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2"/>
  <workbookPr/>
  <mc:AlternateContent xmlns:mc="http://schemas.openxmlformats.org/markup-compatibility/2006">
    <mc:Choice Requires="x15">
      <x15ac:absPath xmlns:x15ac="http://schemas.microsoft.com/office/spreadsheetml/2010/11/ac" url="https://ohiodas-my.sharepoint.com/personal/10001810_id_ohio_gov/Documents/Documents/Projects/DGS - Earth MRI/Report/"/>
    </mc:Choice>
  </mc:AlternateContent>
  <xr:revisionPtr revIDLastSave="0" documentId="8_{0EAD9469-718B-40A2-B25C-B592DEAB108D}" xr6:coauthVersionLast="47" xr6:coauthVersionMax="47" xr10:uidLastSave="{00000000-0000-0000-0000-000000000000}"/>
  <bookViews>
    <workbookView xWindow="28680" yWindow="-120" windowWidth="29040" windowHeight="15720" xr2:uid="{69BC1444-BDA1-4A47-8C44-9CBECB7B5AD7}"/>
  </bookViews>
  <sheets>
    <sheet name="Data_Template_Summary" sheetId="1" r:id="rId1"/>
    <sheet name="Sample_Metadata" sheetId="2" r:id="rId2"/>
    <sheet name="Chemical_Analysis" sheetId="4" r:id="rId3"/>
    <sheet name="Field Samples" sheetId="5" r:id="rId4"/>
    <sheet name="TOC-S" sheetId="6" r:id="rId5"/>
    <sheet name="REEs" sheetId="7" r:id="rId6"/>
    <sheet name="Geochem data" sheetId="8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4" i="8" l="1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</calcChain>
</file>

<file path=xl/sharedStrings.xml><?xml version="1.0" encoding="utf-8"?>
<sst xmlns="http://schemas.openxmlformats.org/spreadsheetml/2006/main" count="72325" uniqueCount="31205">
  <si>
    <t>Category</t>
  </si>
  <si>
    <t>Fields</t>
  </si>
  <si>
    <t>Importance</t>
  </si>
  <si>
    <t>Units</t>
  </si>
  <si>
    <t>Suggested / Example Responses</t>
  </si>
  <si>
    <t>Sample Identification</t>
  </si>
  <si>
    <t>Unique ID / Sample ID</t>
  </si>
  <si>
    <t>Critical</t>
  </si>
  <si>
    <t>Project ID</t>
  </si>
  <si>
    <t>if Known</t>
  </si>
  <si>
    <t>Grant Number</t>
  </si>
  <si>
    <t>Lab ID</t>
  </si>
  <si>
    <t>Field ID (If different from Lab ID)</t>
  </si>
  <si>
    <t>Stratigraphic ID</t>
  </si>
  <si>
    <t>KID Number</t>
  </si>
  <si>
    <t>Important</t>
  </si>
  <si>
    <t>API Number</t>
  </si>
  <si>
    <t>Sample Description</t>
  </si>
  <si>
    <t>Sample Detail</t>
  </si>
  <si>
    <t>Sample Material</t>
  </si>
  <si>
    <t>Depth</t>
  </si>
  <si>
    <t>Decimal Feet</t>
  </si>
  <si>
    <t>Sample Thickness</t>
  </si>
  <si>
    <t>Sample Status</t>
  </si>
  <si>
    <t>Geologic Period</t>
  </si>
  <si>
    <t>Geologic Epoch</t>
  </si>
  <si>
    <t>Geologic Age (If Known)</t>
  </si>
  <si>
    <t>Additional Sample Information</t>
  </si>
  <si>
    <t>Geolocation</t>
  </si>
  <si>
    <t>Datum</t>
  </si>
  <si>
    <t>Latitude</t>
  </si>
  <si>
    <t>Decimal Degrees</t>
  </si>
  <si>
    <t>Longitude</t>
  </si>
  <si>
    <t>Township</t>
  </si>
  <si>
    <t>Range</t>
  </si>
  <si>
    <t>Section</t>
  </si>
  <si>
    <t>Basin</t>
  </si>
  <si>
    <t>County</t>
  </si>
  <si>
    <t>State</t>
  </si>
  <si>
    <t>Country</t>
  </si>
  <si>
    <t>Site Characteristics</t>
  </si>
  <si>
    <t>Unique 
Site ID</t>
  </si>
  <si>
    <t>Name of 
Owner or 
Operator</t>
  </si>
  <si>
    <t>Elevation</t>
  </si>
  <si>
    <t>Feet</t>
  </si>
  <si>
    <t>Elevation 
Datum</t>
  </si>
  <si>
    <t>Total Depth</t>
  </si>
  <si>
    <t>Outcrop/Core Condition</t>
  </si>
  <si>
    <t>Lithology</t>
  </si>
  <si>
    <t>Picture/Photo</t>
  </si>
  <si>
    <t>Additional Site Information</t>
  </si>
  <si>
    <t>Collection Infromation</t>
  </si>
  <si>
    <t>Project ID / 
Lab ID</t>
  </si>
  <si>
    <t>Name of 
Sample 
Collector</t>
  </si>
  <si>
    <t>Date 
Collected</t>
  </si>
  <si>
    <t>Date 
Analyzed</t>
  </si>
  <si>
    <t>Date 
Results 
Published</t>
  </si>
  <si>
    <t xml:space="preserve">Date 
Uploaded </t>
  </si>
  <si>
    <t>Other Metadata</t>
  </si>
  <si>
    <t>Contact Info - 
Prinicple Investigator / 
Project Coordinator</t>
  </si>
  <si>
    <t>Contact Info - 
Lab Name</t>
  </si>
  <si>
    <t>Contact Info - 
Sample 
Collector</t>
  </si>
  <si>
    <t>Contact Info - 
Sample 
Curator</t>
  </si>
  <si>
    <t>Link / Source - 
To Other Data or 
Studies Associated with Samples</t>
  </si>
  <si>
    <t>Chemical Analysis</t>
  </si>
  <si>
    <t>Sample ID</t>
  </si>
  <si>
    <t>Lab ID 
(If different from Sample ID)</t>
  </si>
  <si>
    <t>Laboratory where analyses completed</t>
  </si>
  <si>
    <t>Analysis Technique</t>
  </si>
  <si>
    <t>Instrument used 
for Analysis</t>
  </si>
  <si>
    <t>Analysis Method</t>
  </si>
  <si>
    <t>Analysis Run Time 
(pXRF)</t>
  </si>
  <si>
    <t>Additional Notes</t>
  </si>
  <si>
    <t>Collection Information</t>
  </si>
  <si>
    <t>Unique ID / 
Sample ID</t>
  </si>
  <si>
    <t>API
Number</t>
  </si>
  <si>
    <t>KID
Number</t>
  </si>
  <si>
    <t>Sample 
Type</t>
  </si>
  <si>
    <t>Sample 
Depth (ft)</t>
  </si>
  <si>
    <t>Geologic 
System</t>
  </si>
  <si>
    <t>Geologic 
Subsystem</t>
  </si>
  <si>
    <t>Geologic 
Series</t>
  </si>
  <si>
    <t>Geologic 
Stage (Global) (GTS)</t>
  </si>
  <si>
    <t xml:space="preserve">Geologic       Stage (Regional) </t>
  </si>
  <si>
    <t>Stratigraphic Unit</t>
  </si>
  <si>
    <t>Additional 
Sample 
Information</t>
  </si>
  <si>
    <t>Additional 
Site 
Information</t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</si>
  <si>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Prinicple Investigator / 
Project Coordinator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</si>
  <si>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Lab Name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</si>
  <si>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Collector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</si>
  <si>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Curator</t>
    </r>
  </si>
  <si>
    <r>
      <rPr>
        <b/>
        <i/>
        <sz val="10"/>
        <color theme="1"/>
        <rFont val="Times New Roman"/>
        <family val="1"/>
      </rPr>
      <t xml:space="preserve">Link / Source - </t>
    </r>
    <r>
      <rPr>
        <b/>
        <sz val="10"/>
        <color theme="1"/>
        <rFont val="Times New Roman"/>
        <family val="1"/>
      </rPr>
      <t xml:space="preserve">
To Other Data or 
Studies Associated with Samples</t>
    </r>
  </si>
  <si>
    <t>Time</t>
  </si>
  <si>
    <t>C2175-824.75</t>
  </si>
  <si>
    <t>34111656620000</t>
  </si>
  <si>
    <t>C2175</t>
  </si>
  <si>
    <t>core</t>
  </si>
  <si>
    <t>824.75</t>
  </si>
  <si>
    <t>Carboniferous</t>
  </si>
  <si>
    <t>Pennsylvanian</t>
  </si>
  <si>
    <t>Middle Pennsylvanian</t>
  </si>
  <si>
    <t>Moscovian</t>
  </si>
  <si>
    <t>Desmoinesian</t>
  </si>
  <si>
    <t>Dorr Run Shale</t>
  </si>
  <si>
    <t>NAD 83</t>
  </si>
  <si>
    <t>Appalachian Basin</t>
  </si>
  <si>
    <t>MONROE</t>
  </si>
  <si>
    <t>OHIO</t>
  </si>
  <si>
    <t>USA</t>
  </si>
  <si>
    <t>DIV. OF GEOLOGICAL SURVEY</t>
  </si>
  <si>
    <t>NGVD 29</t>
  </si>
  <si>
    <t>SHALE</t>
  </si>
  <si>
    <t>Parrick</t>
  </si>
  <si>
    <t>Thu Nov 6, 2025 - 08:09:32</t>
  </si>
  <si>
    <t>James McDonald</t>
  </si>
  <si>
    <t>Ohio Geological Survey</t>
  </si>
  <si>
    <t>C2175-824.84</t>
  </si>
  <si>
    <t>824.84</t>
  </si>
  <si>
    <t>Thu Nov 6, 2025 - 08:04:06</t>
  </si>
  <si>
    <t>C2175-824.92</t>
  </si>
  <si>
    <t>824.92</t>
  </si>
  <si>
    <t>Thu Nov 6, 2025 - 08:00:58</t>
  </si>
  <si>
    <t>C2175-825.00</t>
  </si>
  <si>
    <t>825.00</t>
  </si>
  <si>
    <t>Wed Nov 5, 2025 - 11:01:14</t>
  </si>
  <si>
    <t>C2175-825.09</t>
  </si>
  <si>
    <t>825.09</t>
  </si>
  <si>
    <t>Wed Nov 5, 2025 - 10:57:47</t>
  </si>
  <si>
    <t>C2175-825.17</t>
  </si>
  <si>
    <t>825.17</t>
  </si>
  <si>
    <t>Wed Nov 5, 2025 - 10:53:59</t>
  </si>
  <si>
    <t>C2175-825.26</t>
  </si>
  <si>
    <t>825.26</t>
  </si>
  <si>
    <t>Wed Nov 5, 2025 - 10:51:46</t>
  </si>
  <si>
    <t>C2175-825.34</t>
  </si>
  <si>
    <t>825.34</t>
  </si>
  <si>
    <t>Wed Nov 5, 2025 - 10:45:58</t>
  </si>
  <si>
    <t>C2175-825.42</t>
  </si>
  <si>
    <t>825.42</t>
  </si>
  <si>
    <t>Wed Nov 5, 2025 - 10:42:45</t>
  </si>
  <si>
    <t>C2175-825.50</t>
  </si>
  <si>
    <t>825.50</t>
  </si>
  <si>
    <t>Wed Nov 5, 2025 - 11:18:19</t>
  </si>
  <si>
    <t>C2175-825.59</t>
  </si>
  <si>
    <t>825.59</t>
  </si>
  <si>
    <t>Wed Nov 5, 2025 - 11:13:19</t>
  </si>
  <si>
    <t>C2175-825.67</t>
  </si>
  <si>
    <t>825.67</t>
  </si>
  <si>
    <t>Wed Nov 5, 2025 - 11:08:51</t>
  </si>
  <si>
    <t>C2175-825.76</t>
  </si>
  <si>
    <t>825.76</t>
  </si>
  <si>
    <t>Wed Nov 5, 2025 - 11:01:05</t>
  </si>
  <si>
    <t>C2175-825.83</t>
  </si>
  <si>
    <t>825.83</t>
  </si>
  <si>
    <t>Wed Nov 5, 2025 - 10:56:39</t>
  </si>
  <si>
    <t>C2175-825.92</t>
  </si>
  <si>
    <t>825.92</t>
  </si>
  <si>
    <t>Wed Nov 5, 2025 - 10:53:54</t>
  </si>
  <si>
    <t>C2175-826.06</t>
  </si>
  <si>
    <t>826.06</t>
  </si>
  <si>
    <t>Wed Nov 5, 2025 - 10:34:09</t>
  </si>
  <si>
    <t>C2175-826.14</t>
  </si>
  <si>
    <t>826.14</t>
  </si>
  <si>
    <t>Wed Nov 5, 2025 - 10:30:20</t>
  </si>
  <si>
    <t>C2175-826.22</t>
  </si>
  <si>
    <t>826.22</t>
  </si>
  <si>
    <t>Wed Nov 5, 2025 - 10:25:36</t>
  </si>
  <si>
    <t>C2175-826.31</t>
  </si>
  <si>
    <t>826.31</t>
  </si>
  <si>
    <t>Wed Nov 5, 2025 - 10:19:01</t>
  </si>
  <si>
    <t>C2175-826.39</t>
  </si>
  <si>
    <t>826.39</t>
  </si>
  <si>
    <t>Wed Nov 5, 2025 - 10:16:59</t>
  </si>
  <si>
    <t>C2175-826.47</t>
  </si>
  <si>
    <t>826.47</t>
  </si>
  <si>
    <t>Wed Nov 5, 2025 - 10:14:32</t>
  </si>
  <si>
    <t>C2175-826.56</t>
  </si>
  <si>
    <t>826.56</t>
  </si>
  <si>
    <t>Wed Nov 5, 2025 - 10:12:14</t>
  </si>
  <si>
    <t>C2175-826.64</t>
  </si>
  <si>
    <t>826.64</t>
  </si>
  <si>
    <t>Wed Nov 5, 2025 - 10:10:05</t>
  </si>
  <si>
    <t>C2175-826.72</t>
  </si>
  <si>
    <t>826.72</t>
  </si>
  <si>
    <t>Wed Nov 5, 2025 - 10:07:20</t>
  </si>
  <si>
    <t>C2175-826.81</t>
  </si>
  <si>
    <t>826.81</t>
  </si>
  <si>
    <t>Wed Nov 5, 2025 - 10:01:46</t>
  </si>
  <si>
    <t>C2175-826.89</t>
  </si>
  <si>
    <t>826.89</t>
  </si>
  <si>
    <t>Wed Nov 5, 2025 - 09:56:56</t>
  </si>
  <si>
    <t>C2175-826.97</t>
  </si>
  <si>
    <t>826.97</t>
  </si>
  <si>
    <t>Wed Nov 5, 2025 - 09:47:40</t>
  </si>
  <si>
    <t>C2175-827.05</t>
  </si>
  <si>
    <t>827.05</t>
  </si>
  <si>
    <t>Wed Nov 5, 2025 - 09:38:31</t>
  </si>
  <si>
    <t>C2175-827.14</t>
  </si>
  <si>
    <t>827.14</t>
  </si>
  <si>
    <t>Wed Nov 5, 2025 - 09:36:07</t>
  </si>
  <si>
    <t>C2175-827.22</t>
  </si>
  <si>
    <t>827.22</t>
  </si>
  <si>
    <t>Wed Nov 5, 2025 - 09:21:36</t>
  </si>
  <si>
    <t>C2175-827.30</t>
  </si>
  <si>
    <t>827.30</t>
  </si>
  <si>
    <t>Wed Nov 5, 2025 - 09:19:00</t>
  </si>
  <si>
    <t>C2175-827.39</t>
  </si>
  <si>
    <t>827.39</t>
  </si>
  <si>
    <t>Wed Nov 5, 2025 - 09:16:49</t>
  </si>
  <si>
    <t>C2175-827.47</t>
  </si>
  <si>
    <t>827.47</t>
  </si>
  <si>
    <t>Wed Nov 5, 2025 - 09:13:44</t>
  </si>
  <si>
    <t>C2175-827.55</t>
  </si>
  <si>
    <t>827.55</t>
  </si>
  <si>
    <t>Wed Nov 5, 2025 - 09:11:01</t>
  </si>
  <si>
    <t>C2175-827.64</t>
  </si>
  <si>
    <t>827.64</t>
  </si>
  <si>
    <t>Wed Nov 5, 2025 - 09:08:20</t>
  </si>
  <si>
    <t>C2175-827.72</t>
  </si>
  <si>
    <t>827.72</t>
  </si>
  <si>
    <t>Wed Nov 5, 2025 - 09:05:41</t>
  </si>
  <si>
    <t>C2175-827.80</t>
  </si>
  <si>
    <t>827.80</t>
  </si>
  <si>
    <t>Wed Nov 5, 2025 - 09:03:15</t>
  </si>
  <si>
    <t>C2175-827.88</t>
  </si>
  <si>
    <t>827.88</t>
  </si>
  <si>
    <t>Wed Nov 5, 2025 - 09:00:19</t>
  </si>
  <si>
    <t>C2175-827.97</t>
  </si>
  <si>
    <t>827.97</t>
  </si>
  <si>
    <t>Wed Nov 5, 2025 - 08:54:09</t>
  </si>
  <si>
    <t>C2175-828.11</t>
  </si>
  <si>
    <t>828.11</t>
  </si>
  <si>
    <t>Tue Nov 4, 2025 - 16:25:59</t>
  </si>
  <si>
    <t>C2175-828.19</t>
  </si>
  <si>
    <t>828.19</t>
  </si>
  <si>
    <t>Tue Nov 4, 2025 - 16:23:47</t>
  </si>
  <si>
    <t>C2175-828.27</t>
  </si>
  <si>
    <t>828.27</t>
  </si>
  <si>
    <t>Tue Nov 4, 2025 - 16:19:19</t>
  </si>
  <si>
    <t>C2175-828.36</t>
  </si>
  <si>
    <t>828.36</t>
  </si>
  <si>
    <t>Tue Nov 4, 2025 - 16:16:00</t>
  </si>
  <si>
    <t>C2175-828.44</t>
  </si>
  <si>
    <t>828.44</t>
  </si>
  <si>
    <t>Tue Nov 4, 2025 - 16:10:44</t>
  </si>
  <si>
    <t>C2175-828.52</t>
  </si>
  <si>
    <t>828.52</t>
  </si>
  <si>
    <t>Tue Nov 4, 2025 - 16:05:42</t>
  </si>
  <si>
    <t>C2175-828.61</t>
  </si>
  <si>
    <t>828.61</t>
  </si>
  <si>
    <t>Tue Nov 4, 2025 - 16:03:01</t>
  </si>
  <si>
    <t>C2175-828.69</t>
  </si>
  <si>
    <t>828.69</t>
  </si>
  <si>
    <t>Tue Nov 4, 2025 - 16:00:00</t>
  </si>
  <si>
    <t>C2175-828.77</t>
  </si>
  <si>
    <t>828.77</t>
  </si>
  <si>
    <t>Tue Nov 4, 2025 - 15:56:34</t>
  </si>
  <si>
    <t>C2175-828.86</t>
  </si>
  <si>
    <t>828.86</t>
  </si>
  <si>
    <t>Tue Nov 4, 2025 - 15:52:49</t>
  </si>
  <si>
    <t>C2175-828.94</t>
  </si>
  <si>
    <t>828.94</t>
  </si>
  <si>
    <t>Tue Nov 4, 2025 - 15:50:07</t>
  </si>
  <si>
    <t>C2175-829.02</t>
  </si>
  <si>
    <t>829.02</t>
  </si>
  <si>
    <t>Tue Nov 4, 2025 - 15:47:20</t>
  </si>
  <si>
    <t>C2175-829.10</t>
  </si>
  <si>
    <t>829.10</t>
  </si>
  <si>
    <t>Tue Nov 4, 2025 - 15:44:34</t>
  </si>
  <si>
    <t>C2175-829.19</t>
  </si>
  <si>
    <t>829.19</t>
  </si>
  <si>
    <t>Tue Nov 4, 2025 - 15:32:09</t>
  </si>
  <si>
    <t>C2175-829.27</t>
  </si>
  <si>
    <t>829.27</t>
  </si>
  <si>
    <t>Tue Nov 4, 2025 - 15:29:20</t>
  </si>
  <si>
    <t>C2175-829.35</t>
  </si>
  <si>
    <t>829.35</t>
  </si>
  <si>
    <t>Tue Nov 4, 2025 - 15:13:22</t>
  </si>
  <si>
    <t>C2175-829.44</t>
  </si>
  <si>
    <t>829.44</t>
  </si>
  <si>
    <t>Tue Nov 4, 2025 - 15:06:24</t>
  </si>
  <si>
    <t>C2175-829.52</t>
  </si>
  <si>
    <t>829.52</t>
  </si>
  <si>
    <t>Tue Nov 4, 2025 - 15:01:39</t>
  </si>
  <si>
    <t>C2175-829.60</t>
  </si>
  <si>
    <t>829.60</t>
  </si>
  <si>
    <t>Tue Nov 4, 2025 - 14:56:41</t>
  </si>
  <si>
    <t>C2175-829.69</t>
  </si>
  <si>
    <t>829.69</t>
  </si>
  <si>
    <t>Tue Nov 4, 2025 - 14:50:56</t>
  </si>
  <si>
    <t>C2175-829.77</t>
  </si>
  <si>
    <t>829.77</t>
  </si>
  <si>
    <t>Tue Nov 4, 2025 - 14:45:01</t>
  </si>
  <si>
    <t>C2175-829.85</t>
  </si>
  <si>
    <t>829.85</t>
  </si>
  <si>
    <t>Tue Nov 4, 2025 - 14:42:19</t>
  </si>
  <si>
    <t>C2175-829.93</t>
  </si>
  <si>
    <t>829.93</t>
  </si>
  <si>
    <t>Tue Nov 4, 2025 - 14:37:31</t>
  </si>
  <si>
    <t>C2175-830.02</t>
  </si>
  <si>
    <t>830.02</t>
  </si>
  <si>
    <t>Tue Nov 4, 2025 - 14:33:38</t>
  </si>
  <si>
    <t>C2175-830.11</t>
  </si>
  <si>
    <t>830.11</t>
  </si>
  <si>
    <t>Tue Nov 4, 2025 - 14:21:40</t>
  </si>
  <si>
    <t>C2175-830.19</t>
  </si>
  <si>
    <t>830.19</t>
  </si>
  <si>
    <t>Tue Nov 4, 2025 - 14:08:23</t>
  </si>
  <si>
    <t>C2175-830.27</t>
  </si>
  <si>
    <t>830.27</t>
  </si>
  <si>
    <t>Tue Nov 4, 2025 - 14:04:42</t>
  </si>
  <si>
    <t>C2175-830.36</t>
  </si>
  <si>
    <t>830.36</t>
  </si>
  <si>
    <t>Tue Nov 4, 2025 - 13:59:25</t>
  </si>
  <si>
    <t>C2175-830.44</t>
  </si>
  <si>
    <t>830.44</t>
  </si>
  <si>
    <t>Tue Nov 4, 2025 - 13:56:42</t>
  </si>
  <si>
    <t>C2175-830.52</t>
  </si>
  <si>
    <t>830.52</t>
  </si>
  <si>
    <t>Tue Nov 4, 2025 - 13:51:40</t>
  </si>
  <si>
    <t>C2175-830.60</t>
  </si>
  <si>
    <t>830.60</t>
  </si>
  <si>
    <t>Tue Nov 4, 2025 - 13:43:06</t>
  </si>
  <si>
    <t>C2175-830.69</t>
  </si>
  <si>
    <t>830.69</t>
  </si>
  <si>
    <t>Tue Nov 4, 2025 - 13:34:23</t>
  </si>
  <si>
    <t>C2175-830.77</t>
  </si>
  <si>
    <t>830.77</t>
  </si>
  <si>
    <t>Tue Nov 4, 2025 - 13:26:46</t>
  </si>
  <si>
    <t>C2175-830.85</t>
  </si>
  <si>
    <t>830.85</t>
  </si>
  <si>
    <t>Tue Nov 4, 2025 - 13:23:50</t>
  </si>
  <si>
    <t>C2175-830.94</t>
  </si>
  <si>
    <t>830.94</t>
  </si>
  <si>
    <t>Tue Nov 4, 2025 - 13:20:59</t>
  </si>
  <si>
    <t>C2175-831.02</t>
  </si>
  <si>
    <t>831.02</t>
  </si>
  <si>
    <t>Tue Nov 4, 2025 - 13:18:24</t>
  </si>
  <si>
    <t>C2175-831.10</t>
  </si>
  <si>
    <t>831.10</t>
  </si>
  <si>
    <t>Tue Nov 4, 2025 - 13:16:06</t>
  </si>
  <si>
    <t>C2175-831.19</t>
  </si>
  <si>
    <t>831.19</t>
  </si>
  <si>
    <t>Tue Nov 4, 2025 - 13:13:39</t>
  </si>
  <si>
    <t>C2175-831.27</t>
  </si>
  <si>
    <t>831.27</t>
  </si>
  <si>
    <t>Tue Nov 4, 2025 - 13:07:27</t>
  </si>
  <si>
    <t>C2175-831.35</t>
  </si>
  <si>
    <t>831.35</t>
  </si>
  <si>
    <t>Tue Nov 4, 2025 - 13:00:05</t>
  </si>
  <si>
    <t>C2175-831.43</t>
  </si>
  <si>
    <t>831.43</t>
  </si>
  <si>
    <t>Tue Nov 4, 2025 - 12:55:53</t>
  </si>
  <si>
    <t>C2175-831.57</t>
  </si>
  <si>
    <t>831.57</t>
  </si>
  <si>
    <t>Tue Nov 4, 2025 - 12:48:37</t>
  </si>
  <si>
    <t>C2175-831.60</t>
  </si>
  <si>
    <t>831.60</t>
  </si>
  <si>
    <t>McDonald</t>
  </si>
  <si>
    <t>Mon Nov 3, 2025 - 11:46:57</t>
  </si>
  <si>
    <t>C2175-885.03</t>
  </si>
  <si>
    <t>885.03</t>
  </si>
  <si>
    <t>Washingtonville Shale</t>
  </si>
  <si>
    <t>Fri Nov 7, 2025 - 17:06:28</t>
  </si>
  <si>
    <t>C2175-885.11</t>
  </si>
  <si>
    <t>885.11</t>
  </si>
  <si>
    <t>Fri Nov 7, 2025 - 17:03:03</t>
  </si>
  <si>
    <t>C2175-885.19</t>
  </si>
  <si>
    <t>885.19</t>
  </si>
  <si>
    <t>Fri Nov 7, 2025 - 17:00:51</t>
  </si>
  <si>
    <t>C2175-885.27</t>
  </si>
  <si>
    <t>885.27</t>
  </si>
  <si>
    <t>Fri Nov 7, 2025 - 16:58:29</t>
  </si>
  <si>
    <t>C2175-885.44</t>
  </si>
  <si>
    <t>885.44</t>
  </si>
  <si>
    <t>Fri Nov 7, 2025 - 16:52:30</t>
  </si>
  <si>
    <t>C2175-885.52</t>
  </si>
  <si>
    <t>885.52</t>
  </si>
  <si>
    <t>Fri Nov 7, 2025 - 16:50:12</t>
  </si>
  <si>
    <t>C2175-885.61</t>
  </si>
  <si>
    <t>885.61</t>
  </si>
  <si>
    <t>Fri Nov 7, 2025 - 16:48:00</t>
  </si>
  <si>
    <t>C2175-885.69</t>
  </si>
  <si>
    <t>885.69</t>
  </si>
  <si>
    <t>Fri Nov 7, 2025 - 16:45:48</t>
  </si>
  <si>
    <t>C2175-885.77</t>
  </si>
  <si>
    <t>885.77</t>
  </si>
  <si>
    <t>Fri Nov 7, 2025 - 16:43:38</t>
  </si>
  <si>
    <t>C2175-885.86</t>
  </si>
  <si>
    <t>885.86</t>
  </si>
  <si>
    <t>Fri Nov 7, 2025 - 16:37:51</t>
  </si>
  <si>
    <t>C2175-885.94</t>
  </si>
  <si>
    <t>885.94</t>
  </si>
  <si>
    <t>Fri Nov 7, 2025 - 16:35:33</t>
  </si>
  <si>
    <t>C2175-886.02</t>
  </si>
  <si>
    <t>886.02</t>
  </si>
  <si>
    <t>Fri Nov 7, 2025 - 16:33:30</t>
  </si>
  <si>
    <t>C2175-886.11</t>
  </si>
  <si>
    <t>886.11</t>
  </si>
  <si>
    <t>Fri Nov 7, 2025 - 16:31:06</t>
  </si>
  <si>
    <t>C2175-886.19</t>
  </si>
  <si>
    <t>886.19</t>
  </si>
  <si>
    <t>Fri Nov 7, 2025 - 16:28:01</t>
  </si>
  <si>
    <t>C2175-886.27</t>
  </si>
  <si>
    <t>886.27</t>
  </si>
  <si>
    <t>Fri Nov 7, 2025 - 16:25:51</t>
  </si>
  <si>
    <t>C2175-886.36</t>
  </si>
  <si>
    <t>886.36</t>
  </si>
  <si>
    <t>Fri Nov 7, 2025 - 16:23:40</t>
  </si>
  <si>
    <t>C2175-886.44</t>
  </si>
  <si>
    <t>886.44</t>
  </si>
  <si>
    <t>Fri Nov 7, 2025 - 16:21:21</t>
  </si>
  <si>
    <t>C2175-886.52</t>
  </si>
  <si>
    <t>886.52</t>
  </si>
  <si>
    <t>Fri Nov 7, 2025 - 16:19:09</t>
  </si>
  <si>
    <t>C2175-886.60</t>
  </si>
  <si>
    <t>886.60</t>
  </si>
  <si>
    <t>Fri Nov 7, 2025 - 16:17:05</t>
  </si>
  <si>
    <t>C2175-886.69</t>
  </si>
  <si>
    <t>886.69</t>
  </si>
  <si>
    <t>Fri Nov 7, 2025 - 16:13:26</t>
  </si>
  <si>
    <t>C2175-886.77</t>
  </si>
  <si>
    <t>886.77</t>
  </si>
  <si>
    <t>Thu Nov 6, 2025 - 14:36:09</t>
  </si>
  <si>
    <t>C2175-886.85</t>
  </si>
  <si>
    <t>886.85</t>
  </si>
  <si>
    <t>Thu Nov 6, 2025 - 14:34:11</t>
  </si>
  <si>
    <t>C2175-886.93</t>
  </si>
  <si>
    <t>886.93</t>
  </si>
  <si>
    <t>Thu Nov 6, 2025 - 14:32:18</t>
  </si>
  <si>
    <t>C2175-887.02</t>
  </si>
  <si>
    <t>887.02</t>
  </si>
  <si>
    <t>Thu Nov 6, 2025 - 14:30:30</t>
  </si>
  <si>
    <t>C2175-887.10</t>
  </si>
  <si>
    <t>887.10</t>
  </si>
  <si>
    <t>Thu Nov 6, 2025 - 14:28:37</t>
  </si>
  <si>
    <t>C2175-887.18</t>
  </si>
  <si>
    <t>887.18</t>
  </si>
  <si>
    <t>Thu Nov 6, 2025 - 14:26:23</t>
  </si>
  <si>
    <t>C2175-887.26</t>
  </si>
  <si>
    <t>887.26</t>
  </si>
  <si>
    <t>Thu Nov 6, 2025 - 14:23:37</t>
  </si>
  <si>
    <t>C2175-887.35</t>
  </si>
  <si>
    <t>887.35</t>
  </si>
  <si>
    <t>Thu Nov 6, 2025 - 14:19:55</t>
  </si>
  <si>
    <t>C2175-887.44</t>
  </si>
  <si>
    <t>887.44</t>
  </si>
  <si>
    <t>Thu Nov 6, 2025 - 14:08:59</t>
  </si>
  <si>
    <t>C2175-887.52</t>
  </si>
  <si>
    <t>887.52</t>
  </si>
  <si>
    <t>Thu Nov 6, 2025 - 14:05:26</t>
  </si>
  <si>
    <t>C2175-887.60</t>
  </si>
  <si>
    <t>887.60</t>
  </si>
  <si>
    <t>Thu Nov 6, 2025 - 14:02:33</t>
  </si>
  <si>
    <t>C2175-887.68</t>
  </si>
  <si>
    <t>887.68</t>
  </si>
  <si>
    <t>Thu Nov 6, 2025 - 13:58:06</t>
  </si>
  <si>
    <t>C2175-887.77</t>
  </si>
  <si>
    <t>887.77</t>
  </si>
  <si>
    <t>Thu Nov 6, 2025 - 13:54:29</t>
  </si>
  <si>
    <t>C2175-887.85</t>
  </si>
  <si>
    <t>887.85</t>
  </si>
  <si>
    <t>Thu Nov 6, 2025 - 13:52:37</t>
  </si>
  <si>
    <t>C2175-887.93</t>
  </si>
  <si>
    <t>887.93</t>
  </si>
  <si>
    <t>Thu Nov 6, 2025 - 13:50:09</t>
  </si>
  <si>
    <t>C2175-888.02</t>
  </si>
  <si>
    <t>888.02</t>
  </si>
  <si>
    <t>Thu Nov 6, 2025 - 13:45:51</t>
  </si>
  <si>
    <t>C2175-888.10</t>
  </si>
  <si>
    <t>888.10</t>
  </si>
  <si>
    <t>Thu Nov 6, 2025 - 13:38:56</t>
  </si>
  <si>
    <t>C2175-888.18</t>
  </si>
  <si>
    <t>888.18</t>
  </si>
  <si>
    <t>Thu Nov 6, 2025 - 13:34:00</t>
  </si>
  <si>
    <t>C2175-888.27</t>
  </si>
  <si>
    <t>888.27</t>
  </si>
  <si>
    <t>Thu Nov 6, 2025 - 13:30:33</t>
  </si>
  <si>
    <t>C2175-888.35</t>
  </si>
  <si>
    <t>888.35</t>
  </si>
  <si>
    <t>Thu Nov 6, 2025 - 13:24:24</t>
  </si>
  <si>
    <t>C2175-888.43</t>
  </si>
  <si>
    <t>888.43</t>
  </si>
  <si>
    <t>Thu Nov 6, 2025 - 13:22:21</t>
  </si>
  <si>
    <t>C2175-888.51</t>
  </si>
  <si>
    <t>888.51</t>
  </si>
  <si>
    <t>Thu Nov 6, 2025 - 13:19:03</t>
  </si>
  <si>
    <t>C2175-888.60</t>
  </si>
  <si>
    <t>888.60</t>
  </si>
  <si>
    <t>Thu Nov 6, 2025 - 13:15:01</t>
  </si>
  <si>
    <t>C2175-888.68</t>
  </si>
  <si>
    <t>888.68</t>
  </si>
  <si>
    <t>Thu Nov 6, 2025 - 13:12:55</t>
  </si>
  <si>
    <t>C2175-888.76</t>
  </si>
  <si>
    <t>888.76</t>
  </si>
  <si>
    <t>Thu Nov 6, 2025 - 13:10:25</t>
  </si>
  <si>
    <t>C2175-888.85</t>
  </si>
  <si>
    <t>888.85</t>
  </si>
  <si>
    <t>Thu Nov 6, 2025 - 13:06:58</t>
  </si>
  <si>
    <t>C2175-888.93</t>
  </si>
  <si>
    <t>888.93</t>
  </si>
  <si>
    <t>Thu Nov 6, 2025 - 13:04:44</t>
  </si>
  <si>
    <t>C2175-889.01</t>
  </si>
  <si>
    <t>889.01</t>
  </si>
  <si>
    <t>Thu Nov 6, 2025 - 13:02:36</t>
  </si>
  <si>
    <t>C2175-889.10</t>
  </si>
  <si>
    <t>889.10</t>
  </si>
  <si>
    <t>Thu Nov 6, 2025 - 12:58:35</t>
  </si>
  <si>
    <t>C2175-889.18</t>
  </si>
  <si>
    <t>889.18</t>
  </si>
  <si>
    <t>Thu Nov 6, 2025 - 12:55:58</t>
  </si>
  <si>
    <t>C2175-889.26</t>
  </si>
  <si>
    <t>889.26</t>
  </si>
  <si>
    <t>Thu Nov 6, 2025 - 12:50:31</t>
  </si>
  <si>
    <t>C2175-889.34</t>
  </si>
  <si>
    <t>889.34</t>
  </si>
  <si>
    <t>Thu Nov 6, 2025 - 12:48:21</t>
  </si>
  <si>
    <t>C2175-889.43</t>
  </si>
  <si>
    <t>889.43</t>
  </si>
  <si>
    <t>Thu Nov 6, 2025 - 12:44:48</t>
  </si>
  <si>
    <t>C2175-889.54</t>
  </si>
  <si>
    <t>889.54</t>
  </si>
  <si>
    <t>Thu Nov 6, 2025 - 12:28:05</t>
  </si>
  <si>
    <t>C2175-889.63</t>
  </si>
  <si>
    <t>889.63</t>
  </si>
  <si>
    <t>Thu Nov 6, 2025 - 12:26:09</t>
  </si>
  <si>
    <t>C2175-889.71</t>
  </si>
  <si>
    <t>889.71</t>
  </si>
  <si>
    <t>Thu Nov 6, 2025 - 12:17:22</t>
  </si>
  <si>
    <t>C2175-889.79</t>
  </si>
  <si>
    <t>889.79</t>
  </si>
  <si>
    <t>Thu Nov 6, 2025 - 12:15:09</t>
  </si>
  <si>
    <t>C2175-889.88</t>
  </si>
  <si>
    <t>889.88</t>
  </si>
  <si>
    <t>Thu Nov 6, 2025 - 12:00:14</t>
  </si>
  <si>
    <t>C2175-889.96</t>
  </si>
  <si>
    <t>889.96</t>
  </si>
  <si>
    <t>Thu Nov 6, 2025 - 11:56:19</t>
  </si>
  <si>
    <t>C2175-890.04</t>
  </si>
  <si>
    <t>890.04</t>
  </si>
  <si>
    <t>Thu Nov 6, 2025 - 11:49:01</t>
  </si>
  <si>
    <t>C2175-890.13</t>
  </si>
  <si>
    <t>890.13</t>
  </si>
  <si>
    <t>Thu Nov 6, 2025 - 11:45:07</t>
  </si>
  <si>
    <t>C2175-890.21</t>
  </si>
  <si>
    <t>890.21</t>
  </si>
  <si>
    <t>Thu Nov 6, 2025 - 11:36:08</t>
  </si>
  <si>
    <t>C2175-890.29</t>
  </si>
  <si>
    <t>890.29</t>
  </si>
  <si>
    <t>Thu Nov 6, 2025 - 11:31:57</t>
  </si>
  <si>
    <t>C2175-890.37</t>
  </si>
  <si>
    <t>890.37</t>
  </si>
  <si>
    <t>Thu Nov 6, 2025 - 11:29:32</t>
  </si>
  <si>
    <t>C2175-890.46</t>
  </si>
  <si>
    <t>890.46</t>
  </si>
  <si>
    <t>Thu Nov 6, 2025 - 11:26:00</t>
  </si>
  <si>
    <t>C2175-915.24</t>
  </si>
  <si>
    <t>915.24</t>
  </si>
  <si>
    <t>Columbiana Shale</t>
  </si>
  <si>
    <t>Thu Nov 6, 2025 - 11:15:53</t>
  </si>
  <si>
    <t>C2175-915.33</t>
  </si>
  <si>
    <t>915.33</t>
  </si>
  <si>
    <t>Thu Nov 6, 2025 - 11:13:51</t>
  </si>
  <si>
    <t>C2175-915.41</t>
  </si>
  <si>
    <t>915.41</t>
  </si>
  <si>
    <t>Thu Nov 6, 2025 - 11:10:02</t>
  </si>
  <si>
    <t>C2175-915.49</t>
  </si>
  <si>
    <t>915.49</t>
  </si>
  <si>
    <t>Thu Nov 6, 2025 - 11:06:30</t>
  </si>
  <si>
    <t>C2175-915.58</t>
  </si>
  <si>
    <t>915.58</t>
  </si>
  <si>
    <t>Thu Nov 6, 2025 - 11:03:42</t>
  </si>
  <si>
    <t>C2175-915.66</t>
  </si>
  <si>
    <t>915.66</t>
  </si>
  <si>
    <t>Thu Nov 6, 2025 - 11:00:59</t>
  </si>
  <si>
    <t>C2175-915.74</t>
  </si>
  <si>
    <t>915.74</t>
  </si>
  <si>
    <t>Thu Nov 6, 2025 - 10:55:15</t>
  </si>
  <si>
    <t>C2175-915.82</t>
  </si>
  <si>
    <t>915.82</t>
  </si>
  <si>
    <t>Thu Nov 6, 2025 - 10:43:44</t>
  </si>
  <si>
    <t>C2175-915.91</t>
  </si>
  <si>
    <t>915.91</t>
  </si>
  <si>
    <t>Thu Nov 6, 2025 - 10:27:20</t>
  </si>
  <si>
    <t>C2175-915.99</t>
  </si>
  <si>
    <t>915.99</t>
  </si>
  <si>
    <t>Thu Nov 6, 2025 - 10:24:19</t>
  </si>
  <si>
    <t>C2175-916.07</t>
  </si>
  <si>
    <t>916.07</t>
  </si>
  <si>
    <t>Thu Nov 6, 2025 - 10:21:50</t>
  </si>
  <si>
    <t>C2175-916.16</t>
  </si>
  <si>
    <t>916.16</t>
  </si>
  <si>
    <t>Thu Nov 6, 2025 - 10:18:44</t>
  </si>
  <si>
    <t>C2175-916.24</t>
  </si>
  <si>
    <t>916.24</t>
  </si>
  <si>
    <t>Thu Nov 6, 2025 - 10:15:54</t>
  </si>
  <si>
    <t>C2175-916.32</t>
  </si>
  <si>
    <t>916.32</t>
  </si>
  <si>
    <t>Thu Nov 6, 2025 - 09:56:24</t>
  </si>
  <si>
    <t>C2175-916.41</t>
  </si>
  <si>
    <t>916.41</t>
  </si>
  <si>
    <t>Thu Nov 6, 2025 - 09:54:06</t>
  </si>
  <si>
    <t>C2175-916.49</t>
  </si>
  <si>
    <t>916.49</t>
  </si>
  <si>
    <t>Thu Nov 6, 2025 - 09:51:26</t>
  </si>
  <si>
    <t>C2175-916.57</t>
  </si>
  <si>
    <t>916.57</t>
  </si>
  <si>
    <t>Thu Nov 6, 2025 - 09:48:46</t>
  </si>
  <si>
    <t>C2175-916.65</t>
  </si>
  <si>
    <t>916.65</t>
  </si>
  <si>
    <t>Thu Nov 6, 2025 - 09:46:41</t>
  </si>
  <si>
    <t>C2175-916.74</t>
  </si>
  <si>
    <t>916.74</t>
  </si>
  <si>
    <t>Thu Nov 6, 2025 - 09:39:18</t>
  </si>
  <si>
    <t>C2175-916.84</t>
  </si>
  <si>
    <t>916.84</t>
  </si>
  <si>
    <t>Thu Nov 6, 2025 - 09:33:15</t>
  </si>
  <si>
    <t>C2175-916.93</t>
  </si>
  <si>
    <t>916.93</t>
  </si>
  <si>
    <t>Thu Nov 6, 2025 - 09:30:18</t>
  </si>
  <si>
    <t>C2175-917.01</t>
  </si>
  <si>
    <t>917.01</t>
  </si>
  <si>
    <t>Thu Nov 6, 2025 - 09:27:21</t>
  </si>
  <si>
    <t>C2175-917.09</t>
  </si>
  <si>
    <t>917.09</t>
  </si>
  <si>
    <t>Thu Nov 6, 2025 - 09:25:00</t>
  </si>
  <si>
    <t>C2175-917.17</t>
  </si>
  <si>
    <t>917.17</t>
  </si>
  <si>
    <t>Thu Nov 6, 2025 - 09:19:27</t>
  </si>
  <si>
    <t>C2175-917.26</t>
  </si>
  <si>
    <t>917.26</t>
  </si>
  <si>
    <t>Thu Nov 6, 2025 - 09:15:48</t>
  </si>
  <si>
    <t>C2175-917.34</t>
  </si>
  <si>
    <t>917.34</t>
  </si>
  <si>
    <t>Thu Nov 6, 2025 - 09:09:45</t>
  </si>
  <si>
    <t>C2175-917.42</t>
  </si>
  <si>
    <t>917.42</t>
  </si>
  <si>
    <t>Thu Nov 6, 2025 - 09:06:29</t>
  </si>
  <si>
    <t>C2175-917.51</t>
  </si>
  <si>
    <t>917.51</t>
  </si>
  <si>
    <t>Thu Nov 6, 2025 - 09:03:58</t>
  </si>
  <si>
    <t>C2175-917.59</t>
  </si>
  <si>
    <t>917.59</t>
  </si>
  <si>
    <t>Thu Nov 6, 2025 - 08:56:19</t>
  </si>
  <si>
    <t>C2175-917.67</t>
  </si>
  <si>
    <t>917.67</t>
  </si>
  <si>
    <t>Thu Nov 6, 2025 - 08:51:59</t>
  </si>
  <si>
    <t>C2175-917.76</t>
  </si>
  <si>
    <t>917.76</t>
  </si>
  <si>
    <t>Thu Nov 6, 2025 - 08:48:07</t>
  </si>
  <si>
    <t>C2175-917.84</t>
  </si>
  <si>
    <t>917.84</t>
  </si>
  <si>
    <t>Thu Nov 6, 2025 - 08:45:18</t>
  </si>
  <si>
    <t>C2175-917.92</t>
  </si>
  <si>
    <t>917.92</t>
  </si>
  <si>
    <t>Thu Nov 6, 2025 - 08:42:22</t>
  </si>
  <si>
    <t>C2175-918.00</t>
  </si>
  <si>
    <t>918.00</t>
  </si>
  <si>
    <t>Thu Nov 6, 2025 - 08:33:58</t>
  </si>
  <si>
    <t>C2175-918.09</t>
  </si>
  <si>
    <t>918.09</t>
  </si>
  <si>
    <t>Thu Nov 6, 2025 - 08:29:44</t>
  </si>
  <si>
    <t>C2177-500.01</t>
  </si>
  <si>
    <t>34121632090000</t>
  </si>
  <si>
    <t>C2177</t>
  </si>
  <si>
    <t>500.01</t>
  </si>
  <si>
    <t>NOBLE</t>
  </si>
  <si>
    <t>Wed Oct 29, 2025 - 09:55:04</t>
  </si>
  <si>
    <t>C2177-500.09</t>
  </si>
  <si>
    <t>500.09</t>
  </si>
  <si>
    <t>Wed Oct 29, 2025 - 09:51:46</t>
  </si>
  <si>
    <t>C2177-500.17</t>
  </si>
  <si>
    <t>500.17</t>
  </si>
  <si>
    <t>Wed Oct 29, 2025 - 09:45:58</t>
  </si>
  <si>
    <t>C2177-500.26</t>
  </si>
  <si>
    <t>500.26</t>
  </si>
  <si>
    <t>Wed Oct 29, 2025 - 09:40:50</t>
  </si>
  <si>
    <t>C2177-500.34</t>
  </si>
  <si>
    <t>500.34</t>
  </si>
  <si>
    <t>Wed Oct 29, 2025 - 09:37:28</t>
  </si>
  <si>
    <t>C2177-500.42</t>
  </si>
  <si>
    <t>500.42</t>
  </si>
  <si>
    <t>Wed Oct 29, 2025 - 09:35:08</t>
  </si>
  <si>
    <t>C2177-500.51</t>
  </si>
  <si>
    <t>500.51</t>
  </si>
  <si>
    <t>Wed Oct 29, 2025 - 09:30:52</t>
  </si>
  <si>
    <t>C2177-500.59</t>
  </si>
  <si>
    <t>500.59</t>
  </si>
  <si>
    <t>Wed Oct 29, 2025 - 09:26:42</t>
  </si>
  <si>
    <t>C2177-500.67</t>
  </si>
  <si>
    <t>500.67</t>
  </si>
  <si>
    <t>Wed Oct 29, 2025 - 09:21:01</t>
  </si>
  <si>
    <t>C2177-500.76</t>
  </si>
  <si>
    <t>500.76</t>
  </si>
  <si>
    <t>Wed Oct 29, 2025 - 09:18:23</t>
  </si>
  <si>
    <t>C2177-500.84</t>
  </si>
  <si>
    <t>500.84</t>
  </si>
  <si>
    <t>Wed Oct 29, 2025 - 09:11:48</t>
  </si>
  <si>
    <t>C2177-500.92</t>
  </si>
  <si>
    <t>500.92</t>
  </si>
  <si>
    <t>Wed Oct 29, 2025 - 09:07:41</t>
  </si>
  <si>
    <t>C2177-501.00</t>
  </si>
  <si>
    <t>501.00</t>
  </si>
  <si>
    <t>Wed Oct 29, 2025 - 09:04:25</t>
  </si>
  <si>
    <t>C2177-501.09</t>
  </si>
  <si>
    <t>501.09</t>
  </si>
  <si>
    <t>Wed Oct 29, 2025 - 09:01:55</t>
  </si>
  <si>
    <t>C2177-501.17</t>
  </si>
  <si>
    <t>501.17</t>
  </si>
  <si>
    <t>Wed Oct 29, 2025 - 08:58:27</t>
  </si>
  <si>
    <t>C2177-501.25</t>
  </si>
  <si>
    <t>501.25</t>
  </si>
  <si>
    <t>Wed Oct 29, 2025 - 08:56:00</t>
  </si>
  <si>
    <t>C2177-501.34</t>
  </si>
  <si>
    <t>501.34</t>
  </si>
  <si>
    <t>Wed Oct 29, 2025 - 08:49:57</t>
  </si>
  <si>
    <t>C2177-501.42</t>
  </si>
  <si>
    <t>501.42</t>
  </si>
  <si>
    <t>Wed Oct 29, 2025 - 08:45:53</t>
  </si>
  <si>
    <t>C2177-501.50</t>
  </si>
  <si>
    <t>501.50</t>
  </si>
  <si>
    <t>Wed Oct 29, 2025 - 08:41:44</t>
  </si>
  <si>
    <t>C2177-501.59</t>
  </si>
  <si>
    <t>501.59</t>
  </si>
  <si>
    <t>Wed Oct 29, 2025 - 08:39:36</t>
  </si>
  <si>
    <t>C2177-501.67</t>
  </si>
  <si>
    <t>501.67</t>
  </si>
  <si>
    <t>Wed Oct 29, 2025 - 08:37:29</t>
  </si>
  <si>
    <t>C2177-501.75</t>
  </si>
  <si>
    <t>501.75</t>
  </si>
  <si>
    <t>Wed Oct 29, 2025 - 08:34:24</t>
  </si>
  <si>
    <t>C2177-501.83</t>
  </si>
  <si>
    <t>501.83</t>
  </si>
  <si>
    <t>Wed Oct 29, 2025 - 08:28:24</t>
  </si>
  <si>
    <t>C2177-501.92</t>
  </si>
  <si>
    <t>501.92</t>
  </si>
  <si>
    <t>Wed Oct 29, 2025 - 08:24:53</t>
  </si>
  <si>
    <t>C2177-545.89</t>
  </si>
  <si>
    <t>545.89</t>
  </si>
  <si>
    <t>Thu Oct 30, 2025 - 09:58:58</t>
  </si>
  <si>
    <t>C2177-545.97</t>
  </si>
  <si>
    <t>545.97</t>
  </si>
  <si>
    <t>Thu Oct 30, 2025 - 09:54:28</t>
  </si>
  <si>
    <t>C2177-546.05</t>
  </si>
  <si>
    <t>546.05</t>
  </si>
  <si>
    <t>Thu Oct 30, 2025 - 09:50:46</t>
  </si>
  <si>
    <t>C2177-546.13</t>
  </si>
  <si>
    <t>546.13</t>
  </si>
  <si>
    <t>Thu Oct 30, 2025 - 09:44:59</t>
  </si>
  <si>
    <t>C2177-546.22</t>
  </si>
  <si>
    <t>546.22</t>
  </si>
  <si>
    <t>Thu Oct 30, 2025 - 09:42:52</t>
  </si>
  <si>
    <t>C2177-546.30</t>
  </si>
  <si>
    <t>546.30</t>
  </si>
  <si>
    <t>Thu Oct 30, 2025 - 09:39:26</t>
  </si>
  <si>
    <t>C2177-546.38</t>
  </si>
  <si>
    <t>546.38</t>
  </si>
  <si>
    <t>Thu Oct 30, 2025 - 09:28:19</t>
  </si>
  <si>
    <t>C2177-546.47</t>
  </si>
  <si>
    <t>546.47</t>
  </si>
  <si>
    <t>Thu Oct 30, 2025 - 09:23:54</t>
  </si>
  <si>
    <t>C2177-546.55</t>
  </si>
  <si>
    <t>546.55</t>
  </si>
  <si>
    <t>Thu Oct 30, 2025 - 09:21:34</t>
  </si>
  <si>
    <t>C2177-546.63</t>
  </si>
  <si>
    <t>546.63</t>
  </si>
  <si>
    <t>Thu Oct 30, 2025 - 09:19:32</t>
  </si>
  <si>
    <t>C2177-546.72</t>
  </si>
  <si>
    <t>546.72</t>
  </si>
  <si>
    <t>Thu Oct 30, 2025 - 09:04:50</t>
  </si>
  <si>
    <t>C2177-546.80</t>
  </si>
  <si>
    <t>546.80</t>
  </si>
  <si>
    <t>Thu Oct 30, 2025 - 08:57:37</t>
  </si>
  <si>
    <t>C2177-546.88</t>
  </si>
  <si>
    <t>546.88</t>
  </si>
  <si>
    <t>Thu Oct 30, 2025 - 08:54:32</t>
  </si>
  <si>
    <t>C2177-546.96</t>
  </si>
  <si>
    <t>546.96</t>
  </si>
  <si>
    <t>Thu Oct 30, 2025 - 08:48:16</t>
  </si>
  <si>
    <t>C2177-547.05</t>
  </si>
  <si>
    <t>547.05</t>
  </si>
  <si>
    <t>Thu Oct 30, 2025 - 08:45:45</t>
  </si>
  <si>
    <t>C2177-547.13</t>
  </si>
  <si>
    <t>547.13</t>
  </si>
  <si>
    <t>Thu Oct 30, 2025 - 08:40:54</t>
  </si>
  <si>
    <t>C2177-547.21</t>
  </si>
  <si>
    <t>547.21</t>
  </si>
  <si>
    <t>Thu Oct 30, 2025 - 08:36:11</t>
  </si>
  <si>
    <t>C2177-547.30</t>
  </si>
  <si>
    <t>547.30</t>
  </si>
  <si>
    <t>Thu Oct 30, 2025 - 08:28:16</t>
  </si>
  <si>
    <t>C2177-547.38</t>
  </si>
  <si>
    <t>547.38</t>
  </si>
  <si>
    <t>Thu Oct 30, 2025 - 08:26:23</t>
  </si>
  <si>
    <t>C2177-547.46</t>
  </si>
  <si>
    <t>547.46</t>
  </si>
  <si>
    <t>Thu Oct 30, 2025 - 08:24:36</t>
  </si>
  <si>
    <t>C2177-547.55</t>
  </si>
  <si>
    <t>547.55</t>
  </si>
  <si>
    <t>Thu Oct 30, 2025 - 08:22:12</t>
  </si>
  <si>
    <t>C2177-547.63</t>
  </si>
  <si>
    <t>547.63</t>
  </si>
  <si>
    <t>Thu Oct 30, 2025 - 08:20:08</t>
  </si>
  <si>
    <t>C2177-547.71</t>
  </si>
  <si>
    <t>547.71</t>
  </si>
  <si>
    <t>Thu Oct 30, 2025 - 08:17:53</t>
  </si>
  <si>
    <t>C2177-547.79</t>
  </si>
  <si>
    <t>547.79</t>
  </si>
  <si>
    <t>Thu Oct 30, 2025 - 08:15:30</t>
  </si>
  <si>
    <t>C2177-547.88</t>
  </si>
  <si>
    <t>547.88</t>
  </si>
  <si>
    <t>Thu Oct 30, 2025 - 08:11:14</t>
  </si>
  <si>
    <t>C2177-548.01</t>
  </si>
  <si>
    <t>548.01</t>
  </si>
  <si>
    <t>Wed Oct 29, 2025 - 15:28:12</t>
  </si>
  <si>
    <t>C2177-548.09</t>
  </si>
  <si>
    <t>548.09</t>
  </si>
  <si>
    <t>Wed Oct 29, 2025 - 15:25:00</t>
  </si>
  <si>
    <t>C2177-548.17</t>
  </si>
  <si>
    <t>548.17</t>
  </si>
  <si>
    <t>Wed Oct 29, 2025 - 15:23:13</t>
  </si>
  <si>
    <t>C2177-548.26</t>
  </si>
  <si>
    <t>548.26</t>
  </si>
  <si>
    <t>Wed Oct 29, 2025 - 15:20:41</t>
  </si>
  <si>
    <t>C2177-548.34</t>
  </si>
  <si>
    <t>548.34</t>
  </si>
  <si>
    <t>Wed Oct 29, 2025 - 15:14:02</t>
  </si>
  <si>
    <t>C2177-548.42</t>
  </si>
  <si>
    <t>548.42</t>
  </si>
  <si>
    <t>Wed Oct 29, 2025 - 15:03:43</t>
  </si>
  <si>
    <t>C2177-548.51</t>
  </si>
  <si>
    <t>548.51</t>
  </si>
  <si>
    <t>Wed Oct 29, 2025 - 14:57:32</t>
  </si>
  <si>
    <t>C2177-548.59</t>
  </si>
  <si>
    <t>548.59</t>
  </si>
  <si>
    <t>Wed Oct 29, 2025 - 14:46:22</t>
  </si>
  <si>
    <t>C2177-548.67</t>
  </si>
  <si>
    <t>548.67</t>
  </si>
  <si>
    <t>Wed Oct 29, 2025 - 14:41:24</t>
  </si>
  <si>
    <t>C2177-548.76</t>
  </si>
  <si>
    <t>548.76</t>
  </si>
  <si>
    <t>Wed Oct 29, 2025 - 14:37:22</t>
  </si>
  <si>
    <t>C2177-548.84</t>
  </si>
  <si>
    <t>548.84</t>
  </si>
  <si>
    <t>Wed Oct 29, 2025 - 14:30:40</t>
  </si>
  <si>
    <t>C2177-548.92</t>
  </si>
  <si>
    <t>548.92</t>
  </si>
  <si>
    <t>Wed Oct 29, 2025 - 14:27:47</t>
  </si>
  <si>
    <t>C2177-549.00</t>
  </si>
  <si>
    <t>549.00</t>
  </si>
  <si>
    <t>Wed Oct 29, 2025 - 14:20:38</t>
  </si>
  <si>
    <t>C2177-549.09</t>
  </si>
  <si>
    <t>549.09</t>
  </si>
  <si>
    <t>Wed Oct 29, 2025 - 14:17:34</t>
  </si>
  <si>
    <t>C2177-549.17</t>
  </si>
  <si>
    <t>549.17</t>
  </si>
  <si>
    <t>Wed Oct 29, 2025 - 14:13:09</t>
  </si>
  <si>
    <t>C2177-549.25</t>
  </si>
  <si>
    <t>549.25</t>
  </si>
  <si>
    <t>Wed Oct 29, 2025 - 14:07:19</t>
  </si>
  <si>
    <t>C2177-549.34</t>
  </si>
  <si>
    <t>549.34</t>
  </si>
  <si>
    <t>Wed Oct 29, 2025 - 14:04:35</t>
  </si>
  <si>
    <t>C2177-549.42</t>
  </si>
  <si>
    <t>549.42</t>
  </si>
  <si>
    <t>Wed Oct 29, 2025 - 14:00:47</t>
  </si>
  <si>
    <t>C2177-549.50</t>
  </si>
  <si>
    <t>549.50</t>
  </si>
  <si>
    <t>Wed Oct 29, 2025 - 13:56:57</t>
  </si>
  <si>
    <t>C2177-549.59</t>
  </si>
  <si>
    <t>549.59</t>
  </si>
  <si>
    <t>Wed Oct 29, 2025 - 13:52:20</t>
  </si>
  <si>
    <t>C2177-549.67</t>
  </si>
  <si>
    <t>549.67</t>
  </si>
  <si>
    <t>Wed Oct 29, 2025 - 13:48:27</t>
  </si>
  <si>
    <t>C2177-549.75</t>
  </si>
  <si>
    <t>549.75</t>
  </si>
  <si>
    <t>Wed Oct 29, 2025 - 13:41:36</t>
  </si>
  <si>
    <t>C2177-549.83</t>
  </si>
  <si>
    <t>549.83</t>
  </si>
  <si>
    <t>Wed Oct 29, 2025 - 12:22:53</t>
  </si>
  <si>
    <t>C2177-549.92</t>
  </si>
  <si>
    <t>549.92</t>
  </si>
  <si>
    <t>Wed Oct 29, 2025 - 12:20:13</t>
  </si>
  <si>
    <t>C2177-550.68</t>
  </si>
  <si>
    <t>550.68</t>
  </si>
  <si>
    <t>Wed Oct 29, 2025 - 11:50:34</t>
  </si>
  <si>
    <t>C2177-550.76</t>
  </si>
  <si>
    <t>550.76</t>
  </si>
  <si>
    <t>Wed Oct 29, 2025 - 11:46:51</t>
  </si>
  <si>
    <t>C2177-550.84</t>
  </si>
  <si>
    <t>550.84</t>
  </si>
  <si>
    <t>Wed Oct 29, 2025 - 11:22:34</t>
  </si>
  <si>
    <t>C2177-550.93</t>
  </si>
  <si>
    <t>550.93</t>
  </si>
  <si>
    <t>Wed Oct 29, 2025 - 11:18:02</t>
  </si>
  <si>
    <t>C2177-551.01</t>
  </si>
  <si>
    <t>551.01</t>
  </si>
  <si>
    <t>Wed Oct 29, 2025 - 11:11:57</t>
  </si>
  <si>
    <t>C2177-551.09</t>
  </si>
  <si>
    <t>551.09</t>
  </si>
  <si>
    <t>Wed Oct 29, 2025 - 11:10:15</t>
  </si>
  <si>
    <t>C2177-551.17</t>
  </si>
  <si>
    <t>551.17</t>
  </si>
  <si>
    <t>Wed Oct 29, 2025 - 10:56:05</t>
  </si>
  <si>
    <t>C2177-551.26</t>
  </si>
  <si>
    <t>551.26</t>
  </si>
  <si>
    <t>Wed Oct 29, 2025 - 10:46:25</t>
  </si>
  <si>
    <t>C2177-551.34</t>
  </si>
  <si>
    <t>551.34</t>
  </si>
  <si>
    <t>Wed Oct 29, 2025 - 10:42:24</t>
  </si>
  <si>
    <t>C2177-551.42</t>
  </si>
  <si>
    <t>551.42</t>
  </si>
  <si>
    <t>Wed Oct 29, 2025 - 10:39:28</t>
  </si>
  <si>
    <t>C2177-551.51</t>
  </si>
  <si>
    <t>551.51</t>
  </si>
  <si>
    <t>Wed Oct 29, 2025 - 10:36:53</t>
  </si>
  <si>
    <t>C2177-551.59</t>
  </si>
  <si>
    <t>551.59</t>
  </si>
  <si>
    <t>Wed Oct 29, 2025 - 10:33:05</t>
  </si>
  <si>
    <t>C2177-551.67</t>
  </si>
  <si>
    <t>551.67</t>
  </si>
  <si>
    <t>Wed Oct 29, 2025 - 10:30:18</t>
  </si>
  <si>
    <t>C2177-551.76</t>
  </si>
  <si>
    <t>551.76</t>
  </si>
  <si>
    <t>Wed Oct 29, 2025 - 10:27:19</t>
  </si>
  <si>
    <t>C2177-551.84</t>
  </si>
  <si>
    <t>551.84</t>
  </si>
  <si>
    <t>Wed Oct 29, 2025 - 10:25:22</t>
  </si>
  <si>
    <t>C2177-551.92</t>
  </si>
  <si>
    <t>551.92</t>
  </si>
  <si>
    <t>Wed Oct 29, 2025 - 10:21:32</t>
  </si>
  <si>
    <t>C2177-552.00</t>
  </si>
  <si>
    <t>552.00</t>
  </si>
  <si>
    <t>Wed Oct 29, 2025 - 10:14:30</t>
  </si>
  <si>
    <t>C2177-552.09</t>
  </si>
  <si>
    <t>552.09</t>
  </si>
  <si>
    <t>Wed Oct 29, 2025 - 10:11:12</t>
  </si>
  <si>
    <t>C2177-580.93</t>
  </si>
  <si>
    <t>580.93</t>
  </si>
  <si>
    <t>Thu Oct 30, 2025 - 15:28:22</t>
  </si>
  <si>
    <t>C2177-581.02</t>
  </si>
  <si>
    <t>581.02</t>
  </si>
  <si>
    <t>Thu Oct 30, 2025 - 15:25:53</t>
  </si>
  <si>
    <t>C2177-581.10</t>
  </si>
  <si>
    <t>581.10</t>
  </si>
  <si>
    <t>Thu Oct 30, 2025 - 15:23:44</t>
  </si>
  <si>
    <t>C2177-581.18</t>
  </si>
  <si>
    <t>581.18</t>
  </si>
  <si>
    <t>Thu Oct 30, 2025 - 15:21:41</t>
  </si>
  <si>
    <t>C2177-581.26</t>
  </si>
  <si>
    <t>581.26</t>
  </si>
  <si>
    <t>Thu Oct 30, 2025 - 15:19:36</t>
  </si>
  <si>
    <t>C2177-581.35</t>
  </si>
  <si>
    <t>581.35</t>
  </si>
  <si>
    <t>Thu Oct 30, 2025 - 15:17:21</t>
  </si>
  <si>
    <t>C2177-581.43</t>
  </si>
  <si>
    <t>581.43</t>
  </si>
  <si>
    <t>Thu Oct 30, 2025 - 15:15:16</t>
  </si>
  <si>
    <t>C2177-581.51</t>
  </si>
  <si>
    <t>581.51</t>
  </si>
  <si>
    <t>Thu Oct 30, 2025 - 15:13:06</t>
  </si>
  <si>
    <t>C2177-581.60</t>
  </si>
  <si>
    <t>581.60</t>
  </si>
  <si>
    <t>Thu Oct 30, 2025 - 15:11:03</t>
  </si>
  <si>
    <t>C2177-581.68</t>
  </si>
  <si>
    <t>581.68</t>
  </si>
  <si>
    <t>Thu Oct 30, 2025 - 15:08:56</t>
  </si>
  <si>
    <t>C2177-581.76</t>
  </si>
  <si>
    <t>581.76</t>
  </si>
  <si>
    <t>Thu Oct 30, 2025 - 15:06:17</t>
  </si>
  <si>
    <t>C2177-581.84</t>
  </si>
  <si>
    <t>581.84</t>
  </si>
  <si>
    <t>Thu Oct 30, 2025 - 15:03:47</t>
  </si>
  <si>
    <t>C2177-581.93</t>
  </si>
  <si>
    <t>581.93</t>
  </si>
  <si>
    <t>Thu Oct 30, 2025 - 15:01:25</t>
  </si>
  <si>
    <t>C2177-582.01</t>
  </si>
  <si>
    <t>582.01</t>
  </si>
  <si>
    <t>Thu Oct 30, 2025 - 14:58:02</t>
  </si>
  <si>
    <t>C2177-582.09</t>
  </si>
  <si>
    <t>582.09</t>
  </si>
  <si>
    <t>Thu Oct 30, 2025 - 14:55:45</t>
  </si>
  <si>
    <t>C2177-582.18</t>
  </si>
  <si>
    <t>582.18</t>
  </si>
  <si>
    <t>Thu Oct 30, 2025 - 14:53:07</t>
  </si>
  <si>
    <t>C2177-582.26</t>
  </si>
  <si>
    <t>582.26</t>
  </si>
  <si>
    <t>Thu Oct 30, 2025 - 14:50:55</t>
  </si>
  <si>
    <t>C2177-582.34</t>
  </si>
  <si>
    <t>582.34</t>
  </si>
  <si>
    <t>Thu Oct 30, 2025 - 14:48:37</t>
  </si>
  <si>
    <t>C2177-582.43</t>
  </si>
  <si>
    <t>582.43</t>
  </si>
  <si>
    <t>Thu Oct 30, 2025 - 14:46:19</t>
  </si>
  <si>
    <t>C2177-582.51</t>
  </si>
  <si>
    <t>582.51</t>
  </si>
  <si>
    <t>Thu Oct 30, 2025 - 14:43:52</t>
  </si>
  <si>
    <t>C2177-582.59</t>
  </si>
  <si>
    <t>582.59</t>
  </si>
  <si>
    <t>Thu Oct 30, 2025 - 14:41:06</t>
  </si>
  <si>
    <t>C2177-582.68</t>
  </si>
  <si>
    <t>582.68</t>
  </si>
  <si>
    <t>Thu Oct 30, 2025 - 14:39:03</t>
  </si>
  <si>
    <t>C2177-582.76</t>
  </si>
  <si>
    <t>582.76</t>
  </si>
  <si>
    <t>Thu Oct 30, 2025 - 14:36:51</t>
  </si>
  <si>
    <t>C2177-582.84</t>
  </si>
  <si>
    <t>582.84</t>
  </si>
  <si>
    <t>Thu Oct 30, 2025 - 14:30:08</t>
  </si>
  <si>
    <t>C2177-582.92</t>
  </si>
  <si>
    <t>582.92</t>
  </si>
  <si>
    <t>Thu Oct 30, 2025 - 14:28:10</t>
  </si>
  <si>
    <t>C2177-583.01</t>
  </si>
  <si>
    <t>583.01</t>
  </si>
  <si>
    <t>Thu Oct 30, 2025 - 14:25:48</t>
  </si>
  <si>
    <t>C2177-583.09</t>
  </si>
  <si>
    <t>583.09</t>
  </si>
  <si>
    <t>Thu Oct 30, 2025 - 14:23:27</t>
  </si>
  <si>
    <t>C2177-583.17</t>
  </si>
  <si>
    <t>583.17</t>
  </si>
  <si>
    <t>Thu Oct 30, 2025 - 14:21:05</t>
  </si>
  <si>
    <t>C2177-583.26</t>
  </si>
  <si>
    <t>583.26</t>
  </si>
  <si>
    <t>Thu Oct 30, 2025 - 14:18:26</t>
  </si>
  <si>
    <t>C2177-583.34</t>
  </si>
  <si>
    <t>583.34</t>
  </si>
  <si>
    <t>Thu Oct 30, 2025 - 14:15:51</t>
  </si>
  <si>
    <t>C2177-583.42</t>
  </si>
  <si>
    <t>583.42</t>
  </si>
  <si>
    <t>Thu Oct 30, 2025 - 14:11:19</t>
  </si>
  <si>
    <t>C2177-583.50</t>
  </si>
  <si>
    <t>583.50</t>
  </si>
  <si>
    <t>Thu Oct 30, 2025 - 14:09:02</t>
  </si>
  <si>
    <t>C2177-583.59</t>
  </si>
  <si>
    <t>583.59</t>
  </si>
  <si>
    <t>Thu Oct 30, 2025 - 14:06:39</t>
  </si>
  <si>
    <t>C2177-583.67</t>
  </si>
  <si>
    <t>583.67</t>
  </si>
  <si>
    <t>Thu Oct 30, 2025 - 14:04:30</t>
  </si>
  <si>
    <t>C2177-583.75</t>
  </si>
  <si>
    <t>583.75</t>
  </si>
  <si>
    <t>Thu Oct 30, 2025 - 10:52:07</t>
  </si>
  <si>
    <t>C2177-583.84</t>
  </si>
  <si>
    <t>583.84</t>
  </si>
  <si>
    <t>Thu Oct 30, 2025 - 10:49:21</t>
  </si>
  <si>
    <t>C2177-583.92</t>
  </si>
  <si>
    <t>583.92</t>
  </si>
  <si>
    <t>Thu Oct 30, 2025 - 10:47:30</t>
  </si>
  <si>
    <t>C2177-584.00</t>
  </si>
  <si>
    <t>584.00</t>
  </si>
  <si>
    <t>Thu Oct 30, 2025 - 10:44:34</t>
  </si>
  <si>
    <t>C2177-584.09</t>
  </si>
  <si>
    <t>584.09</t>
  </si>
  <si>
    <t>Thu Oct 30, 2025 - 10:42:16</t>
  </si>
  <si>
    <t>C2177-584.17</t>
  </si>
  <si>
    <t>584.17</t>
  </si>
  <si>
    <t>Thu Oct 30, 2025 - 10:38:10</t>
  </si>
  <si>
    <t>C2177-584.25</t>
  </si>
  <si>
    <t>584.25</t>
  </si>
  <si>
    <t>Thu Oct 30, 2025 - 10:35:39</t>
  </si>
  <si>
    <t>C2177-584.34</t>
  </si>
  <si>
    <t>584.34</t>
  </si>
  <si>
    <t>Thu Oct 30, 2025 - 10:31:55</t>
  </si>
  <si>
    <t>C2177-584.42</t>
  </si>
  <si>
    <t>584.42</t>
  </si>
  <si>
    <t>Thu Oct 30, 2025 - 10:29:53</t>
  </si>
  <si>
    <t>C2177-584.50</t>
  </si>
  <si>
    <t>584.50</t>
  </si>
  <si>
    <t>Thu Oct 30, 2025 - 10:21:10</t>
  </si>
  <si>
    <t>C2177-584.58</t>
  </si>
  <si>
    <t>584.58</t>
  </si>
  <si>
    <t>Thu Oct 30, 2025 - 10:17:29</t>
  </si>
  <si>
    <t>C2177-584.67</t>
  </si>
  <si>
    <t>584.67</t>
  </si>
  <si>
    <t>Thu Oct 30, 2025 - 10:13:07</t>
  </si>
  <si>
    <t>C2184-631.04</t>
  </si>
  <si>
    <t>34009617840000</t>
  </si>
  <si>
    <t>C2184</t>
  </si>
  <si>
    <t>631.04</t>
  </si>
  <si>
    <t>ATHENS</t>
  </si>
  <si>
    <t>Mon Nov 10, 2025 - 16:31:21</t>
  </si>
  <si>
    <t>C2184-631.12</t>
  </si>
  <si>
    <t>631.12</t>
  </si>
  <si>
    <t>Mon Nov 10, 2025 - 16:26:42</t>
  </si>
  <si>
    <t>C2184-631.21</t>
  </si>
  <si>
    <t>631.21</t>
  </si>
  <si>
    <t>Mon Nov 10, 2025 - 16:24:33</t>
  </si>
  <si>
    <t>C2184-631.29</t>
  </si>
  <si>
    <t>631.29</t>
  </si>
  <si>
    <t>Mon Nov 10, 2025 - 16:22:12</t>
  </si>
  <si>
    <t>C2184-631.37</t>
  </si>
  <si>
    <t>631.37</t>
  </si>
  <si>
    <t>Mon Nov 10, 2025 - 16:19:57</t>
  </si>
  <si>
    <t>C2184-631.46</t>
  </si>
  <si>
    <t>631.46</t>
  </si>
  <si>
    <t>Mon Nov 10, 2025 - 16:17:24</t>
  </si>
  <si>
    <t>C2184-631.54</t>
  </si>
  <si>
    <t>631.54</t>
  </si>
  <si>
    <t>Mon Nov 10, 2025 - 16:14:49</t>
  </si>
  <si>
    <t>C2184-631.62</t>
  </si>
  <si>
    <t>631.62</t>
  </si>
  <si>
    <t>Mon Nov 10, 2025 - 16:12:29</t>
  </si>
  <si>
    <t>C2184-631.70</t>
  </si>
  <si>
    <t>631.70</t>
  </si>
  <si>
    <t>Mon Nov 10, 2025 - 16:10:08</t>
  </si>
  <si>
    <t>C2184-631.79</t>
  </si>
  <si>
    <t>631.79</t>
  </si>
  <si>
    <t>Mon Nov 10, 2025 - 16:07:01</t>
  </si>
  <si>
    <t>C2184-631.87</t>
  </si>
  <si>
    <t>631.87</t>
  </si>
  <si>
    <t>Mon Nov 10, 2025 - 16:04:27</t>
  </si>
  <si>
    <t>C2184-631.95</t>
  </si>
  <si>
    <t>631.95</t>
  </si>
  <si>
    <t>Mon Nov 10, 2025 - 16:02:04</t>
  </si>
  <si>
    <t>C2184-632.04</t>
  </si>
  <si>
    <t>632.04</t>
  </si>
  <si>
    <t>Mon Nov 10, 2025 - 15:59:19</t>
  </si>
  <si>
    <t>C2184-632.12</t>
  </si>
  <si>
    <t>632.12</t>
  </si>
  <si>
    <t>Mon Nov 10, 2025 - 15:56:53</t>
  </si>
  <si>
    <t>C2184-632.20</t>
  </si>
  <si>
    <t>632.20</t>
  </si>
  <si>
    <t>Mon Nov 10, 2025 - 15:54:42</t>
  </si>
  <si>
    <t>C2184-632.29</t>
  </si>
  <si>
    <t>632.29</t>
  </si>
  <si>
    <t>Mon Nov 10, 2025 - 15:51:58</t>
  </si>
  <si>
    <t>C2184-632.37</t>
  </si>
  <si>
    <t>632.37</t>
  </si>
  <si>
    <t>Mon Nov 10, 2025 - 15:49:38</t>
  </si>
  <si>
    <t>C2184-632.45</t>
  </si>
  <si>
    <t>632.45</t>
  </si>
  <si>
    <t>Mon Nov 10, 2025 - 15:47:26</t>
  </si>
  <si>
    <t>C2184-632.54</t>
  </si>
  <si>
    <t>632.54</t>
  </si>
  <si>
    <t>Mon Nov 10, 2025 - 15:45:12</t>
  </si>
  <si>
    <t>C2184-632.62</t>
  </si>
  <si>
    <t>632.62</t>
  </si>
  <si>
    <t>Mon Nov 10, 2025 - 15:42:55</t>
  </si>
  <si>
    <t>C2184-632.70</t>
  </si>
  <si>
    <t>632.70</t>
  </si>
  <si>
    <t>Mon Nov 10, 2025 - 15:40:44</t>
  </si>
  <si>
    <t>C2184-632.78</t>
  </si>
  <si>
    <t>632.78</t>
  </si>
  <si>
    <t>Mon Nov 10, 2025 - 15:37:48</t>
  </si>
  <si>
    <t>C2184-632.87</t>
  </si>
  <si>
    <t>632.87</t>
  </si>
  <si>
    <t>Mon Nov 10, 2025 - 15:34:02</t>
  </si>
  <si>
    <t>C2184-633.00</t>
  </si>
  <si>
    <t>633.00</t>
  </si>
  <si>
    <t>Mon Nov 10, 2025 - 13:54:34</t>
  </si>
  <si>
    <t>C2184-633.08</t>
  </si>
  <si>
    <t>633.08</t>
  </si>
  <si>
    <t>Mon Nov 10, 2025 - 13:52:13</t>
  </si>
  <si>
    <t>C2184-633.17</t>
  </si>
  <si>
    <t>633.17</t>
  </si>
  <si>
    <t>Mon Nov 10, 2025 - 13:47:17</t>
  </si>
  <si>
    <t>C2184-633.21</t>
  </si>
  <si>
    <t>633.21</t>
  </si>
  <si>
    <t>Mon Nov 10, 2025 - 13:45:08</t>
  </si>
  <si>
    <t>C2184-633.33</t>
  </si>
  <si>
    <t>633.33</t>
  </si>
  <si>
    <t>Mon Nov 10, 2025 - 13:42:00</t>
  </si>
  <si>
    <t>C2184-633.42</t>
  </si>
  <si>
    <t>633.42</t>
  </si>
  <si>
    <t>Mon Nov 10, 2025 - 13:35:06</t>
  </si>
  <si>
    <t>C2542_x000D_
C2542-124.31</t>
  </si>
  <si>
    <t>34053600950000</t>
  </si>
  <si>
    <t>C2542_x000D_
C2542</t>
  </si>
  <si>
    <t>124.31</t>
  </si>
  <si>
    <t>GALLIA</t>
  </si>
  <si>
    <t>Tue Oct 28, 2025 - 12:06:32</t>
  </si>
  <si>
    <t>C2542-121.74</t>
  </si>
  <si>
    <t>C2542</t>
  </si>
  <si>
    <t>121.74</t>
  </si>
  <si>
    <t>Tue Oct 28, 2025 - 15:10:00</t>
  </si>
  <si>
    <t>C2542-121.82</t>
  </si>
  <si>
    <t>121.82</t>
  </si>
  <si>
    <t>Tue Oct 28, 2025 - 15:06:15</t>
  </si>
  <si>
    <t>C2542-121.90</t>
  </si>
  <si>
    <t>121.90</t>
  </si>
  <si>
    <t>Tue Oct 28, 2025 - 14:59:24</t>
  </si>
  <si>
    <t>C2542-121.99</t>
  </si>
  <si>
    <t>121.99</t>
  </si>
  <si>
    <t>Tue Oct 28, 2025 - 14:57:10</t>
  </si>
  <si>
    <t>C2542-122.07</t>
  </si>
  <si>
    <t>122.07</t>
  </si>
  <si>
    <t>Tue Oct 28, 2025 - 14:52:27</t>
  </si>
  <si>
    <t>C2542-122.15</t>
  </si>
  <si>
    <t>122.15</t>
  </si>
  <si>
    <t>Tue Oct 28, 2025 - 14:49:14</t>
  </si>
  <si>
    <t>C2542-122.24</t>
  </si>
  <si>
    <t>122.24</t>
  </si>
  <si>
    <t>Tue Oct 28, 2025 - 14:45:25</t>
  </si>
  <si>
    <t>C2542-122.32</t>
  </si>
  <si>
    <t>122.32</t>
  </si>
  <si>
    <t>Tue Oct 28, 2025 - 14:41:02</t>
  </si>
  <si>
    <t>C2542-122.40</t>
  </si>
  <si>
    <t>122.40</t>
  </si>
  <si>
    <t>Tue Oct 28, 2025 - 14:38:37</t>
  </si>
  <si>
    <t>C2542-122.49</t>
  </si>
  <si>
    <t>122.49</t>
  </si>
  <si>
    <t>Tue Oct 28, 2025 - 14:18:46</t>
  </si>
  <si>
    <t>C2542-122.57</t>
  </si>
  <si>
    <t>122.57</t>
  </si>
  <si>
    <t>Tue Oct 28, 2025 - 14:16:16</t>
  </si>
  <si>
    <t>C2542-122.65</t>
  </si>
  <si>
    <t>122.65</t>
  </si>
  <si>
    <t>Tue Oct 28, 2025 - 14:07:57</t>
  </si>
  <si>
    <t>C2542-122.73</t>
  </si>
  <si>
    <t>122.73</t>
  </si>
  <si>
    <t>Tue Oct 28, 2025 - 13:55:36</t>
  </si>
  <si>
    <t>C2542-122.82</t>
  </si>
  <si>
    <t>122.82</t>
  </si>
  <si>
    <t>Tue Oct 28, 2025 - 13:46:21</t>
  </si>
  <si>
    <t>C2542-122.90</t>
  </si>
  <si>
    <t>122.90</t>
  </si>
  <si>
    <t>Tue Oct 28, 2025 - 13:35:56</t>
  </si>
  <si>
    <t>C2542-122.98</t>
  </si>
  <si>
    <t>122.98</t>
  </si>
  <si>
    <t>Tue Oct 28, 2025 - 13:27:42</t>
  </si>
  <si>
    <t>C2542-123.07</t>
  </si>
  <si>
    <t>123.07</t>
  </si>
  <si>
    <t>Tue Oct 28, 2025 - 13:25:36</t>
  </si>
  <si>
    <t>C2542-123.15</t>
  </si>
  <si>
    <t>123.15</t>
  </si>
  <si>
    <t>Tue Oct 28, 2025 - 13:21:59</t>
  </si>
  <si>
    <t>C2542-123.23</t>
  </si>
  <si>
    <t>123.23</t>
  </si>
  <si>
    <t>Tue Oct 28, 2025 - 13:00:14</t>
  </si>
  <si>
    <t>C2542-123.32</t>
  </si>
  <si>
    <t>123.32</t>
  </si>
  <si>
    <t>Tue Oct 28, 2025 - 12:56:47</t>
  </si>
  <si>
    <t>C2542-123.40</t>
  </si>
  <si>
    <t>123.40</t>
  </si>
  <si>
    <t>Tue Oct 28, 2025 - 12:52:22</t>
  </si>
  <si>
    <t>C2542-123.48</t>
  </si>
  <si>
    <t>123.48</t>
  </si>
  <si>
    <t>Tue Oct 28, 2025 - 12:43:42</t>
  </si>
  <si>
    <t>C2542-123.56</t>
  </si>
  <si>
    <t>123.56</t>
  </si>
  <si>
    <t>Tue Oct 28, 2025 - 12:40:27</t>
  </si>
  <si>
    <t>C2542-123.65</t>
  </si>
  <si>
    <t>123.65</t>
  </si>
  <si>
    <t>Tue Oct 28, 2025 - 12:37:32</t>
  </si>
  <si>
    <t>C2542-123.73</t>
  </si>
  <si>
    <t>123.73</t>
  </si>
  <si>
    <t>Tue Oct 28, 2025 - 12:34:30</t>
  </si>
  <si>
    <t>C2542-123.81</t>
  </si>
  <si>
    <t>123.81</t>
  </si>
  <si>
    <t>Tue Oct 28, 2025 - 12:30:20</t>
  </si>
  <si>
    <t>C2542-123.90</t>
  </si>
  <si>
    <t>123.90</t>
  </si>
  <si>
    <t>Tue Oct 28, 2025 - 12:24:31</t>
  </si>
  <si>
    <t>C2542-123.98</t>
  </si>
  <si>
    <t>123.98</t>
  </si>
  <si>
    <t>Tue Oct 28, 2025 - 12:22:10</t>
  </si>
  <si>
    <t>C2542-124.06</t>
  </si>
  <si>
    <t>124.06</t>
  </si>
  <si>
    <t>Tue Oct 28, 2025 - 12:18:52</t>
  </si>
  <si>
    <t>C2542-124.15</t>
  </si>
  <si>
    <t>124.15</t>
  </si>
  <si>
    <t>Tue Oct 28, 2025 - 12:13:13</t>
  </si>
  <si>
    <t>C2542-124.23</t>
  </si>
  <si>
    <t>124.23</t>
  </si>
  <si>
    <t>Tue Oct 28, 2025 - 12:10:42</t>
  </si>
  <si>
    <t>C2542-124.40</t>
  </si>
  <si>
    <t>124.40</t>
  </si>
  <si>
    <t>Tue Oct 28, 2025 - 12:03:12</t>
  </si>
  <si>
    <t>C2542-124.48</t>
  </si>
  <si>
    <t>124.48</t>
  </si>
  <si>
    <t>Tue Oct 28, 2025 - 12:00:19</t>
  </si>
  <si>
    <t>C2542-124.53</t>
  </si>
  <si>
    <t>124.53</t>
  </si>
  <si>
    <t>Tue Oct 28, 2025 - 11:49:48</t>
  </si>
  <si>
    <t>C2542-124.62</t>
  </si>
  <si>
    <t>124.62</t>
  </si>
  <si>
    <t>Tue Oct 28, 2025 - 11:37:48</t>
  </si>
  <si>
    <t>C2542-124.78</t>
  </si>
  <si>
    <t>124.78</t>
  </si>
  <si>
    <t>Tue Oct 28, 2025 - 11:24:26</t>
  </si>
  <si>
    <t>C2542-124.86</t>
  </si>
  <si>
    <t>124.86</t>
  </si>
  <si>
    <t>Tue Oct 28, 2025 - 11:17:34</t>
  </si>
  <si>
    <t>C2542-127.70</t>
  </si>
  <si>
    <t>127.70</t>
  </si>
  <si>
    <t>Tue Oct 28, 2025 - 11:28:13</t>
  </si>
  <si>
    <t>C2542-75.77</t>
  </si>
  <si>
    <t>75.77</t>
  </si>
  <si>
    <t>Mon Oct 27, 2025 - 16:00:26</t>
  </si>
  <si>
    <t>C2542-75.86</t>
  </si>
  <si>
    <t>75.86</t>
  </si>
  <si>
    <t>Mon Oct 27, 2025 - 15:58:01</t>
  </si>
  <si>
    <t>C2542-75.94</t>
  </si>
  <si>
    <t>75.94</t>
  </si>
  <si>
    <t>Mon Oct 27, 2025 - 15:55:45</t>
  </si>
  <si>
    <t>C2542-76.02</t>
  </si>
  <si>
    <t>76.02</t>
  </si>
  <si>
    <t>Mon Oct 27, 2025 - 15:53:34</t>
  </si>
  <si>
    <t>C2542-76.11</t>
  </si>
  <si>
    <t>76.11</t>
  </si>
  <si>
    <t>Mon Oct 27, 2025 - 15:51:20</t>
  </si>
  <si>
    <t>C2542-76.19</t>
  </si>
  <si>
    <t>76.19</t>
  </si>
  <si>
    <t>Mon Oct 27, 2025 - 15:48:53</t>
  </si>
  <si>
    <t>C2542-76.27</t>
  </si>
  <si>
    <t>76.27</t>
  </si>
  <si>
    <t>Mon Oct 27, 2025 - 15:46:37</t>
  </si>
  <si>
    <t>C2542-76.36</t>
  </si>
  <si>
    <t>76.36</t>
  </si>
  <si>
    <t>Mon Oct 27, 2025 - 15:44:26</t>
  </si>
  <si>
    <t>C2542-76.44</t>
  </si>
  <si>
    <t>76.44</t>
  </si>
  <si>
    <t>Mon Oct 27, 2025 - 15:41:50</t>
  </si>
  <si>
    <t>C2542-76.52</t>
  </si>
  <si>
    <t>76.52</t>
  </si>
  <si>
    <t>Mon Oct 27, 2025 - 15:39:36</t>
  </si>
  <si>
    <t>C2542-76.61</t>
  </si>
  <si>
    <t>76.61</t>
  </si>
  <si>
    <t>Mon Oct 27, 2025 - 15:37:08</t>
  </si>
  <si>
    <t>C2542-76.69</t>
  </si>
  <si>
    <t>76.69</t>
  </si>
  <si>
    <t>Mon Oct 27, 2025 - 15:35:00</t>
  </si>
  <si>
    <t>C2542-76.77</t>
  </si>
  <si>
    <t>76.77</t>
  </si>
  <si>
    <t>Mon Oct 27, 2025 - 15:32:48</t>
  </si>
  <si>
    <t>C2542-76.86</t>
  </si>
  <si>
    <t>76.86</t>
  </si>
  <si>
    <t>Mon Oct 27, 2025 - 15:30:34</t>
  </si>
  <si>
    <t>C2542-76.94</t>
  </si>
  <si>
    <t>76.94</t>
  </si>
  <si>
    <t>Mon Oct 27, 2025 - 15:27:42</t>
  </si>
  <si>
    <t>C2542-77.02</t>
  </si>
  <si>
    <t>77.02</t>
  </si>
  <si>
    <t>Mon Oct 27, 2025 - 15:25:25</t>
  </si>
  <si>
    <t>C2542-77.11</t>
  </si>
  <si>
    <t>77.11</t>
  </si>
  <si>
    <t>Mon Oct 27, 2025 - 15:23:09</t>
  </si>
  <si>
    <t>C2542-77.19</t>
  </si>
  <si>
    <t>77.19</t>
  </si>
  <si>
    <t>Mon Oct 27, 2025 - 15:20:36</t>
  </si>
  <si>
    <t>C2542-77.27</t>
  </si>
  <si>
    <t>77.27</t>
  </si>
  <si>
    <t>Mon Oct 27, 2025 - 15:17:41</t>
  </si>
  <si>
    <t>C2542-77.36</t>
  </si>
  <si>
    <t>77.36</t>
  </si>
  <si>
    <t>Mon Oct 27, 2025 - 15:15:30</t>
  </si>
  <si>
    <t>C2617-125.78</t>
  </si>
  <si>
    <t>34029627420000</t>
  </si>
  <si>
    <t>C2617</t>
  </si>
  <si>
    <t>125.78</t>
  </si>
  <si>
    <t>COLUMBIANA</t>
  </si>
  <si>
    <t>Mon Oct 27, 2025 - 15:06:31</t>
  </si>
  <si>
    <t>C2617-125.86</t>
  </si>
  <si>
    <t>125.86</t>
  </si>
  <si>
    <t>Mon Oct 27, 2025 - 15:03:52</t>
  </si>
  <si>
    <t>C2617-125.95</t>
  </si>
  <si>
    <t>125.95</t>
  </si>
  <si>
    <t>Mon Oct 27, 2025 - 15:01:43</t>
  </si>
  <si>
    <t>C2617-126.03</t>
  </si>
  <si>
    <t>126.03</t>
  </si>
  <si>
    <t>Mon Oct 27, 2025 - 14:57:32</t>
  </si>
  <si>
    <t>C2617-126.11</t>
  </si>
  <si>
    <t>126.11</t>
  </si>
  <si>
    <t>Mon Oct 27, 2025 - 14:55:21</t>
  </si>
  <si>
    <t>C2617-126.20</t>
  </si>
  <si>
    <t>126.20</t>
  </si>
  <si>
    <t>Mon Oct 27, 2025 - 14:53:02</t>
  </si>
  <si>
    <t>C2617-126.28</t>
  </si>
  <si>
    <t>126.28</t>
  </si>
  <si>
    <t>Mon Oct 27, 2025 - 14:48:42</t>
  </si>
  <si>
    <t>C2617-126.35</t>
  </si>
  <si>
    <t>126.35</t>
  </si>
  <si>
    <t>Mon Oct 27, 2025 - 14:46:18</t>
  </si>
  <si>
    <t>C2617-126.45</t>
  </si>
  <si>
    <t>126.45</t>
  </si>
  <si>
    <t>Mon Oct 27, 2025 - 14:43:45</t>
  </si>
  <si>
    <t>C2617-126.53</t>
  </si>
  <si>
    <t>126.53</t>
  </si>
  <si>
    <t>Mon Oct 27, 2025 - 14:41:07</t>
  </si>
  <si>
    <t>C2617-126.61</t>
  </si>
  <si>
    <t>126.61</t>
  </si>
  <si>
    <t>Mon Oct 27, 2025 - 14:39:01</t>
  </si>
  <si>
    <t>C2617-126.70</t>
  </si>
  <si>
    <t>126.70</t>
  </si>
  <si>
    <t>Mon Oct 27, 2025 - 14:36:38</t>
  </si>
  <si>
    <t>C2617-126.78</t>
  </si>
  <si>
    <t>126.78</t>
  </si>
  <si>
    <t>Mon Oct 27, 2025 - 14:33:40</t>
  </si>
  <si>
    <t>C2617-126.86</t>
  </si>
  <si>
    <t>126.86</t>
  </si>
  <si>
    <t>Mon Oct 27, 2025 - 14:31:04</t>
  </si>
  <si>
    <t>C2617-126.95</t>
  </si>
  <si>
    <t>126.95</t>
  </si>
  <si>
    <t>Mon Oct 27, 2025 - 14:28:17</t>
  </si>
  <si>
    <t>C2617-127.03</t>
  </si>
  <si>
    <t>127.03</t>
  </si>
  <si>
    <t>Mon Oct 27, 2025 - 14:26:00</t>
  </si>
  <si>
    <t>C2617-127.11</t>
  </si>
  <si>
    <t>127.11</t>
  </si>
  <si>
    <t>Mon Oct 27, 2025 - 14:23:46</t>
  </si>
  <si>
    <t>C2617-127.20</t>
  </si>
  <si>
    <t>127.20</t>
  </si>
  <si>
    <t>Mon Oct 27, 2025 - 14:21:21</t>
  </si>
  <si>
    <t>C2617-127.28</t>
  </si>
  <si>
    <t>127.28</t>
  </si>
  <si>
    <t>Mon Oct 27, 2025 - 14:19:06</t>
  </si>
  <si>
    <t>C2617-127.36</t>
  </si>
  <si>
    <t>127.36</t>
  </si>
  <si>
    <t>Mon Oct 27, 2025 - 14:15:56</t>
  </si>
  <si>
    <t>C2617-127.45</t>
  </si>
  <si>
    <t>127.45</t>
  </si>
  <si>
    <t>Mon Oct 27, 2025 - 14:13:40</t>
  </si>
  <si>
    <t>C2617-127.53</t>
  </si>
  <si>
    <t>127.53</t>
  </si>
  <si>
    <t>Mon Oct 27, 2025 - 14:11:28</t>
  </si>
  <si>
    <t>C2617-127.61</t>
  </si>
  <si>
    <t>127.61</t>
  </si>
  <si>
    <t>Mon Oct 27, 2025 - 14:09:20</t>
  </si>
  <si>
    <t>C2617-127.70</t>
  </si>
  <si>
    <t>Mon Oct 27, 2025 - 14:07:06</t>
  </si>
  <si>
    <t>C2617-128.00</t>
  </si>
  <si>
    <t>128.00</t>
  </si>
  <si>
    <t>Mon Oct 27, 2025 - 14:03:11</t>
  </si>
  <si>
    <t>C2617-128.08</t>
  </si>
  <si>
    <t>128.08</t>
  </si>
  <si>
    <t>Mon Oct 27, 2025 - 14:00:58</t>
  </si>
  <si>
    <t>C2617-128.17</t>
  </si>
  <si>
    <t>128.17</t>
  </si>
  <si>
    <t>Mon Oct 27, 2025 - 13:58:23</t>
  </si>
  <si>
    <t>C2617-128.25</t>
  </si>
  <si>
    <t>128.25</t>
  </si>
  <si>
    <t>Mon Oct 27, 2025 - 13:55:30</t>
  </si>
  <si>
    <t>C2617-128.33</t>
  </si>
  <si>
    <t>128.33</t>
  </si>
  <si>
    <t>Mon Oct 27, 2025 - 13:53:02</t>
  </si>
  <si>
    <t>C2617-128.42</t>
  </si>
  <si>
    <t>128.42</t>
  </si>
  <si>
    <t>Mon Oct 27, 2025 - 13:50:52</t>
  </si>
  <si>
    <t>C2617-128.50</t>
  </si>
  <si>
    <t>128.50</t>
  </si>
  <si>
    <t>Mon Oct 27, 2025 - 13:48:24</t>
  </si>
  <si>
    <t>C2617-128.58</t>
  </si>
  <si>
    <t>128.58</t>
  </si>
  <si>
    <t>Mon Oct 27, 2025 - 13:46:25</t>
  </si>
  <si>
    <t>C2617-128.67</t>
  </si>
  <si>
    <t>128.67</t>
  </si>
  <si>
    <t>Mon Oct 27, 2025 - 13:44:18</t>
  </si>
  <si>
    <t>C2617-128.75</t>
  </si>
  <si>
    <t>128.75</t>
  </si>
  <si>
    <t>Mon Oct 27, 2025 - 11:59:14</t>
  </si>
  <si>
    <t>C2617-128.83</t>
  </si>
  <si>
    <t>128.83</t>
  </si>
  <si>
    <t>Mon Oct 27, 2025 - 11:56:50</t>
  </si>
  <si>
    <t>C2617-128.92</t>
  </si>
  <si>
    <t>128.92</t>
  </si>
  <si>
    <t>Mon Oct 27, 2025 - 11:54:42</t>
  </si>
  <si>
    <t>C2617-129.00</t>
  </si>
  <si>
    <t>129.00</t>
  </si>
  <si>
    <t>Mon Oct 27, 2025 - 11:52:26</t>
  </si>
  <si>
    <t>C2617-129.08</t>
  </si>
  <si>
    <t>129.08</t>
  </si>
  <si>
    <t>Mon Oct 27, 2025 - 11:49:53</t>
  </si>
  <si>
    <t>C2617-129.17</t>
  </si>
  <si>
    <t>129.17</t>
  </si>
  <si>
    <t>Mon Oct 27, 2025 - 11:47:30</t>
  </si>
  <si>
    <t>C2617-129.25</t>
  </si>
  <si>
    <t>129.25</t>
  </si>
  <si>
    <t>Mon Oct 27, 2025 - 11:45:21</t>
  </si>
  <si>
    <t>C2617-129.33</t>
  </si>
  <si>
    <t>129.33</t>
  </si>
  <si>
    <t>Mon Oct 27, 2025 - 11:43:14</t>
  </si>
  <si>
    <t>C2617-129.42</t>
  </si>
  <si>
    <t>129.42</t>
  </si>
  <si>
    <t>Mon Oct 27, 2025 - 11:35:36</t>
  </si>
  <si>
    <t>C2617-129.50</t>
  </si>
  <si>
    <t>129.50</t>
  </si>
  <si>
    <t>Mon Oct 27, 2025 - 11:33:30</t>
  </si>
  <si>
    <t>C2617-129.58</t>
  </si>
  <si>
    <t>129.58</t>
  </si>
  <si>
    <t>Mon Oct 27, 2025 - 11:31:15</t>
  </si>
  <si>
    <t>C2617-129.67</t>
  </si>
  <si>
    <t>129.67</t>
  </si>
  <si>
    <t>Mon Oct 27, 2025 - 11:29:00</t>
  </si>
  <si>
    <t>C2617-129.75</t>
  </si>
  <si>
    <t>129.75</t>
  </si>
  <si>
    <t>Mon Oct 27, 2025 - 11:26:34</t>
  </si>
  <si>
    <t>C2617-129.83</t>
  </si>
  <si>
    <t>129.83</t>
  </si>
  <si>
    <t>Mon Oct 27, 2025 - 11:23:44</t>
  </si>
  <si>
    <t>C2617-129.92</t>
  </si>
  <si>
    <t>129.92</t>
  </si>
  <si>
    <t>Mon Oct 27, 2025 - 11:21:21</t>
  </si>
  <si>
    <t>C2617-130.40</t>
  </si>
  <si>
    <t>130.40</t>
  </si>
  <si>
    <t>Mon Oct 27, 2025 - 08:52:56</t>
  </si>
  <si>
    <t>C2617-130.48</t>
  </si>
  <si>
    <t>130.48</t>
  </si>
  <si>
    <t>Mon Oct 27, 2025 - 08:50:24</t>
  </si>
  <si>
    <t>C2617-130.57</t>
  </si>
  <si>
    <t>130.57</t>
  </si>
  <si>
    <t>Mon Oct 27, 2025 - 08:47:58</t>
  </si>
  <si>
    <t>C2617-130.65</t>
  </si>
  <si>
    <t>130.65</t>
  </si>
  <si>
    <t>Mon Oct 27, 2025 - 08:44:27</t>
  </si>
  <si>
    <t>C2617-130.73</t>
  </si>
  <si>
    <t>130.73</t>
  </si>
  <si>
    <t>Mon Oct 27, 2025 - 08:42:05</t>
  </si>
  <si>
    <t>C2617-130.82</t>
  </si>
  <si>
    <t>130.82</t>
  </si>
  <si>
    <t>Mon Oct 27, 2025 - 08:39:38</t>
  </si>
  <si>
    <t>C2617-130.90</t>
  </si>
  <si>
    <t>130.90</t>
  </si>
  <si>
    <t>Fri Oct 24, 2025 - 16:05:21</t>
  </si>
  <si>
    <t>C2617-130.98</t>
  </si>
  <si>
    <t>130.98</t>
  </si>
  <si>
    <t>Fri Oct 24, 2025 - 16:02:54</t>
  </si>
  <si>
    <t>C2617-131.07</t>
  </si>
  <si>
    <t>131.07</t>
  </si>
  <si>
    <t>Fri Oct 24, 2025 - 15:59:30</t>
  </si>
  <si>
    <t>C2617-131.15</t>
  </si>
  <si>
    <t>131.15</t>
  </si>
  <si>
    <t>Fri Oct 24, 2025 - 15:56:36</t>
  </si>
  <si>
    <t>C2617-131.23</t>
  </si>
  <si>
    <t>131.23</t>
  </si>
  <si>
    <t>Fri Oct 24, 2025 - 15:52:08</t>
  </si>
  <si>
    <t>C2617-131.32</t>
  </si>
  <si>
    <t>131.32</t>
  </si>
  <si>
    <t>Fri Oct 24, 2025 - 15:49:54</t>
  </si>
  <si>
    <t>C2617-131.40</t>
  </si>
  <si>
    <t>131.40</t>
  </si>
  <si>
    <t>Fri Oct 24, 2025 - 15:47:38</t>
  </si>
  <si>
    <t>C2617-131.48</t>
  </si>
  <si>
    <t>131.48</t>
  </si>
  <si>
    <t>Fri Oct 24, 2025 - 15:45:20</t>
  </si>
  <si>
    <t>C2617-131.57</t>
  </si>
  <si>
    <t>131.57</t>
  </si>
  <si>
    <t>Fri Oct 24, 2025 - 15:42:55</t>
  </si>
  <si>
    <t>C2617-131.65</t>
  </si>
  <si>
    <t>131.65</t>
  </si>
  <si>
    <t>Fri Oct 24, 2025 - 15:39:02</t>
  </si>
  <si>
    <t>C2617-131.73</t>
  </si>
  <si>
    <t>131.73</t>
  </si>
  <si>
    <t>Fri Oct 24, 2025 - 15:36:45</t>
  </si>
  <si>
    <t>C2617-131.82</t>
  </si>
  <si>
    <t>131.82</t>
  </si>
  <si>
    <t>Fri Oct 24, 2025 - 15:33:55</t>
  </si>
  <si>
    <t>C2617-45.30</t>
  </si>
  <si>
    <t>45.30</t>
  </si>
  <si>
    <t>Thu Oct 23, 2025 - 13:14:13</t>
  </si>
  <si>
    <t>C2617-45.38</t>
  </si>
  <si>
    <t>45.38</t>
  </si>
  <si>
    <t>Thu Oct 23, 2025 - 13:11:46</t>
  </si>
  <si>
    <t>C2617-45.46</t>
  </si>
  <si>
    <t>45.46</t>
  </si>
  <si>
    <t>Thu Oct 23, 2025 - 13:09:32</t>
  </si>
  <si>
    <t>C2617-45.55</t>
  </si>
  <si>
    <t>45.55</t>
  </si>
  <si>
    <t>Thu Oct 23, 2025 - 13:06:53</t>
  </si>
  <si>
    <t>C2617-45.63</t>
  </si>
  <si>
    <t>45.63</t>
  </si>
  <si>
    <t>Thu Oct 23, 2025 - 13:04:11</t>
  </si>
  <si>
    <t>C2617-45.71</t>
  </si>
  <si>
    <t>45.71</t>
  </si>
  <si>
    <t>Thu Oct 23, 2025 - 13:01:05</t>
  </si>
  <si>
    <t>C2617-45.80</t>
  </si>
  <si>
    <t>45.80</t>
  </si>
  <si>
    <t>Thu Oct 23, 2025 - 12:59:10</t>
  </si>
  <si>
    <t>C2617-45.86</t>
  </si>
  <si>
    <t>45.86</t>
  </si>
  <si>
    <t>Thu Oct 23, 2025 - 12:52:49</t>
  </si>
  <si>
    <t>C2617-45.94</t>
  </si>
  <si>
    <t>45.94</t>
  </si>
  <si>
    <t>Thu Oct 23, 2025 - 12:48:52</t>
  </si>
  <si>
    <t>C2617-46.02</t>
  </si>
  <si>
    <t>46.02</t>
  </si>
  <si>
    <t>Thu Oct 23, 2025 - 12:43:26</t>
  </si>
  <si>
    <t>C2617-46.10</t>
  </si>
  <si>
    <t>46.10</t>
  </si>
  <si>
    <t>Thu Oct 23, 2025 - 12:40:47</t>
  </si>
  <si>
    <t>C2617-46.19</t>
  </si>
  <si>
    <t>46.19</t>
  </si>
  <si>
    <t>Thu Oct 23, 2025 - 12:37:00</t>
  </si>
  <si>
    <t>C2617-46.27</t>
  </si>
  <si>
    <t>46.27</t>
  </si>
  <si>
    <t>Thu Oct 23, 2025 - 12:30:03</t>
  </si>
  <si>
    <t>C2617-46.35</t>
  </si>
  <si>
    <t>46.35</t>
  </si>
  <si>
    <t>Thu Oct 23, 2025 - 12:27:24</t>
  </si>
  <si>
    <t>C2617-46.44</t>
  </si>
  <si>
    <t>46.44</t>
  </si>
  <si>
    <t>Thu Oct 23, 2025 - 12:19:57</t>
  </si>
  <si>
    <t>C2617-46.52</t>
  </si>
  <si>
    <t>46.52</t>
  </si>
  <si>
    <t>Thu Oct 23, 2025 - 12:17:14</t>
  </si>
  <si>
    <t>C2617-46.60</t>
  </si>
  <si>
    <t>46.60</t>
  </si>
  <si>
    <t>Thu Oct 23, 2025 - 12:11:41</t>
  </si>
  <si>
    <t>C2617-46.69</t>
  </si>
  <si>
    <t>46.69</t>
  </si>
  <si>
    <t>Thu Oct 23, 2025 - 12:07:13</t>
  </si>
  <si>
    <t>C2617-46.77</t>
  </si>
  <si>
    <t>46.77</t>
  </si>
  <si>
    <t>Thu Oct 23, 2025 - 12:04:08</t>
  </si>
  <si>
    <t>C2617-46.85</t>
  </si>
  <si>
    <t>46.85</t>
  </si>
  <si>
    <t>Thu Oct 23, 2025 - 11:50:59</t>
  </si>
  <si>
    <t>C2617-46.94</t>
  </si>
  <si>
    <t>46.94</t>
  </si>
  <si>
    <t>Thu Oct 23, 2025 - 11:36:16</t>
  </si>
  <si>
    <t>C2617-47.02</t>
  </si>
  <si>
    <t>47.02</t>
  </si>
  <si>
    <t>Thu Oct 23, 2025 - 11:33:10</t>
  </si>
  <si>
    <t>C2617-47.10</t>
  </si>
  <si>
    <t>47.10</t>
  </si>
  <si>
    <t>Thu Oct 23, 2025 - 11:27:15</t>
  </si>
  <si>
    <t>C2617-47.19</t>
  </si>
  <si>
    <t>47.19</t>
  </si>
  <si>
    <t>Thu Oct 23, 2025 - 11:24:06</t>
  </si>
  <si>
    <t>C2617-47.27</t>
  </si>
  <si>
    <t>47.27</t>
  </si>
  <si>
    <t>Thu Oct 23, 2025 - 11:20:30</t>
  </si>
  <si>
    <t>C2617-47.35</t>
  </si>
  <si>
    <t>47.35</t>
  </si>
  <si>
    <t>Thu Oct 23, 2025 - 11:16:42</t>
  </si>
  <si>
    <t>C2617-47.43</t>
  </si>
  <si>
    <t>47.43</t>
  </si>
  <si>
    <t>Thu Oct 23, 2025 - 11:10:17</t>
  </si>
  <si>
    <t>C2617-47.52</t>
  </si>
  <si>
    <t>47.52</t>
  </si>
  <si>
    <t>Thu Oct 23, 2025 - 11:07:58</t>
  </si>
  <si>
    <t>C2617-47.60</t>
  </si>
  <si>
    <t>47.60</t>
  </si>
  <si>
    <t>Thu Oct 23, 2025 - 11:04:57</t>
  </si>
  <si>
    <t>C2617-47.70</t>
  </si>
  <si>
    <t>47.70</t>
  </si>
  <si>
    <t>Thu Oct 23, 2025 - 11:02:07</t>
  </si>
  <si>
    <t>C2617-47.80</t>
  </si>
  <si>
    <t>47.80</t>
  </si>
  <si>
    <t>Thu Oct 23, 2025 - 10:58:22</t>
  </si>
  <si>
    <t>C2617-47.90</t>
  </si>
  <si>
    <t>47.90</t>
  </si>
  <si>
    <t>Thu Oct 23, 2025 - 10:55:20</t>
  </si>
  <si>
    <t>C2617-48.00</t>
  </si>
  <si>
    <t>48.00</t>
  </si>
  <si>
    <t>Thu Oct 23, 2025 - 10:52:56</t>
  </si>
  <si>
    <t>C2617-48.10</t>
  </si>
  <si>
    <t>48.10</t>
  </si>
  <si>
    <t>Thu Oct 23, 2025 - 10:49:50</t>
  </si>
  <si>
    <t>C2617-48.20</t>
  </si>
  <si>
    <t>48.20</t>
  </si>
  <si>
    <t>Thu Oct 23, 2025 - 10:46:56</t>
  </si>
  <si>
    <t>C2617-48.30</t>
  </si>
  <si>
    <t>48.30</t>
  </si>
  <si>
    <t>Thu Oct 23, 2025 - 10:43:19</t>
  </si>
  <si>
    <t>C2617-48.40</t>
  </si>
  <si>
    <t>48.40</t>
  </si>
  <si>
    <t>Thu Oct 23, 2025 - 10:38:48</t>
  </si>
  <si>
    <t>C2617-48.50</t>
  </si>
  <si>
    <t>48.50</t>
  </si>
  <si>
    <t>Thu Oct 23, 2025 - 10:34:49</t>
  </si>
  <si>
    <t>C2617-48.60</t>
  </si>
  <si>
    <t>48.60</t>
  </si>
  <si>
    <t>Thu Oct 23, 2025 - 10:31:43</t>
  </si>
  <si>
    <t>C2617-48.70</t>
  </si>
  <si>
    <t>48.70</t>
  </si>
  <si>
    <t>Thu Oct 23, 2025 - 10:26:46</t>
  </si>
  <si>
    <t>C2617-48.80</t>
  </si>
  <si>
    <t>48.80</t>
  </si>
  <si>
    <t>Thu Oct 23, 2025 - 10:22:33</t>
  </si>
  <si>
    <t>C2617-98.04</t>
  </si>
  <si>
    <t>98.04</t>
  </si>
  <si>
    <t>Wed Oct 22, 2025 - 15:31:24</t>
  </si>
  <si>
    <t>C2617-98.12</t>
  </si>
  <si>
    <t>98.12</t>
  </si>
  <si>
    <t>Wed Oct 22, 2025 - 15:27:12</t>
  </si>
  <si>
    <t>C2617-98.20</t>
  </si>
  <si>
    <t>98.20</t>
  </si>
  <si>
    <t>Wed Oct 22, 2025 - 15:24:48</t>
  </si>
  <si>
    <t>C2617-98.29</t>
  </si>
  <si>
    <t>98.29</t>
  </si>
  <si>
    <t>Wed Oct 22, 2025 - 15:21:32</t>
  </si>
  <si>
    <t>C2617-98.37</t>
  </si>
  <si>
    <t>98.37</t>
  </si>
  <si>
    <t>Wed Oct 22, 2025 - 15:17:58</t>
  </si>
  <si>
    <t>C2617-98.45</t>
  </si>
  <si>
    <t>98.45</t>
  </si>
  <si>
    <t>Wed Oct 22, 2025 - 15:14:16</t>
  </si>
  <si>
    <t>C2617-98.54</t>
  </si>
  <si>
    <t>98.54</t>
  </si>
  <si>
    <t>Wed Oct 22, 2025 - 15:08:24</t>
  </si>
  <si>
    <t>C2617-98.62</t>
  </si>
  <si>
    <t>98.62</t>
  </si>
  <si>
    <t>Wed Oct 22, 2025 - 15:01:33</t>
  </si>
  <si>
    <t>C2617-98.70</t>
  </si>
  <si>
    <t>98.70</t>
  </si>
  <si>
    <t>Wed Oct 22, 2025 - 14:56:45</t>
  </si>
  <si>
    <t>C2617-98.79</t>
  </si>
  <si>
    <t>98.79</t>
  </si>
  <si>
    <t>Wed Oct 22, 2025 - 14:42:46</t>
  </si>
  <si>
    <t>C2617-98.86</t>
  </si>
  <si>
    <t>98.86</t>
  </si>
  <si>
    <t>Wed Oct 22, 2025 - 14:39:32</t>
  </si>
  <si>
    <t>C2617-98.94</t>
  </si>
  <si>
    <t>98.94</t>
  </si>
  <si>
    <t>Wed Oct 22, 2025 - 14:30:51</t>
  </si>
  <si>
    <t>C2617-99.02</t>
  </si>
  <si>
    <t>99.02</t>
  </si>
  <si>
    <t>Wed Oct 22, 2025 - 14:27:49</t>
  </si>
  <si>
    <t>C2617-99.11</t>
  </si>
  <si>
    <t>99.11</t>
  </si>
  <si>
    <t>Wed Oct 22, 2025 - 14:23:56</t>
  </si>
  <si>
    <t>C2617-99.17</t>
  </si>
  <si>
    <t>99.17</t>
  </si>
  <si>
    <t>Wed Oct 22, 2025 - 14:21:44</t>
  </si>
  <si>
    <t>C2617-99.25</t>
  </si>
  <si>
    <t>99.25</t>
  </si>
  <si>
    <t>Wed Oct 22, 2025 - 14:18:05</t>
  </si>
  <si>
    <t>C2617-99.33</t>
  </si>
  <si>
    <t>99.33</t>
  </si>
  <si>
    <t>Wed Oct 22, 2025 - 14:15:38</t>
  </si>
  <si>
    <t>C2617-99.35</t>
  </si>
  <si>
    <t>99.35</t>
  </si>
  <si>
    <t>Wed Oct 22, 2025 - 14:12:15</t>
  </si>
  <si>
    <t>C2617-99.42</t>
  </si>
  <si>
    <t>99.42</t>
  </si>
  <si>
    <t>Wed Oct 22, 2025 - 14:09:39</t>
  </si>
  <si>
    <t>C2617-99.44</t>
  </si>
  <si>
    <t>99.44</t>
  </si>
  <si>
    <t>Wed Oct 22, 2025 - 14:03:27</t>
  </si>
  <si>
    <t>C2617-99.68</t>
  </si>
  <si>
    <t>99.68</t>
  </si>
  <si>
    <t>Wed Oct 22, 2025 - 14:00:25</t>
  </si>
  <si>
    <t xml:space="preserve">Location Reference </t>
  </si>
  <si>
    <t>Sample I.D. (stratigraphic)</t>
  </si>
  <si>
    <t>Si</t>
  </si>
  <si>
    <t>Al</t>
  </si>
  <si>
    <t>K</t>
  </si>
  <si>
    <t>Ca</t>
  </si>
  <si>
    <t>Mg</t>
  </si>
  <si>
    <t>Fe</t>
  </si>
  <si>
    <t>S</t>
  </si>
  <si>
    <t>P</t>
  </si>
  <si>
    <t>Ti</t>
  </si>
  <si>
    <t>As</t>
  </si>
  <si>
    <t>Ba</t>
  </si>
  <si>
    <t>Cd</t>
  </si>
  <si>
    <t>Cr</t>
  </si>
  <si>
    <t>Cu</t>
  </si>
  <si>
    <t>Mn</t>
  </si>
  <si>
    <t>Mo</t>
  </si>
  <si>
    <t>Nb</t>
  </si>
  <si>
    <t>Ni</t>
  </si>
  <si>
    <t>Pb</t>
  </si>
  <si>
    <t>Rb</t>
  </si>
  <si>
    <t>Se</t>
  </si>
  <si>
    <t>Sr</t>
  </si>
  <si>
    <t>Th</t>
  </si>
  <si>
    <t>U</t>
  </si>
  <si>
    <t>V</t>
  </si>
  <si>
    <t>Y</t>
  </si>
  <si>
    <t>Zn</t>
  </si>
  <si>
    <t>Zr</t>
  </si>
  <si>
    <t>Si Err</t>
  </si>
  <si>
    <t>Al Err</t>
  </si>
  <si>
    <t>K Err</t>
  </si>
  <si>
    <t>Ca Err</t>
  </si>
  <si>
    <t>Mg Err</t>
  </si>
  <si>
    <t>Fe Err</t>
  </si>
  <si>
    <t>S Err</t>
  </si>
  <si>
    <t>P Err</t>
  </si>
  <si>
    <t>Ti Err</t>
  </si>
  <si>
    <t>As Err</t>
  </si>
  <si>
    <t>Ba Err</t>
  </si>
  <si>
    <t>Cd Err</t>
  </si>
  <si>
    <t>Cr Err</t>
  </si>
  <si>
    <t>Cu Err</t>
  </si>
  <si>
    <t>Mn Err</t>
  </si>
  <si>
    <t>Mo Err</t>
  </si>
  <si>
    <t>Nb Err</t>
  </si>
  <si>
    <t>Ni Err</t>
  </si>
  <si>
    <t>Pb Err</t>
  </si>
  <si>
    <t>Rb Err</t>
  </si>
  <si>
    <t>Se Err</t>
  </si>
  <si>
    <t>Sr Err</t>
  </si>
  <si>
    <t>Th Err</t>
  </si>
  <si>
    <t>U Err</t>
  </si>
  <si>
    <t>V Err</t>
  </si>
  <si>
    <t>Y Err</t>
  </si>
  <si>
    <t>Zn Err</t>
  </si>
  <si>
    <t>Zr Err</t>
  </si>
  <si>
    <t>ppm</t>
  </si>
  <si>
    <t>Niton XL5</t>
  </si>
  <si>
    <t>75 seconds</t>
  </si>
  <si>
    <t>166262.2969</t>
  </si>
  <si>
    <t>123760.9062</t>
  </si>
  <si>
    <t>25585.2891</t>
  </si>
  <si>
    <t>14864.1621</t>
  </si>
  <si>
    <t>&lt;LOD</t>
  </si>
  <si>
    <t>47120.7461</t>
  </si>
  <si>
    <t>81670.0625</t>
  </si>
  <si>
    <t>4071.7961</t>
  </si>
  <si>
    <t>22.1047</t>
  </si>
  <si>
    <t>384.9475</t>
  </si>
  <si>
    <t>107.1578</t>
  </si>
  <si>
    <t>54.0754</t>
  </si>
  <si>
    <t>399.0538</t>
  </si>
  <si>
    <t>34.0594</t>
  </si>
  <si>
    <t>10.0071</t>
  </si>
  <si>
    <t>73.3268</t>
  </si>
  <si>
    <t>51.5956</t>
  </si>
  <si>
    <t>110.8161</t>
  </si>
  <si>
    <t>8.2546</t>
  </si>
  <si>
    <t>88.1218</t>
  </si>
  <si>
    <t>9.7767</t>
  </si>
  <si>
    <t>18.7207</t>
  </si>
  <si>
    <t>283.6852</t>
  </si>
  <si>
    <t>54.8091</t>
  </si>
  <si>
    <t>104.5505</t>
  </si>
  <si>
    <t>113.263</t>
  </si>
  <si>
    <t>839.6378</t>
  </si>
  <si>
    <t>2208.7615</t>
  </si>
  <si>
    <t>370.8001</t>
  </si>
  <si>
    <t>282.7987</t>
  </si>
  <si>
    <t>3670.2446</t>
  </si>
  <si>
    <t>275.3917</t>
  </si>
  <si>
    <t>441.6635</t>
  </si>
  <si>
    <t>762.5377</t>
  </si>
  <si>
    <t>75.9497</t>
  </si>
  <si>
    <t>3.2007</t>
  </si>
  <si>
    <t>41.7249</t>
  </si>
  <si>
    <t>3.0492</t>
  </si>
  <si>
    <t>12.0706</t>
  </si>
  <si>
    <t>7.1359</t>
  </si>
  <si>
    <t>45.512</t>
  </si>
  <si>
    <t>1.7425</t>
  </si>
  <si>
    <t>1.32</t>
  </si>
  <si>
    <t>12.4658</t>
  </si>
  <si>
    <t>3.179</t>
  </si>
  <si>
    <t>2.7267</t>
  </si>
  <si>
    <t>1.6899</t>
  </si>
  <si>
    <t>1.2738</t>
  </si>
  <si>
    <t>1.936</t>
  </si>
  <si>
    <t>2.2193</t>
  </si>
  <si>
    <t>1.6834</t>
  </si>
  <si>
    <t>7.0893</t>
  </si>
  <si>
    <t>2.2133</t>
  </si>
  <si>
    <t>164713.1094</t>
  </si>
  <si>
    <t>119003.3984</t>
  </si>
  <si>
    <t>24500.3027</t>
  </si>
  <si>
    <t>10230.8174</t>
  </si>
  <si>
    <t>42691.1016</t>
  </si>
  <si>
    <t>62914.2891</t>
  </si>
  <si>
    <t>4181.0791</t>
  </si>
  <si>
    <t>22.704</t>
  </si>
  <si>
    <t>449.9908</t>
  </si>
  <si>
    <t>100.6251</t>
  </si>
  <si>
    <t>37.2175</t>
  </si>
  <si>
    <t>400.2963</t>
  </si>
  <si>
    <t>36.3405</t>
  </si>
  <si>
    <t>7.6327</t>
  </si>
  <si>
    <t>99.8777</t>
  </si>
  <si>
    <t>47.748</t>
  </si>
  <si>
    <t>99.4615</t>
  </si>
  <si>
    <t>10.121</t>
  </si>
  <si>
    <t>89.305</t>
  </si>
  <si>
    <t>8.3083</t>
  </si>
  <si>
    <t>23.5185</t>
  </si>
  <si>
    <t>299.5216</t>
  </si>
  <si>
    <t>50.9252</t>
  </si>
  <si>
    <t>99.3912</t>
  </si>
  <si>
    <t>108.8736</t>
  </si>
  <si>
    <t>826.2767</t>
  </si>
  <si>
    <t>2024.5812</t>
  </si>
  <si>
    <t>358.4756</t>
  </si>
  <si>
    <t>236.2839</t>
  </si>
  <si>
    <t>3291.9744</t>
  </si>
  <si>
    <t>263.747</t>
  </si>
  <si>
    <t>380.1096</t>
  </si>
  <si>
    <t>729.1714</t>
  </si>
  <si>
    <t>75.4944</t>
  </si>
  <si>
    <t>3.2451</t>
  </si>
  <si>
    <t>38.1405</t>
  </si>
  <si>
    <t>2.783</t>
  </si>
  <si>
    <t>11.7464</t>
  </si>
  <si>
    <t>6.8171</t>
  </si>
  <si>
    <t>46.8699</t>
  </si>
  <si>
    <t>1.8182</t>
  </si>
  <si>
    <t>1.3347</t>
  </si>
  <si>
    <t>13.2694</t>
  </si>
  <si>
    <t>3.175</t>
  </si>
  <si>
    <t>2.7018</t>
  </si>
  <si>
    <t>1.794</t>
  </si>
  <si>
    <t>1.3135</t>
  </si>
  <si>
    <t>1.8688</t>
  </si>
  <si>
    <t>2.3724</t>
  </si>
  <si>
    <t>1.6704</t>
  </si>
  <si>
    <t>7.146</t>
  </si>
  <si>
    <t>2.233</t>
  </si>
  <si>
    <t>143568.5469</t>
  </si>
  <si>
    <t>106373.0078</t>
  </si>
  <si>
    <t>30106.7344</t>
  </si>
  <si>
    <t>1957.5834</t>
  </si>
  <si>
    <t>27486.6875</t>
  </si>
  <si>
    <t>119661.8906</t>
  </si>
  <si>
    <t>207799.2656</t>
  </si>
  <si>
    <t>3859.8372</t>
  </si>
  <si>
    <t>18.6178</t>
  </si>
  <si>
    <t>978.5316</t>
  </si>
  <si>
    <t>28.9313</t>
  </si>
  <si>
    <t>71.0366</t>
  </si>
  <si>
    <t>3305.7124</t>
  </si>
  <si>
    <t>4.1979</t>
  </si>
  <si>
    <t>14.3351</t>
  </si>
  <si>
    <t>92.3115</t>
  </si>
  <si>
    <t>80.7267</t>
  </si>
  <si>
    <t>184.3146</t>
  </si>
  <si>
    <t>171.0218</t>
  </si>
  <si>
    <t>8.4167</t>
  </si>
  <si>
    <t>185.6969</t>
  </si>
  <si>
    <t>13.815</t>
  </si>
  <si>
    <t>106.396</t>
  </si>
  <si>
    <t>117.5913</t>
  </si>
  <si>
    <t>904.2076</t>
  </si>
  <si>
    <t>4254.7236</t>
  </si>
  <si>
    <t>542.0752</t>
  </si>
  <si>
    <t>179.8706</t>
  </si>
  <si>
    <t>8295.7334</t>
  </si>
  <si>
    <t>612.7413</t>
  </si>
  <si>
    <t>857.0328</t>
  </si>
  <si>
    <t>842.2934</t>
  </si>
  <si>
    <t>114.4021</t>
  </si>
  <si>
    <t>5.0957</t>
  </si>
  <si>
    <t>71.0513</t>
  </si>
  <si>
    <t>4.5197</t>
  </si>
  <si>
    <t>18.2149</t>
  </si>
  <si>
    <t>11.2833</t>
  </si>
  <si>
    <t>129.7159</t>
  </si>
  <si>
    <t>2.0461</t>
  </si>
  <si>
    <t>1.8201</t>
  </si>
  <si>
    <t>21.8971</t>
  </si>
  <si>
    <t>5.5567</t>
  </si>
  <si>
    <t>4.821</t>
  </si>
  <si>
    <t>3.2793</t>
  </si>
  <si>
    <t>2.5336</t>
  </si>
  <si>
    <t>3.4992</t>
  </si>
  <si>
    <t>2.9049</t>
  </si>
  <si>
    <t>2.1044</t>
  </si>
  <si>
    <t>10.4863</t>
  </si>
  <si>
    <t>3.4007</t>
  </si>
  <si>
    <t>195659.2031</t>
  </si>
  <si>
    <t>129217.3359</t>
  </si>
  <si>
    <t>34819.3867</t>
  </si>
  <si>
    <t>4327.7568</t>
  </si>
  <si>
    <t>88274.0078</t>
  </si>
  <si>
    <t>126199.0234</t>
  </si>
  <si>
    <t>4797.9644</t>
  </si>
  <si>
    <t>20.7076</t>
  </si>
  <si>
    <t>764.8212</t>
  </si>
  <si>
    <t>69.9266</t>
  </si>
  <si>
    <t>52.1367</t>
  </si>
  <si>
    <t>2675.801</t>
  </si>
  <si>
    <t>3.8037</t>
  </si>
  <si>
    <t>15.028</t>
  </si>
  <si>
    <t>69.017</t>
  </si>
  <si>
    <t>43.2829</t>
  </si>
  <si>
    <t>168.8129</t>
  </si>
  <si>
    <t>107.8039</t>
  </si>
  <si>
    <t>13.2515</t>
  </si>
  <si>
    <t>245.3744</t>
  </si>
  <si>
    <t>10.9862</t>
  </si>
  <si>
    <t>91.6755</t>
  </si>
  <si>
    <t>117.1068</t>
  </si>
  <si>
    <t>985.0061</t>
  </si>
  <si>
    <t>3582.3196</t>
  </si>
  <si>
    <t>534.3958</t>
  </si>
  <si>
    <t>218.0688</t>
  </si>
  <si>
    <t>5643.2236</t>
  </si>
  <si>
    <t>430.5011</t>
  </si>
  <si>
    <t>625.3351</t>
  </si>
  <si>
    <t>716.8801</t>
  </si>
  <si>
    <t>105.3815</t>
  </si>
  <si>
    <t>3.6596</t>
  </si>
  <si>
    <t>56.2911</t>
  </si>
  <si>
    <t>3.7681</t>
  </si>
  <si>
    <t>16.5619</t>
  </si>
  <si>
    <t>8.6142</t>
  </si>
  <si>
    <t>103.1544</t>
  </si>
  <si>
    <t>1.6778</t>
  </si>
  <si>
    <t>1.5045</t>
  </si>
  <si>
    <t>16.1897</t>
  </si>
  <si>
    <t>3.6607</t>
  </si>
  <si>
    <t>3.8228</t>
  </si>
  <si>
    <t>1.7495</t>
  </si>
  <si>
    <t>1.6875</t>
  </si>
  <si>
    <t>2.6099</t>
  </si>
  <si>
    <t>2.1417</t>
  </si>
  <si>
    <t>1.6516</t>
  </si>
  <si>
    <t>8.251</t>
  </si>
  <si>
    <t>2.7397</t>
  </si>
  <si>
    <t>215342.0312</t>
  </si>
  <si>
    <t>163116.3906</t>
  </si>
  <si>
    <t>32764.3613</t>
  </si>
  <si>
    <t>1959.7584</t>
  </si>
  <si>
    <t>80363.1953</t>
  </si>
  <si>
    <t>104423.4453</t>
  </si>
  <si>
    <t>4000.4788</t>
  </si>
  <si>
    <t>21.5022</t>
  </si>
  <si>
    <t>612.3651</t>
  </si>
  <si>
    <t>90.2449</t>
  </si>
  <si>
    <t>102.5524</t>
  </si>
  <si>
    <t>2174.7397</t>
  </si>
  <si>
    <t>1.9466</t>
  </si>
  <si>
    <t>10.3555</t>
  </si>
  <si>
    <t>52.6577</t>
  </si>
  <si>
    <t>69.1386</t>
  </si>
  <si>
    <t>156.9195</t>
  </si>
  <si>
    <t>169.3828</t>
  </si>
  <si>
    <t>15.4843</t>
  </si>
  <si>
    <t>235.4987</t>
  </si>
  <si>
    <t>9.5648</t>
  </si>
  <si>
    <t>80.4835</t>
  </si>
  <si>
    <t>103.0515</t>
  </si>
  <si>
    <t>980.554</t>
  </si>
  <si>
    <t>3463.158</t>
  </si>
  <si>
    <t>473.4597</t>
  </si>
  <si>
    <t>152.7686</t>
  </si>
  <si>
    <t>5015.7588</t>
  </si>
  <si>
    <t>421.7783</t>
  </si>
  <si>
    <t>559.2519</t>
  </si>
  <si>
    <t>695.2511</t>
  </si>
  <si>
    <t>92.9112</t>
  </si>
  <si>
    <t>3.9567</t>
  </si>
  <si>
    <t>48.3243</t>
  </si>
  <si>
    <t>3.3139</t>
  </si>
  <si>
    <t>14.7713</t>
  </si>
  <si>
    <t>9.81</t>
  </si>
  <si>
    <t>91.5968</t>
  </si>
  <si>
    <t>1.5527</t>
  </si>
  <si>
    <t>1.3621</t>
  </si>
  <si>
    <t>14.5703</t>
  </si>
  <si>
    <t>4.1203</t>
  </si>
  <si>
    <t>3.5683</t>
  </si>
  <si>
    <t>2.7539</t>
  </si>
  <si>
    <t>2.0204</t>
  </si>
  <si>
    <t>2.611</t>
  </si>
  <si>
    <t>2.1878</t>
  </si>
  <si>
    <t>1.5466</t>
  </si>
  <si>
    <t>7.5504</t>
  </si>
  <si>
    <t>2.5914</t>
  </si>
  <si>
    <t>145179.8125</t>
  </si>
  <si>
    <t>124743.1484</t>
  </si>
  <si>
    <t>26934.6094</t>
  </si>
  <si>
    <t>1414.3154</t>
  </si>
  <si>
    <t>135309.3906</t>
  </si>
  <si>
    <t>244359.2812</t>
  </si>
  <si>
    <t>3447.4006</t>
  </si>
  <si>
    <t>68.0441</t>
  </si>
  <si>
    <t>748.2404</t>
  </si>
  <si>
    <t>133.9635</t>
  </si>
  <si>
    <t>3492.3279</t>
  </si>
  <si>
    <t>14.1291</t>
  </si>
  <si>
    <t>10.7429</t>
  </si>
  <si>
    <t>63.1231</t>
  </si>
  <si>
    <t>67.1323</t>
  </si>
  <si>
    <t>121.2945</t>
  </si>
  <si>
    <t>4.1774</t>
  </si>
  <si>
    <t>166.6222</t>
  </si>
  <si>
    <t>19.397</t>
  </si>
  <si>
    <t>219.9499</t>
  </si>
  <si>
    <t>6.9725</t>
  </si>
  <si>
    <t>80.4583</t>
  </si>
  <si>
    <t>88.3938</t>
  </si>
  <si>
    <t>942.3335</t>
  </si>
  <si>
    <t>5119.7529</t>
  </si>
  <si>
    <t>558.14</t>
  </si>
  <si>
    <t>171.1772</t>
  </si>
  <si>
    <t>9142.2705</t>
  </si>
  <si>
    <t>713.6631</t>
  </si>
  <si>
    <t>978.9012</t>
  </si>
  <si>
    <t>944.2919</t>
  </si>
  <si>
    <t>116.4041</t>
  </si>
  <si>
    <t>6.322</t>
  </si>
  <si>
    <t>64.6987</t>
  </si>
  <si>
    <t>4.2403</t>
  </si>
  <si>
    <t>21.7703</t>
  </si>
  <si>
    <t>13.532</t>
  </si>
  <si>
    <t>130.4761</t>
  </si>
  <si>
    <t>2.1519</t>
  </si>
  <si>
    <t>1.7339</t>
  </si>
  <si>
    <t>20.8346</t>
  </si>
  <si>
    <t>5.2718</t>
  </si>
  <si>
    <t>3.9655</t>
  </si>
  <si>
    <t>2.4143</t>
  </si>
  <si>
    <t>2.51</t>
  </si>
  <si>
    <t>3.2692</t>
  </si>
  <si>
    <t>2.9744</t>
  </si>
  <si>
    <t>1.783</t>
  </si>
  <si>
    <t>9.6645</t>
  </si>
  <si>
    <t>3.0933</t>
  </si>
  <si>
    <t>126834.3047</t>
  </si>
  <si>
    <t>102189</t>
  </si>
  <si>
    <t>19053.1523</t>
  </si>
  <si>
    <t>5550.2988</t>
  </si>
  <si>
    <t>30292.2168</t>
  </si>
  <si>
    <t>44288.2109</t>
  </si>
  <si>
    <t>3585.9729</t>
  </si>
  <si>
    <t>8.6535</t>
  </si>
  <si>
    <t>208.2134</t>
  </si>
  <si>
    <t>109.1049</t>
  </si>
  <si>
    <t>17.1215</t>
  </si>
  <si>
    <t>287.9753</t>
  </si>
  <si>
    <t>3.9525</t>
  </si>
  <si>
    <t>6.6736</t>
  </si>
  <si>
    <t>111.6075</t>
  </si>
  <si>
    <t>34.0435</t>
  </si>
  <si>
    <t>79.7413</t>
  </si>
  <si>
    <t>10.8526</t>
  </si>
  <si>
    <t>70.0952</t>
  </si>
  <si>
    <t>10.8165</t>
  </si>
  <si>
    <t>13.2886</t>
  </si>
  <si>
    <t>211.1164</t>
  </si>
  <si>
    <t>26.6136</t>
  </si>
  <si>
    <t>82.7736</t>
  </si>
  <si>
    <t>85.5099</t>
  </si>
  <si>
    <t>640.4295</t>
  </si>
  <si>
    <t>1316.7517</t>
  </si>
  <si>
    <t>274.6335</t>
  </si>
  <si>
    <t>153.4768</t>
  </si>
  <si>
    <t>2355.2131</t>
  </si>
  <si>
    <t>202.6344</t>
  </si>
  <si>
    <t>270.2418</t>
  </si>
  <si>
    <t>486.7092</t>
  </si>
  <si>
    <t>59.8296</t>
  </si>
  <si>
    <t>2.2867</t>
  </si>
  <si>
    <t>28.9002</t>
  </si>
  <si>
    <t>2.3302</t>
  </si>
  <si>
    <t>9.3287</t>
  </si>
  <si>
    <t>5.3308</t>
  </si>
  <si>
    <t>38.1429</t>
  </si>
  <si>
    <t>1.273</t>
  </si>
  <si>
    <t>1.101</t>
  </si>
  <si>
    <t>11.6132</t>
  </si>
  <si>
    <t>2.4925</t>
  </si>
  <si>
    <t>2.1182</t>
  </si>
  <si>
    <t>1.5777</t>
  </si>
  <si>
    <t>1.0354</t>
  </si>
  <si>
    <t>1.5664</t>
  </si>
  <si>
    <t>1.8031</t>
  </si>
  <si>
    <t>1.2112</t>
  </si>
  <si>
    <t>5.8772</t>
  </si>
  <si>
    <t>1.7794</t>
  </si>
  <si>
    <t>231480.9219</t>
  </si>
  <si>
    <t>149683.7656</t>
  </si>
  <si>
    <t>34608.125</t>
  </si>
  <si>
    <t>45296.6172</t>
  </si>
  <si>
    <t>80892.4219</t>
  </si>
  <si>
    <t>115441.8906</t>
  </si>
  <si>
    <t>5175.6377</t>
  </si>
  <si>
    <t>40.8434</t>
  </si>
  <si>
    <t>613.6897</t>
  </si>
  <si>
    <t>58.0902</t>
  </si>
  <si>
    <t>51.2519</t>
  </si>
  <si>
    <t>1572.6597</t>
  </si>
  <si>
    <t>11.6425</t>
  </si>
  <si>
    <t>16.037</t>
  </si>
  <si>
    <t>311.0371</t>
  </si>
  <si>
    <t>65.3217</t>
  </si>
  <si>
    <t>146.2215</t>
  </si>
  <si>
    <t>212.26</t>
  </si>
  <si>
    <t>12.8895</t>
  </si>
  <si>
    <t>5.2336</t>
  </si>
  <si>
    <t>186.8891</t>
  </si>
  <si>
    <t>36.1515</t>
  </si>
  <si>
    <t>296.4963</t>
  </si>
  <si>
    <t>141.8195</t>
  </si>
  <si>
    <t>1107.7146</t>
  </si>
  <si>
    <t>4319.228</t>
  </si>
  <si>
    <t>515.9169</t>
  </si>
  <si>
    <t>565.6275</t>
  </si>
  <si>
    <t>6330.9326</t>
  </si>
  <si>
    <t>468.5229</t>
  </si>
  <si>
    <t>652.8989</t>
  </si>
  <si>
    <t>865.1521</t>
  </si>
  <si>
    <t>109.5578</t>
  </si>
  <si>
    <t>4.8066</t>
  </si>
  <si>
    <t>55.7102</t>
  </si>
  <si>
    <t>3.7919</t>
  </si>
  <si>
    <t>16.1124</t>
  </si>
  <si>
    <t>9.4839</t>
  </si>
  <si>
    <t>88.2494</t>
  </si>
  <si>
    <t>1.9351</t>
  </si>
  <si>
    <t>1.6849</t>
  </si>
  <si>
    <t>23.3235</t>
  </si>
  <si>
    <t>4.4108</t>
  </si>
  <si>
    <t>3.826</t>
  </si>
  <si>
    <t>3.1346</t>
  </si>
  <si>
    <t>2.4786</t>
  </si>
  <si>
    <t>2.721</t>
  </si>
  <si>
    <t>2.6836</t>
  </si>
  <si>
    <t>2.0056</t>
  </si>
  <si>
    <t>13.7023</t>
  </si>
  <si>
    <t>3.2396</t>
  </si>
  <si>
    <t>262356</t>
  </si>
  <si>
    <t>179048.75</t>
  </si>
  <si>
    <t>36004.9258</t>
  </si>
  <si>
    <t>37080.3984</t>
  </si>
  <si>
    <t>44353.0547</t>
  </si>
  <si>
    <t>40479.4961</t>
  </si>
  <si>
    <t>5098.4844</t>
  </si>
  <si>
    <t>21.9704</t>
  </si>
  <si>
    <t>722.2391</t>
  </si>
  <si>
    <t>88.0937</t>
  </si>
  <si>
    <t>38.4915</t>
  </si>
  <si>
    <t>1263.364</t>
  </si>
  <si>
    <t>7.1391</t>
  </si>
  <si>
    <t>18.2218</t>
  </si>
  <si>
    <t>126.8505</t>
  </si>
  <si>
    <t>47.8804</t>
  </si>
  <si>
    <t>159.0485</t>
  </si>
  <si>
    <t>204.8207</t>
  </si>
  <si>
    <t>15.3417</t>
  </si>
  <si>
    <t>4.7989</t>
  </si>
  <si>
    <t>171.9316</t>
  </si>
  <si>
    <t>29.3912</t>
  </si>
  <si>
    <t>223.1705</t>
  </si>
  <si>
    <t>132.0715</t>
  </si>
  <si>
    <t>1113.9062</t>
  </si>
  <si>
    <t>3743.1008</t>
  </si>
  <si>
    <t>437.2509</t>
  </si>
  <si>
    <t>436.0064</t>
  </si>
  <si>
    <t>4916.9082</t>
  </si>
  <si>
    <t>306.9856</t>
  </si>
  <si>
    <t>364.4477</t>
  </si>
  <si>
    <t>795.8589</t>
  </si>
  <si>
    <t>90.1525</t>
  </si>
  <si>
    <t>3.4593</t>
  </si>
  <si>
    <t>49.3935</t>
  </si>
  <si>
    <t>3.3022</t>
  </si>
  <si>
    <t>12.5224</t>
  </si>
  <si>
    <t>7.4777</t>
  </si>
  <si>
    <t>74.3533</t>
  </si>
  <si>
    <t>1.617</t>
  </si>
  <si>
    <t>1.4781</t>
  </si>
  <si>
    <t>15.1455</t>
  </si>
  <si>
    <t>3.3995</t>
  </si>
  <si>
    <t>3.4767</t>
  </si>
  <si>
    <t>1.8382</t>
  </si>
  <si>
    <t>2.1289</t>
  </si>
  <si>
    <t>2.4128</t>
  </si>
  <si>
    <t>2.3328</t>
  </si>
  <si>
    <t>1.6965</t>
  </si>
  <si>
    <t>10.6375</t>
  </si>
  <si>
    <t>2.7475</t>
  </si>
  <si>
    <t>266779.8125</t>
  </si>
  <si>
    <t>217175</t>
  </si>
  <si>
    <t>41522.2227</t>
  </si>
  <si>
    <t>9699.3076</t>
  </si>
  <si>
    <t>43916.332</t>
  </si>
  <si>
    <t>28245.0957</t>
  </si>
  <si>
    <t>5313.6079</t>
  </si>
  <si>
    <t>7.5223</t>
  </si>
  <si>
    <t>645.7164</t>
  </si>
  <si>
    <t>94.5548</t>
  </si>
  <si>
    <t>28.0578</t>
  </si>
  <si>
    <t>622.439</t>
  </si>
  <si>
    <t>3.2998</t>
  </si>
  <si>
    <t>16.6105</t>
  </si>
  <si>
    <t>101.9264</t>
  </si>
  <si>
    <t>17.5389</t>
  </si>
  <si>
    <t>177.8559</t>
  </si>
  <si>
    <t>153.0356</t>
  </si>
  <si>
    <t>18.7817</t>
  </si>
  <si>
    <t>190.0815</t>
  </si>
  <si>
    <t>20.7179</t>
  </si>
  <si>
    <t>208.8644</t>
  </si>
  <si>
    <t>129.4456</t>
  </si>
  <si>
    <t>1033.3303</t>
  </si>
  <si>
    <t>3057.4846</t>
  </si>
  <si>
    <t>457.4804</t>
  </si>
  <si>
    <t>239.8487</t>
  </si>
  <si>
    <t>3988.9041</t>
  </si>
  <si>
    <t>305.7942</t>
  </si>
  <si>
    <t>273.331</t>
  </si>
  <si>
    <t>491.4467</t>
  </si>
  <si>
    <t>87.845</t>
  </si>
  <si>
    <t>2.2887</t>
  </si>
  <si>
    <t>42.0861</t>
  </si>
  <si>
    <t>2.835</t>
  </si>
  <si>
    <t>11.8195</t>
  </si>
  <si>
    <t>6.7323</t>
  </si>
  <si>
    <t>55.9399</t>
  </si>
  <si>
    <t>1.4698</t>
  </si>
  <si>
    <t>1.3586</t>
  </si>
  <si>
    <t>13.7195</t>
  </si>
  <si>
    <t>2.46</t>
  </si>
  <si>
    <t>3.5596</t>
  </si>
  <si>
    <t>1.3285</t>
  </si>
  <si>
    <t>1.7986</t>
  </si>
  <si>
    <t>2.2433</t>
  </si>
  <si>
    <t>3.1336</t>
  </si>
  <si>
    <t>1.5809</t>
  </si>
  <si>
    <t>10.0621</t>
  </si>
  <si>
    <t>2.6032</t>
  </si>
  <si>
    <t>288930.5938</t>
  </si>
  <si>
    <t>221486.3438</t>
  </si>
  <si>
    <t>44650.7148</t>
  </si>
  <si>
    <t>6801.1147</t>
  </si>
  <si>
    <t>45397.1523</t>
  </si>
  <si>
    <t>25023.043</t>
  </si>
  <si>
    <t>5691.0044</t>
  </si>
  <si>
    <t>8.2984</t>
  </si>
  <si>
    <t>687.6641</t>
  </si>
  <si>
    <t>85.7386</t>
  </si>
  <si>
    <t>15.4536</t>
  </si>
  <si>
    <t>469.3362</t>
  </si>
  <si>
    <t>4.2779</t>
  </si>
  <si>
    <t>17.214</t>
  </si>
  <si>
    <t>100.3104</t>
  </si>
  <si>
    <t>19.3978</t>
  </si>
  <si>
    <t>186.3453</t>
  </si>
  <si>
    <t>131.6528</t>
  </si>
  <si>
    <t>16.2903</t>
  </si>
  <si>
    <t>231.4141</t>
  </si>
  <si>
    <t>17.3106</t>
  </si>
  <si>
    <t>211.9635</t>
  </si>
  <si>
    <t>132.9104</t>
  </si>
  <si>
    <t>1101.1825</t>
  </si>
  <si>
    <t>3394.9629</t>
  </si>
  <si>
    <t>483.1701</t>
  </si>
  <si>
    <t>215.9553</t>
  </si>
  <si>
    <t>4221.3418</t>
  </si>
  <si>
    <t>317.4843</t>
  </si>
  <si>
    <t>270.4863</t>
  </si>
  <si>
    <t>488.6326</t>
  </si>
  <si>
    <t>91.7395</t>
  </si>
  <si>
    <t>2.4041</t>
  </si>
  <si>
    <t>44.8513</t>
  </si>
  <si>
    <t>2.9685</t>
  </si>
  <si>
    <t>12.2601</t>
  </si>
  <si>
    <t>6.3351</t>
  </si>
  <si>
    <t>51.9917</t>
  </si>
  <si>
    <t>1.5075</t>
  </si>
  <si>
    <t>1.3811</t>
  </si>
  <si>
    <t>14.1334</t>
  </si>
  <si>
    <t>2.5595</t>
  </si>
  <si>
    <t>3.6996</t>
  </si>
  <si>
    <t>1.4062</t>
  </si>
  <si>
    <t>1.699</t>
  </si>
  <si>
    <t>2.2651</t>
  </si>
  <si>
    <t>2.8929</t>
  </si>
  <si>
    <t>1.5882</t>
  </si>
  <si>
    <t>10.2933</t>
  </si>
  <si>
    <t>2.6496</t>
  </si>
  <si>
    <t>273511.9062</t>
  </si>
  <si>
    <t>211473.625</t>
  </si>
  <si>
    <t>44023.9961</t>
  </si>
  <si>
    <t>6203.833</t>
  </si>
  <si>
    <t>58637.7656</t>
  </si>
  <si>
    <t>39779.2305</t>
  </si>
  <si>
    <t>5155.418</t>
  </si>
  <si>
    <t>13.7558</t>
  </si>
  <si>
    <t>674.8557</t>
  </si>
  <si>
    <t>85.7409</t>
  </si>
  <si>
    <t>29.2351</t>
  </si>
  <si>
    <t>969.644</t>
  </si>
  <si>
    <t>5.0651</t>
  </si>
  <si>
    <t>14.403</t>
  </si>
  <si>
    <t>90.8057</t>
  </si>
  <si>
    <t>25.0046</t>
  </si>
  <si>
    <t>181.4143</t>
  </si>
  <si>
    <t>131.1737</t>
  </si>
  <si>
    <t>13.8619</t>
  </si>
  <si>
    <t>234.4853</t>
  </si>
  <si>
    <t>25.4682</t>
  </si>
  <si>
    <t>157.9275</t>
  </si>
  <si>
    <t>119.504</t>
  </si>
  <si>
    <t>1064.645</t>
  </si>
  <si>
    <t>3514.4214</t>
  </si>
  <si>
    <t>501.666</t>
  </si>
  <si>
    <t>216.3018</t>
  </si>
  <si>
    <t>4592.3804</t>
  </si>
  <si>
    <t>362.9779</t>
  </si>
  <si>
    <t>338.0302</t>
  </si>
  <si>
    <t>537.9558</t>
  </si>
  <si>
    <t>92.8289</t>
  </si>
  <si>
    <t>2.706</t>
  </si>
  <si>
    <t>44.8524</t>
  </si>
  <si>
    <t>2.9402</t>
  </si>
  <si>
    <t>13.1236</t>
  </si>
  <si>
    <t>6.789</t>
  </si>
  <si>
    <t>64.4218</t>
  </si>
  <si>
    <t>1.4867</t>
  </si>
  <si>
    <t>1.3425</t>
  </si>
  <si>
    <t>13.8798</t>
  </si>
  <si>
    <t>2.7165</t>
  </si>
  <si>
    <t>3.5985</t>
  </si>
  <si>
    <t>1.3833</t>
  </si>
  <si>
    <t>1.6803</t>
  </si>
  <si>
    <t>2.1972</t>
  </si>
  <si>
    <t>2.0359</t>
  </si>
  <si>
    <t>1.6495</t>
  </si>
  <si>
    <t>8.9731</t>
  </si>
  <si>
    <t>2.5165</t>
  </si>
  <si>
    <t>250974.0781</t>
  </si>
  <si>
    <t>205953.5</t>
  </si>
  <si>
    <t>40948.3906</t>
  </si>
  <si>
    <t>2480.8491</t>
  </si>
  <si>
    <t>45400.8398</t>
  </si>
  <si>
    <t>24517.1289</t>
  </si>
  <si>
    <t>4744.0527</t>
  </si>
  <si>
    <t>11.744</t>
  </si>
  <si>
    <t>586.7594</t>
  </si>
  <si>
    <t>103.646</t>
  </si>
  <si>
    <t>21.2851</t>
  </si>
  <si>
    <t>289.7778</t>
  </si>
  <si>
    <t>1.8837</t>
  </si>
  <si>
    <t>13.4589</t>
  </si>
  <si>
    <t>62.4947</t>
  </si>
  <si>
    <t>22.1208</t>
  </si>
  <si>
    <t>181.3528</t>
  </si>
  <si>
    <t>120.2738</t>
  </si>
  <si>
    <t>13.4268</t>
  </si>
  <si>
    <t>197.1031</t>
  </si>
  <si>
    <t>14.3299</t>
  </si>
  <si>
    <t>140.4358</t>
  </si>
  <si>
    <t>115.1831</t>
  </si>
  <si>
    <t>960.6235</t>
  </si>
  <si>
    <t>2670.3127</t>
  </si>
  <si>
    <t>446.1585</t>
  </si>
  <si>
    <t>144.5809</t>
  </si>
  <si>
    <t>3312.9299</t>
  </si>
  <si>
    <t>273.5604</t>
  </si>
  <si>
    <t>244.2045</t>
  </si>
  <si>
    <t>441.5269</t>
  </si>
  <si>
    <t>81.3804</t>
  </si>
  <si>
    <t>2.293</t>
  </si>
  <si>
    <t>37.4852</t>
  </si>
  <si>
    <t>2.5584</t>
  </si>
  <si>
    <t>11.5527</t>
  </si>
  <si>
    <t>5.7005</t>
  </si>
  <si>
    <t>40.1968</t>
  </si>
  <si>
    <t>1.2793</t>
  </si>
  <si>
    <t>1.1639</t>
  </si>
  <si>
    <t>11.7357</t>
  </si>
  <si>
    <t>2.3081</t>
  </si>
  <si>
    <t>3.1968</t>
  </si>
  <si>
    <t>1.1466</t>
  </si>
  <si>
    <t>1.4355</t>
  </si>
  <si>
    <t>1.9219</t>
  </si>
  <si>
    <t>1.7198</t>
  </si>
  <si>
    <t>1.3664</t>
  </si>
  <si>
    <t>7.667</t>
  </si>
  <si>
    <t>2.1983</t>
  </si>
  <si>
    <t>278238.5</t>
  </si>
  <si>
    <t>220959.4375</t>
  </si>
  <si>
    <t>43081.9375</t>
  </si>
  <si>
    <t>3255.7869</t>
  </si>
  <si>
    <t>32836.1875</t>
  </si>
  <si>
    <t>7229.4907</t>
  </si>
  <si>
    <t>5034.917</t>
  </si>
  <si>
    <t>6.1289</t>
  </si>
  <si>
    <t>726.1867</t>
  </si>
  <si>
    <t>87.6535</t>
  </si>
  <si>
    <t>18.32</t>
  </si>
  <si>
    <t>260.5684</t>
  </si>
  <si>
    <t>1.5605</t>
  </si>
  <si>
    <t>15.0267</t>
  </si>
  <si>
    <t>45.2637</t>
  </si>
  <si>
    <t>19.8759</t>
  </si>
  <si>
    <t>191.8888</t>
  </si>
  <si>
    <t>138.7202</t>
  </si>
  <si>
    <t>13.9234</t>
  </si>
  <si>
    <t>213.0747</t>
  </si>
  <si>
    <t>21.6281</t>
  </si>
  <si>
    <t>92.9059</t>
  </si>
  <si>
    <t>127.6515</t>
  </si>
  <si>
    <t>1023.9199</t>
  </si>
  <si>
    <t>2877.4771</t>
  </si>
  <si>
    <t>441.1767</t>
  </si>
  <si>
    <t>152.2327</t>
  </si>
  <si>
    <t>3602.3142</t>
  </si>
  <si>
    <t>246.3158</t>
  </si>
  <si>
    <t>141.9207</t>
  </si>
  <si>
    <t>436.8134</t>
  </si>
  <si>
    <t>79.7316</t>
  </si>
  <si>
    <t>2.1258</t>
  </si>
  <si>
    <t>42.2111</t>
  </si>
  <si>
    <t>2.7325</t>
  </si>
  <si>
    <t>10.8225</t>
  </si>
  <si>
    <t>5.7959</t>
  </si>
  <si>
    <t>41.0594</t>
  </si>
  <si>
    <t>1.3341</t>
  </si>
  <si>
    <t>1.2364</t>
  </si>
  <si>
    <t>10.8971</t>
  </si>
  <si>
    <t>2.3181</t>
  </si>
  <si>
    <t>3.4151</t>
  </si>
  <si>
    <t>1.1865</t>
  </si>
  <si>
    <t>1.5971</t>
  </si>
  <si>
    <t>2.0341</t>
  </si>
  <si>
    <t>1.8428</t>
  </si>
  <si>
    <t>1.5098</t>
  </si>
  <si>
    <t>6.8325</t>
  </si>
  <si>
    <t>2.3919</t>
  </si>
  <si>
    <t>276129.75</t>
  </si>
  <si>
    <t>216652.0469</t>
  </si>
  <si>
    <t>43512.5273</t>
  </si>
  <si>
    <t>3657.7366</t>
  </si>
  <si>
    <t>33191.375</t>
  </si>
  <si>
    <t>6953.9092</t>
  </si>
  <si>
    <t>5026.9688</t>
  </si>
  <si>
    <t>7.5851</t>
  </si>
  <si>
    <t>712.2924</t>
  </si>
  <si>
    <t>89.7937</t>
  </si>
  <si>
    <t>33.3202</t>
  </si>
  <si>
    <t>366.9005</t>
  </si>
  <si>
    <t>2.0843</t>
  </si>
  <si>
    <t>14.2169</t>
  </si>
  <si>
    <t>47.8014</t>
  </si>
  <si>
    <t>23.9216</t>
  </si>
  <si>
    <t>190.5216</t>
  </si>
  <si>
    <t>122.7578</t>
  </si>
  <si>
    <t>13.2339</t>
  </si>
  <si>
    <t>214.0179</t>
  </si>
  <si>
    <t>14.8202</t>
  </si>
  <si>
    <t>90.4118</t>
  </si>
  <si>
    <t>126.7155</t>
  </si>
  <si>
    <t>1014.3759</t>
  </si>
  <si>
    <t>2858.2256</t>
  </si>
  <si>
    <t>442.2433</t>
  </si>
  <si>
    <t>159.397</t>
  </si>
  <si>
    <t>3542.0459</t>
  </si>
  <si>
    <t>246.3068</t>
  </si>
  <si>
    <t>139.2542</t>
  </si>
  <si>
    <t>392.2919</t>
  </si>
  <si>
    <t>78.7527</t>
  </si>
  <si>
    <t>2.279</t>
  </si>
  <si>
    <t>40.4271</t>
  </si>
  <si>
    <t>2.726</t>
  </si>
  <si>
    <t>10.8522</t>
  </si>
  <si>
    <t>6.3943</t>
  </si>
  <si>
    <t>45.13</t>
  </si>
  <si>
    <t>1.3495</t>
  </si>
  <si>
    <t>1.2243</t>
  </si>
  <si>
    <t>10.9245</t>
  </si>
  <si>
    <t>2.4475</t>
  </si>
  <si>
    <t>3.4207</t>
  </si>
  <si>
    <t>1.1783</t>
  </si>
  <si>
    <t>1.509</t>
  </si>
  <si>
    <t>2.0246</t>
  </si>
  <si>
    <t>1.879</t>
  </si>
  <si>
    <t>1.4475</t>
  </si>
  <si>
    <t>6.782</t>
  </si>
  <si>
    <t>2.3752</t>
  </si>
  <si>
    <t>284209.75</t>
  </si>
  <si>
    <t>211406.1875</t>
  </si>
  <si>
    <t>44765.3047</t>
  </si>
  <si>
    <t>3412.5618</t>
  </si>
  <si>
    <t>35552.4375</t>
  </si>
  <si>
    <t>8288.1768</t>
  </si>
  <si>
    <t>5151.7617</t>
  </si>
  <si>
    <t>12.8406</t>
  </si>
  <si>
    <t>832.4459</t>
  </si>
  <si>
    <t>94.1777</t>
  </si>
  <si>
    <t>29.4296</t>
  </si>
  <si>
    <t>331.1324</t>
  </si>
  <si>
    <t>2.2758</t>
  </si>
  <si>
    <t>15.4388</t>
  </si>
  <si>
    <t>50.0774</t>
  </si>
  <si>
    <t>20.5146</t>
  </si>
  <si>
    <t>204.9065</t>
  </si>
  <si>
    <t>143.7205</t>
  </si>
  <si>
    <t>14.7642</t>
  </si>
  <si>
    <t>205.1603</t>
  </si>
  <si>
    <t>17.5635</t>
  </si>
  <si>
    <t>108.601</t>
  </si>
  <si>
    <t>132.5554</t>
  </si>
  <si>
    <t>1006.4005</t>
  </si>
  <si>
    <t>3047.0439</t>
  </si>
  <si>
    <t>452.906</t>
  </si>
  <si>
    <t>157.6739</t>
  </si>
  <si>
    <t>3709.1226</t>
  </si>
  <si>
    <t>258.0248</t>
  </si>
  <si>
    <t>149.31</t>
  </si>
  <si>
    <t>399.0703</t>
  </si>
  <si>
    <t>83.3191</t>
  </si>
  <si>
    <t>2.5106</t>
  </si>
  <si>
    <t>45.6381</t>
  </si>
  <si>
    <t>2.9738</t>
  </si>
  <si>
    <t>11.362</t>
  </si>
  <si>
    <t>6.5884</t>
  </si>
  <si>
    <t>1.4282</t>
  </si>
  <si>
    <t>1.3066</t>
  </si>
  <si>
    <t>11.6787</t>
  </si>
  <si>
    <t>2.4752</t>
  </si>
  <si>
    <t>3.6913</t>
  </si>
  <si>
    <t>1.2601</t>
  </si>
  <si>
    <t>1.6944</t>
  </si>
  <si>
    <t>2.2131</t>
  </si>
  <si>
    <t>2.0567</t>
  </si>
  <si>
    <t>1.569</t>
  </si>
  <si>
    <t>7.5991</t>
  </si>
  <si>
    <t>2.5408</t>
  </si>
  <si>
    <t>271191.0938</t>
  </si>
  <si>
    <t>215129.5156</t>
  </si>
  <si>
    <t>42105.9961</t>
  </si>
  <si>
    <t>2800.7156</t>
  </si>
  <si>
    <t>32167.3828</t>
  </si>
  <si>
    <t>5440.2788</t>
  </si>
  <si>
    <t>4753.9912</t>
  </si>
  <si>
    <t>4.6019</t>
  </si>
  <si>
    <t>652.9277</t>
  </si>
  <si>
    <t>104.2679</t>
  </si>
  <si>
    <t>29.8594</t>
  </si>
  <si>
    <t>369.9282</t>
  </si>
  <si>
    <t>13.0397</t>
  </si>
  <si>
    <t>89.8398</t>
  </si>
  <si>
    <t>17.3491</t>
  </si>
  <si>
    <t>185.9979</t>
  </si>
  <si>
    <t>117.5421</t>
  </si>
  <si>
    <t>14.1463</t>
  </si>
  <si>
    <t>225.7088</t>
  </si>
  <si>
    <t>13.2957</t>
  </si>
  <si>
    <t>104.9824</t>
  </si>
  <si>
    <t>116.0669</t>
  </si>
  <si>
    <t>991.1725</t>
  </si>
  <si>
    <t>2700.8125</t>
  </si>
  <si>
    <t>415.6273</t>
  </si>
  <si>
    <t>139.499</t>
  </si>
  <si>
    <t>3257.2988</t>
  </si>
  <si>
    <t>231.5282</t>
  </si>
  <si>
    <t>124.8434</t>
  </si>
  <si>
    <t>378.5471</t>
  </si>
  <si>
    <t>75.3113</t>
  </si>
  <si>
    <t>1.9167</t>
  </si>
  <si>
    <t>40.8662</t>
  </si>
  <si>
    <t>2.725</t>
  </si>
  <si>
    <t>10.4756</t>
  </si>
  <si>
    <t>6.0397</t>
  </si>
  <si>
    <t>43.0806</t>
  </si>
  <si>
    <t>1.2442</t>
  </si>
  <si>
    <t>1.1478</t>
  </si>
  <si>
    <t>11.7569</t>
  </si>
  <si>
    <t>2.1398</t>
  </si>
  <si>
    <t>3.223</t>
  </si>
  <si>
    <t>1.1222</t>
  </si>
  <si>
    <t>1.4109</t>
  </si>
  <si>
    <t>1.8864</t>
  </si>
  <si>
    <t>1.7536</t>
  </si>
  <si>
    <t>1.3535</t>
  </si>
  <si>
    <t>6.8239</t>
  </si>
  <si>
    <t>2.1857</t>
  </si>
  <si>
    <t>274391.4375</t>
  </si>
  <si>
    <t>230880.2031</t>
  </si>
  <si>
    <t>44457.9062</t>
  </si>
  <si>
    <t>3067.1218</t>
  </si>
  <si>
    <t>35473.8945</t>
  </si>
  <si>
    <t>10472.3633</t>
  </si>
  <si>
    <t>4925.793</t>
  </si>
  <si>
    <t>9.6074</t>
  </si>
  <si>
    <t>751.3056</t>
  </si>
  <si>
    <t>96.7951</t>
  </si>
  <si>
    <t>32.9177</t>
  </si>
  <si>
    <t>282.0282</t>
  </si>
  <si>
    <t>14.4613</t>
  </si>
  <si>
    <t>81.8912</t>
  </si>
  <si>
    <t>26.211</t>
  </si>
  <si>
    <t>196.7883</t>
  </si>
  <si>
    <t>140.0283</t>
  </si>
  <si>
    <t>15.0014</t>
  </si>
  <si>
    <t>210.8946</t>
  </si>
  <si>
    <t>16.5307</t>
  </si>
  <si>
    <t>99.7488</t>
  </si>
  <si>
    <t>130.0144</t>
  </si>
  <si>
    <t>1008.205</t>
  </si>
  <si>
    <t>2753.5273</t>
  </si>
  <si>
    <t>466.483</t>
  </si>
  <si>
    <t>156.1823</t>
  </si>
  <si>
    <t>3454.4551</t>
  </si>
  <si>
    <t>260.2284</t>
  </si>
  <si>
    <t>161.7422</t>
  </si>
  <si>
    <t>382.3669</t>
  </si>
  <si>
    <t>85.3548</t>
  </si>
  <si>
    <t>2.4235</t>
  </si>
  <si>
    <t>42.6344</t>
  </si>
  <si>
    <t>2.8093</t>
  </si>
  <si>
    <t>11.5545</t>
  </si>
  <si>
    <t>6.4919</t>
  </si>
  <si>
    <t>42.1994</t>
  </si>
  <si>
    <t>1.3331</t>
  </si>
  <si>
    <t>1.2412</t>
  </si>
  <si>
    <t>12.2095</t>
  </si>
  <si>
    <t>2.5451</t>
  </si>
  <si>
    <t>3.5205</t>
  </si>
  <si>
    <t>1.2145</t>
  </si>
  <si>
    <t>1.6272</t>
  </si>
  <si>
    <t>2.0873</t>
  </si>
  <si>
    <t>1.9695</t>
  </si>
  <si>
    <t>1.4929</t>
  </si>
  <si>
    <t>7.099</t>
  </si>
  <si>
    <t>2.4452</t>
  </si>
  <si>
    <t>244178.2969</t>
  </si>
  <si>
    <t>201108.2656</t>
  </si>
  <si>
    <t>41522.7461</t>
  </si>
  <si>
    <t>4123.4307</t>
  </si>
  <si>
    <t>37470.7812</t>
  </si>
  <si>
    <t>8877.54</t>
  </si>
  <si>
    <t>4693.5654</t>
  </si>
  <si>
    <t>8.891</t>
  </si>
  <si>
    <t>640.8802</t>
  </si>
  <si>
    <t>110.916</t>
  </si>
  <si>
    <t>23.8305</t>
  </si>
  <si>
    <t>658.0164</t>
  </si>
  <si>
    <t>12.5776</t>
  </si>
  <si>
    <t>81.6843</t>
  </si>
  <si>
    <t>18.2677</t>
  </si>
  <si>
    <t>181.396</t>
  </si>
  <si>
    <t>126.053</t>
  </si>
  <si>
    <t>14.3879</t>
  </si>
  <si>
    <t>184.936</t>
  </si>
  <si>
    <t>14.5544</t>
  </si>
  <si>
    <t>90.7072</t>
  </si>
  <si>
    <t>114.751</t>
  </si>
  <si>
    <t>913.2678</t>
  </si>
  <si>
    <t>2422.5518</t>
  </si>
  <si>
    <t>417.8248</t>
  </si>
  <si>
    <t>157.9701</t>
  </si>
  <si>
    <t>3104.9028</t>
  </si>
  <si>
    <t>249.9419</t>
  </si>
  <si>
    <t>145.3232</t>
  </si>
  <si>
    <t>399.1577</t>
  </si>
  <si>
    <t>77.1798</t>
  </si>
  <si>
    <t>2.1586</t>
  </si>
  <si>
    <t>37.4471</t>
  </si>
  <si>
    <t>2.5194</t>
  </si>
  <si>
    <t>10.7751</t>
  </si>
  <si>
    <t>5.9596</t>
  </si>
  <si>
    <t>52.8255</t>
  </si>
  <si>
    <t>1.2687</t>
  </si>
  <si>
    <t>1.1818</t>
  </si>
  <si>
    <t>11.9428</t>
  </si>
  <si>
    <t>2.2298</t>
  </si>
  <si>
    <t>3.2663</t>
  </si>
  <si>
    <t>1.1173</t>
  </si>
  <si>
    <t>1.4962</t>
  </si>
  <si>
    <t>1.9536</t>
  </si>
  <si>
    <t>1.8164</t>
  </si>
  <si>
    <t>1.3972</t>
  </si>
  <si>
    <t>6.6391</t>
  </si>
  <si>
    <t>270363.6875</t>
  </si>
  <si>
    <t>220967.6406</t>
  </si>
  <si>
    <t>44793.3672</t>
  </si>
  <si>
    <t>3339.0781</t>
  </si>
  <si>
    <t>35025.0078</t>
  </si>
  <si>
    <t>7314.1997</t>
  </si>
  <si>
    <t>5307.3442</t>
  </si>
  <si>
    <t>7.4482</t>
  </si>
  <si>
    <t>716.107</t>
  </si>
  <si>
    <t>101.9731</t>
  </si>
  <si>
    <t>24.8431</t>
  </si>
  <si>
    <t>367.3678</t>
  </si>
  <si>
    <t>16.3853</t>
  </si>
  <si>
    <t>72.3093</t>
  </si>
  <si>
    <t>23.4388</t>
  </si>
  <si>
    <t>199.8565</t>
  </si>
  <si>
    <t>127.4098</t>
  </si>
  <si>
    <t>14.4339</t>
  </si>
  <si>
    <t>210.4248</t>
  </si>
  <si>
    <t>18.2582</t>
  </si>
  <si>
    <t>96.5331</t>
  </si>
  <si>
    <t>132.5458</t>
  </si>
  <si>
    <t>1113.8014</t>
  </si>
  <si>
    <t>3211.8276</t>
  </si>
  <si>
    <t>455.1742</t>
  </si>
  <si>
    <t>152.023</t>
  </si>
  <si>
    <t>5008.126</t>
  </si>
  <si>
    <t>280.0425</t>
  </si>
  <si>
    <t>143.9625</t>
  </si>
  <si>
    <t>431.5185</t>
  </si>
  <si>
    <t>81.7287</t>
  </si>
  <si>
    <t>2.2064</t>
  </si>
  <si>
    <t>42.6635</t>
  </si>
  <si>
    <t>2.8344</t>
  </si>
  <si>
    <t>10.9571</t>
  </si>
  <si>
    <t>5.9707</t>
  </si>
  <si>
    <t>43.8393</t>
  </si>
  <si>
    <t>1.4777</t>
  </si>
  <si>
    <t>1.2261</t>
  </si>
  <si>
    <t>11.5314</t>
  </si>
  <si>
    <t>2.3792</t>
  </si>
  <si>
    <t>3.474</t>
  </si>
  <si>
    <t>1.5245</t>
  </si>
  <si>
    <t>1.9703</t>
  </si>
  <si>
    <t>1.8419</t>
  </si>
  <si>
    <t>1.4648</t>
  </si>
  <si>
    <t>6.7814</t>
  </si>
  <si>
    <t>2.4069</t>
  </si>
  <si>
    <t>137956.4688</t>
  </si>
  <si>
    <t>82789.5469</t>
  </si>
  <si>
    <t>14360.8574</t>
  </si>
  <si>
    <t>94570.9531</t>
  </si>
  <si>
    <t>27467.4707</t>
  </si>
  <si>
    <t>197845.5469</t>
  </si>
  <si>
    <t>1290.9336</t>
  </si>
  <si>
    <t>39736.4531</t>
  </si>
  <si>
    <t>759.7131</t>
  </si>
  <si>
    <t>708.5475</t>
  </si>
  <si>
    <t>209.6221</t>
  </si>
  <si>
    <t>54.0221</t>
  </si>
  <si>
    <t>6311.7852</t>
  </si>
  <si>
    <t>3.0652</t>
  </si>
  <si>
    <t>7.9034</t>
  </si>
  <si>
    <t>48.9446</t>
  </si>
  <si>
    <t>13.7981</t>
  </si>
  <si>
    <t>49.3235</t>
  </si>
  <si>
    <t>323.6542</t>
  </si>
  <si>
    <t>6.7395</t>
  </si>
  <si>
    <t>6.8787</t>
  </si>
  <si>
    <t>218.7184</t>
  </si>
  <si>
    <t>471.0375</t>
  </si>
  <si>
    <t>32.1167</t>
  </si>
  <si>
    <t>34.4381</t>
  </si>
  <si>
    <t>1034.864</t>
  </si>
  <si>
    <t>4310.3965</t>
  </si>
  <si>
    <t>505.3709</t>
  </si>
  <si>
    <t>984.385</t>
  </si>
  <si>
    <t>8367.8711</t>
  </si>
  <si>
    <t>716.866</t>
  </si>
  <si>
    <t>218.1336</t>
  </si>
  <si>
    <t>2248.7583</t>
  </si>
  <si>
    <t>145.6359</t>
  </si>
  <si>
    <t>3.0264</t>
  </si>
  <si>
    <t>71.412</t>
  </si>
  <si>
    <t>4.8338</t>
  </si>
  <si>
    <t>33.1018</t>
  </si>
  <si>
    <t>11.9801</t>
  </si>
  <si>
    <t>173.4924</t>
  </si>
  <si>
    <t>2.2593</t>
  </si>
  <si>
    <t>2.9874</t>
  </si>
  <si>
    <t>23.2172</t>
  </si>
  <si>
    <t>4.1867</t>
  </si>
  <si>
    <t>3.174</t>
  </si>
  <si>
    <t>2.0726</t>
  </si>
  <si>
    <t>3.8546</t>
  </si>
  <si>
    <t>2.936</t>
  </si>
  <si>
    <t>3.4391</t>
  </si>
  <si>
    <t>6.2986</t>
  </si>
  <si>
    <t>8.7429</t>
  </si>
  <si>
    <t>3.0792</t>
  </si>
  <si>
    <t>137683.2344</t>
  </si>
  <si>
    <t>64854.7109</t>
  </si>
  <si>
    <t>13587.7529</t>
  </si>
  <si>
    <t>4211.4653</t>
  </si>
  <si>
    <t>238885.8438</t>
  </si>
  <si>
    <t>371894.8125</t>
  </si>
  <si>
    <t>2719.2246</t>
  </si>
  <si>
    <t>64.547</t>
  </si>
  <si>
    <t>324.3191</t>
  </si>
  <si>
    <t>362.3254</t>
  </si>
  <si>
    <t>115.3585</t>
  </si>
  <si>
    <t>16.3211</t>
  </si>
  <si>
    <t>7.8228</t>
  </si>
  <si>
    <t>9.9432</t>
  </si>
  <si>
    <t>42.9364</t>
  </si>
  <si>
    <t>6.4282</t>
  </si>
  <si>
    <t>37.9038</t>
  </si>
  <si>
    <t>55.083</t>
  </si>
  <si>
    <t>17.511</t>
  </si>
  <si>
    <t>39.3808</t>
  </si>
  <si>
    <t>231.9179</t>
  </si>
  <si>
    <t>1064.475</t>
  </si>
  <si>
    <t>5707.2075</t>
  </si>
  <si>
    <t>511.4447</t>
  </si>
  <si>
    <t>288.2544</t>
  </si>
  <si>
    <t>20041.2559</t>
  </si>
  <si>
    <t>1914.89</t>
  </si>
  <si>
    <t>1803.085</t>
  </si>
  <si>
    <t>1430.6571</t>
  </si>
  <si>
    <t>131.6487</t>
  </si>
  <si>
    <t>6.4557</t>
  </si>
  <si>
    <t>66.981</t>
  </si>
  <si>
    <t>4.944</t>
  </si>
  <si>
    <t>29.3384</t>
  </si>
  <si>
    <t>23.7988</t>
  </si>
  <si>
    <t>65.7355</t>
  </si>
  <si>
    <t>2.8295</t>
  </si>
  <si>
    <t>2.033</t>
  </si>
  <si>
    <t>38.318</t>
  </si>
  <si>
    <t>3.0401</t>
  </si>
  <si>
    <t>3.0587</t>
  </si>
  <si>
    <t>1.5391</t>
  </si>
  <si>
    <t>3.3357</t>
  </si>
  <si>
    <t>3.4127</t>
  </si>
  <si>
    <t>1.9795</t>
  </si>
  <si>
    <t>10.2832</t>
  </si>
  <si>
    <t>5.459</t>
  </si>
  <si>
    <t>116522.5703</t>
  </si>
  <si>
    <t>103894.6797</t>
  </si>
  <si>
    <t>20996.6055</t>
  </si>
  <si>
    <t>1892.6964</t>
  </si>
  <si>
    <t>29607.6035</t>
  </si>
  <si>
    <t>54242.6289</t>
  </si>
  <si>
    <t>132161.4219</t>
  </si>
  <si>
    <t>4386.1089</t>
  </si>
  <si>
    <t>16.6041</t>
  </si>
  <si>
    <t>430.9902</t>
  </si>
  <si>
    <t>55.8901</t>
  </si>
  <si>
    <t>75.2144</t>
  </si>
  <si>
    <t>973.9394</t>
  </si>
  <si>
    <t>12.9457</t>
  </si>
  <si>
    <t>10.3773</t>
  </si>
  <si>
    <t>94.1959</t>
  </si>
  <si>
    <t>29.2221</t>
  </si>
  <si>
    <t>112.3271</t>
  </si>
  <si>
    <t>9.769</t>
  </si>
  <si>
    <t>91.4088</t>
  </si>
  <si>
    <t>9.4575</t>
  </si>
  <si>
    <t>4.1205</t>
  </si>
  <si>
    <t>139.2825</t>
  </si>
  <si>
    <t>30.6974</t>
  </si>
  <si>
    <t>66.4406</t>
  </si>
  <si>
    <t>144.8591</t>
  </si>
  <si>
    <t>762.8798</t>
  </si>
  <si>
    <t>2266.573</t>
  </si>
  <si>
    <t>351.0269</t>
  </si>
  <si>
    <t>124.3929</t>
  </si>
  <si>
    <t>4832.811</t>
  </si>
  <si>
    <t>321.1245</t>
  </si>
  <si>
    <t>607.5986</t>
  </si>
  <si>
    <t>655.6568</t>
  </si>
  <si>
    <t>80.6516</t>
  </si>
  <si>
    <t>2.7533</t>
  </si>
  <si>
    <t>40.38</t>
  </si>
  <si>
    <t>2.9007</t>
  </si>
  <si>
    <t>11.4888</t>
  </si>
  <si>
    <t>8.0085</t>
  </si>
  <si>
    <t>61.3807</t>
  </si>
  <si>
    <t>1.5738</t>
  </si>
  <si>
    <t>1.2782</t>
  </si>
  <si>
    <t>13.3439</t>
  </si>
  <si>
    <t>2.7369</t>
  </si>
  <si>
    <t>2.7215</t>
  </si>
  <si>
    <t>1.7725</t>
  </si>
  <si>
    <t>1.3283</t>
  </si>
  <si>
    <t>1.8988</t>
  </si>
  <si>
    <t>1.8967</t>
  </si>
  <si>
    <t>1.4816</t>
  </si>
  <si>
    <t>6.2587</t>
  </si>
  <si>
    <t>2.5096</t>
  </si>
  <si>
    <t>141486.4688</t>
  </si>
  <si>
    <t>89785.3281</t>
  </si>
  <si>
    <t>25598.3594</t>
  </si>
  <si>
    <t>1690.0992</t>
  </si>
  <si>
    <t>45669.0547</t>
  </si>
  <si>
    <t>59213.6133</t>
  </si>
  <si>
    <t>124432.4141</t>
  </si>
  <si>
    <t>4238.1836</t>
  </si>
  <si>
    <t>34.0427</t>
  </si>
  <si>
    <t>545.5496</t>
  </si>
  <si>
    <t>90.3919</t>
  </si>
  <si>
    <t>57.4516</t>
  </si>
  <si>
    <t>1088.3546</t>
  </si>
  <si>
    <t>12.1166</t>
  </si>
  <si>
    <t>11.2496</t>
  </si>
  <si>
    <t>126.0293</t>
  </si>
  <si>
    <t>30.4791</t>
  </si>
  <si>
    <t>123.967</t>
  </si>
  <si>
    <t>5.2307</t>
  </si>
  <si>
    <t>104.852</t>
  </si>
  <si>
    <t>10.4684</t>
  </si>
  <si>
    <t>7.9335</t>
  </si>
  <si>
    <t>167.314</t>
  </si>
  <si>
    <t>33.3181</t>
  </si>
  <si>
    <t>62.5602</t>
  </si>
  <si>
    <t>143.9749</t>
  </si>
  <si>
    <t>841.2762</t>
  </si>
  <si>
    <t>2440.1218</t>
  </si>
  <si>
    <t>417.4983</t>
  </si>
  <si>
    <t>134.9073</t>
  </si>
  <si>
    <t>5406.3589</t>
  </si>
  <si>
    <t>336.5176</t>
  </si>
  <si>
    <t>593.8456</t>
  </si>
  <si>
    <t>865.8238</t>
  </si>
  <si>
    <t>88.6398</t>
  </si>
  <si>
    <t>3.393</t>
  </si>
  <si>
    <t>46.531</t>
  </si>
  <si>
    <t>3.2996</t>
  </si>
  <si>
    <t>13.7106</t>
  </si>
  <si>
    <t>7.8413</t>
  </si>
  <si>
    <t>66.0843</t>
  </si>
  <si>
    <t>1.6382</t>
  </si>
  <si>
    <t>1.3573</t>
  </si>
  <si>
    <t>14.8523</t>
  </si>
  <si>
    <t>2.8611</t>
  </si>
  <si>
    <t>2.9814</t>
  </si>
  <si>
    <t>1.6453</t>
  </si>
  <si>
    <t>1.472</t>
  </si>
  <si>
    <t>2.0546</t>
  </si>
  <si>
    <t>2.1151</t>
  </si>
  <si>
    <t>1.5956</t>
  </si>
  <si>
    <t>6.4115</t>
  </si>
  <si>
    <t>2.6159</t>
  </si>
  <si>
    <t>143690.8438</t>
  </si>
  <si>
    <t>91929.8281</t>
  </si>
  <si>
    <t>29451.1055</t>
  </si>
  <si>
    <t>1474.3541</t>
  </si>
  <si>
    <t>50235.9258</t>
  </si>
  <si>
    <t>54301.0938</t>
  </si>
  <si>
    <t>118367.25</t>
  </si>
  <si>
    <t>4426.8716</t>
  </si>
  <si>
    <t>20.5577</t>
  </si>
  <si>
    <t>599.9871</t>
  </si>
  <si>
    <t>96.4701</t>
  </si>
  <si>
    <t>67.9334</t>
  </si>
  <si>
    <t>1121.2528</t>
  </si>
  <si>
    <t>18.5565</t>
  </si>
  <si>
    <t>12.9204</t>
  </si>
  <si>
    <t>129.0722</t>
  </si>
  <si>
    <t>29.7248</t>
  </si>
  <si>
    <t>132.5051</t>
  </si>
  <si>
    <t>4.6383</t>
  </si>
  <si>
    <t>100.6414</t>
  </si>
  <si>
    <t>12.3584</t>
  </si>
  <si>
    <t>186.2829</t>
  </si>
  <si>
    <t>38.1118</t>
  </si>
  <si>
    <t>75.6367</t>
  </si>
  <si>
    <t>142.4955</t>
  </si>
  <si>
    <t>851.0095</t>
  </si>
  <si>
    <t>2467.9844</t>
  </si>
  <si>
    <t>419.6382</t>
  </si>
  <si>
    <t>126.8033</t>
  </si>
  <si>
    <t>5405.9224</t>
  </si>
  <si>
    <t>333.8858</t>
  </si>
  <si>
    <t>581.0462</t>
  </si>
  <si>
    <t>933.4278</t>
  </si>
  <si>
    <t>84.1806</t>
  </si>
  <si>
    <t>3.143</t>
  </si>
  <si>
    <t>45.2143</t>
  </si>
  <si>
    <t>3.0886</t>
  </si>
  <si>
    <t>12.8892</t>
  </si>
  <si>
    <t>8.5883</t>
  </si>
  <si>
    <t>70.6867</t>
  </si>
  <si>
    <t>1.7853</t>
  </si>
  <si>
    <t>1.4525</t>
  </si>
  <si>
    <t>15.4811</t>
  </si>
  <si>
    <t>2.9834</t>
  </si>
  <si>
    <t>3.2178</t>
  </si>
  <si>
    <t>1.668</t>
  </si>
  <si>
    <t>1.5148</t>
  </si>
  <si>
    <t>2.251</t>
  </si>
  <si>
    <t>2.209</t>
  </si>
  <si>
    <t>1.7437</t>
  </si>
  <si>
    <t>7.1376</t>
  </si>
  <si>
    <t>2.7282</t>
  </si>
  <si>
    <t>194766.4844</t>
  </si>
  <si>
    <t>134844.3281</t>
  </si>
  <si>
    <t>31790.7637</t>
  </si>
  <si>
    <t>1461.9694</t>
  </si>
  <si>
    <t>57133.9844</t>
  </si>
  <si>
    <t>76536.9453</t>
  </si>
  <si>
    <t>4614.1719</t>
  </si>
  <si>
    <t>21.9047</t>
  </si>
  <si>
    <t>549.6541</t>
  </si>
  <si>
    <t>88.696</t>
  </si>
  <si>
    <t>73.4219</t>
  </si>
  <si>
    <t>647.4905</t>
  </si>
  <si>
    <t>13.8784</t>
  </si>
  <si>
    <t>11.8933</t>
  </si>
  <si>
    <t>52.636</t>
  </si>
  <si>
    <t>27.2527</t>
  </si>
  <si>
    <t>142.7542</t>
  </si>
  <si>
    <t>3.2109</t>
  </si>
  <si>
    <t>109.6108</t>
  </si>
  <si>
    <t>10.3024</t>
  </si>
  <si>
    <t>5.9591</t>
  </si>
  <si>
    <t>156.2554</t>
  </si>
  <si>
    <t>27.7495</t>
  </si>
  <si>
    <t>72.2068</t>
  </si>
  <si>
    <t>135.1843</t>
  </si>
  <si>
    <t>883.3924</t>
  </si>
  <si>
    <t>2547.447</t>
  </si>
  <si>
    <t>449.401</t>
  </si>
  <si>
    <t>136.9425</t>
  </si>
  <si>
    <t>3794.6147</t>
  </si>
  <si>
    <t>310.9311</t>
  </si>
  <si>
    <t>427.6583</t>
  </si>
  <si>
    <t>692.8102</t>
  </si>
  <si>
    <t>91.0392</t>
  </si>
  <si>
    <t>3.0707</t>
  </si>
  <si>
    <t>46.637</t>
  </si>
  <si>
    <t>3.2239</t>
  </si>
  <si>
    <t>13.4242</t>
  </si>
  <si>
    <t>8.4448</t>
  </si>
  <si>
    <t>56.8973</t>
  </si>
  <si>
    <t>1.689</t>
  </si>
  <si>
    <t>1.3892</t>
  </si>
  <si>
    <t>13.0945</t>
  </si>
  <si>
    <t>2.8316</t>
  </si>
  <si>
    <t>3.2537</t>
  </si>
  <si>
    <t>1.5822</t>
  </si>
  <si>
    <t>1.5419</t>
  </si>
  <si>
    <t>2.096</t>
  </si>
  <si>
    <t>2.1771</t>
  </si>
  <si>
    <t>1.62</t>
  </si>
  <si>
    <t>6.8727</t>
  </si>
  <si>
    <t>2.6146</t>
  </si>
  <si>
    <t>174530.2656</t>
  </si>
  <si>
    <t>120107.6328</t>
  </si>
  <si>
    <t>30421.5098</t>
  </si>
  <si>
    <t>1880.2321</t>
  </si>
  <si>
    <t>60406.168</t>
  </si>
  <si>
    <t>100602.8828</t>
  </si>
  <si>
    <t>4374.6182</t>
  </si>
  <si>
    <t>24.5138</t>
  </si>
  <si>
    <t>535.1559</t>
  </si>
  <si>
    <t>82.8484</t>
  </si>
  <si>
    <t>96.2263</t>
  </si>
  <si>
    <t>650.6088</t>
  </si>
  <si>
    <t>23.5856</t>
  </si>
  <si>
    <t>12.2045</t>
  </si>
  <si>
    <t>75.1285</t>
  </si>
  <si>
    <t>26.6731</t>
  </si>
  <si>
    <t>131.5798</t>
  </si>
  <si>
    <t>7.0025</t>
  </si>
  <si>
    <t>99.7547</t>
  </si>
  <si>
    <t>15.325</t>
  </si>
  <si>
    <t>10.3621</t>
  </si>
  <si>
    <t>154.1482</t>
  </si>
  <si>
    <t>36.8306</t>
  </si>
  <si>
    <t>63.3937</t>
  </si>
  <si>
    <t>160.0083</t>
  </si>
  <si>
    <t>883.0828</t>
  </si>
  <si>
    <t>2447.7822</t>
  </si>
  <si>
    <t>437.8562</t>
  </si>
  <si>
    <t>141.3365</t>
  </si>
  <si>
    <t>4116.605</t>
  </si>
  <si>
    <t>325.4819</t>
  </si>
  <si>
    <t>510.4148</t>
  </si>
  <si>
    <t>806.33</t>
  </si>
  <si>
    <t>90.7494</t>
  </si>
  <si>
    <t>3.0931</t>
  </si>
  <si>
    <t>42.9542</t>
  </si>
  <si>
    <t>2.9889</t>
  </si>
  <si>
    <t>13.4228</t>
  </si>
  <si>
    <t>9.0019</t>
  </si>
  <si>
    <t>55.6569</t>
  </si>
  <si>
    <t>1.7934</t>
  </si>
  <si>
    <t>1.3977</t>
  </si>
  <si>
    <t>14.2453</t>
  </si>
  <si>
    <t>2.8227</t>
  </si>
  <si>
    <t>3.0984</t>
  </si>
  <si>
    <t>1.7946</t>
  </si>
  <si>
    <t>1.4469</t>
  </si>
  <si>
    <t>2.1399</t>
  </si>
  <si>
    <t>2.2228</t>
  </si>
  <si>
    <t>1.6612</t>
  </si>
  <si>
    <t>6.5056</t>
  </si>
  <si>
    <t>2.7418</t>
  </si>
  <si>
    <t>91743.5078</t>
  </si>
  <si>
    <t>35255.9883</t>
  </si>
  <si>
    <t>20831.4043</t>
  </si>
  <si>
    <t>1472.079</t>
  </si>
  <si>
    <t>41182.9766</t>
  </si>
  <si>
    <t>53954.0469</t>
  </si>
  <si>
    <t>3342.9072</t>
  </si>
  <si>
    <t>12.8073</t>
  </si>
  <si>
    <t>272.1216</t>
  </si>
  <si>
    <t>78.5641</t>
  </si>
  <si>
    <t>27.8879</t>
  </si>
  <si>
    <t>395.6824</t>
  </si>
  <si>
    <t>6.3449</t>
  </si>
  <si>
    <t>25.8038</t>
  </si>
  <si>
    <t>18.9515</t>
  </si>
  <si>
    <t>95.6981</t>
  </si>
  <si>
    <t>3.5282</t>
  </si>
  <si>
    <t>72.3033</t>
  </si>
  <si>
    <t>8.2967</t>
  </si>
  <si>
    <t>7.5319</t>
  </si>
  <si>
    <t>130.0524</t>
  </si>
  <si>
    <t>20.313</t>
  </si>
  <si>
    <t>43.7338</t>
  </si>
  <si>
    <t>100.0025</t>
  </si>
  <si>
    <t>660.823</t>
  </si>
  <si>
    <t>1325.9032</t>
  </si>
  <si>
    <t>310.0814</t>
  </si>
  <si>
    <t>101.9653</t>
  </si>
  <si>
    <t>2869.0481</t>
  </si>
  <si>
    <t>236.5867</t>
  </si>
  <si>
    <t>334.7072</t>
  </si>
  <si>
    <t>546.0151</t>
  </si>
  <si>
    <t>61.6128</t>
  </si>
  <si>
    <t>2.4541</t>
  </si>
  <si>
    <t>39.0576</t>
  </si>
  <si>
    <t>2.8532</t>
  </si>
  <si>
    <t>9.8763</t>
  </si>
  <si>
    <t>6.5058</t>
  </si>
  <si>
    <t>47.1418</t>
  </si>
  <si>
    <t>2.3503</t>
  </si>
  <si>
    <t>1.2503</t>
  </si>
  <si>
    <t>11.1407</t>
  </si>
  <si>
    <t>2.393</t>
  </si>
  <si>
    <t>2.5893</t>
  </si>
  <si>
    <t>1.4875</t>
  </si>
  <si>
    <t>1.2075</t>
  </si>
  <si>
    <t>1.7602</t>
  </si>
  <si>
    <t>1.9564</t>
  </si>
  <si>
    <t>1.3562</t>
  </si>
  <si>
    <t>5.6451</t>
  </si>
  <si>
    <t>2.1659</t>
  </si>
  <si>
    <t>175666.625</t>
  </si>
  <si>
    <t>123705.4609</t>
  </si>
  <si>
    <t>30704.1152</t>
  </si>
  <si>
    <t>1696.3455</t>
  </si>
  <si>
    <t>51197.8359</t>
  </si>
  <si>
    <t>79015.3594</t>
  </si>
  <si>
    <t>4651.501</t>
  </si>
  <si>
    <t>11.9629</t>
  </si>
  <si>
    <t>538.4962</t>
  </si>
  <si>
    <t>94.1384</t>
  </si>
  <si>
    <t>70.232</t>
  </si>
  <si>
    <t>534.8084</t>
  </si>
  <si>
    <t>15.9812</t>
  </si>
  <si>
    <t>14.6253</t>
  </si>
  <si>
    <t>69.4792</t>
  </si>
  <si>
    <t>29.4524</t>
  </si>
  <si>
    <t>138.5777</t>
  </si>
  <si>
    <t>4.8303</t>
  </si>
  <si>
    <t>105.333</t>
  </si>
  <si>
    <t>13.2561</t>
  </si>
  <si>
    <t>11.3726</t>
  </si>
  <si>
    <t>178.1031</t>
  </si>
  <si>
    <t>37.3159</t>
  </si>
  <si>
    <t>89.5033</t>
  </si>
  <si>
    <t>141.0923</t>
  </si>
  <si>
    <t>844.7319</t>
  </si>
  <si>
    <t>2350.7739</t>
  </si>
  <si>
    <t>432.796</t>
  </si>
  <si>
    <t>136.0106</t>
  </si>
  <si>
    <t>3883.7183</t>
  </si>
  <si>
    <t>290.0473</t>
  </si>
  <si>
    <t>428.7144</t>
  </si>
  <si>
    <t>680.3762</t>
  </si>
  <si>
    <t>88.1376</t>
  </si>
  <si>
    <t>2.6826</t>
  </si>
  <si>
    <t>45.475</t>
  </si>
  <si>
    <t>3.1751</t>
  </si>
  <si>
    <t>13.109</t>
  </si>
  <si>
    <t>8.0795</t>
  </si>
  <si>
    <t>52.0932</t>
  </si>
  <si>
    <t>1.6701</t>
  </si>
  <si>
    <t>1.4027</t>
  </si>
  <si>
    <t>12.7966</t>
  </si>
  <si>
    <t>2.8064</t>
  </si>
  <si>
    <t>3.1131</t>
  </si>
  <si>
    <t>1.6514</t>
  </si>
  <si>
    <t>1.4532</t>
  </si>
  <si>
    <t>2.0987</t>
  </si>
  <si>
    <t>2.2282</t>
  </si>
  <si>
    <t>1.6472</t>
  </si>
  <si>
    <t>7.1306</t>
  </si>
  <si>
    <t>2.5533</t>
  </si>
  <si>
    <t>333885.5312</t>
  </si>
  <si>
    <t>352027.125</t>
  </si>
  <si>
    <t>80852.7969</t>
  </si>
  <si>
    <t>6250.4185</t>
  </si>
  <si>
    <t>208528.0781</t>
  </si>
  <si>
    <t>13615.2363</t>
  </si>
  <si>
    <t>1704.2163</t>
  </si>
  <si>
    <t>314.9019</t>
  </si>
  <si>
    <t>1278.2538</t>
  </si>
  <si>
    <t>485.3571</t>
  </si>
  <si>
    <t>3991.522</t>
  </si>
  <si>
    <t>3303.1609</t>
  </si>
  <si>
    <t>2545.4185</t>
  </si>
  <si>
    <t>511.7592</t>
  </si>
  <si>
    <t>10711.6035</t>
  </si>
  <si>
    <t>16.6125</t>
  </si>
  <si>
    <t>4805.2124</t>
  </si>
  <si>
    <t>1645.6041</t>
  </si>
  <si>
    <t>530.654</t>
  </si>
  <si>
    <t>0.0837</t>
  </si>
  <si>
    <t>125.8902</t>
  </si>
  <si>
    <t>7.9363</t>
  </si>
  <si>
    <t>47.5015</t>
  </si>
  <si>
    <t>1.7595</t>
  </si>
  <si>
    <t>75.7319</t>
  </si>
  <si>
    <t>0.0034</t>
  </si>
  <si>
    <t>0.0033</t>
  </si>
  <si>
    <t>3.0685</t>
  </si>
  <si>
    <t>0.0361</t>
  </si>
  <si>
    <t>0.006</t>
  </si>
  <si>
    <t>0.0405</t>
  </si>
  <si>
    <t>0.003</t>
  </si>
  <si>
    <t>0.0641</t>
  </si>
  <si>
    <t>0.0234</t>
  </si>
  <si>
    <t>0.0023</t>
  </si>
  <si>
    <t>0.9154</t>
  </si>
  <si>
    <t>0.0065</t>
  </si>
  <si>
    <t>169045.7188</t>
  </si>
  <si>
    <t>129210.7422</t>
  </si>
  <si>
    <t>30016.9492</t>
  </si>
  <si>
    <t>1571.0287</t>
  </si>
  <si>
    <t>53553.9688</t>
  </si>
  <si>
    <t>73060.5391</t>
  </si>
  <si>
    <t>4548.0947</t>
  </si>
  <si>
    <t>15.5238</t>
  </si>
  <si>
    <t>395.4886</t>
  </si>
  <si>
    <t>102.2078</t>
  </si>
  <si>
    <t>47.3175</t>
  </si>
  <si>
    <t>458.4344</t>
  </si>
  <si>
    <t>7.8584</t>
  </si>
  <si>
    <t>11.4454</t>
  </si>
  <si>
    <t>52.4923</t>
  </si>
  <si>
    <t>26.5377</t>
  </si>
  <si>
    <t>127.4503</t>
  </si>
  <si>
    <t>4.9145</t>
  </si>
  <si>
    <t>96.0341</t>
  </si>
  <si>
    <t>13.1079</t>
  </si>
  <si>
    <t>8.3188</t>
  </si>
  <si>
    <t>185.3813</t>
  </si>
  <si>
    <t>26.7726</t>
  </si>
  <si>
    <t>65.9764</t>
  </si>
  <si>
    <t>157.9384</t>
  </si>
  <si>
    <t>809.9309</t>
  </si>
  <si>
    <t>2117.0527</t>
  </si>
  <si>
    <t>406.4847</t>
  </si>
  <si>
    <t>125.1378</t>
  </si>
  <si>
    <t>3418.2319</t>
  </si>
  <si>
    <t>295.5735</t>
  </si>
  <si>
    <t>400.8419</t>
  </si>
  <si>
    <t>625.4804</t>
  </si>
  <si>
    <t>80.019</t>
  </si>
  <si>
    <t>2.7025</t>
  </si>
  <si>
    <t>38.1237</t>
  </si>
  <si>
    <t>2.7579</t>
  </si>
  <si>
    <t>12.1486</t>
  </si>
  <si>
    <t>7.1511</t>
  </si>
  <si>
    <t>48.7009</t>
  </si>
  <si>
    <t>1.5641</t>
  </si>
  <si>
    <t>1.3166</t>
  </si>
  <si>
    <t>12.096</t>
  </si>
  <si>
    <t>2.6788</t>
  </si>
  <si>
    <t>2.9463</t>
  </si>
  <si>
    <t>1.6162</t>
  </si>
  <si>
    <t>1.3762</t>
  </si>
  <si>
    <t>1.9769</t>
  </si>
  <si>
    <t>2.0722</t>
  </si>
  <si>
    <t>1.4974</t>
  </si>
  <si>
    <t>6.3208</t>
  </si>
  <si>
    <t>2.6316</t>
  </si>
  <si>
    <t>197089.9375</t>
  </si>
  <si>
    <t>154219.5469</t>
  </si>
  <si>
    <t>29757.0566</t>
  </si>
  <si>
    <t>2272.3711</t>
  </si>
  <si>
    <t>52447.9688</t>
  </si>
  <si>
    <t>69334.0312</t>
  </si>
  <si>
    <t>4633.0801</t>
  </si>
  <si>
    <t>16.7593</t>
  </si>
  <si>
    <t>468.6787</t>
  </si>
  <si>
    <t>77.4533</t>
  </si>
  <si>
    <t>82.3339</t>
  </si>
  <si>
    <t>544.1089</t>
  </si>
  <si>
    <t>6.8652</t>
  </si>
  <si>
    <t>11.5359</t>
  </si>
  <si>
    <t>59.7182</t>
  </si>
  <si>
    <t>24.1681</t>
  </si>
  <si>
    <t>123.5979</t>
  </si>
  <si>
    <t>2.8438</t>
  </si>
  <si>
    <t>96.238</t>
  </si>
  <si>
    <t>12.1933</t>
  </si>
  <si>
    <t>12.0299</t>
  </si>
  <si>
    <t>184.3643</t>
  </si>
  <si>
    <t>29.2269</t>
  </si>
  <si>
    <t>71.6306</t>
  </si>
  <si>
    <t>148.2251</t>
  </si>
  <si>
    <t>889.308</t>
  </si>
  <si>
    <t>2445.7822</t>
  </si>
  <si>
    <t>402.1167</t>
  </si>
  <si>
    <t>136.7451</t>
  </si>
  <si>
    <t>3555.1018</t>
  </si>
  <si>
    <t>299.5722</t>
  </si>
  <si>
    <t>410.4129</t>
  </si>
  <si>
    <t>670.2206</t>
  </si>
  <si>
    <t>81.4235</t>
  </si>
  <si>
    <t>2.6872</t>
  </si>
  <si>
    <t>39.1591</t>
  </si>
  <si>
    <t>2.747</t>
  </si>
  <si>
    <t>11.7838</t>
  </si>
  <si>
    <t>8.2592</t>
  </si>
  <si>
    <t>51.2532</t>
  </si>
  <si>
    <t>1.5435</t>
  </si>
  <si>
    <t>1.3215</t>
  </si>
  <si>
    <t>12.5067</t>
  </si>
  <si>
    <t>2.5811</t>
  </si>
  <si>
    <t>2.9266</t>
  </si>
  <si>
    <t>1.4637</t>
  </si>
  <si>
    <t>1.3773</t>
  </si>
  <si>
    <t>1.9817</t>
  </si>
  <si>
    <t>2.154</t>
  </si>
  <si>
    <t>1.5095</t>
  </si>
  <si>
    <t>6.4873</t>
  </si>
  <si>
    <t>2.5655</t>
  </si>
  <si>
    <t>341269.5625</t>
  </si>
  <si>
    <t>340523.0312</t>
  </si>
  <si>
    <t>72230.5391</t>
  </si>
  <si>
    <t>8270.1191</t>
  </si>
  <si>
    <t>33.2972</t>
  </si>
  <si>
    <t>220204.7188</t>
  </si>
  <si>
    <t>12355.1689</t>
  </si>
  <si>
    <t>1979.1361</t>
  </si>
  <si>
    <t>267.4256</t>
  </si>
  <si>
    <t>1293.7305</t>
  </si>
  <si>
    <t>554.5823</t>
  </si>
  <si>
    <t>3937.3088</t>
  </si>
  <si>
    <t>3250.0303</t>
  </si>
  <si>
    <t>2306.0808</t>
  </si>
  <si>
    <t>570.7908</t>
  </si>
  <si>
    <t>10602.4102</t>
  </si>
  <si>
    <t>16.8396</t>
  </si>
  <si>
    <t>4990.6196</t>
  </si>
  <si>
    <t>1621.6891</t>
  </si>
  <si>
    <t>488.6035</t>
  </si>
  <si>
    <t>0.0812</t>
  </si>
  <si>
    <t>134.4221</t>
  </si>
  <si>
    <t>8.034</t>
  </si>
  <si>
    <t>46.253</t>
  </si>
  <si>
    <t>1.7808</t>
  </si>
  <si>
    <t>73.6569</t>
  </si>
  <si>
    <t>2.7813</t>
  </si>
  <si>
    <t>0.024</t>
  </si>
  <si>
    <t>0.0044</t>
  </si>
  <si>
    <t>0.0828</t>
  </si>
  <si>
    <t>0.0233</t>
  </si>
  <si>
    <t>0.0017</t>
  </si>
  <si>
    <t>0.864</t>
  </si>
  <si>
    <t>0.0085</t>
  </si>
  <si>
    <t>172817.4375</t>
  </si>
  <si>
    <t>107334.6797</t>
  </si>
  <si>
    <t>26129.7773</t>
  </si>
  <si>
    <t>3242.0913</t>
  </si>
  <si>
    <t>9113.8174</t>
  </si>
  <si>
    <t>54491.3867</t>
  </si>
  <si>
    <t>96337.7344</t>
  </si>
  <si>
    <t>4804.646</t>
  </si>
  <si>
    <t>22.9803</t>
  </si>
  <si>
    <t>497.7172</t>
  </si>
  <si>
    <t>84.2081</t>
  </si>
  <si>
    <t>48.4322</t>
  </si>
  <si>
    <t>487.6665</t>
  </si>
  <si>
    <t>2.8243</t>
  </si>
  <si>
    <t>13.8917</t>
  </si>
  <si>
    <t>85.5424</t>
  </si>
  <si>
    <t>25.422</t>
  </si>
  <si>
    <t>128.1006</t>
  </si>
  <si>
    <t>4.9234</t>
  </si>
  <si>
    <t>100.8282</t>
  </si>
  <si>
    <t>10.8106</t>
  </si>
  <si>
    <t>7.5917</t>
  </si>
  <si>
    <t>161.8978</t>
  </si>
  <si>
    <t>28.8286</t>
  </si>
  <si>
    <t>75.5739</t>
  </si>
  <si>
    <t>164.762</t>
  </si>
  <si>
    <t>846.9255</t>
  </si>
  <si>
    <t>2179.231</t>
  </si>
  <si>
    <t>408.0678</t>
  </si>
  <si>
    <t>165.2687</t>
  </si>
  <si>
    <t>4103.481</t>
  </si>
  <si>
    <t>306.3059</t>
  </si>
  <si>
    <t>483.3835</t>
  </si>
  <si>
    <t>655.8498</t>
  </si>
  <si>
    <t>88.7748</t>
  </si>
  <si>
    <t>2.9481</t>
  </si>
  <si>
    <t>41.8246</t>
  </si>
  <si>
    <t>2.9531</t>
  </si>
  <si>
    <t>12.8573</t>
  </si>
  <si>
    <t>7.34</t>
  </si>
  <si>
    <t>50.3031</t>
  </si>
  <si>
    <t>1.5337</t>
  </si>
  <si>
    <t>13.8727</t>
  </si>
  <si>
    <t>2.6739</t>
  </si>
  <si>
    <t>2.9802</t>
  </si>
  <si>
    <t>1.6412</t>
  </si>
  <si>
    <t>1.4225</t>
  </si>
  <si>
    <t>2.0121</t>
  </si>
  <si>
    <t>2.0988</t>
  </si>
  <si>
    <t>1.5341</t>
  </si>
  <si>
    <t>6.6745</t>
  </si>
  <si>
    <t>2.7107</t>
  </si>
  <si>
    <t>225206.3594</t>
  </si>
  <si>
    <t>108906.2812</t>
  </si>
  <si>
    <t>20844.3379</t>
  </si>
  <si>
    <t>4514.8433</t>
  </si>
  <si>
    <t>40672.0508</t>
  </si>
  <si>
    <t>81652.2109</t>
  </si>
  <si>
    <t>4877.1982</t>
  </si>
  <si>
    <t>28.7705</t>
  </si>
  <si>
    <t>397.3015</t>
  </si>
  <si>
    <t>64.4983</t>
  </si>
  <si>
    <t>79.5298</t>
  </si>
  <si>
    <t>359.9926</t>
  </si>
  <si>
    <t>13.1879</t>
  </si>
  <si>
    <t>60.2945</t>
  </si>
  <si>
    <t>17.8531</t>
  </si>
  <si>
    <t>91.7235</t>
  </si>
  <si>
    <t>79.1126</t>
  </si>
  <si>
    <t>12.447</t>
  </si>
  <si>
    <t>4.0854</t>
  </si>
  <si>
    <t>131.466</t>
  </si>
  <si>
    <t>34.1505</t>
  </si>
  <si>
    <t>46.6982</t>
  </si>
  <si>
    <t>415.1534</t>
  </si>
  <si>
    <t>929.7991</t>
  </si>
  <si>
    <t>2064.8279</t>
  </si>
  <si>
    <t>333.4802</t>
  </si>
  <si>
    <t>165.0523</t>
  </si>
  <si>
    <t>3778.4026</t>
  </si>
  <si>
    <t>261.888</t>
  </si>
  <si>
    <t>450.6928</t>
  </si>
  <si>
    <t>666.1909</t>
  </si>
  <si>
    <t>78.6914</t>
  </si>
  <si>
    <t>2.8647</t>
  </si>
  <si>
    <t>38.4589</t>
  </si>
  <si>
    <t>2.7445</t>
  </si>
  <si>
    <t>10.6802</t>
  </si>
  <si>
    <t>7.9777</t>
  </si>
  <si>
    <t>45.01</t>
  </si>
  <si>
    <t>2.714</t>
  </si>
  <si>
    <t>1.2914</t>
  </si>
  <si>
    <t>11.9197</t>
  </si>
  <si>
    <t>2.2721</t>
  </si>
  <si>
    <t>2.4529</t>
  </si>
  <si>
    <t>1.9124</t>
  </si>
  <si>
    <t>1.2266</t>
  </si>
  <si>
    <t>1.8213</t>
  </si>
  <si>
    <t>1.8103</t>
  </si>
  <si>
    <t>1.4647</t>
  </si>
  <si>
    <t>5.5557</t>
  </si>
  <si>
    <t>3.9851</t>
  </si>
  <si>
    <t>259033.375</t>
  </si>
  <si>
    <t>125434.1406</t>
  </si>
  <si>
    <t>20100.2246</t>
  </si>
  <si>
    <t>11186.7373</t>
  </si>
  <si>
    <t>30003.0488</t>
  </si>
  <si>
    <t>42554.8359</t>
  </si>
  <si>
    <t>4153.4482</t>
  </si>
  <si>
    <t>15.4546</t>
  </si>
  <si>
    <t>375.611</t>
  </si>
  <si>
    <t>69.7627</t>
  </si>
  <si>
    <t>46.1873</t>
  </si>
  <si>
    <t>266.0164</t>
  </si>
  <si>
    <t>10.1962</t>
  </si>
  <si>
    <t>20.1189</t>
  </si>
  <si>
    <t>17.2009</t>
  </si>
  <si>
    <t>82.5508</t>
  </si>
  <si>
    <t>1.944</t>
  </si>
  <si>
    <t>85.8804</t>
  </si>
  <si>
    <t>9.7515</t>
  </si>
  <si>
    <t>3.8899</t>
  </si>
  <si>
    <t>121.6517</t>
  </si>
  <si>
    <t>33.4072</t>
  </si>
  <si>
    <t>46.9953</t>
  </si>
  <si>
    <t>276.5024</t>
  </si>
  <si>
    <t>900.5443</t>
  </si>
  <si>
    <t>1940.349</t>
  </si>
  <si>
    <t>293.5696</t>
  </si>
  <si>
    <t>217.567</t>
  </si>
  <si>
    <t>2799.5359</t>
  </si>
  <si>
    <t>215.765</t>
  </si>
  <si>
    <t>304.7971</t>
  </si>
  <si>
    <t>517.181</t>
  </si>
  <si>
    <t>64.8564</t>
  </si>
  <si>
    <t>2.3374</t>
  </si>
  <si>
    <t>37.15</t>
  </si>
  <si>
    <t>2.6701</t>
  </si>
  <si>
    <t>9.1548</t>
  </si>
  <si>
    <t>6.5918</t>
  </si>
  <si>
    <t>40.0095</t>
  </si>
  <si>
    <t>1.4514</t>
  </si>
  <si>
    <t>1.1942</t>
  </si>
  <si>
    <t>9.7032</t>
  </si>
  <si>
    <t>2.1427</t>
  </si>
  <si>
    <t>2.2531</t>
  </si>
  <si>
    <t>1.2632</t>
  </si>
  <si>
    <t>1.2237</t>
  </si>
  <si>
    <t>1.6973</t>
  </si>
  <si>
    <t>1.7063</t>
  </si>
  <si>
    <t>1.3736</t>
  </si>
  <si>
    <t>5.3164</t>
  </si>
  <si>
    <t>3.1227</t>
  </si>
  <si>
    <t>189980.4531</t>
  </si>
  <si>
    <t>72480.0938</t>
  </si>
  <si>
    <t>15767.1328</t>
  </si>
  <si>
    <t>9159.9121</t>
  </si>
  <si>
    <t>147871</t>
  </si>
  <si>
    <t>186169.25</t>
  </si>
  <si>
    <t>3555.238</t>
  </si>
  <si>
    <t>132.1248</t>
  </si>
  <si>
    <t>335.8771</t>
  </si>
  <si>
    <t>33.9534</t>
  </si>
  <si>
    <t>202.3279</t>
  </si>
  <si>
    <t>6.6077</t>
  </si>
  <si>
    <t>9.1779</t>
  </si>
  <si>
    <t>39.5712</t>
  </si>
  <si>
    <t>171.9332</t>
  </si>
  <si>
    <t>52.8817</t>
  </si>
  <si>
    <t>8.5534</t>
  </si>
  <si>
    <t>53.2237</t>
  </si>
  <si>
    <t>6.7204</t>
  </si>
  <si>
    <t>4.3179</t>
  </si>
  <si>
    <t>84.482</t>
  </si>
  <si>
    <t>25.6776</t>
  </si>
  <si>
    <t>39.2779</t>
  </si>
  <si>
    <t>219.432</t>
  </si>
  <si>
    <t>1019.3657</t>
  </si>
  <si>
    <t>3313.6353</t>
  </si>
  <si>
    <t>428.6489</t>
  </si>
  <si>
    <t>319.1172</t>
  </si>
  <si>
    <t>7481.7402</t>
  </si>
  <si>
    <t>609.4066</t>
  </si>
  <si>
    <t>786.7603</t>
  </si>
  <si>
    <t>1093.8258</t>
  </si>
  <si>
    <t>103.4672</t>
  </si>
  <si>
    <t>8.9717</t>
  </si>
  <si>
    <t>54.3238</t>
  </si>
  <si>
    <t>3.9584</t>
  </si>
  <si>
    <t>20.0534</t>
  </si>
  <si>
    <t>9.4333</t>
  </si>
  <si>
    <t>55.4992</t>
  </si>
  <si>
    <t>2.2254</t>
  </si>
  <si>
    <t>1.7723</t>
  </si>
  <si>
    <t>19.8086</t>
  </si>
  <si>
    <t>7.5221</t>
  </si>
  <si>
    <t>2.7609</t>
  </si>
  <si>
    <t>2.5798</t>
  </si>
  <si>
    <t>1.4617</t>
  </si>
  <si>
    <t>3.1384</t>
  </si>
  <si>
    <t>2.3857</t>
  </si>
  <si>
    <t>1.9442</t>
  </si>
  <si>
    <t>7.6455</t>
  </si>
  <si>
    <t>4.1407</t>
  </si>
  <si>
    <t>255392.6094</t>
  </si>
  <si>
    <t>118598.5781</t>
  </si>
  <si>
    <t>16792.3906</t>
  </si>
  <si>
    <t>12152.7256</t>
  </si>
  <si>
    <t>24291.1992</t>
  </si>
  <si>
    <t>48918.1914</t>
  </si>
  <si>
    <t>3680.3159</t>
  </si>
  <si>
    <t>7.9102</t>
  </si>
  <si>
    <t>311.118</t>
  </si>
  <si>
    <t>44.0651</t>
  </si>
  <si>
    <t>9.4234</t>
  </si>
  <si>
    <t>214.8168</t>
  </si>
  <si>
    <t>8.8436</t>
  </si>
  <si>
    <t>18.1711</t>
  </si>
  <si>
    <t>18.4193</t>
  </si>
  <si>
    <t>66.9397</t>
  </si>
  <si>
    <t>67.8715</t>
  </si>
  <si>
    <t>6.6094</t>
  </si>
  <si>
    <t>82.7191</t>
  </si>
  <si>
    <t>31.793</t>
  </si>
  <si>
    <t>35.8101</t>
  </si>
  <si>
    <t>253.4454</t>
  </si>
  <si>
    <t>911.2766</t>
  </si>
  <si>
    <t>1816.0995</t>
  </si>
  <si>
    <t>246.8432</t>
  </si>
  <si>
    <t>204.7075</t>
  </si>
  <si>
    <t>2914.8987</t>
  </si>
  <si>
    <t>189.8577</t>
  </si>
  <si>
    <t>329.282</t>
  </si>
  <si>
    <t>643.7589</t>
  </si>
  <si>
    <t>55.5146</t>
  </si>
  <si>
    <t>1.9492</t>
  </si>
  <si>
    <t>32.3391</t>
  </si>
  <si>
    <t>2.3823</t>
  </si>
  <si>
    <t>7.5751</t>
  </si>
  <si>
    <t>4.8431</t>
  </si>
  <si>
    <t>35.6037</t>
  </si>
  <si>
    <t>1.4161</t>
  </si>
  <si>
    <t>1.0716</t>
  </si>
  <si>
    <t>8.6754</t>
  </si>
  <si>
    <t>1.9901</t>
  </si>
  <si>
    <t>1.9098</t>
  </si>
  <si>
    <t>1.3662</t>
  </si>
  <si>
    <t>1.0311</t>
  </si>
  <si>
    <t>1.5114</t>
  </si>
  <si>
    <t>1.9532</t>
  </si>
  <si>
    <t>1.2384</t>
  </si>
  <si>
    <t>4.5773</t>
  </si>
  <si>
    <t>2.8126</t>
  </si>
  <si>
    <t>253237.8594</t>
  </si>
  <si>
    <t>155170.4844</t>
  </si>
  <si>
    <t>25075.2148</t>
  </si>
  <si>
    <t>4130.6816</t>
  </si>
  <si>
    <t>31880.1836</t>
  </si>
  <si>
    <t>39356.5312</t>
  </si>
  <si>
    <t>4810.627</t>
  </si>
  <si>
    <t>10.839</t>
  </si>
  <si>
    <t>439.4519</t>
  </si>
  <si>
    <t>85.1752</t>
  </si>
  <si>
    <t>30.1949</t>
  </si>
  <si>
    <t>481.3064</t>
  </si>
  <si>
    <t>1.7914</t>
  </si>
  <si>
    <t>12.8534</t>
  </si>
  <si>
    <t>76.2896</t>
  </si>
  <si>
    <t>26.5756</t>
  </si>
  <si>
    <t>103.4945</t>
  </si>
  <si>
    <t>1.482</t>
  </si>
  <si>
    <t>83.3649</t>
  </si>
  <si>
    <t>10.0974</t>
  </si>
  <si>
    <t>149.5511</t>
  </si>
  <si>
    <t>35.246</t>
  </si>
  <si>
    <t>67.4798</t>
  </si>
  <si>
    <t>281.3719</t>
  </si>
  <si>
    <t>935.2469</t>
  </si>
  <si>
    <t>2195.8572</t>
  </si>
  <si>
    <t>322.7066</t>
  </si>
  <si>
    <t>143.0261</t>
  </si>
  <si>
    <t>3162.9255</t>
  </si>
  <si>
    <t>220.8446</t>
  </si>
  <si>
    <t>302.6014</t>
  </si>
  <si>
    <t>585.73</t>
  </si>
  <si>
    <t>69.8859</t>
  </si>
  <si>
    <t>2.2791</t>
  </si>
  <si>
    <t>36.8268</t>
  </si>
  <si>
    <t>2.6348</t>
  </si>
  <si>
    <t>9.5133</t>
  </si>
  <si>
    <t>5.9184</t>
  </si>
  <si>
    <t>45.5473</t>
  </si>
  <si>
    <t>1.4003</t>
  </si>
  <si>
    <t>1.162</t>
  </si>
  <si>
    <t>11.0935</t>
  </si>
  <si>
    <t>2.3327</t>
  </si>
  <si>
    <t>2.3918</t>
  </si>
  <si>
    <t>1.2475</t>
  </si>
  <si>
    <t>1.1654</t>
  </si>
  <si>
    <t>1.7075</t>
  </si>
  <si>
    <t>2.6214</t>
  </si>
  <si>
    <t>1.3846</t>
  </si>
  <si>
    <t>5.7231</t>
  </si>
  <si>
    <t>3.0663</t>
  </si>
  <si>
    <t>256219.7812</t>
  </si>
  <si>
    <t>149292.625</t>
  </si>
  <si>
    <t>20954.7012</t>
  </si>
  <si>
    <t>6211.4272</t>
  </si>
  <si>
    <t>29001.6602</t>
  </si>
  <si>
    <t>40603.8008</t>
  </si>
  <si>
    <t>4591.6934</t>
  </si>
  <si>
    <t>10.2436</t>
  </si>
  <si>
    <t>395.9835</t>
  </si>
  <si>
    <t>65.7974</t>
  </si>
  <si>
    <t>17.5365</t>
  </si>
  <si>
    <t>380.421</t>
  </si>
  <si>
    <t>12.1419</t>
  </si>
  <si>
    <t>69.7134</t>
  </si>
  <si>
    <t>36.7673</t>
  </si>
  <si>
    <t>88.4227</t>
  </si>
  <si>
    <t>75.5083</t>
  </si>
  <si>
    <t>10.5518</t>
  </si>
  <si>
    <t>134.4047</t>
  </si>
  <si>
    <t>36.4122</t>
  </si>
  <si>
    <t>78.5867</t>
  </si>
  <si>
    <t>287.0987</t>
  </si>
  <si>
    <t>922.4</t>
  </si>
  <si>
    <t>2089.4026</t>
  </si>
  <si>
    <t>293.6458</t>
  </si>
  <si>
    <t>165.5195</t>
  </si>
  <si>
    <t>3150.804</t>
  </si>
  <si>
    <t>213.6359</t>
  </si>
  <si>
    <t>301.2301</t>
  </si>
  <si>
    <t>565.0842</t>
  </si>
  <si>
    <t>66.9838</t>
  </si>
  <si>
    <t>2.4682</t>
  </si>
  <si>
    <t>37.7833</t>
  </si>
  <si>
    <t>2.7219</t>
  </si>
  <si>
    <t>8.9179</t>
  </si>
  <si>
    <t>5.4971</t>
  </si>
  <si>
    <t>43.1616</t>
  </si>
  <si>
    <t>2.26</t>
  </si>
  <si>
    <t>1.1611</t>
  </si>
  <si>
    <t>10.9227</t>
  </si>
  <si>
    <t>2.5992</t>
  </si>
  <si>
    <t>2.2337</t>
  </si>
  <si>
    <t>1.8787</t>
  </si>
  <si>
    <t>1.1245</t>
  </si>
  <si>
    <t>1.7687</t>
  </si>
  <si>
    <t>1.5269</t>
  </si>
  <si>
    <t>1.3848</t>
  </si>
  <si>
    <t>6.0648</t>
  </si>
  <si>
    <t>3.1171</t>
  </si>
  <si>
    <t>224377.4844</t>
  </si>
  <si>
    <t>144610.0938</t>
  </si>
  <si>
    <t>26715.0547</t>
  </si>
  <si>
    <t>6504.7012</t>
  </si>
  <si>
    <t>39495.4336</t>
  </si>
  <si>
    <t>47868.668</t>
  </si>
  <si>
    <t>4562.9785</t>
  </si>
  <si>
    <t>12.4352</t>
  </si>
  <si>
    <t>474.1103</t>
  </si>
  <si>
    <t>80.9957</t>
  </si>
  <si>
    <t>32.8848</t>
  </si>
  <si>
    <t>481.589</t>
  </si>
  <si>
    <t>13.7384</t>
  </si>
  <si>
    <t>104.7733</t>
  </si>
  <si>
    <t>27.7167</t>
  </si>
  <si>
    <t>120.3997</t>
  </si>
  <si>
    <t>97.5983</t>
  </si>
  <si>
    <t>11.3322</t>
  </si>
  <si>
    <t>159.1959</t>
  </si>
  <si>
    <t>35.6968</t>
  </si>
  <si>
    <t>55.2606</t>
  </si>
  <si>
    <t>251.0619</t>
  </si>
  <si>
    <t>873.7982</t>
  </si>
  <si>
    <t>2168.6799</t>
  </si>
  <si>
    <t>357.1556</t>
  </si>
  <si>
    <t>188.1793</t>
  </si>
  <si>
    <t>3050.9001</t>
  </si>
  <si>
    <t>254.4503</t>
  </si>
  <si>
    <t>321.4454</t>
  </si>
  <si>
    <t>556.9337</t>
  </si>
  <si>
    <t>74.5121</t>
  </si>
  <si>
    <t>2.5848</t>
  </si>
  <si>
    <t>40.5939</t>
  </si>
  <si>
    <t>2.8668</t>
  </si>
  <si>
    <t>10.5531</t>
  </si>
  <si>
    <t>6.6844</t>
  </si>
  <si>
    <t>49.7636</t>
  </si>
  <si>
    <t>1.5014</t>
  </si>
  <si>
    <t>1.2993</t>
  </si>
  <si>
    <t>13.2018</t>
  </si>
  <si>
    <t>2.6107</t>
  </si>
  <si>
    <t>2.8066</t>
  </si>
  <si>
    <t>1.649</t>
  </si>
  <si>
    <t>1.375</t>
  </si>
  <si>
    <t>1.9249</t>
  </si>
  <si>
    <t>2.4024</t>
  </si>
  <si>
    <t>1.5621</t>
  </si>
  <si>
    <t>5.9147</t>
  </si>
  <si>
    <t>3.1779</t>
  </si>
  <si>
    <t>238736.9219</t>
  </si>
  <si>
    <t>142358.5781</t>
  </si>
  <si>
    <t>29293.4746</t>
  </si>
  <si>
    <t>4618.6968</t>
  </si>
  <si>
    <t>40991.9961</t>
  </si>
  <si>
    <t>59554.3164</t>
  </si>
  <si>
    <t>4875.189</t>
  </si>
  <si>
    <t>14.7941</t>
  </si>
  <si>
    <t>591.2851</t>
  </si>
  <si>
    <t>88.5675</t>
  </si>
  <si>
    <t>36.6644</t>
  </si>
  <si>
    <t>737.7708</t>
  </si>
  <si>
    <t>15.6403</t>
  </si>
  <si>
    <t>62.4958</t>
  </si>
  <si>
    <t>29.6549</t>
  </si>
  <si>
    <t>131.018</t>
  </si>
  <si>
    <t>1.897</t>
  </si>
  <si>
    <t>98.3388</t>
  </si>
  <si>
    <t>14.4061</t>
  </si>
  <si>
    <t>2.6922</t>
  </si>
  <si>
    <t>163.6142</t>
  </si>
  <si>
    <t>37.8763</t>
  </si>
  <si>
    <t>79.6946</t>
  </si>
  <si>
    <t>252.2706</t>
  </si>
  <si>
    <t>957.2496</t>
  </si>
  <si>
    <t>2588.9197</t>
  </si>
  <si>
    <t>393.8818</t>
  </si>
  <si>
    <t>174.905</t>
  </si>
  <si>
    <t>3775.3928</t>
  </si>
  <si>
    <t>264.68</t>
  </si>
  <si>
    <t>386.5593</t>
  </si>
  <si>
    <t>722.257</t>
  </si>
  <si>
    <t>83.5623</t>
  </si>
  <si>
    <t>2.7618</t>
  </si>
  <si>
    <t>43.6533</t>
  </si>
  <si>
    <t>2.984</t>
  </si>
  <si>
    <t>11.7096</t>
  </si>
  <si>
    <t>6.9043</t>
  </si>
  <si>
    <t>58.254</t>
  </si>
  <si>
    <t>2.2259</t>
  </si>
  <si>
    <t>12.291</t>
  </si>
  <si>
    <t>1.4911</t>
  </si>
  <si>
    <t>1.405</t>
  </si>
  <si>
    <t>2.0939</t>
  </si>
  <si>
    <t>1.9625</t>
  </si>
  <si>
    <t>1.6342</t>
  </si>
  <si>
    <t>6.8048</t>
  </si>
  <si>
    <t>3.2543</t>
  </si>
  <si>
    <t>167765.7656</t>
  </si>
  <si>
    <t>98773.3359</t>
  </si>
  <si>
    <t>24533.752</t>
  </si>
  <si>
    <t>3609.0005</t>
  </si>
  <si>
    <t>67298.6094</t>
  </si>
  <si>
    <t>41615.7656</t>
  </si>
  <si>
    <t>89812.7812</t>
  </si>
  <si>
    <t>3929.7375</t>
  </si>
  <si>
    <t>12.8128</t>
  </si>
  <si>
    <t>484.1401</t>
  </si>
  <si>
    <t>81.7757</t>
  </si>
  <si>
    <t>29.9843</t>
  </si>
  <si>
    <t>765.3279</t>
  </si>
  <si>
    <t>10.8194</t>
  </si>
  <si>
    <t>89.1277</t>
  </si>
  <si>
    <t>33.3779</t>
  </si>
  <si>
    <t>121.3669</t>
  </si>
  <si>
    <t>99.365</t>
  </si>
  <si>
    <t>14.2384</t>
  </si>
  <si>
    <t>142.9311</t>
  </si>
  <si>
    <t>28.8495</t>
  </si>
  <si>
    <t>82.2864</t>
  </si>
  <si>
    <t>121.7529</t>
  </si>
  <si>
    <t>851.4403</t>
  </si>
  <si>
    <t>2220.5454</t>
  </si>
  <si>
    <t>345.4191</t>
  </si>
  <si>
    <t>145.8613</t>
  </si>
  <si>
    <t>4794.8276</t>
  </si>
  <si>
    <t>281.8491</t>
  </si>
  <si>
    <t>479.9706</t>
  </si>
  <si>
    <t>593.7599</t>
  </si>
  <si>
    <t>71.4389</t>
  </si>
  <si>
    <t>2.7427</t>
  </si>
  <si>
    <t>40.824</t>
  </si>
  <si>
    <t>2.8693</t>
  </si>
  <si>
    <t>10.5178</t>
  </si>
  <si>
    <t>6.6271</t>
  </si>
  <si>
    <t>58.4475</t>
  </si>
  <si>
    <t>1.7359</t>
  </si>
  <si>
    <t>1.2631</t>
  </si>
  <si>
    <t>13.2666</t>
  </si>
  <si>
    <t>2.8166</t>
  </si>
  <si>
    <t>2.8516</t>
  </si>
  <si>
    <t>2.0864</t>
  </si>
  <si>
    <t>1.4105</t>
  </si>
  <si>
    <t>2.0147</t>
  </si>
  <si>
    <t>1.5099</t>
  </si>
  <si>
    <t>6.8084</t>
  </si>
  <si>
    <t>2.3963</t>
  </si>
  <si>
    <t>168935.2812</t>
  </si>
  <si>
    <t>109829.7656</t>
  </si>
  <si>
    <t>26467.9805</t>
  </si>
  <si>
    <t>5209.3936</t>
  </si>
  <si>
    <t>65437.5078</t>
  </si>
  <si>
    <t>39667.5508</t>
  </si>
  <si>
    <t>89657.0312</t>
  </si>
  <si>
    <t>4539.4468</t>
  </si>
  <si>
    <t>10.5407</t>
  </si>
  <si>
    <t>492.2433</t>
  </si>
  <si>
    <t>92.9397</t>
  </si>
  <si>
    <t>25.5539</t>
  </si>
  <si>
    <t>680.3842</t>
  </si>
  <si>
    <t>12.1551</t>
  </si>
  <si>
    <t>149.3716</t>
  </si>
  <si>
    <t>33.7965</t>
  </si>
  <si>
    <t>127.659</t>
  </si>
  <si>
    <t>100.2449</t>
  </si>
  <si>
    <t>12.5962</t>
  </si>
  <si>
    <t>159.8553</t>
  </si>
  <si>
    <t>39.1085</t>
  </si>
  <si>
    <t>97.7381</t>
  </si>
  <si>
    <t>154.2621</t>
  </si>
  <si>
    <t>857.5748</t>
  </si>
  <si>
    <t>2342.1462</t>
  </si>
  <si>
    <t>368.4159</t>
  </si>
  <si>
    <t>175.5149</t>
  </si>
  <si>
    <t>4796.2524</t>
  </si>
  <si>
    <t>268.234</t>
  </si>
  <si>
    <t>481.6457</t>
  </si>
  <si>
    <t>764.0268</t>
  </si>
  <si>
    <t>76.7788</t>
  </si>
  <si>
    <t>2.5464</t>
  </si>
  <si>
    <t>39.0903</t>
  </si>
  <si>
    <t>2.7317</t>
  </si>
  <si>
    <t>11.0944</t>
  </si>
  <si>
    <t>6.248</t>
  </si>
  <si>
    <t>53.5394</t>
  </si>
  <si>
    <t>1.4347</t>
  </si>
  <si>
    <t>1.2329</t>
  </si>
  <si>
    <t>14.0262</t>
  </si>
  <si>
    <t>2.685</t>
  </si>
  <si>
    <t>2.7845</t>
  </si>
  <si>
    <t>1.6864</t>
  </si>
  <si>
    <t>1.3505</t>
  </si>
  <si>
    <t>1.9626</t>
  </si>
  <si>
    <t>1.7241</t>
  </si>
  <si>
    <t>1.5507</t>
  </si>
  <si>
    <t>6.8696</t>
  </si>
  <si>
    <t>2.5166</t>
  </si>
  <si>
    <t>213857.9531</t>
  </si>
  <si>
    <t>150414.8125</t>
  </si>
  <si>
    <t>32384.7051</t>
  </si>
  <si>
    <t>8827.0947</t>
  </si>
  <si>
    <t>50766.3164</t>
  </si>
  <si>
    <t>67604.1016</t>
  </si>
  <si>
    <t>4762.3091</t>
  </si>
  <si>
    <t>14.6449</t>
  </si>
  <si>
    <t>598.6497</t>
  </si>
  <si>
    <t>120.7815</t>
  </si>
  <si>
    <t>38.9865</t>
  </si>
  <si>
    <t>584.3174</t>
  </si>
  <si>
    <t>14.6285</t>
  </si>
  <si>
    <t>90.6727</t>
  </si>
  <si>
    <t>45.026</t>
  </si>
  <si>
    <t>141.6184</t>
  </si>
  <si>
    <t>2.5956</t>
  </si>
  <si>
    <t>161.8914</t>
  </si>
  <si>
    <t>12.3277</t>
  </si>
  <si>
    <t>5.8726</t>
  </si>
  <si>
    <t>180.2965</t>
  </si>
  <si>
    <t>102.8268</t>
  </si>
  <si>
    <t>87.5031</t>
  </si>
  <si>
    <t>150.778</t>
  </si>
  <si>
    <t>1007.0534</t>
  </si>
  <si>
    <t>2834.71</t>
  </si>
  <si>
    <t>431.2691</t>
  </si>
  <si>
    <t>237.874</t>
  </si>
  <si>
    <t>4153.1021</t>
  </si>
  <si>
    <t>312.3306</t>
  </si>
  <si>
    <t>438.5588</t>
  </si>
  <si>
    <t>1246.0986</t>
  </si>
  <si>
    <t>88.4956</t>
  </si>
  <si>
    <t>3.1944</t>
  </si>
  <si>
    <t>45.6231</t>
  </si>
  <si>
    <t>3.1433</t>
  </si>
  <si>
    <t>13.2152</t>
  </si>
  <si>
    <t>7.4122</t>
  </si>
  <si>
    <t>56.262</t>
  </si>
  <si>
    <t>1.6093</t>
  </si>
  <si>
    <t>1.5592</t>
  </si>
  <si>
    <t>14.6246</t>
  </si>
  <si>
    <t>3.338</t>
  </si>
  <si>
    <t>3.2876</t>
  </si>
  <si>
    <t>1.6384</t>
  </si>
  <si>
    <t>1.8838</t>
  </si>
  <si>
    <t>2.2142</t>
  </si>
  <si>
    <t>2.2706</t>
  </si>
  <si>
    <t>2.3275</t>
  </si>
  <si>
    <t>7.4053</t>
  </si>
  <si>
    <t>2.8246</t>
  </si>
  <si>
    <t>194516.2344</t>
  </si>
  <si>
    <t>138615.3438</t>
  </si>
  <si>
    <t>34362.4414</t>
  </si>
  <si>
    <t>2380.8931</t>
  </si>
  <si>
    <t>54717.2656</t>
  </si>
  <si>
    <t>79795.1875</t>
  </si>
  <si>
    <t>4834.9844</t>
  </si>
  <si>
    <t>10.7681</t>
  </si>
  <si>
    <t>604.7901</t>
  </si>
  <si>
    <t>109.6745</t>
  </si>
  <si>
    <t>34.8106</t>
  </si>
  <si>
    <t>788.5422</t>
  </si>
  <si>
    <t>13.468</t>
  </si>
  <si>
    <t>93.8675</t>
  </si>
  <si>
    <t>48.2463</t>
  </si>
  <si>
    <t>153.0072</t>
  </si>
  <si>
    <t>109.5079</t>
  </si>
  <si>
    <t>16.8259</t>
  </si>
  <si>
    <t>194.8745</t>
  </si>
  <si>
    <t>30.9239</t>
  </si>
  <si>
    <t>84.433</t>
  </si>
  <si>
    <t>159.1429</t>
  </si>
  <si>
    <t>960.319</t>
  </si>
  <si>
    <t>2879.6675</t>
  </si>
  <si>
    <t>446.5709</t>
  </si>
  <si>
    <t>149.439</t>
  </si>
  <si>
    <t>5482.2295</t>
  </si>
  <si>
    <t>341.5294</t>
  </si>
  <si>
    <t>483.9659</t>
  </si>
  <si>
    <t>915.7318</t>
  </si>
  <si>
    <t>87.7066</t>
  </si>
  <si>
    <t>2.9823</t>
  </si>
  <si>
    <t>44.423</t>
  </si>
  <si>
    <t>3.0439</t>
  </si>
  <si>
    <t>12.9955</t>
  </si>
  <si>
    <t>6.888</t>
  </si>
  <si>
    <t>58.7922</t>
  </si>
  <si>
    <t>2.3471</t>
  </si>
  <si>
    <t>1.3219</t>
  </si>
  <si>
    <t>14.2637</t>
  </si>
  <si>
    <t>3.2582</t>
  </si>
  <si>
    <t>3.2169</t>
  </si>
  <si>
    <t>1.6823</t>
  </si>
  <si>
    <t>1.4956</t>
  </si>
  <si>
    <t>2.2597</t>
  </si>
  <si>
    <t>1.8881</t>
  </si>
  <si>
    <t>1.6221</t>
  </si>
  <si>
    <t>6.9238</t>
  </si>
  <si>
    <t>2.7291</t>
  </si>
  <si>
    <t>127304.4453</t>
  </si>
  <si>
    <t>77000.3438</t>
  </si>
  <si>
    <t>24204.5996</t>
  </si>
  <si>
    <t>2106.6609</t>
  </si>
  <si>
    <t>77048.3047</t>
  </si>
  <si>
    <t>46563.5938</t>
  </si>
  <si>
    <t>113833.75</t>
  </si>
  <si>
    <t>3918.5754</t>
  </si>
  <si>
    <t>10.6759</t>
  </si>
  <si>
    <t>500.9753</t>
  </si>
  <si>
    <t>78.7482</t>
  </si>
  <si>
    <t>24.5404</t>
  </si>
  <si>
    <t>828.7467</t>
  </si>
  <si>
    <t>11.2823</t>
  </si>
  <si>
    <t>143.2262</t>
  </si>
  <si>
    <t>42.8773</t>
  </si>
  <si>
    <t>131.0331</t>
  </si>
  <si>
    <t>100.4913</t>
  </si>
  <si>
    <t>12.8664</t>
  </si>
  <si>
    <t>143.3509</t>
  </si>
  <si>
    <t>27.3966</t>
  </si>
  <si>
    <t>104.2624</t>
  </si>
  <si>
    <t>132.4345</t>
  </si>
  <si>
    <t>773.0543</t>
  </si>
  <si>
    <t>2090.3538</t>
  </si>
  <si>
    <t>351.0068</t>
  </si>
  <si>
    <t>124.4788</t>
  </si>
  <si>
    <t>5200.8438</t>
  </si>
  <si>
    <t>291.0647</t>
  </si>
  <si>
    <t>544.0952</t>
  </si>
  <si>
    <t>757.3498</t>
  </si>
  <si>
    <t>71.831</t>
  </si>
  <si>
    <t>2.7912</t>
  </si>
  <si>
    <t>39.9202</t>
  </si>
  <si>
    <t>2.8131</t>
  </si>
  <si>
    <t>10.7692</t>
  </si>
  <si>
    <t>6.3912</t>
  </si>
  <si>
    <t>58.4607</t>
  </si>
  <si>
    <t>1.359</t>
  </si>
  <si>
    <t>1.2429</t>
  </si>
  <si>
    <t>14.3298</t>
  </si>
  <si>
    <t>2.9975</t>
  </si>
  <si>
    <t>2.8794</t>
  </si>
  <si>
    <t>1.2925</t>
  </si>
  <si>
    <t>1.3891</t>
  </si>
  <si>
    <t>2.0242</t>
  </si>
  <si>
    <t>1.7006</t>
  </si>
  <si>
    <t>1.4907</t>
  </si>
  <si>
    <t>7.2318</t>
  </si>
  <si>
    <t>2.429</t>
  </si>
  <si>
    <t>203414.5</t>
  </si>
  <si>
    <t>134565.625</t>
  </si>
  <si>
    <t>28602.4531</t>
  </si>
  <si>
    <t>4045.9275</t>
  </si>
  <si>
    <t>48334.7617</t>
  </si>
  <si>
    <t>47558.9141</t>
  </si>
  <si>
    <t>4311.437</t>
  </si>
  <si>
    <t>11.55</t>
  </si>
  <si>
    <t>439.6557</t>
  </si>
  <si>
    <t>87.5296</t>
  </si>
  <si>
    <t>27.1858</t>
  </si>
  <si>
    <t>582.7045</t>
  </si>
  <si>
    <t>10.0707</t>
  </si>
  <si>
    <t>53.2807</t>
  </si>
  <si>
    <t>41.7891</t>
  </si>
  <si>
    <t>125.1851</t>
  </si>
  <si>
    <t>98.6672</t>
  </si>
  <si>
    <t>13.9476</t>
  </si>
  <si>
    <t>137.6578</t>
  </si>
  <si>
    <t>24.8401</t>
  </si>
  <si>
    <t>80.3184</t>
  </si>
  <si>
    <t>133.6615</t>
  </si>
  <si>
    <t>887.9294</t>
  </si>
  <si>
    <t>2336.4248</t>
  </si>
  <si>
    <t>379.3023</t>
  </si>
  <si>
    <t>160.7989</t>
  </si>
  <si>
    <t>3543.9927</t>
  </si>
  <si>
    <t>274.338</t>
  </si>
  <si>
    <t>333.1694</t>
  </si>
  <si>
    <t>741.0174</t>
  </si>
  <si>
    <t>76.954</t>
  </si>
  <si>
    <t>2.7883</t>
  </si>
  <si>
    <t>38.7671</t>
  </si>
  <si>
    <t>2.7261</t>
  </si>
  <si>
    <t>11.126</t>
  </si>
  <si>
    <t>6.2735</t>
  </si>
  <si>
    <t>51.4308</t>
  </si>
  <si>
    <t>1.3501</t>
  </si>
  <si>
    <t>1.2214</t>
  </si>
  <si>
    <t>12.2609</t>
  </si>
  <si>
    <t>2.9629</t>
  </si>
  <si>
    <t>2.8187</t>
  </si>
  <si>
    <t>1.3897</t>
  </si>
  <si>
    <t>1.3678</t>
  </si>
  <si>
    <t>2.0003</t>
  </si>
  <si>
    <t>1.7707</t>
  </si>
  <si>
    <t>1.4467</t>
  </si>
  <si>
    <t>6.5752</t>
  </si>
  <si>
    <t>2.4158</t>
  </si>
  <si>
    <t>224330.5469</t>
  </si>
  <si>
    <t>143644.2188</t>
  </si>
  <si>
    <t>26225.1777</t>
  </si>
  <si>
    <t>5887.0073</t>
  </si>
  <si>
    <t>39540.0703</t>
  </si>
  <si>
    <t>47984.168</t>
  </si>
  <si>
    <t>84690.25</t>
  </si>
  <si>
    <t>4251.8652</t>
  </si>
  <si>
    <t>13.7929</t>
  </si>
  <si>
    <t>541.3409</t>
  </si>
  <si>
    <t>78.6175</t>
  </si>
  <si>
    <t>31.6933</t>
  </si>
  <si>
    <t>403.2498</t>
  </si>
  <si>
    <t>12.8966</t>
  </si>
  <si>
    <t>80.1572</t>
  </si>
  <si>
    <t>45.8023</t>
  </si>
  <si>
    <t>117.032</t>
  </si>
  <si>
    <t>105.2925</t>
  </si>
  <si>
    <t>11.6219</t>
  </si>
  <si>
    <t>146.7022</t>
  </si>
  <si>
    <t>28.0278</t>
  </si>
  <si>
    <t>77.67</t>
  </si>
  <si>
    <t>245.542</t>
  </si>
  <si>
    <t>1003.1718</t>
  </si>
  <si>
    <t>2724.7712</t>
  </si>
  <si>
    <t>386.2546</t>
  </si>
  <si>
    <t>194.4787</t>
  </si>
  <si>
    <t>4824.0928</t>
  </si>
  <si>
    <t>316.4894</t>
  </si>
  <si>
    <t>503.1171</t>
  </si>
  <si>
    <t>822.5536</t>
  </si>
  <si>
    <t>78.6444</t>
  </si>
  <si>
    <t>2.9433</t>
  </si>
  <si>
    <t>41.223</t>
  </si>
  <si>
    <t>2.8721</t>
  </si>
  <si>
    <t>11.5681</t>
  </si>
  <si>
    <t>6.5187</t>
  </si>
  <si>
    <t>46.7416</t>
  </si>
  <si>
    <t>1.9398</t>
  </si>
  <si>
    <t>1.263</t>
  </si>
  <si>
    <t>12.5758</t>
  </si>
  <si>
    <t>3.0796</t>
  </si>
  <si>
    <t>2.7808</t>
  </si>
  <si>
    <t>2.2608</t>
  </si>
  <si>
    <t>1.4314</t>
  </si>
  <si>
    <t>2.0356</t>
  </si>
  <si>
    <t>2.7402</t>
  </si>
  <si>
    <t>1.477</t>
  </si>
  <si>
    <t>6.5389</t>
  </si>
  <si>
    <t>3.2289</t>
  </si>
  <si>
    <t>201203.6875</t>
  </si>
  <si>
    <t>141264.9688</t>
  </si>
  <si>
    <t>23249.9043</t>
  </si>
  <si>
    <t>8515.2881</t>
  </si>
  <si>
    <t>54804.043</t>
  </si>
  <si>
    <t>86489.3594</t>
  </si>
  <si>
    <t>3746.7739</t>
  </si>
  <si>
    <t>24.1596</t>
  </si>
  <si>
    <t>486.0875</t>
  </si>
  <si>
    <t>58.7706</t>
  </si>
  <si>
    <t>107.9556</t>
  </si>
  <si>
    <t>400.9946</t>
  </si>
  <si>
    <t>1.7384</t>
  </si>
  <si>
    <t>10.7386</t>
  </si>
  <si>
    <t>57.1447</t>
  </si>
  <si>
    <t>57.1187</t>
  </si>
  <si>
    <t>106.522</t>
  </si>
  <si>
    <t>109.6673</t>
  </si>
  <si>
    <t>9.1075</t>
  </si>
  <si>
    <t>147.301</t>
  </si>
  <si>
    <t>23.0344</t>
  </si>
  <si>
    <t>116.6079</t>
  </si>
  <si>
    <t>114.3341</t>
  </si>
  <si>
    <t>915.2928</t>
  </si>
  <si>
    <t>2604.2542</t>
  </si>
  <si>
    <t>372.6221</t>
  </si>
  <si>
    <t>230.7708</t>
  </si>
  <si>
    <t>4243.167</t>
  </si>
  <si>
    <t>325.5082</t>
  </si>
  <si>
    <t>475.5194</t>
  </si>
  <si>
    <t>619.551</t>
  </si>
  <si>
    <t>78.158</t>
  </si>
  <si>
    <t>3.6426</t>
  </si>
  <si>
    <t>42.6571</t>
  </si>
  <si>
    <t>3.0103</t>
  </si>
  <si>
    <t>11.8089</t>
  </si>
  <si>
    <t>9.5228</t>
  </si>
  <si>
    <t>49.4057</t>
  </si>
  <si>
    <t>1.4863</t>
  </si>
  <si>
    <t>1.3209</t>
  </si>
  <si>
    <t>12.9758</t>
  </si>
  <si>
    <t>3.5709</t>
  </si>
  <si>
    <t>2.8253</t>
  </si>
  <si>
    <t>2.4671</t>
  </si>
  <si>
    <t>1.5502</t>
  </si>
  <si>
    <t>2.1563</t>
  </si>
  <si>
    <t>1.9235</t>
  </si>
  <si>
    <t>1.5</t>
  </si>
  <si>
    <t>8.1788</t>
  </si>
  <si>
    <t>2.4642</t>
  </si>
  <si>
    <t>152740.9062</t>
  </si>
  <si>
    <t>86481.7969</t>
  </si>
  <si>
    <t>23682.9258</t>
  </si>
  <si>
    <t>2099.4822</t>
  </si>
  <si>
    <t>62067.2461</t>
  </si>
  <si>
    <t>93339.5859</t>
  </si>
  <si>
    <t>3706.6638</t>
  </si>
  <si>
    <t>17.0912</t>
  </si>
  <si>
    <t>503.9252</t>
  </si>
  <si>
    <t>67.7067</t>
  </si>
  <si>
    <t>57.7404</t>
  </si>
  <si>
    <t>486.0923</t>
  </si>
  <si>
    <t>10.9205</t>
  </si>
  <si>
    <t>71.7752</t>
  </si>
  <si>
    <t>44.0801</t>
  </si>
  <si>
    <t>120.7007</t>
  </si>
  <si>
    <t>1.7072</t>
  </si>
  <si>
    <t>95.0233</t>
  </si>
  <si>
    <t>11.8333</t>
  </si>
  <si>
    <t>155.614</t>
  </si>
  <si>
    <t>22.5101</t>
  </si>
  <si>
    <t>119.1476</t>
  </si>
  <si>
    <t>172.2962</t>
  </si>
  <si>
    <t>803.5062</t>
  </si>
  <si>
    <t>1963.5889</t>
  </si>
  <si>
    <t>401.1884</t>
  </si>
  <si>
    <t>144.3456</t>
  </si>
  <si>
    <t>3775.5088</t>
  </si>
  <si>
    <t>305.7761</t>
  </si>
  <si>
    <t>458.9893</t>
  </si>
  <si>
    <t>707.8232</t>
  </si>
  <si>
    <t>83.2302</t>
  </si>
  <si>
    <t>3.0926</t>
  </si>
  <si>
    <t>41.8941</t>
  </si>
  <si>
    <t>2.9364</t>
  </si>
  <si>
    <t>13.168</t>
  </si>
  <si>
    <t>7.6497</t>
  </si>
  <si>
    <t>49.6968</t>
  </si>
  <si>
    <t>1.6074</t>
  </si>
  <si>
    <t>1.2814</t>
  </si>
  <si>
    <t>13.7343</t>
  </si>
  <si>
    <t>3.1499</t>
  </si>
  <si>
    <t>2.8388</t>
  </si>
  <si>
    <t>1.4391</t>
  </si>
  <si>
    <t>1.3835</t>
  </si>
  <si>
    <t>2.0561</t>
  </si>
  <si>
    <t>1.7786</t>
  </si>
  <si>
    <t>1.464</t>
  </si>
  <si>
    <t>7.8528</t>
  </si>
  <si>
    <t>2.7504</t>
  </si>
  <si>
    <t>280971.1562</t>
  </si>
  <si>
    <t>152458.6719</t>
  </si>
  <si>
    <t>23197.1816</t>
  </si>
  <si>
    <t>8816.1924</t>
  </si>
  <si>
    <t>30181.1914</t>
  </si>
  <si>
    <t>50521.1016</t>
  </si>
  <si>
    <t>4511.0156</t>
  </si>
  <si>
    <t>9.6745</t>
  </si>
  <si>
    <t>455.5782</t>
  </si>
  <si>
    <t>68.891</t>
  </si>
  <si>
    <t>33.6256</t>
  </si>
  <si>
    <t>338.5498</t>
  </si>
  <si>
    <t>1.5862</t>
  </si>
  <si>
    <t>14.3613</t>
  </si>
  <si>
    <t>46.7599</t>
  </si>
  <si>
    <t>29.1954</t>
  </si>
  <si>
    <t>102.1944</t>
  </si>
  <si>
    <t>93.6887</t>
  </si>
  <si>
    <t>11.4183</t>
  </si>
  <si>
    <t>149.6655</t>
  </si>
  <si>
    <t>31.3563</t>
  </si>
  <si>
    <t>106.027</t>
  </si>
  <si>
    <t>300.1361</t>
  </si>
  <si>
    <t>999.972</t>
  </si>
  <si>
    <t>2252.9294</t>
  </si>
  <si>
    <t>324.8073</t>
  </si>
  <si>
    <t>204.5715</t>
  </si>
  <si>
    <t>3365.8635</t>
  </si>
  <si>
    <t>224.5412</t>
  </si>
  <si>
    <t>357.597</t>
  </si>
  <si>
    <t>588.1198</t>
  </si>
  <si>
    <t>71.331</t>
  </si>
  <si>
    <t>2.3393</t>
  </si>
  <si>
    <t>38.1541</t>
  </si>
  <si>
    <t>2.642</t>
  </si>
  <si>
    <t>9.6138</t>
  </si>
  <si>
    <t>6.1076</t>
  </si>
  <si>
    <t>42.0827</t>
  </si>
  <si>
    <t>1.1928</t>
  </si>
  <si>
    <t>10.4508</t>
  </si>
  <si>
    <t>2.4417</t>
  </si>
  <si>
    <t>2.4214</t>
  </si>
  <si>
    <t>1.2029</t>
  </si>
  <si>
    <t>1.2621</t>
  </si>
  <si>
    <t>1.7523</t>
  </si>
  <si>
    <t>1.6055</t>
  </si>
  <si>
    <t>1.378</t>
  </si>
  <si>
    <t>6.8514</t>
  </si>
  <si>
    <t>3.2622</t>
  </si>
  <si>
    <t>303822.8125</t>
  </si>
  <si>
    <t>142465.125</t>
  </si>
  <si>
    <t>23119.4883</t>
  </si>
  <si>
    <t>11602.4766</t>
  </si>
  <si>
    <t>26363.1562</t>
  </si>
  <si>
    <t>37127.7656</t>
  </si>
  <si>
    <t>4127.0952</t>
  </si>
  <si>
    <t>7.4928</t>
  </si>
  <si>
    <t>480.6288</t>
  </si>
  <si>
    <t>64.1538</t>
  </si>
  <si>
    <t>64.4945</t>
  </si>
  <si>
    <t>342.4705</t>
  </si>
  <si>
    <t>1.7953</t>
  </si>
  <si>
    <t>14.4305</t>
  </si>
  <si>
    <t>37.2545</t>
  </si>
  <si>
    <t>25.5672</t>
  </si>
  <si>
    <t>96.7275</t>
  </si>
  <si>
    <t>96.1774</t>
  </si>
  <si>
    <t>9.0573</t>
  </si>
  <si>
    <t>146.805</t>
  </si>
  <si>
    <t>43.3629</t>
  </si>
  <si>
    <t>51.12</t>
  </si>
  <si>
    <t>345.2</t>
  </si>
  <si>
    <t>1006.4677</t>
  </si>
  <si>
    <t>2338.5864</t>
  </si>
  <si>
    <t>311.3131</t>
  </si>
  <si>
    <t>221.9897</t>
  </si>
  <si>
    <t>3319.4819</t>
  </si>
  <si>
    <t>218.7978</t>
  </si>
  <si>
    <t>305.6171</t>
  </si>
  <si>
    <t>564.639</t>
  </si>
  <si>
    <t>65.3654</t>
  </si>
  <si>
    <t>2.3732</t>
  </si>
  <si>
    <t>40.9153</t>
  </si>
  <si>
    <t>2.8403</t>
  </si>
  <si>
    <t>9.094</t>
  </si>
  <si>
    <t>7.7267</t>
  </si>
  <si>
    <t>45.8545</t>
  </si>
  <si>
    <t>1.6053</t>
  </si>
  <si>
    <t>1.3149</t>
  </si>
  <si>
    <t>10.7732</t>
  </si>
  <si>
    <t>2.5221</t>
  </si>
  <si>
    <t>2.552</t>
  </si>
  <si>
    <t>1.2831</t>
  </si>
  <si>
    <t>1.3738</t>
  </si>
  <si>
    <t>1.8824</t>
  </si>
  <si>
    <t>1.9799</t>
  </si>
  <si>
    <t>1.5997</t>
  </si>
  <si>
    <t>5.8978</t>
  </si>
  <si>
    <t>3.7125</t>
  </si>
  <si>
    <t>296711.2188</t>
  </si>
  <si>
    <t>139554.5625</t>
  </si>
  <si>
    <t>21620.3672</t>
  </si>
  <si>
    <t>18315.1113</t>
  </si>
  <si>
    <t>27461.6621</t>
  </si>
  <si>
    <t>34173.457</t>
  </si>
  <si>
    <t>4011.916</t>
  </si>
  <si>
    <t>7.1551</t>
  </si>
  <si>
    <t>402.2212</t>
  </si>
  <si>
    <t>60.1496</t>
  </si>
  <si>
    <t>58.1396</t>
  </si>
  <si>
    <t>395.2717</t>
  </si>
  <si>
    <t>9.0215</t>
  </si>
  <si>
    <t>19.7004</t>
  </si>
  <si>
    <t>19.3598</t>
  </si>
  <si>
    <t>81.1998</t>
  </si>
  <si>
    <t>98.0567</t>
  </si>
  <si>
    <t>10.5156</t>
  </si>
  <si>
    <t>4.3178</t>
  </si>
  <si>
    <t>93.1446</t>
  </si>
  <si>
    <t>42.7961</t>
  </si>
  <si>
    <t>42.0844</t>
  </si>
  <si>
    <t>357.5888</t>
  </si>
  <si>
    <t>1009.8128</t>
  </si>
  <si>
    <t>2248.0527</t>
  </si>
  <si>
    <t>285.395</t>
  </si>
  <si>
    <t>255.7673</t>
  </si>
  <si>
    <t>3264.8105</t>
  </si>
  <si>
    <t>220.574</t>
  </si>
  <si>
    <t>296.1273</t>
  </si>
  <si>
    <t>612.9594</t>
  </si>
  <si>
    <t>60.5232</t>
  </si>
  <si>
    <t>2.1657</t>
  </si>
  <si>
    <t>37.5336</t>
  </si>
  <si>
    <t>2.716</t>
  </si>
  <si>
    <t>8.4186</t>
  </si>
  <si>
    <t>7.2795</t>
  </si>
  <si>
    <t>46.5001</t>
  </si>
  <si>
    <t>1.5717</t>
  </si>
  <si>
    <t>1.243</t>
  </si>
  <si>
    <t>9.9951</t>
  </si>
  <si>
    <t>2.2762</t>
  </si>
  <si>
    <t>2.3394</t>
  </si>
  <si>
    <t>1.2047</t>
  </si>
  <si>
    <t>1.3596</t>
  </si>
  <si>
    <t>1.8121</t>
  </si>
  <si>
    <t>1.8016</t>
  </si>
  <si>
    <t>1.5301</t>
  </si>
  <si>
    <t>5.4181</t>
  </si>
  <si>
    <t>3.7154</t>
  </si>
  <si>
    <t>309358.0938</t>
  </si>
  <si>
    <t>137049.4531</t>
  </si>
  <si>
    <t>20277.7363</t>
  </si>
  <si>
    <t>12048.6836</t>
  </si>
  <si>
    <t>22337.7246</t>
  </si>
  <si>
    <t>30662.6367</t>
  </si>
  <si>
    <t>3901.4375</t>
  </si>
  <si>
    <t>5.7968</t>
  </si>
  <si>
    <t>404.166</t>
  </si>
  <si>
    <t>65.3653</t>
  </si>
  <si>
    <t>115.5601</t>
  </si>
  <si>
    <t>382.0755</t>
  </si>
  <si>
    <t>9.9102</t>
  </si>
  <si>
    <t>34.5545</t>
  </si>
  <si>
    <t>18.6273</t>
  </si>
  <si>
    <t>71.7566</t>
  </si>
  <si>
    <t>82.2154</t>
  </si>
  <si>
    <t>11.45</t>
  </si>
  <si>
    <t>88.0886</t>
  </si>
  <si>
    <t>28.4439</t>
  </si>
  <si>
    <t>39.1663</t>
  </si>
  <si>
    <t>471.0093</t>
  </si>
  <si>
    <t>990.6509</t>
  </si>
  <si>
    <t>2128.9719</t>
  </si>
  <si>
    <t>288.5485</t>
  </si>
  <si>
    <t>220.4198</t>
  </si>
  <si>
    <t>2949.1052</t>
  </si>
  <si>
    <t>187.7728</t>
  </si>
  <si>
    <t>275.5763</t>
  </si>
  <si>
    <t>595.6608</t>
  </si>
  <si>
    <t>60.8343</t>
  </si>
  <si>
    <t>1.9569</t>
  </si>
  <si>
    <t>37.6205</t>
  </si>
  <si>
    <t>2.7031</t>
  </si>
  <si>
    <t>8.5389</t>
  </si>
  <si>
    <t>8.4233</t>
  </si>
  <si>
    <t>43.0223</t>
  </si>
  <si>
    <t>1.537</t>
  </si>
  <si>
    <t>1.1214</t>
  </si>
  <si>
    <t>9.4123</t>
  </si>
  <si>
    <t>2.0952</t>
  </si>
  <si>
    <t>1.1104</t>
  </si>
  <si>
    <t>1.1685</t>
  </si>
  <si>
    <t>1.6978</t>
  </si>
  <si>
    <t>1.5008</t>
  </si>
  <si>
    <t>1.2732</t>
  </si>
  <si>
    <t>5.0332</t>
  </si>
  <si>
    <t>3.9561</t>
  </si>
  <si>
    <t>311194.4375</t>
  </si>
  <si>
    <t>146684.2969</t>
  </si>
  <si>
    <t>22378.793</t>
  </si>
  <si>
    <t>17312.5547</t>
  </si>
  <si>
    <t>27249.0039</t>
  </si>
  <si>
    <t>29618.4316</t>
  </si>
  <si>
    <t>3341.9785</t>
  </si>
  <si>
    <t>6.2573</t>
  </si>
  <si>
    <t>381.879</t>
  </si>
  <si>
    <t>52.2519</t>
  </si>
  <si>
    <t>53.146</t>
  </si>
  <si>
    <t>412.2569</t>
  </si>
  <si>
    <t>1.9736</t>
  </si>
  <si>
    <t>8.4387</t>
  </si>
  <si>
    <t>31.3789</t>
  </si>
  <si>
    <t>16.1666</t>
  </si>
  <si>
    <t>74.3577</t>
  </si>
  <si>
    <t>91.8462</t>
  </si>
  <si>
    <t>5.3185</t>
  </si>
  <si>
    <t>86.1072</t>
  </si>
  <si>
    <t>21.3189</t>
  </si>
  <si>
    <t>35.1188</t>
  </si>
  <si>
    <t>168.7404</t>
  </si>
  <si>
    <t>1024.6052</t>
  </si>
  <si>
    <t>2470.978</t>
  </si>
  <si>
    <t>291.9789</t>
  </si>
  <si>
    <t>251.6689</t>
  </si>
  <si>
    <t>3478.7456</t>
  </si>
  <si>
    <t>212.214</t>
  </si>
  <si>
    <t>278.1593</t>
  </si>
  <si>
    <t>538.0443</t>
  </si>
  <si>
    <t>58.0669</t>
  </si>
  <si>
    <t>1.9599</t>
  </si>
  <si>
    <t>38.0474</t>
  </si>
  <si>
    <t>2.7256</t>
  </si>
  <si>
    <t>8.3993</t>
  </si>
  <si>
    <t>45.2642</t>
  </si>
  <si>
    <t>1.3459</t>
  </si>
  <si>
    <t>1.118</t>
  </si>
  <si>
    <t>9.8002</t>
  </si>
  <si>
    <t>2.0431</t>
  </si>
  <si>
    <t>2.1288</t>
  </si>
  <si>
    <t>1.0955</t>
  </si>
  <si>
    <t>1.2696</t>
  </si>
  <si>
    <t>1.5176</t>
  </si>
  <si>
    <t>1.5228</t>
  </si>
  <si>
    <t>1.2196</t>
  </si>
  <si>
    <t>4.9935</t>
  </si>
  <si>
    <t>2.5334</t>
  </si>
  <si>
    <t>290086.5625</t>
  </si>
  <si>
    <t>148135.1406</t>
  </si>
  <si>
    <t>26645.8535</t>
  </si>
  <si>
    <t>6605.4019</t>
  </si>
  <si>
    <t>33917.5156</t>
  </si>
  <si>
    <t>32732.8223</t>
  </si>
  <si>
    <t>3724.0383</t>
  </si>
  <si>
    <t>9.4485</t>
  </si>
  <si>
    <t>448.6833</t>
  </si>
  <si>
    <t>63.9567</t>
  </si>
  <si>
    <t>47.1196</t>
  </si>
  <si>
    <t>235.4204</t>
  </si>
  <si>
    <t>12.3797</t>
  </si>
  <si>
    <t>43.8776</t>
  </si>
  <si>
    <t>27.3224</t>
  </si>
  <si>
    <t>105.3881</t>
  </si>
  <si>
    <t>91.5936</t>
  </si>
  <si>
    <t>9.777</t>
  </si>
  <si>
    <t>119.2246</t>
  </si>
  <si>
    <t>19.6545</t>
  </si>
  <si>
    <t>60.1868</t>
  </si>
  <si>
    <t>111.2761</t>
  </si>
  <si>
    <t>974.1275</t>
  </si>
  <si>
    <t>2405.1772</t>
  </si>
  <si>
    <t>339.1762</t>
  </si>
  <si>
    <t>179.9421</t>
  </si>
  <si>
    <t>3120.5293</t>
  </si>
  <si>
    <t>233.4</t>
  </si>
  <si>
    <t>283.5393</t>
  </si>
  <si>
    <t>499.988</t>
  </si>
  <si>
    <t>66.2992</t>
  </si>
  <si>
    <t>2.4125</t>
  </si>
  <si>
    <t>41.002</t>
  </si>
  <si>
    <t>2.8589</t>
  </si>
  <si>
    <t>9.6403</t>
  </si>
  <si>
    <t>6.9205</t>
  </si>
  <si>
    <t>40.4039</t>
  </si>
  <si>
    <t>1.3325</t>
  </si>
  <si>
    <t>1.2085</t>
  </si>
  <si>
    <t>11.0971</t>
  </si>
  <si>
    <t>2.5163</t>
  </si>
  <si>
    <t>2.5661</t>
  </si>
  <si>
    <t>1.9116</t>
  </si>
  <si>
    <t>1.3052</t>
  </si>
  <si>
    <t>1.8009</t>
  </si>
  <si>
    <t>1.6421</t>
  </si>
  <si>
    <t>1.3163</t>
  </si>
  <si>
    <t>5.9608</t>
  </si>
  <si>
    <t>283775.3125</t>
  </si>
  <si>
    <t>163211.4062</t>
  </si>
  <si>
    <t>29676.377</t>
  </si>
  <si>
    <t>19156.9238</t>
  </si>
  <si>
    <t>33648.3984</t>
  </si>
  <si>
    <t>27824.1328</t>
  </si>
  <si>
    <t>4667.21</t>
  </si>
  <si>
    <t>5.3828</t>
  </si>
  <si>
    <t>624.1055</t>
  </si>
  <si>
    <t>79.5139</t>
  </si>
  <si>
    <t>34.3221</t>
  </si>
  <si>
    <t>314.6643</t>
  </si>
  <si>
    <t>2.3637</t>
  </si>
  <si>
    <t>14.273</t>
  </si>
  <si>
    <t>43.0916</t>
  </si>
  <si>
    <t>25.2522</t>
  </si>
  <si>
    <t>128.4522</t>
  </si>
  <si>
    <t>147.785</t>
  </si>
  <si>
    <t>11.1382</t>
  </si>
  <si>
    <t>149.3128</t>
  </si>
  <si>
    <t>24.3615</t>
  </si>
  <si>
    <t>112.1216</t>
  </si>
  <si>
    <t>199.114</t>
  </si>
  <si>
    <t>1034.7318</t>
  </si>
  <si>
    <t>2852.5754</t>
  </si>
  <si>
    <t>374.2908</t>
  </si>
  <si>
    <t>301.655</t>
  </si>
  <si>
    <t>3846.3164</t>
  </si>
  <si>
    <t>243.0843</t>
  </si>
  <si>
    <t>275.8116</t>
  </si>
  <si>
    <t>500.0512</t>
  </si>
  <si>
    <t>75.4346</t>
  </si>
  <si>
    <t>2.2604</t>
  </si>
  <si>
    <t>46.6408</t>
  </si>
  <si>
    <t>3.136</t>
  </si>
  <si>
    <t>10.5157</t>
  </si>
  <si>
    <t>6.6083</t>
  </si>
  <si>
    <t>44.0675</t>
  </si>
  <si>
    <t>1.466</t>
  </si>
  <si>
    <t>1.2723</t>
  </si>
  <si>
    <t>11.167</t>
  </si>
  <si>
    <t>2.5081</t>
  </si>
  <si>
    <t>2.8826</t>
  </si>
  <si>
    <t>1.2222</t>
  </si>
  <si>
    <t>1.6698</t>
  </si>
  <si>
    <t>1.9336</t>
  </si>
  <si>
    <t>2.1757</t>
  </si>
  <si>
    <t>1.4472</t>
  </si>
  <si>
    <t>7.4982</t>
  </si>
  <si>
    <t>2.9128</t>
  </si>
  <si>
    <t>290941.4062</t>
  </si>
  <si>
    <t>159157.3438</t>
  </si>
  <si>
    <t>28995.2988</t>
  </si>
  <si>
    <t>2528.6375</t>
  </si>
  <si>
    <t>31189.9766</t>
  </si>
  <si>
    <t>21100.1582</t>
  </si>
  <si>
    <t>4232.2812</t>
  </si>
  <si>
    <t>6.2244</t>
  </si>
  <si>
    <t>486.3688</t>
  </si>
  <si>
    <t>81.2929</t>
  </si>
  <si>
    <t>31.0985</t>
  </si>
  <si>
    <t>196.6174</t>
  </si>
  <si>
    <t>11.4458</t>
  </si>
  <si>
    <t>28.3701</t>
  </si>
  <si>
    <t>23.9822</t>
  </si>
  <si>
    <t>120.4112</t>
  </si>
  <si>
    <t>91.0044</t>
  </si>
  <si>
    <t>138.6566</t>
  </si>
  <si>
    <t>19.2725</t>
  </si>
  <si>
    <t>55.3287</t>
  </si>
  <si>
    <t>145.0064</t>
  </si>
  <si>
    <t>964.2818</t>
  </si>
  <si>
    <t>2374.2422</t>
  </si>
  <si>
    <t>347.1999</t>
  </si>
  <si>
    <t>124.2689</t>
  </si>
  <si>
    <t>3198.6167</t>
  </si>
  <si>
    <t>230.048</t>
  </si>
  <si>
    <t>224.387</t>
  </si>
  <si>
    <t>455.4173</t>
  </si>
  <si>
    <t>67.4009</t>
  </si>
  <si>
    <t>2.2431</t>
  </si>
  <si>
    <t>38.382</t>
  </si>
  <si>
    <t>2.6633</t>
  </si>
  <si>
    <t>9.5175</t>
  </si>
  <si>
    <t>6.3657</t>
  </si>
  <si>
    <t>39.1209</t>
  </si>
  <si>
    <t>1.3555</t>
  </si>
  <si>
    <t>1.2069</t>
  </si>
  <si>
    <t>10.3764</t>
  </si>
  <si>
    <t>2.4287</t>
  </si>
  <si>
    <t>2.763</t>
  </si>
  <si>
    <t>1.2072</t>
  </si>
  <si>
    <t>1.3155</t>
  </si>
  <si>
    <t>1.8414</t>
  </si>
  <si>
    <t>1.7163</t>
  </si>
  <si>
    <t>1.3589</t>
  </si>
  <si>
    <t>5.8476</t>
  </si>
  <si>
    <t>2.4746</t>
  </si>
  <si>
    <t>303903.625</t>
  </si>
  <si>
    <t>172032.0312</t>
  </si>
  <si>
    <t>28433.416</t>
  </si>
  <si>
    <t>8051.0527</t>
  </si>
  <si>
    <t>32842.4961</t>
  </si>
  <si>
    <t>28435.7285</t>
  </si>
  <si>
    <t>4078.1301</t>
  </si>
  <si>
    <t>4.9113</t>
  </si>
  <si>
    <t>557.4759</t>
  </si>
  <si>
    <t>62.7122</t>
  </si>
  <si>
    <t>33.3367</t>
  </si>
  <si>
    <t>248.0067</t>
  </si>
  <si>
    <t>12.0573</t>
  </si>
  <si>
    <t>38.6323</t>
  </si>
  <si>
    <t>27.2957</t>
  </si>
  <si>
    <t>117.4608</t>
  </si>
  <si>
    <t>105.3693</t>
  </si>
  <si>
    <t>8.8347</t>
  </si>
  <si>
    <t>120.5282</t>
  </si>
  <si>
    <t>25.8642</t>
  </si>
  <si>
    <t>66.2329</t>
  </si>
  <si>
    <t>138.2193</t>
  </si>
  <si>
    <t>1037.61</t>
  </si>
  <si>
    <t>2618.429</t>
  </si>
  <si>
    <t>351.9199</t>
  </si>
  <si>
    <t>196.3405</t>
  </si>
  <si>
    <t>3505.6406</t>
  </si>
  <si>
    <t>245.1857</t>
  </si>
  <si>
    <t>274.0413</t>
  </si>
  <si>
    <t>502.6736</t>
  </si>
  <si>
    <t>67.8568</t>
  </si>
  <si>
    <t>2.3069</t>
  </si>
  <si>
    <t>39.7687</t>
  </si>
  <si>
    <t>2.7091</t>
  </si>
  <si>
    <t>9.4777</t>
  </si>
  <si>
    <t>6.5873</t>
  </si>
  <si>
    <t>41.8213</t>
  </si>
  <si>
    <t>1.7737</t>
  </si>
  <si>
    <t>1.2441</t>
  </si>
  <si>
    <t>10.9731</t>
  </si>
  <si>
    <t>2.5727</t>
  </si>
  <si>
    <t>2.7819</t>
  </si>
  <si>
    <t>1.25</t>
  </si>
  <si>
    <t>1.4348</t>
  </si>
  <si>
    <t>1.9243</t>
  </si>
  <si>
    <t>1.7692</t>
  </si>
  <si>
    <t>1.4477</t>
  </si>
  <si>
    <t>6.3123</t>
  </si>
  <si>
    <t>2.4889</t>
  </si>
  <si>
    <t>335680.8125</t>
  </si>
  <si>
    <t>158005.75</t>
  </si>
  <si>
    <t>29374.916</t>
  </si>
  <si>
    <t>4737.1558</t>
  </si>
  <si>
    <t>30551.6152</t>
  </si>
  <si>
    <t>20981.9297</t>
  </si>
  <si>
    <t>4176.2056</t>
  </si>
  <si>
    <t>5.8948</t>
  </si>
  <si>
    <t>636.4645</t>
  </si>
  <si>
    <t>71.2391</t>
  </si>
  <si>
    <t>24.9744</t>
  </si>
  <si>
    <t>204.977</t>
  </si>
  <si>
    <t>14.3786</t>
  </si>
  <si>
    <t>33.7263</t>
  </si>
  <si>
    <t>24.9844</t>
  </si>
  <si>
    <t>125.8513</t>
  </si>
  <si>
    <t>99.5794</t>
  </si>
  <si>
    <t>12.8558</t>
  </si>
  <si>
    <t>126.0008</t>
  </si>
  <si>
    <t>24.4414</t>
  </si>
  <si>
    <t>75.6536</t>
  </si>
  <si>
    <t>161.0576</t>
  </si>
  <si>
    <t>1010.9393</t>
  </si>
  <si>
    <t>2532.0667</t>
  </si>
  <si>
    <t>365.4199</t>
  </si>
  <si>
    <t>162.9533</t>
  </si>
  <si>
    <t>3307.9661</t>
  </si>
  <si>
    <t>229.303</t>
  </si>
  <si>
    <t>228.6501</t>
  </si>
  <si>
    <t>484.0036</t>
  </si>
  <si>
    <t>70.7499</t>
  </si>
  <si>
    <t>2.2997</t>
  </si>
  <si>
    <t>42.9175</t>
  </si>
  <si>
    <t>2.9086</t>
  </si>
  <si>
    <t>9.9703</t>
  </si>
  <si>
    <t>6.2906</t>
  </si>
  <si>
    <t>40.1658</t>
  </si>
  <si>
    <t>1.9257</t>
  </si>
  <si>
    <t>1.2771</t>
  </si>
  <si>
    <t>10.8012</t>
  </si>
  <si>
    <t>2.5237</t>
  </si>
  <si>
    <t>2.8723</t>
  </si>
  <si>
    <t>1.2694</t>
  </si>
  <si>
    <t>1.3908</t>
  </si>
  <si>
    <t>2.2344</t>
  </si>
  <si>
    <t>1.4498</t>
  </si>
  <si>
    <t>6.6078</t>
  </si>
  <si>
    <t>2.6324</t>
  </si>
  <si>
    <t>269337.1875</t>
  </si>
  <si>
    <t>183395.8594</t>
  </si>
  <si>
    <t>33964.9766</t>
  </si>
  <si>
    <t>4194.4658</t>
  </si>
  <si>
    <t>44074.4258</t>
  </si>
  <si>
    <t>23300.2422</t>
  </si>
  <si>
    <t>4520.4937</t>
  </si>
  <si>
    <t>11.158</t>
  </si>
  <si>
    <t>742.864</t>
  </si>
  <si>
    <t>77.5584</t>
  </si>
  <si>
    <t>48.2448</t>
  </si>
  <si>
    <t>292.8089</t>
  </si>
  <si>
    <t>18.1014</t>
  </si>
  <si>
    <t>56.6113</t>
  </si>
  <si>
    <t>35.0448</t>
  </si>
  <si>
    <t>183.4615</t>
  </si>
  <si>
    <t>149.6723</t>
  </si>
  <si>
    <t>11.9923</t>
  </si>
  <si>
    <t>160.2089</t>
  </si>
  <si>
    <t>31.4634</t>
  </si>
  <si>
    <t>105.0281</t>
  </si>
  <si>
    <t>167.1959</t>
  </si>
  <si>
    <t>967.5009</t>
  </si>
  <si>
    <t>2772.7947</t>
  </si>
  <si>
    <t>403.8004</t>
  </si>
  <si>
    <t>163.9966</t>
  </si>
  <si>
    <t>3604.0461</t>
  </si>
  <si>
    <t>281.3971</t>
  </si>
  <si>
    <t>236.709</t>
  </si>
  <si>
    <t>461.127</t>
  </si>
  <si>
    <t>77.755</t>
  </si>
  <si>
    <t>2.7953</t>
  </si>
  <si>
    <t>45.4637</t>
  </si>
  <si>
    <t>3.0026</t>
  </si>
  <si>
    <t>10.7031</t>
  </si>
  <si>
    <t>7.445</t>
  </si>
  <si>
    <t>45.1895</t>
  </si>
  <si>
    <t>1.4716</t>
  </si>
  <si>
    <t>1.3978</t>
  </si>
  <si>
    <t>12.4999</t>
  </si>
  <si>
    <t>2.944</t>
  </si>
  <si>
    <t>3.5654</t>
  </si>
  <si>
    <t>1.3246</t>
  </si>
  <si>
    <t>1.757</t>
  </si>
  <si>
    <t>2.1828</t>
  </si>
  <si>
    <t>2.2609</t>
  </si>
  <si>
    <t>1.7084</t>
  </si>
  <si>
    <t>7.6603</t>
  </si>
  <si>
    <t>2.8367</t>
  </si>
  <si>
    <t>62383.9648</t>
  </si>
  <si>
    <t>33820.3984</t>
  </si>
  <si>
    <t>12743.5908</t>
  </si>
  <si>
    <t>2986.5122</t>
  </si>
  <si>
    <t>157599.6719</t>
  </si>
  <si>
    <t>177737.1094</t>
  </si>
  <si>
    <t>199437.75</t>
  </si>
  <si>
    <t>2188.894</t>
  </si>
  <si>
    <t>21.7033</t>
  </si>
  <si>
    <t>662.851</t>
  </si>
  <si>
    <t>30.7762</t>
  </si>
  <si>
    <t>13521.4248</t>
  </si>
  <si>
    <t>17.0602</t>
  </si>
  <si>
    <t>12.933</t>
  </si>
  <si>
    <t>242.6284</t>
  </si>
  <si>
    <t>22.2023</t>
  </si>
  <si>
    <t>102.5888</t>
  </si>
  <si>
    <t>76.3889</t>
  </si>
  <si>
    <t>68.9678</t>
  </si>
  <si>
    <t>8.1906</t>
  </si>
  <si>
    <t>131.4817</t>
  </si>
  <si>
    <t>90.0459</t>
  </si>
  <si>
    <t>635.751</t>
  </si>
  <si>
    <t>3087.0105</t>
  </si>
  <si>
    <t>420.7797</t>
  </si>
  <si>
    <t>215.9354</t>
  </si>
  <si>
    <t>11393.5732</t>
  </si>
  <si>
    <t>798.0486</t>
  </si>
  <si>
    <t>844.3228</t>
  </si>
  <si>
    <t>756.7791</t>
  </si>
  <si>
    <t>103.3579</t>
  </si>
  <si>
    <t>4.0934</t>
  </si>
  <si>
    <t>66.5072</t>
  </si>
  <si>
    <t>4.4277</t>
  </si>
  <si>
    <t>23.8143</t>
  </si>
  <si>
    <t>10.2622</t>
  </si>
  <si>
    <t>227.8299</t>
  </si>
  <si>
    <t>2.2645</t>
  </si>
  <si>
    <t>1.8203</t>
  </si>
  <si>
    <t>27.5069</t>
  </si>
  <si>
    <t>3.9781</t>
  </si>
  <si>
    <t>3.7286</t>
  </si>
  <si>
    <t>2.0247</t>
  </si>
  <si>
    <t>1.7671</t>
  </si>
  <si>
    <t>2.3187</t>
  </si>
  <si>
    <t>2.4719</t>
  </si>
  <si>
    <t>1.7424</t>
  </si>
  <si>
    <t>11.5761</t>
  </si>
  <si>
    <t>2.9768</t>
  </si>
  <si>
    <t>246106.9531</t>
  </si>
  <si>
    <t>163981.7969</t>
  </si>
  <si>
    <t>40847.3984</t>
  </si>
  <si>
    <t>1785.5239</t>
  </si>
  <si>
    <t>64416.2383</t>
  </si>
  <si>
    <t>42230.6289</t>
  </si>
  <si>
    <t>5516.9658</t>
  </si>
  <si>
    <t>23.5232</t>
  </si>
  <si>
    <t>790.5153</t>
  </si>
  <si>
    <t>86.4239</t>
  </si>
  <si>
    <t>32.8811</t>
  </si>
  <si>
    <t>2110.5588</t>
  </si>
  <si>
    <t>3.1607</t>
  </si>
  <si>
    <t>16.4525</t>
  </si>
  <si>
    <t>129.5178</t>
  </si>
  <si>
    <t>32.0729</t>
  </si>
  <si>
    <t>199.3471</t>
  </si>
  <si>
    <t>116.8577</t>
  </si>
  <si>
    <t>10.3261</t>
  </si>
  <si>
    <t>223.8228</t>
  </si>
  <si>
    <t>9.2448</t>
  </si>
  <si>
    <t>159.7877</t>
  </si>
  <si>
    <t>129.6611</t>
  </si>
  <si>
    <t>981.8743</t>
  </si>
  <si>
    <t>3216.7273</t>
  </si>
  <si>
    <t>525.1841</t>
  </si>
  <si>
    <t>158.4263</t>
  </si>
  <si>
    <t>4350.5312</t>
  </si>
  <si>
    <t>351.3907</t>
  </si>
  <si>
    <t>331.8883</t>
  </si>
  <si>
    <t>480.446</t>
  </si>
  <si>
    <t>100.2901</t>
  </si>
  <si>
    <t>3.4513</t>
  </si>
  <si>
    <t>53.5604</t>
  </si>
  <si>
    <t>3.4617</t>
  </si>
  <si>
    <t>14.4575</t>
  </si>
  <si>
    <t>7.7869</t>
  </si>
  <si>
    <t>94.423</t>
  </si>
  <si>
    <t>1.488</t>
  </si>
  <si>
    <t>16.6848</t>
  </si>
  <si>
    <t>3.2009</t>
  </si>
  <si>
    <t>4.0661</t>
  </si>
  <si>
    <t>1.657</t>
  </si>
  <si>
    <t>1.7117</t>
  </si>
  <si>
    <t>2.4134</t>
  </si>
  <si>
    <t>2.3472</t>
  </si>
  <si>
    <t>1.6614</t>
  </si>
  <si>
    <t>9.8814</t>
  </si>
  <si>
    <t>2.7832</t>
  </si>
  <si>
    <t>238642.0469</t>
  </si>
  <si>
    <t>155964.7188</t>
  </si>
  <si>
    <t>40067.6289</t>
  </si>
  <si>
    <t>1742.0931</t>
  </si>
  <si>
    <t>61440.5195</t>
  </si>
  <si>
    <t>49082.2695</t>
  </si>
  <si>
    <t>5385.019</t>
  </si>
  <si>
    <t>24.8605</t>
  </si>
  <si>
    <t>796.8495</t>
  </si>
  <si>
    <t>64.9066</t>
  </si>
  <si>
    <t>30.5693</t>
  </si>
  <si>
    <t>1024.8497</t>
  </si>
  <si>
    <t>3.5999</t>
  </si>
  <si>
    <t>17.0321</t>
  </si>
  <si>
    <t>105.9576</t>
  </si>
  <si>
    <t>32.9317</t>
  </si>
  <si>
    <t>206.8001</t>
  </si>
  <si>
    <t>125.7841</t>
  </si>
  <si>
    <t>13.8572</t>
  </si>
  <si>
    <t>229.552</t>
  </si>
  <si>
    <t>9.4295</t>
  </si>
  <si>
    <t>153.4394</t>
  </si>
  <si>
    <t>131.4985</t>
  </si>
  <si>
    <t>978.7781</t>
  </si>
  <si>
    <t>3193.696</t>
  </si>
  <si>
    <t>496.4134</t>
  </si>
  <si>
    <t>148.5013</t>
  </si>
  <si>
    <t>4102.5566</t>
  </si>
  <si>
    <t>338.4325</t>
  </si>
  <si>
    <t>360.7593</t>
  </si>
  <si>
    <t>517.4346</t>
  </si>
  <si>
    <t>96.8348</t>
  </si>
  <si>
    <t>3.6085</t>
  </si>
  <si>
    <t>52.0637</t>
  </si>
  <si>
    <t>3.5461</t>
  </si>
  <si>
    <t>13.5315</t>
  </si>
  <si>
    <t>7.8575</t>
  </si>
  <si>
    <t>73.2129</t>
  </si>
  <si>
    <t>1.7013</t>
  </si>
  <si>
    <t>1.5408</t>
  </si>
  <si>
    <t>16.5914</t>
  </si>
  <si>
    <t>3.3296</t>
  </si>
  <si>
    <t>4.2382</t>
  </si>
  <si>
    <t>1.6555</t>
  </si>
  <si>
    <t>1.8133</t>
  </si>
  <si>
    <t>2.6206</t>
  </si>
  <si>
    <t>3.0986</t>
  </si>
  <si>
    <t>1.727</t>
  </si>
  <si>
    <t>9.9777</t>
  </si>
  <si>
    <t>2.8777</t>
  </si>
  <si>
    <t>201719.5469</t>
  </si>
  <si>
    <t>129085.2344</t>
  </si>
  <si>
    <t>31650.3906</t>
  </si>
  <si>
    <t>32143.5215</t>
  </si>
  <si>
    <t>40470.3477</t>
  </si>
  <si>
    <t>18972.8535</t>
  </si>
  <si>
    <t>10951.1377</t>
  </si>
  <si>
    <t>4526.5791</t>
  </si>
  <si>
    <t>33.9221</t>
  </si>
  <si>
    <t>938.8129</t>
  </si>
  <si>
    <t>116.3953</t>
  </si>
  <si>
    <t>29.0673</t>
  </si>
  <si>
    <t>274.4052</t>
  </si>
  <si>
    <t>14.318</t>
  </si>
  <si>
    <t>87.7669</t>
  </si>
  <si>
    <t>17.8404</t>
  </si>
  <si>
    <t>185.1288</t>
  </si>
  <si>
    <t>213.8957</t>
  </si>
  <si>
    <t>15.221</t>
  </si>
  <si>
    <t>4.0014</t>
  </si>
  <si>
    <t>201.2907</t>
  </si>
  <si>
    <t>85.769</t>
  </si>
  <si>
    <t>300.9648</t>
  </si>
  <si>
    <t>133.2263</t>
  </si>
  <si>
    <t>914.0595</t>
  </si>
  <si>
    <t>2587.0818</t>
  </si>
  <si>
    <t>363.5756</t>
  </si>
  <si>
    <t>355.3616</t>
  </si>
  <si>
    <t>3443.0293</t>
  </si>
  <si>
    <t>266.7785</t>
  </si>
  <si>
    <t>232.5557</t>
  </si>
  <si>
    <t>1248.075</t>
  </si>
  <si>
    <t>77.6067</t>
  </si>
  <si>
    <t>3.4054</t>
  </si>
  <si>
    <t>52.4689</t>
  </si>
  <si>
    <t>3.3483</t>
  </si>
  <si>
    <t>10.87</t>
  </si>
  <si>
    <t>7.3054</t>
  </si>
  <si>
    <t>47.4155</t>
  </si>
  <si>
    <t>1.5781</t>
  </si>
  <si>
    <t>1.585</t>
  </si>
  <si>
    <t>14.3014</t>
  </si>
  <si>
    <t>2.6237</t>
  </si>
  <si>
    <t>3.8055</t>
  </si>
  <si>
    <t>1.41</t>
  </si>
  <si>
    <t>2.1989</t>
  </si>
  <si>
    <t>2.4748</t>
  </si>
  <si>
    <t>2.4782</t>
  </si>
  <si>
    <t>2.3096</t>
  </si>
  <si>
    <t>12.4591</t>
  </si>
  <si>
    <t>2.8208</t>
  </si>
  <si>
    <t>235950.9219</t>
  </si>
  <si>
    <t>194316.0312</t>
  </si>
  <si>
    <t>39466.3125</t>
  </si>
  <si>
    <t>2844.2625</t>
  </si>
  <si>
    <t>34933.7539</t>
  </si>
  <si>
    <t>17405.8691</t>
  </si>
  <si>
    <t>5496.4028</t>
  </si>
  <si>
    <t>13.1971</t>
  </si>
  <si>
    <t>649.9211</t>
  </si>
  <si>
    <t>112.0751</t>
  </si>
  <si>
    <t>7.6196</t>
  </si>
  <si>
    <t>248.3713</t>
  </si>
  <si>
    <t>14.1749</t>
  </si>
  <si>
    <t>69.7225</t>
  </si>
  <si>
    <t>16.0633</t>
  </si>
  <si>
    <t>183.7361</t>
  </si>
  <si>
    <t>124.1719</t>
  </si>
  <si>
    <t>13.9619</t>
  </si>
  <si>
    <t>233.1379</t>
  </si>
  <si>
    <t>11.1462</t>
  </si>
  <si>
    <t>199.4921</t>
  </si>
  <si>
    <t>127.9888</t>
  </si>
  <si>
    <t>929.8287</t>
  </si>
  <si>
    <t>2518.2659</t>
  </si>
  <si>
    <t>423.3024</t>
  </si>
  <si>
    <t>143.0457</t>
  </si>
  <si>
    <t>3203.2585</t>
  </si>
  <si>
    <t>242.3053</t>
  </si>
  <si>
    <t>203.6816</t>
  </si>
  <si>
    <t>433.8247</t>
  </si>
  <si>
    <t>81.6822</t>
  </si>
  <si>
    <t>2.2808</t>
  </si>
  <si>
    <t>40.1541</t>
  </si>
  <si>
    <t>2.7312</t>
  </si>
  <si>
    <t>11.1156</t>
  </si>
  <si>
    <t>5.3306</t>
  </si>
  <si>
    <t>40.207</t>
  </si>
  <si>
    <t>1.3067</t>
  </si>
  <si>
    <t>1.2046</t>
  </si>
  <si>
    <t>11.6227</t>
  </si>
  <si>
    <t>2.173</t>
  </si>
  <si>
    <t>3.3007</t>
  </si>
  <si>
    <t>1.1232</t>
  </si>
  <si>
    <t>1.489</t>
  </si>
  <si>
    <t>1.978</t>
  </si>
  <si>
    <t>1.8632</t>
  </si>
  <si>
    <t>1.3715</t>
  </si>
  <si>
    <t>9.0849</t>
  </si>
  <si>
    <t>2.3425</t>
  </si>
  <si>
    <t>201421.3594</t>
  </si>
  <si>
    <t>141600.2031</t>
  </si>
  <si>
    <t>37233.7539</t>
  </si>
  <si>
    <t>2701.0166</t>
  </si>
  <si>
    <t>61397.1055</t>
  </si>
  <si>
    <t>45261.8398</t>
  </si>
  <si>
    <t>5127.2051</t>
  </si>
  <si>
    <t>23.1908</t>
  </si>
  <si>
    <t>534.5167</t>
  </si>
  <si>
    <t>97.5039</t>
  </si>
  <si>
    <t>15.489</t>
  </si>
  <si>
    <t>389.8268</t>
  </si>
  <si>
    <t>12.976</t>
  </si>
  <si>
    <t>123.4231</t>
  </si>
  <si>
    <t>19.6905</t>
  </si>
  <si>
    <t>167.9072</t>
  </si>
  <si>
    <t>111.9714</t>
  </si>
  <si>
    <t>16.347</t>
  </si>
  <si>
    <t>218.3257</t>
  </si>
  <si>
    <t>9.9822</t>
  </si>
  <si>
    <t>226.2447</t>
  </si>
  <si>
    <t>116.4102</t>
  </si>
  <si>
    <t>889.939</t>
  </si>
  <si>
    <t>2492.9727</t>
  </si>
  <si>
    <t>473.7747</t>
  </si>
  <si>
    <t>161.3798</t>
  </si>
  <si>
    <t>3302.2341</t>
  </si>
  <si>
    <t>305.3088</t>
  </si>
  <si>
    <t>327.8799</t>
  </si>
  <si>
    <t>524.4176</t>
  </si>
  <si>
    <t>93.5076</t>
  </si>
  <si>
    <t>2.8684</t>
  </si>
  <si>
    <t>40.896</t>
  </si>
  <si>
    <t>2.8732</t>
  </si>
  <si>
    <t>13.3815</t>
  </si>
  <si>
    <t>6.2277</t>
  </si>
  <si>
    <t>47.1855</t>
  </si>
  <si>
    <t>1.3966</t>
  </si>
  <si>
    <t>1.2858</t>
  </si>
  <si>
    <t>14.6568</t>
  </si>
  <si>
    <t>2.5091</t>
  </si>
  <si>
    <t>3.3485</t>
  </si>
  <si>
    <t>1.2939</t>
  </si>
  <si>
    <t>1.5079</t>
  </si>
  <si>
    <t>2.145</t>
  </si>
  <si>
    <t>1.9037</t>
  </si>
  <si>
    <t>1.4237</t>
  </si>
  <si>
    <t>10.2102</t>
  </si>
  <si>
    <t>2.3988</t>
  </si>
  <si>
    <t>276380.8438</t>
  </si>
  <si>
    <t>127624.1484</t>
  </si>
  <si>
    <t>40956.8516</t>
  </si>
  <si>
    <t>3366.1418</t>
  </si>
  <si>
    <t>52516.8008</t>
  </si>
  <si>
    <t>15110.9307</t>
  </si>
  <si>
    <t>5726.1167</t>
  </si>
  <si>
    <t>10.5295</t>
  </si>
  <si>
    <t>1032.1669</t>
  </si>
  <si>
    <t>82.5225</t>
  </si>
  <si>
    <t>15.2268</t>
  </si>
  <si>
    <t>1008.5792</t>
  </si>
  <si>
    <t>3.2145</t>
  </si>
  <si>
    <t>16.098</t>
  </si>
  <si>
    <t>189.1209</t>
  </si>
  <si>
    <t>18.4234</t>
  </si>
  <si>
    <t>198.0314</t>
  </si>
  <si>
    <t>132.4532</t>
  </si>
  <si>
    <t>14.7121</t>
  </si>
  <si>
    <t>249.9977</t>
  </si>
  <si>
    <t>18.216</t>
  </si>
  <si>
    <t>195.9686</t>
  </si>
  <si>
    <t>152.3865</t>
  </si>
  <si>
    <t>1120.538</t>
  </si>
  <si>
    <t>4440.6338</t>
  </si>
  <si>
    <t>481.1993</t>
  </si>
  <si>
    <t>175.3548</t>
  </si>
  <si>
    <t>4723.1133</t>
  </si>
  <si>
    <t>280.4854</t>
  </si>
  <si>
    <t>226.5098</t>
  </si>
  <si>
    <t>578.8004</t>
  </si>
  <si>
    <t>96.5764</t>
  </si>
  <si>
    <t>2.9338</t>
  </si>
  <si>
    <t>65.5008</t>
  </si>
  <si>
    <t>4.1998</t>
  </si>
  <si>
    <t>13.3766</t>
  </si>
  <si>
    <t>8.1286</t>
  </si>
  <si>
    <t>77.9748</t>
  </si>
  <si>
    <t>1.8612</t>
  </si>
  <si>
    <t>1.6631</t>
  </si>
  <si>
    <t>20.1058</t>
  </si>
  <si>
    <t>3.0309</t>
  </si>
  <si>
    <t>4.3371</t>
  </si>
  <si>
    <t>1.6851</t>
  </si>
  <si>
    <t>1.949</t>
  </si>
  <si>
    <t>2.6551</t>
  </si>
  <si>
    <t>2.5361</t>
  </si>
  <si>
    <t>1.9163</t>
  </si>
  <si>
    <t>11.7201</t>
  </si>
  <si>
    <t>3.202</t>
  </si>
  <si>
    <t>251258.3906</t>
  </si>
  <si>
    <t>182804.6406</t>
  </si>
  <si>
    <t>40995.3398</t>
  </si>
  <si>
    <t>2478.2944</t>
  </si>
  <si>
    <t>65077.0703</t>
  </si>
  <si>
    <t>28451.9414</t>
  </si>
  <si>
    <t>5560.7905</t>
  </si>
  <si>
    <t>10.4174</t>
  </si>
  <si>
    <t>671.6587</t>
  </si>
  <si>
    <t>91.8885</t>
  </si>
  <si>
    <t>24.9783</t>
  </si>
  <si>
    <t>1533.6543</t>
  </si>
  <si>
    <t>14.1384</t>
  </si>
  <si>
    <t>130.8056</t>
  </si>
  <si>
    <t>20.6469</t>
  </si>
  <si>
    <t>176.7271</t>
  </si>
  <si>
    <t>116.4144</t>
  </si>
  <si>
    <t>14.9294</t>
  </si>
  <si>
    <t>230.368</t>
  </si>
  <si>
    <t>10.9892</t>
  </si>
  <si>
    <t>177.6204</t>
  </si>
  <si>
    <t>131.2912</t>
  </si>
  <si>
    <t>980.9285</t>
  </si>
  <si>
    <t>3001.9626</t>
  </si>
  <si>
    <t>515.0643</t>
  </si>
  <si>
    <t>165.7447</t>
  </si>
  <si>
    <t>4088.031</t>
  </si>
  <si>
    <t>345.4338</t>
  </si>
  <si>
    <t>267.7444</t>
  </si>
  <si>
    <t>476.1188</t>
  </si>
  <si>
    <t>103.6804</t>
  </si>
  <si>
    <t>2.4454</t>
  </si>
  <si>
    <t>45.0436</t>
  </si>
  <si>
    <t>3.0463</t>
  </si>
  <si>
    <t>14.4209</t>
  </si>
  <si>
    <t>6.6272</t>
  </si>
  <si>
    <t>74.2803</t>
  </si>
  <si>
    <t>2.1018</t>
  </si>
  <si>
    <t>1.2994</t>
  </si>
  <si>
    <t>15.28</t>
  </si>
  <si>
    <t>2.5506</t>
  </si>
  <si>
    <t>3.4635</t>
  </si>
  <si>
    <t>1.3035</t>
  </si>
  <si>
    <t>1.5425</t>
  </si>
  <si>
    <t>2.1544</t>
  </si>
  <si>
    <t>2.0979</t>
  </si>
  <si>
    <t>1.4523</t>
  </si>
  <si>
    <t>9.2364</t>
  </si>
  <si>
    <t>2.5272</t>
  </si>
  <si>
    <t>225193</t>
  </si>
  <si>
    <t>140086.4531</t>
  </si>
  <si>
    <t>39584.6562</t>
  </si>
  <si>
    <t>2185.2227</t>
  </si>
  <si>
    <t>59677.793</t>
  </si>
  <si>
    <t>31141.668</t>
  </si>
  <si>
    <t>5479.3926</t>
  </si>
  <si>
    <t>11.617</t>
  </si>
  <si>
    <t>814.8137</t>
  </si>
  <si>
    <t>90.0423</t>
  </si>
  <si>
    <t>26.8374</t>
  </si>
  <si>
    <t>1105.0023</t>
  </si>
  <si>
    <t>2.9367</t>
  </si>
  <si>
    <t>16.9788</t>
  </si>
  <si>
    <t>119.034</t>
  </si>
  <si>
    <t>26.2981</t>
  </si>
  <si>
    <t>188.9421</t>
  </si>
  <si>
    <t>124.068</t>
  </si>
  <si>
    <t>16.5566</t>
  </si>
  <si>
    <t>233.3946</t>
  </si>
  <si>
    <t>12.0079</t>
  </si>
  <si>
    <t>174.6861</t>
  </si>
  <si>
    <t>135.4855</t>
  </si>
  <si>
    <t>914.2095</t>
  </si>
  <si>
    <t>2803.8306</t>
  </si>
  <si>
    <t>452.8677</t>
  </si>
  <si>
    <t>143.3969</t>
  </si>
  <si>
    <t>3886.3904</t>
  </si>
  <si>
    <t>315.8657</t>
  </si>
  <si>
    <t>272.8217</t>
  </si>
  <si>
    <t>494.258</t>
  </si>
  <si>
    <t>87.8405</t>
  </si>
  <si>
    <t>2.8637</t>
  </si>
  <si>
    <t>52.779</t>
  </si>
  <si>
    <t>3.4816</t>
  </si>
  <si>
    <t>12.3343</t>
  </si>
  <si>
    <t>7.4113</t>
  </si>
  <si>
    <t>72.2379</t>
  </si>
  <si>
    <t>1.6249</t>
  </si>
  <si>
    <t>1.4799</t>
  </si>
  <si>
    <t>16.2673</t>
  </si>
  <si>
    <t>2.9824</t>
  </si>
  <si>
    <t>3.8764</t>
  </si>
  <si>
    <t>1.4208</t>
  </si>
  <si>
    <t>1.7254</t>
  </si>
  <si>
    <t>2.4656</t>
  </si>
  <si>
    <t>1.6409</t>
  </si>
  <si>
    <t>10.0667</t>
  </si>
  <si>
    <t>2.7879</t>
  </si>
  <si>
    <t>422060.9688</t>
  </si>
  <si>
    <t>451216.5312</t>
  </si>
  <si>
    <t>78817.0625</t>
  </si>
  <si>
    <t>5694.7881</t>
  </si>
  <si>
    <t>77.9837</t>
  </si>
  <si>
    <t>24741.8301</t>
  </si>
  <si>
    <t>12145.0977</t>
  </si>
  <si>
    <t>2363.6172</t>
  </si>
  <si>
    <t>265.0096</t>
  </si>
  <si>
    <t>1137.1827</t>
  </si>
  <si>
    <t>532.2599</t>
  </si>
  <si>
    <t>4784.0923</t>
  </si>
  <si>
    <t>2510.2151</t>
  </si>
  <si>
    <t>1819.5453</t>
  </si>
  <si>
    <t>358.7663</t>
  </si>
  <si>
    <t>7006.6611</t>
  </si>
  <si>
    <t>13.5774</t>
  </si>
  <si>
    <t>601.8972</t>
  </si>
  <si>
    <t>935.8726</t>
  </si>
  <si>
    <t>356.0098</t>
  </si>
  <si>
    <t>109.8824</t>
  </si>
  <si>
    <t>5.9362</t>
  </si>
  <si>
    <t>29.2964</t>
  </si>
  <si>
    <t>1.3023</t>
  </si>
  <si>
    <t>51.2465</t>
  </si>
  <si>
    <t>0.002</t>
  </si>
  <si>
    <t>2.1564</t>
  </si>
  <si>
    <t>0.0071</t>
  </si>
  <si>
    <t>0.0126</t>
  </si>
  <si>
    <t>0.0567</t>
  </si>
  <si>
    <t>0.0016</t>
  </si>
  <si>
    <t>0.0174</t>
  </si>
  <si>
    <t>0.0153</t>
  </si>
  <si>
    <t>0.0013</t>
  </si>
  <si>
    <t>0.6903</t>
  </si>
  <si>
    <t>0.0014</t>
  </si>
  <si>
    <t>244047.5781</t>
  </si>
  <si>
    <t>195592.25</t>
  </si>
  <si>
    <t>39572.0352</t>
  </si>
  <si>
    <t>2802.408</t>
  </si>
  <si>
    <t>32517.4375</t>
  </si>
  <si>
    <t>12899.2109</t>
  </si>
  <si>
    <t>5653.9204</t>
  </si>
  <si>
    <t>10.1238</t>
  </si>
  <si>
    <t>787.3737</t>
  </si>
  <si>
    <t>100.3582</t>
  </si>
  <si>
    <t>17.8193</t>
  </si>
  <si>
    <t>207.8372</t>
  </si>
  <si>
    <t>17.5119</t>
  </si>
  <si>
    <t>70.0908</t>
  </si>
  <si>
    <t>28.3766</t>
  </si>
  <si>
    <t>207.12</t>
  </si>
  <si>
    <t>150.1652</t>
  </si>
  <si>
    <t>10.7714</t>
  </si>
  <si>
    <t>226.047</t>
  </si>
  <si>
    <t>15.8251</t>
  </si>
  <si>
    <t>246.8724</t>
  </si>
  <si>
    <t>139.5851</t>
  </si>
  <si>
    <t>903.0967</t>
  </si>
  <si>
    <t>2519.8914</t>
  </si>
  <si>
    <t>407.3362</t>
  </si>
  <si>
    <t>138.4667</t>
  </si>
  <si>
    <t>2994.2908</t>
  </si>
  <si>
    <t>241.1489</t>
  </si>
  <si>
    <t>171.3846</t>
  </si>
  <si>
    <t>411.469</t>
  </si>
  <si>
    <t>82.1944</t>
  </si>
  <si>
    <t>2.5886</t>
  </si>
  <si>
    <t>43.2317</t>
  </si>
  <si>
    <t>2.8176</t>
  </si>
  <si>
    <t>10.6391</t>
  </si>
  <si>
    <t>6.2026</t>
  </si>
  <si>
    <t>41.4423</t>
  </si>
  <si>
    <t>1.863</t>
  </si>
  <si>
    <t>1.3361</t>
  </si>
  <si>
    <t>12.311</t>
  </si>
  <si>
    <t>2.7014</t>
  </si>
  <si>
    <t>3.7046</t>
  </si>
  <si>
    <t>1.2822</t>
  </si>
  <si>
    <t>1.7312</t>
  </si>
  <si>
    <t>2.1579</t>
  </si>
  <si>
    <t>2.0353</t>
  </si>
  <si>
    <t>1.5695</t>
  </si>
  <si>
    <t>10.6384</t>
  </si>
  <si>
    <t>2.5962</t>
  </si>
  <si>
    <t>224709.375</t>
  </si>
  <si>
    <t>195540.0469</t>
  </si>
  <si>
    <t>38422.2695</t>
  </si>
  <si>
    <t>1889.0927</t>
  </si>
  <si>
    <t>31757.9531</t>
  </si>
  <si>
    <t>8780.2275</t>
  </si>
  <si>
    <t>5310.563</t>
  </si>
  <si>
    <t>16.4854</t>
  </si>
  <si>
    <t>467.0332</t>
  </si>
  <si>
    <t>120.157</t>
  </si>
  <si>
    <t>25.4355</t>
  </si>
  <si>
    <t>192.7561</t>
  </si>
  <si>
    <t>13.0692</t>
  </si>
  <si>
    <t>69.0165</t>
  </si>
  <si>
    <t>22.9834</t>
  </si>
  <si>
    <t>179.8674</t>
  </si>
  <si>
    <t>112.5962</t>
  </si>
  <si>
    <t>15.192</t>
  </si>
  <si>
    <t>193.0518</t>
  </si>
  <si>
    <t>17.5732</t>
  </si>
  <si>
    <t>277.1827</t>
  </si>
  <si>
    <t>115.6095</t>
  </si>
  <si>
    <t>855.5312</t>
  </si>
  <si>
    <t>2215.4268</t>
  </si>
  <si>
    <t>401.2527</t>
  </si>
  <si>
    <t>122.2909</t>
  </si>
  <si>
    <t>2711.4548</t>
  </si>
  <si>
    <t>221.3863</t>
  </si>
  <si>
    <t>139.6793</t>
  </si>
  <si>
    <t>359.5511</t>
  </si>
  <si>
    <t>76.9057</t>
  </si>
  <si>
    <t>2.4429</t>
  </si>
  <si>
    <t>37.6011</t>
  </si>
  <si>
    <t>2.6389</t>
  </si>
  <si>
    <t>10.4433</t>
  </si>
  <si>
    <t>5.8307</t>
  </si>
  <si>
    <t>36.5427</t>
  </si>
  <si>
    <t>1.2206</t>
  </si>
  <si>
    <t>1.1566</t>
  </si>
  <si>
    <t>11.0764</t>
  </si>
  <si>
    <t>2.2961</t>
  </si>
  <si>
    <t>3.1439</t>
  </si>
  <si>
    <t>1.1401</t>
  </si>
  <si>
    <t>1.3707</t>
  </si>
  <si>
    <t>1.92</t>
  </si>
  <si>
    <t>1.7362</t>
  </si>
  <si>
    <t>1.383</t>
  </si>
  <si>
    <t>10.1541</t>
  </si>
  <si>
    <t>2.1616</t>
  </si>
  <si>
    <t>284913.4688</t>
  </si>
  <si>
    <t>69847.2422</t>
  </si>
  <si>
    <t>36750.0312</t>
  </si>
  <si>
    <t>4655.1938</t>
  </si>
  <si>
    <t>24702.8379</t>
  </si>
  <si>
    <t>17667.5957</t>
  </si>
  <si>
    <t>15270.4473</t>
  </si>
  <si>
    <t>735.5333</t>
  </si>
  <si>
    <t>33.5185</t>
  </si>
  <si>
    <t>669.3967</t>
  </si>
  <si>
    <t>525.2385</t>
  </si>
  <si>
    <t>9.7221</t>
  </si>
  <si>
    <t>111.2601</t>
  </si>
  <si>
    <t>15.4032</t>
  </si>
  <si>
    <t>67.8755</t>
  </si>
  <si>
    <t>48.5725</t>
  </si>
  <si>
    <t>5.6523</t>
  </si>
  <si>
    <t>273.4261</t>
  </si>
  <si>
    <t>8.9574</t>
  </si>
  <si>
    <t>214.6445</t>
  </si>
  <si>
    <t>54.4255</t>
  </si>
  <si>
    <t>1667.8734</t>
  </si>
  <si>
    <t>7207.9053</t>
  </si>
  <si>
    <t>591.9016</t>
  </si>
  <si>
    <t>246.5472</t>
  </si>
  <si>
    <t>6803.4458</t>
  </si>
  <si>
    <t>293.3777</t>
  </si>
  <si>
    <t>335.4542</t>
  </si>
  <si>
    <t>905.202</t>
  </si>
  <si>
    <t>182.1151</t>
  </si>
  <si>
    <t>4.1039</t>
  </si>
  <si>
    <t>76.9152</t>
  </si>
  <si>
    <t>5.2228</t>
  </si>
  <si>
    <t>21.0295</t>
  </si>
  <si>
    <t>28.688</t>
  </si>
  <si>
    <t>79.6175</t>
  </si>
  <si>
    <t>3.2968</t>
  </si>
  <si>
    <t>1.9447</t>
  </si>
  <si>
    <t>20.0743</t>
  </si>
  <si>
    <t>3.3686</t>
  </si>
  <si>
    <t>3.266</t>
  </si>
  <si>
    <t>1.8896</t>
  </si>
  <si>
    <t>1.5206</t>
  </si>
  <si>
    <t>2.7059</t>
  </si>
  <si>
    <t>2.8158</t>
  </si>
  <si>
    <t>1.734</t>
  </si>
  <si>
    <t>15.669</t>
  </si>
  <si>
    <t>2.6221</t>
  </si>
  <si>
    <t>243237.0938</t>
  </si>
  <si>
    <t>222024.4062</t>
  </si>
  <si>
    <t>40861.4922</t>
  </si>
  <si>
    <t>1942.7572</t>
  </si>
  <si>
    <t>35851.3555</t>
  </si>
  <si>
    <t>7554.7227</t>
  </si>
  <si>
    <t>5320.0322</t>
  </si>
  <si>
    <t>16.7599</t>
  </si>
  <si>
    <t>640.1887</t>
  </si>
  <si>
    <t>102.0844</t>
  </si>
  <si>
    <t>34.2036</t>
  </si>
  <si>
    <t>209.2061</t>
  </si>
  <si>
    <t>15.8333</t>
  </si>
  <si>
    <t>46.4639</t>
  </si>
  <si>
    <t>30.4086</t>
  </si>
  <si>
    <t>207.0602</t>
  </si>
  <si>
    <t>160.77</t>
  </si>
  <si>
    <t>15.4813</t>
  </si>
  <si>
    <t>236.8354</t>
  </si>
  <si>
    <t>16.0377</t>
  </si>
  <si>
    <t>115.7946</t>
  </si>
  <si>
    <t>126.371</t>
  </si>
  <si>
    <t>923.6672</t>
  </si>
  <si>
    <t>2369.2</t>
  </si>
  <si>
    <t>407.4579</t>
  </si>
  <si>
    <t>120.9021</t>
  </si>
  <si>
    <t>3047.3823</t>
  </si>
  <si>
    <t>249.06</t>
  </si>
  <si>
    <t>134.3872</t>
  </si>
  <si>
    <t>333.721</t>
  </si>
  <si>
    <t>76.5658</t>
  </si>
  <si>
    <t>2.645</t>
  </si>
  <si>
    <t>36.9244</t>
  </si>
  <si>
    <t>2.5084</t>
  </si>
  <si>
    <t>10.2068</t>
  </si>
  <si>
    <t>6.2279</t>
  </si>
  <si>
    <t>38.2668</t>
  </si>
  <si>
    <t>1.5361</t>
  </si>
  <si>
    <t>1.2154</t>
  </si>
  <si>
    <t>10.7246</t>
  </si>
  <si>
    <t>2.5704</t>
  </si>
  <si>
    <t>3.4675</t>
  </si>
  <si>
    <t>1.1339</t>
  </si>
  <si>
    <t>1.6751</t>
  </si>
  <si>
    <t>2.0516</t>
  </si>
  <si>
    <t>1.9092</t>
  </si>
  <si>
    <t>1.4583</t>
  </si>
  <si>
    <t>7.2259</t>
  </si>
  <si>
    <t>2.3504</t>
  </si>
  <si>
    <t>263603.875</t>
  </si>
  <si>
    <t>222342.625</t>
  </si>
  <si>
    <t>41060.2461</t>
  </si>
  <si>
    <t>3292.4089</t>
  </si>
  <si>
    <t>34594.5</t>
  </si>
  <si>
    <t>3820.2048</t>
  </si>
  <si>
    <t>5128.7432</t>
  </si>
  <si>
    <t>10.3418</t>
  </si>
  <si>
    <t>627.3712</t>
  </si>
  <si>
    <t>105.9312</t>
  </si>
  <si>
    <t>35.8783</t>
  </si>
  <si>
    <t>539.3845</t>
  </si>
  <si>
    <t>14.5058</t>
  </si>
  <si>
    <t>53.9017</t>
  </si>
  <si>
    <t>27.898</t>
  </si>
  <si>
    <t>182.5832</t>
  </si>
  <si>
    <t>126.6189</t>
  </si>
  <si>
    <t>14.6638</t>
  </si>
  <si>
    <t>208.7382</t>
  </si>
  <si>
    <t>21.9631</t>
  </si>
  <si>
    <t>128.4971</t>
  </si>
  <si>
    <t>115.1354</t>
  </si>
  <si>
    <t>974.8131</t>
  </si>
  <si>
    <t>2546.0447</t>
  </si>
  <si>
    <t>423.8078</t>
  </si>
  <si>
    <t>147.9449</t>
  </si>
  <si>
    <t>3166.561</t>
  </si>
  <si>
    <t>244.3131</t>
  </si>
  <si>
    <t>106.461</t>
  </si>
  <si>
    <t>499.2261</t>
  </si>
  <si>
    <t>79.6829</t>
  </si>
  <si>
    <t>2.3813</t>
  </si>
  <si>
    <t>38.6266</t>
  </si>
  <si>
    <t>2.5804</t>
  </si>
  <si>
    <t>10.8226</t>
  </si>
  <si>
    <t>6.2679</t>
  </si>
  <si>
    <t>48.8172</t>
  </si>
  <si>
    <t>1.5407</t>
  </si>
  <si>
    <t>1.1973</t>
  </si>
  <si>
    <t>10.83</t>
  </si>
  <si>
    <t>2.4842</t>
  </si>
  <si>
    <t>3.2462</t>
  </si>
  <si>
    <t>1.2247</t>
  </si>
  <si>
    <t>1.4848</t>
  </si>
  <si>
    <t>1.9587</t>
  </si>
  <si>
    <t>1.7977</t>
  </si>
  <si>
    <t>1.4579</t>
  </si>
  <si>
    <t>7.4967</t>
  </si>
  <si>
    <t>2.2232</t>
  </si>
  <si>
    <t>255562.4062</t>
  </si>
  <si>
    <t>230457.8281</t>
  </si>
  <si>
    <t>40109.6953</t>
  </si>
  <si>
    <t>2422.9268</t>
  </si>
  <si>
    <t>34616.7734</t>
  </si>
  <si>
    <t>2901.7485</t>
  </si>
  <si>
    <t>5326.0278</t>
  </si>
  <si>
    <t>9.2384</t>
  </si>
  <si>
    <t>663.5193</t>
  </si>
  <si>
    <t>107.1065</t>
  </si>
  <si>
    <t>56.1203</t>
  </si>
  <si>
    <t>412.9857</t>
  </si>
  <si>
    <t>15.4563</t>
  </si>
  <si>
    <t>65.1354</t>
  </si>
  <si>
    <t>26.2409</t>
  </si>
  <si>
    <t>202.035</t>
  </si>
  <si>
    <t>141.6867</t>
  </si>
  <si>
    <t>17.7556</t>
  </si>
  <si>
    <t>230.8822</t>
  </si>
  <si>
    <t>20.6561</t>
  </si>
  <si>
    <t>140.7457</t>
  </si>
  <si>
    <t>126.6761</t>
  </si>
  <si>
    <t>938.1729</t>
  </si>
  <si>
    <t>2473.8696</t>
  </si>
  <si>
    <t>394.0081</t>
  </si>
  <si>
    <t>125.4561</t>
  </si>
  <si>
    <t>3188.2473</t>
  </si>
  <si>
    <t>242.5554</t>
  </si>
  <si>
    <t>92.3678</t>
  </si>
  <si>
    <t>346.12</t>
  </si>
  <si>
    <t>73.0325</t>
  </si>
  <si>
    <t>2.2752</t>
  </si>
  <si>
    <t>40.0367</t>
  </si>
  <si>
    <t>2.6766</t>
  </si>
  <si>
    <t>9.8176</t>
  </si>
  <si>
    <t>6.8324</t>
  </si>
  <si>
    <t>44.256</t>
  </si>
  <si>
    <t>1.2542</t>
  </si>
  <si>
    <t>1.1877</t>
  </si>
  <si>
    <t>10.9126</t>
  </si>
  <si>
    <t>2.4105</t>
  </si>
  <si>
    <t>3.3548</t>
  </si>
  <si>
    <t>1.1454</t>
  </si>
  <si>
    <t>1.5416</t>
  </si>
  <si>
    <t>2.0261</t>
  </si>
  <si>
    <t>1.8394</t>
  </si>
  <si>
    <t>1.4557</t>
  </si>
  <si>
    <t>7.6289</t>
  </si>
  <si>
    <t>2.2846</t>
  </si>
  <si>
    <t>260342.3438</t>
  </si>
  <si>
    <t>219544.3281</t>
  </si>
  <si>
    <t>41302.6289</t>
  </si>
  <si>
    <t>2716.2642</t>
  </si>
  <si>
    <t>38028.0703</t>
  </si>
  <si>
    <t>3886.2583</t>
  </si>
  <si>
    <t>5402.7744</t>
  </si>
  <si>
    <t>11.499</t>
  </si>
  <si>
    <t>670.9601</t>
  </si>
  <si>
    <t>100.7523</t>
  </si>
  <si>
    <t>34.7659</t>
  </si>
  <si>
    <t>718.7997</t>
  </si>
  <si>
    <t>15.2249</t>
  </si>
  <si>
    <t>68.8768</t>
  </si>
  <si>
    <t>24.3063</t>
  </si>
  <si>
    <t>192.4598</t>
  </si>
  <si>
    <t>130.4595</t>
  </si>
  <si>
    <t>15.2309</t>
  </si>
  <si>
    <t>250.1534</t>
  </si>
  <si>
    <t>18.9301</t>
  </si>
  <si>
    <t>120.9521</t>
  </si>
  <si>
    <t>120.4887</t>
  </si>
  <si>
    <t>960.1229</t>
  </si>
  <si>
    <t>2723.4917</t>
  </si>
  <si>
    <t>424.7975</t>
  </si>
  <si>
    <t>142.0134</t>
  </si>
  <si>
    <t>3212.6611</t>
  </si>
  <si>
    <t>250.5598</t>
  </si>
  <si>
    <t>107.8539</t>
  </si>
  <si>
    <t>359.4837</t>
  </si>
  <si>
    <t>80.7165</t>
  </si>
  <si>
    <t>2.3572</t>
  </si>
  <si>
    <t>40.4223</t>
  </si>
  <si>
    <t>2.7328</t>
  </si>
  <si>
    <t>10.9477</t>
  </si>
  <si>
    <t>6.2928</t>
  </si>
  <si>
    <t>53.6941</t>
  </si>
  <si>
    <t>1.2753</t>
  </si>
  <si>
    <t>11.559</t>
  </si>
  <si>
    <t>2.4002</t>
  </si>
  <si>
    <t>3.3231</t>
  </si>
  <si>
    <t>1.1281</t>
  </si>
  <si>
    <t>1.5064</t>
  </si>
  <si>
    <t>2.0024</t>
  </si>
  <si>
    <t>1.7921</t>
  </si>
  <si>
    <t>1.4496</t>
  </si>
  <si>
    <t>7.3268</t>
  </si>
  <si>
    <t>2.2685</t>
  </si>
  <si>
    <t>242140.8594</t>
  </si>
  <si>
    <t>221041.8125</t>
  </si>
  <si>
    <t>42293.6328</t>
  </si>
  <si>
    <t>2112.0293</t>
  </si>
  <si>
    <t>36504.2344</t>
  </si>
  <si>
    <t>12743.1758</t>
  </si>
  <si>
    <t>5538.9331</t>
  </si>
  <si>
    <t>16.7015</t>
  </si>
  <si>
    <t>693.1588</t>
  </si>
  <si>
    <t>93.6996</t>
  </si>
  <si>
    <t>29.8547</t>
  </si>
  <si>
    <t>299.4996</t>
  </si>
  <si>
    <t>16.7706</t>
  </si>
  <si>
    <t>60.1736</t>
  </si>
  <si>
    <t>28.9966</t>
  </si>
  <si>
    <t>215.9572</t>
  </si>
  <si>
    <t>133.8882</t>
  </si>
  <si>
    <t>17.4825</t>
  </si>
  <si>
    <t>235.9427</t>
  </si>
  <si>
    <t>18.8027</t>
  </si>
  <si>
    <t>133.8523</t>
  </si>
  <si>
    <t>130.0669</t>
  </si>
  <si>
    <t>920.3804</t>
  </si>
  <si>
    <t>2490.0449</t>
  </si>
  <si>
    <t>413.7306</t>
  </si>
  <si>
    <t>125.6359</t>
  </si>
  <si>
    <t>3145.6899</t>
  </si>
  <si>
    <t>252.3459</t>
  </si>
  <si>
    <t>169.7426</t>
  </si>
  <si>
    <t>359.2007</t>
  </si>
  <si>
    <t>76.6086</t>
  </si>
  <si>
    <t>2.6556</t>
  </si>
  <si>
    <t>40.8352</t>
  </si>
  <si>
    <t>2.7368</t>
  </si>
  <si>
    <t>10.1315</t>
  </si>
  <si>
    <t>6.202</t>
  </si>
  <si>
    <t>42.0368</t>
  </si>
  <si>
    <t>1.7056</t>
  </si>
  <si>
    <t>1.2497</t>
  </si>
  <si>
    <t>11.2974</t>
  </si>
  <si>
    <t>2.5829</t>
  </si>
  <si>
    <t>3.5787</t>
  </si>
  <si>
    <t>1.2199</t>
  </si>
  <si>
    <t>1.5489</t>
  </si>
  <si>
    <t>2.1009</t>
  </si>
  <si>
    <t>1.9405</t>
  </si>
  <si>
    <t>1.5192</t>
  </si>
  <si>
    <t>7.7471</t>
  </si>
  <si>
    <t>2.3771</t>
  </si>
  <si>
    <t>204491.375</t>
  </si>
  <si>
    <t>131032.9453</t>
  </si>
  <si>
    <t>27097.6641</t>
  </si>
  <si>
    <t>20639.7246</t>
  </si>
  <si>
    <t>9322.8779</t>
  </si>
  <si>
    <t>187196.8594</t>
  </si>
  <si>
    <t>1463.1599</t>
  </si>
  <si>
    <t>6094.3379</t>
  </si>
  <si>
    <t>3152.875</t>
  </si>
  <si>
    <t>599.5287</t>
  </si>
  <si>
    <t>45.5047</t>
  </si>
  <si>
    <t>28.7475</t>
  </si>
  <si>
    <t>8156.3936</t>
  </si>
  <si>
    <t>9.0175</t>
  </si>
  <si>
    <t>50.871</t>
  </si>
  <si>
    <t>19.9668</t>
  </si>
  <si>
    <t>106.8603</t>
  </si>
  <si>
    <t>143.7743</t>
  </si>
  <si>
    <t>184.3041</t>
  </si>
  <si>
    <t>74.2456</t>
  </si>
  <si>
    <t>93.9161</t>
  </si>
  <si>
    <t>74.2085</t>
  </si>
  <si>
    <t>917.8459</t>
  </si>
  <si>
    <t>3193.7964</t>
  </si>
  <si>
    <t>584.672</t>
  </si>
  <si>
    <t>503.7522</t>
  </si>
  <si>
    <t>4992.022</t>
  </si>
  <si>
    <t>648.976</t>
  </si>
  <si>
    <t>98.7573</t>
  </si>
  <si>
    <t>822.3641</t>
  </si>
  <si>
    <t>132.8661</t>
  </si>
  <si>
    <t>4.7429</t>
  </si>
  <si>
    <t>62.0421</t>
  </si>
  <si>
    <t>4.1976</t>
  </si>
  <si>
    <t>24.1428</t>
  </si>
  <si>
    <t>9.2286</t>
  </si>
  <si>
    <t>168.9166</t>
  </si>
  <si>
    <t>2.1348</t>
  </si>
  <si>
    <t>1.846</t>
  </si>
  <si>
    <t>27.7529</t>
  </si>
  <si>
    <t>3.8322</t>
  </si>
  <si>
    <t>3.6693</t>
  </si>
  <si>
    <t>1.8833</t>
  </si>
  <si>
    <t>2.7805</t>
  </si>
  <si>
    <t>3.0887</t>
  </si>
  <si>
    <t>2.6057</t>
  </si>
  <si>
    <t>9.8478</t>
  </si>
  <si>
    <t>2.807</t>
  </si>
  <si>
    <t>174556.1094</t>
  </si>
  <si>
    <t>97733.4141</t>
  </si>
  <si>
    <t>20022.3418</t>
  </si>
  <si>
    <t>20645.8359</t>
  </si>
  <si>
    <t>13310.9473</t>
  </si>
  <si>
    <t>249424.5938</t>
  </si>
  <si>
    <t>1758.6229</t>
  </si>
  <si>
    <t>2336.5269</t>
  </si>
  <si>
    <t>2669.8318</t>
  </si>
  <si>
    <t>4.1782</t>
  </si>
  <si>
    <t>850.3587</t>
  </si>
  <si>
    <t>19.7432</t>
  </si>
  <si>
    <t>11304.1689</t>
  </si>
  <si>
    <t>9.6621</t>
  </si>
  <si>
    <t>87.145</t>
  </si>
  <si>
    <t>14.6867</t>
  </si>
  <si>
    <t>103.1534</t>
  </si>
  <si>
    <t>126.4159</t>
  </si>
  <si>
    <t>198.5959</t>
  </si>
  <si>
    <t>38.2913</t>
  </si>
  <si>
    <t>76.8893</t>
  </si>
  <si>
    <t>67.4922</t>
  </si>
  <si>
    <t>837.7277</t>
  </si>
  <si>
    <t>3124.7688</t>
  </si>
  <si>
    <t>573.3285</t>
  </si>
  <si>
    <t>554.8517</t>
  </si>
  <si>
    <t>5401.8833</t>
  </si>
  <si>
    <t>743.9169</t>
  </si>
  <si>
    <t>87.6154</t>
  </si>
  <si>
    <t>565.1999</t>
  </si>
  <si>
    <t>131.4634</t>
  </si>
  <si>
    <t>3.6341</t>
  </si>
  <si>
    <t>74.5457</t>
  </si>
  <si>
    <t>4.8659</t>
  </si>
  <si>
    <t>39.604</t>
  </si>
  <si>
    <t>11.0331</t>
  </si>
  <si>
    <t>211.834</t>
  </si>
  <si>
    <t>3.4558</t>
  </si>
  <si>
    <t>2.1284</t>
  </si>
  <si>
    <t>39.2083</t>
  </si>
  <si>
    <t>4.6654</t>
  </si>
  <si>
    <t>4.2593</t>
  </si>
  <si>
    <t>2.3334</t>
  </si>
  <si>
    <t>2.5372</t>
  </si>
  <si>
    <t>1.7407</t>
  </si>
  <si>
    <t>2.9021</t>
  </si>
  <si>
    <t>2.5505</t>
  </si>
  <si>
    <t>11.2371</t>
  </si>
  <si>
    <t>271043.5938</t>
  </si>
  <si>
    <t>174420.7344</t>
  </si>
  <si>
    <t>40506.5859</t>
  </si>
  <si>
    <t>6125.6694</t>
  </si>
  <si>
    <t>64498.2852</t>
  </si>
  <si>
    <t>5032.8521</t>
  </si>
  <si>
    <t>1302.7913</t>
  </si>
  <si>
    <t>5076.5444</t>
  </si>
  <si>
    <t>12.6603</t>
  </si>
  <si>
    <t>765.8443</t>
  </si>
  <si>
    <t>100.0268</t>
  </si>
  <si>
    <t>31.4568</t>
  </si>
  <si>
    <t>1917.3069</t>
  </si>
  <si>
    <t>14.4663</t>
  </si>
  <si>
    <t>58.766</t>
  </si>
  <si>
    <t>26.4598</t>
  </si>
  <si>
    <t>181.8119</t>
  </si>
  <si>
    <t>139.106</t>
  </si>
  <si>
    <t>11.9924</t>
  </si>
  <si>
    <t>211.0467</t>
  </si>
  <si>
    <t>37.1023</t>
  </si>
  <si>
    <t>118.3947</t>
  </si>
  <si>
    <t>117.518</t>
  </si>
  <si>
    <t>996.7757</t>
  </si>
  <si>
    <t>3108.1848</t>
  </si>
  <si>
    <t>514.2056</t>
  </si>
  <si>
    <t>231.9169</t>
  </si>
  <si>
    <t>3946.8474</t>
  </si>
  <si>
    <t>331.665</t>
  </si>
  <si>
    <t>128.6066</t>
  </si>
  <si>
    <t>559.7014</t>
  </si>
  <si>
    <t>101.0958</t>
  </si>
  <si>
    <t>2.7927</t>
  </si>
  <si>
    <t>48.9852</t>
  </si>
  <si>
    <t>3.2375</t>
  </si>
  <si>
    <t>14.9532</t>
  </si>
  <si>
    <t>7.1206</t>
  </si>
  <si>
    <t>85.7464</t>
  </si>
  <si>
    <t>2.0285</t>
  </si>
  <si>
    <t>1.426</t>
  </si>
  <si>
    <t>13.528</t>
  </si>
  <si>
    <t>2.8665</t>
  </si>
  <si>
    <t>3.6808</t>
  </si>
  <si>
    <t>1.3737</t>
  </si>
  <si>
    <t>1.764</t>
  </si>
  <si>
    <t>2.2385</t>
  </si>
  <si>
    <t>1.8289</t>
  </si>
  <si>
    <t>8.3095</t>
  </si>
  <si>
    <t>2.568</t>
  </si>
  <si>
    <t>282480.5625</t>
  </si>
  <si>
    <t>207736.0938</t>
  </si>
  <si>
    <t>43148.2617</t>
  </si>
  <si>
    <t>5240.5518</t>
  </si>
  <si>
    <t>51419.6055</t>
  </si>
  <si>
    <t>4627.6973</t>
  </si>
  <si>
    <t>611.3527</t>
  </si>
  <si>
    <t>5319.6709</t>
  </si>
  <si>
    <t>11.8057</t>
  </si>
  <si>
    <t>817.7636</t>
  </si>
  <si>
    <t>87.7145</t>
  </si>
  <si>
    <t>24.6799</t>
  </si>
  <si>
    <t>1202.9875</t>
  </si>
  <si>
    <t>16.2406</t>
  </si>
  <si>
    <t>67.959</t>
  </si>
  <si>
    <t>27.1035</t>
  </si>
  <si>
    <t>197.8825</t>
  </si>
  <si>
    <t>142.2786</t>
  </si>
  <si>
    <t>15.1294</t>
  </si>
  <si>
    <t>265.6914</t>
  </si>
  <si>
    <t>34.481</t>
  </si>
  <si>
    <t>114.0888</t>
  </si>
  <si>
    <t>134.7437</t>
  </si>
  <si>
    <t>1063.2644</t>
  </si>
  <si>
    <t>3320.9023</t>
  </si>
  <si>
    <t>489.6928</t>
  </si>
  <si>
    <t>202.1362</t>
  </si>
  <si>
    <t>4120.2842</t>
  </si>
  <si>
    <t>318.6058</t>
  </si>
  <si>
    <t>126.6294</t>
  </si>
  <si>
    <t>515.8576</t>
  </si>
  <si>
    <t>93.223</t>
  </si>
  <si>
    <t>2.6909</t>
  </si>
  <si>
    <t>46.8947</t>
  </si>
  <si>
    <t>3.0711</t>
  </si>
  <si>
    <t>6.649</t>
  </si>
  <si>
    <t>70.6762</t>
  </si>
  <si>
    <t>1.7035</t>
  </si>
  <si>
    <t>1.3973</t>
  </si>
  <si>
    <t>13.8254</t>
  </si>
  <si>
    <t>2.7857</t>
  </si>
  <si>
    <t>3.7563</t>
  </si>
  <si>
    <t>1.7404</t>
  </si>
  <si>
    <t>2.267</t>
  </si>
  <si>
    <t>2.8834</t>
  </si>
  <si>
    <t>1.7795</t>
  </si>
  <si>
    <t>7.9661</t>
  </si>
  <si>
    <t>2.6409</t>
  </si>
  <si>
    <t>263130.1562</t>
  </si>
  <si>
    <t>199607.0312</t>
  </si>
  <si>
    <t>40868.9062</t>
  </si>
  <si>
    <t>3970.8918</t>
  </si>
  <si>
    <t>51895.7891</t>
  </si>
  <si>
    <t>4292.96</t>
  </si>
  <si>
    <t>718.892</t>
  </si>
  <si>
    <t>5094.7271</t>
  </si>
  <si>
    <t>13.7361</t>
  </si>
  <si>
    <t>794.6335</t>
  </si>
  <si>
    <t>106.2299</t>
  </si>
  <si>
    <t>30.0473</t>
  </si>
  <si>
    <t>1153.6042</t>
  </si>
  <si>
    <t>14.3215</t>
  </si>
  <si>
    <t>57.335</t>
  </si>
  <si>
    <t>27.738</t>
  </si>
  <si>
    <t>192.4372</t>
  </si>
  <si>
    <t>142.1345</t>
  </si>
  <si>
    <t>13.9531</t>
  </si>
  <si>
    <t>233.9624</t>
  </si>
  <si>
    <t>26.3924</t>
  </si>
  <si>
    <t>127.8092</t>
  </si>
  <si>
    <t>121.5774</t>
  </si>
  <si>
    <t>1033.8121</t>
  </si>
  <si>
    <t>3133.3374</t>
  </si>
  <si>
    <t>484.3824</t>
  </si>
  <si>
    <t>181.9389</t>
  </si>
  <si>
    <t>4841.5669</t>
  </si>
  <si>
    <t>336.4369</t>
  </si>
  <si>
    <t>115.0282</t>
  </si>
  <si>
    <t>465.4654</t>
  </si>
  <si>
    <t>92.4049</t>
  </si>
  <si>
    <t>2.6885</t>
  </si>
  <si>
    <t>44.8297</t>
  </si>
  <si>
    <t>2.9244</t>
  </si>
  <si>
    <t>13.1144</t>
  </si>
  <si>
    <t>6.6021</t>
  </si>
  <si>
    <t>67.4896</t>
  </si>
  <si>
    <t>1.9934</t>
  </si>
  <si>
    <t>1.313</t>
  </si>
  <si>
    <t>12.8156</t>
  </si>
  <si>
    <t>2.7155</t>
  </si>
  <si>
    <t>3.6094</t>
  </si>
  <si>
    <t>1.3198</t>
  </si>
  <si>
    <t>1.7029</t>
  </si>
  <si>
    <t>2.1618</t>
  </si>
  <si>
    <t>2.0134</t>
  </si>
  <si>
    <t>1.6394</t>
  </si>
  <si>
    <t>8.0507</t>
  </si>
  <si>
    <t>2.481</t>
  </si>
  <si>
    <t>249755.8906</t>
  </si>
  <si>
    <t>176287.9531</t>
  </si>
  <si>
    <t>38475.5938</t>
  </si>
  <si>
    <t>4286.4453</t>
  </si>
  <si>
    <t>49008.6328</t>
  </si>
  <si>
    <t>3990.3835</t>
  </si>
  <si>
    <t>4915.126</t>
  </si>
  <si>
    <t>9.4599</t>
  </si>
  <si>
    <t>620.7343</t>
  </si>
  <si>
    <t>102.1377</t>
  </si>
  <si>
    <t>26.0857</t>
  </si>
  <si>
    <t>1196.9714</t>
  </si>
  <si>
    <t>11.6676</t>
  </si>
  <si>
    <t>22.5181</t>
  </si>
  <si>
    <t>26.7092</t>
  </si>
  <si>
    <t>167.0453</t>
  </si>
  <si>
    <t>111.0232</t>
  </si>
  <si>
    <t>11.1471</t>
  </si>
  <si>
    <t>211.3453</t>
  </si>
  <si>
    <t>24.1793</t>
  </si>
  <si>
    <t>99.0714</t>
  </si>
  <si>
    <t>112.2504</t>
  </si>
  <si>
    <t>1009.3428</t>
  </si>
  <si>
    <t>2959.4805</t>
  </si>
  <si>
    <t>458.2007</t>
  </si>
  <si>
    <t>178.8919</t>
  </si>
  <si>
    <t>4971.96</t>
  </si>
  <si>
    <t>320.0791</t>
  </si>
  <si>
    <t>111.8913</t>
  </si>
  <si>
    <t>437.688</t>
  </si>
  <si>
    <t>86.8065</t>
  </si>
  <si>
    <t>2.5103</t>
  </si>
  <si>
    <t>41.5238</t>
  </si>
  <si>
    <t>2.8189</t>
  </si>
  <si>
    <t>12.4539</t>
  </si>
  <si>
    <t>6.3659</t>
  </si>
  <si>
    <t>68.5616</t>
  </si>
  <si>
    <t>1.3672</t>
  </si>
  <si>
    <t>1.2759</t>
  </si>
  <si>
    <t>11.5929</t>
  </si>
  <si>
    <t>2.6521</t>
  </si>
  <si>
    <t>3.3683</t>
  </si>
  <si>
    <t>1.2557</t>
  </si>
  <si>
    <t>1.5054</t>
  </si>
  <si>
    <t>2.0961</t>
  </si>
  <si>
    <t>2.1176</t>
  </si>
  <si>
    <t>1.5647</t>
  </si>
  <si>
    <t>7.3264</t>
  </si>
  <si>
    <t>2.3641</t>
  </si>
  <si>
    <t>282102.6562</t>
  </si>
  <si>
    <t>206269.1094</t>
  </si>
  <si>
    <t>42843.4766</t>
  </si>
  <si>
    <t>3557.2517</t>
  </si>
  <si>
    <t>40479.5898</t>
  </si>
  <si>
    <t>4699.0112</t>
  </si>
  <si>
    <t>5379.7246</t>
  </si>
  <si>
    <t>12.1734</t>
  </si>
  <si>
    <t>758.6574</t>
  </si>
  <si>
    <t>108.9068</t>
  </si>
  <si>
    <t>23.9541</t>
  </si>
  <si>
    <t>527.0051</t>
  </si>
  <si>
    <t>14.9078</t>
  </si>
  <si>
    <t>37.189</t>
  </si>
  <si>
    <t>27.4664</t>
  </si>
  <si>
    <t>192.6667</t>
  </si>
  <si>
    <t>133.0818</t>
  </si>
  <si>
    <t>14.5287</t>
  </si>
  <si>
    <t>250.0992</t>
  </si>
  <si>
    <t>29.8423</t>
  </si>
  <si>
    <t>114.7804</t>
  </si>
  <si>
    <t>128.9635</t>
  </si>
  <si>
    <t>1020.8122</t>
  </si>
  <si>
    <t>2927.5369</t>
  </si>
  <si>
    <t>471.1032</t>
  </si>
  <si>
    <t>169.1804</t>
  </si>
  <si>
    <t>3549.5493</t>
  </si>
  <si>
    <t>270.8011</t>
  </si>
  <si>
    <t>122.2624</t>
  </si>
  <si>
    <t>466.1101</t>
  </si>
  <si>
    <t>89.0078</t>
  </si>
  <si>
    <t>2.5975</t>
  </si>
  <si>
    <t>44.0233</t>
  </si>
  <si>
    <t>2.9042</t>
  </si>
  <si>
    <t>12.49</t>
  </si>
  <si>
    <t>6.2538</t>
  </si>
  <si>
    <t>51.6246</t>
  </si>
  <si>
    <t>1.4134</t>
  </si>
  <si>
    <t>1.3057</t>
  </si>
  <si>
    <t>11.3551</t>
  </si>
  <si>
    <t>2.648</t>
  </si>
  <si>
    <t>3.5433</t>
  </si>
  <si>
    <t>1.1862</t>
  </si>
  <si>
    <t>1.6184</t>
  </si>
  <si>
    <t>2.1025</t>
  </si>
  <si>
    <t>1.9658</t>
  </si>
  <si>
    <t>1.6554</t>
  </si>
  <si>
    <t>7.6628</t>
  </si>
  <si>
    <t>2.4799</t>
  </si>
  <si>
    <t>445497.5938</t>
  </si>
  <si>
    <t>434909.1875</t>
  </si>
  <si>
    <t>80134.7891</t>
  </si>
  <si>
    <t>9889.1162</t>
  </si>
  <si>
    <t>94.1968</t>
  </si>
  <si>
    <t>10346.5195</t>
  </si>
  <si>
    <t>3327.7742</t>
  </si>
  <si>
    <t>10836.2793</t>
  </si>
  <si>
    <t>2162.9114</t>
  </si>
  <si>
    <t>234.578</t>
  </si>
  <si>
    <t>1123.5713</t>
  </si>
  <si>
    <t>549.1337</t>
  </si>
  <si>
    <t>5230.6045</t>
  </si>
  <si>
    <t>2600.3352</t>
  </si>
  <si>
    <t>1966.2545</t>
  </si>
  <si>
    <t>511.0489</t>
  </si>
  <si>
    <t>7399.7925</t>
  </si>
  <si>
    <t>14.6692</t>
  </si>
  <si>
    <t>344.2165</t>
  </si>
  <si>
    <t>1069.8724</t>
  </si>
  <si>
    <t>354.1118</t>
  </si>
  <si>
    <t>0.0654</t>
  </si>
  <si>
    <t>107.071</t>
  </si>
  <si>
    <t>5.8434</t>
  </si>
  <si>
    <t>33.8609</t>
  </si>
  <si>
    <t>1.2991</t>
  </si>
  <si>
    <t>53.7861</t>
  </si>
  <si>
    <t>0.0056</t>
  </si>
  <si>
    <t>0.0047</t>
  </si>
  <si>
    <t>2.0849</t>
  </si>
  <si>
    <t>0.0269</t>
  </si>
  <si>
    <t>0.025</t>
  </si>
  <si>
    <t>0.0741</t>
  </si>
  <si>
    <t>0.0053</t>
  </si>
  <si>
    <t>0.0218</t>
  </si>
  <si>
    <t>0.0442</t>
  </si>
  <si>
    <t>0.0022</t>
  </si>
  <si>
    <t>0.6954</t>
  </si>
  <si>
    <t>0.0064</t>
  </si>
  <si>
    <t>274517.4688</t>
  </si>
  <si>
    <t>191426.75</t>
  </si>
  <si>
    <t>36772.8789</t>
  </si>
  <si>
    <t>8526.6709</t>
  </si>
  <si>
    <t>77210.3047</t>
  </si>
  <si>
    <t>4751.7393</t>
  </si>
  <si>
    <t>2203.665</t>
  </si>
  <si>
    <t>4556.3008</t>
  </si>
  <si>
    <t>20.3191</t>
  </si>
  <si>
    <t>647.6512</t>
  </si>
  <si>
    <t>88.8121</t>
  </si>
  <si>
    <t>59.5271</t>
  </si>
  <si>
    <t>2426.189</t>
  </si>
  <si>
    <t>4.0236</t>
  </si>
  <si>
    <t>14.073</t>
  </si>
  <si>
    <t>162.1029</t>
  </si>
  <si>
    <t>26.3386</t>
  </si>
  <si>
    <t>157.6604</t>
  </si>
  <si>
    <t>142.1178</t>
  </si>
  <si>
    <t>13.0299</t>
  </si>
  <si>
    <t>221.4027</t>
  </si>
  <si>
    <t>48.28</t>
  </si>
  <si>
    <t>134.985</t>
  </si>
  <si>
    <t>110.7904</t>
  </si>
  <si>
    <t>1019.5144</t>
  </si>
  <si>
    <t>3338.6555</t>
  </si>
  <si>
    <t>523.6559</t>
  </si>
  <si>
    <t>275.3193</t>
  </si>
  <si>
    <t>4122.7417</t>
  </si>
  <si>
    <t>385.4019</t>
  </si>
  <si>
    <t>127.9096</t>
  </si>
  <si>
    <t>635.5006</t>
  </si>
  <si>
    <t>106.0046</t>
  </si>
  <si>
    <t>3.2527</t>
  </si>
  <si>
    <t>47.9313</t>
  </si>
  <si>
    <t>3.2682</t>
  </si>
  <si>
    <t>16.3492</t>
  </si>
  <si>
    <t>8.899</t>
  </si>
  <si>
    <t>98.5068</t>
  </si>
  <si>
    <t>1.6428</t>
  </si>
  <si>
    <t>1.5354</t>
  </si>
  <si>
    <t>18.04</t>
  </si>
  <si>
    <t>3.0588</t>
  </si>
  <si>
    <t>3.6715</t>
  </si>
  <si>
    <t>1.3984</t>
  </si>
  <si>
    <t>2.4203</t>
  </si>
  <si>
    <t>2.3666</t>
  </si>
  <si>
    <t>2.0136</t>
  </si>
  <si>
    <t>9.3316</t>
  </si>
  <si>
    <t>2.6847</t>
  </si>
  <si>
    <t>276903.6562</t>
  </si>
  <si>
    <t>182232.3594</t>
  </si>
  <si>
    <t>38899.7305</t>
  </si>
  <si>
    <t>8101.4438</t>
  </si>
  <si>
    <t>79160.6406</t>
  </si>
  <si>
    <t>5533.166</t>
  </si>
  <si>
    <t>1560.9188</t>
  </si>
  <si>
    <t>5487.6123</t>
  </si>
  <si>
    <t>26.8244</t>
  </si>
  <si>
    <t>691.5853</t>
  </si>
  <si>
    <t>126.5164</t>
  </si>
  <si>
    <t>34.7969</t>
  </si>
  <si>
    <t>2376.3606</t>
  </si>
  <si>
    <t>2.4354</t>
  </si>
  <si>
    <t>15.4718</t>
  </si>
  <si>
    <t>93.5067</t>
  </si>
  <si>
    <t>30.5464</t>
  </si>
  <si>
    <t>171.0749</t>
  </si>
  <si>
    <t>147.4072</t>
  </si>
  <si>
    <t>12.5444</t>
  </si>
  <si>
    <t>3.3859</t>
  </si>
  <si>
    <t>208.2462</t>
  </si>
  <si>
    <t>53.4516</t>
  </si>
  <si>
    <t>135.8038</t>
  </si>
  <si>
    <t>132.3258</t>
  </si>
  <si>
    <t>1027.66</t>
  </si>
  <si>
    <t>3320.5403</t>
  </si>
  <si>
    <t>548.6332</t>
  </si>
  <si>
    <t>278.8447</t>
  </si>
  <si>
    <t>4242.4614</t>
  </si>
  <si>
    <t>391.7652</t>
  </si>
  <si>
    <t>135.8843</t>
  </si>
  <si>
    <t>603.1453</t>
  </si>
  <si>
    <t>112.7092</t>
  </si>
  <si>
    <t>3.5837</t>
  </si>
  <si>
    <t>49.3714</t>
  </si>
  <si>
    <t>3.2967</t>
  </si>
  <si>
    <t>17.1319</t>
  </si>
  <si>
    <t>7.8784</t>
  </si>
  <si>
    <t>98.1492</t>
  </si>
  <si>
    <t>1.6991</t>
  </si>
  <si>
    <t>1.6132</t>
  </si>
  <si>
    <t>16.5132</t>
  </si>
  <si>
    <t>3.2252</t>
  </si>
  <si>
    <t>3.8653</t>
  </si>
  <si>
    <t>1.4478</t>
  </si>
  <si>
    <t>1.9483</t>
  </si>
  <si>
    <t>2.4506</t>
  </si>
  <si>
    <t>2.4406</t>
  </si>
  <si>
    <t>2.1139</t>
  </si>
  <si>
    <t>9.3891</t>
  </si>
  <si>
    <t>2.8961</t>
  </si>
  <si>
    <t>260373.8438</t>
  </si>
  <si>
    <t>175641.3438</t>
  </si>
  <si>
    <t>36783.207</t>
  </si>
  <si>
    <t>7983.6704</t>
  </si>
  <si>
    <t>96852.3125</t>
  </si>
  <si>
    <t>10624.9033</t>
  </si>
  <si>
    <t>826.2291</t>
  </si>
  <si>
    <t>5091.229</t>
  </si>
  <si>
    <t>27.9154</t>
  </si>
  <si>
    <t>851.1315</t>
  </si>
  <si>
    <t>90.2486</t>
  </si>
  <si>
    <t>53.4214</t>
  </si>
  <si>
    <t>3196.2517</t>
  </si>
  <si>
    <t>2.1329</t>
  </si>
  <si>
    <t>12.7808</t>
  </si>
  <si>
    <t>124.1779</t>
  </si>
  <si>
    <t>28.5182</t>
  </si>
  <si>
    <t>154.6354</t>
  </si>
  <si>
    <t>146.2446</t>
  </si>
  <si>
    <t>18.5124</t>
  </si>
  <si>
    <t>236.2048</t>
  </si>
  <si>
    <t>47.7984</t>
  </si>
  <si>
    <t>126.9471</t>
  </si>
  <si>
    <t>117.1818</t>
  </si>
  <si>
    <t>1045.073</t>
  </si>
  <si>
    <t>3765.1011</t>
  </si>
  <si>
    <t>551.6667</t>
  </si>
  <si>
    <t>282.4547</t>
  </si>
  <si>
    <t>5719.3838</t>
  </si>
  <si>
    <t>493.6606</t>
  </si>
  <si>
    <t>177.4933</t>
  </si>
  <si>
    <t>625.5733</t>
  </si>
  <si>
    <t>116.0285</t>
  </si>
  <si>
    <t>3.7602</t>
  </si>
  <si>
    <t>56.1024</t>
  </si>
  <si>
    <t>3.6468</t>
  </si>
  <si>
    <t>17.7864</t>
  </si>
  <si>
    <t>9.0498</t>
  </si>
  <si>
    <t>113.3261</t>
  </si>
  <si>
    <t>1.7264</t>
  </si>
  <si>
    <t>1.611</t>
  </si>
  <si>
    <t>18.0266</t>
  </si>
  <si>
    <t>3.3894</t>
  </si>
  <si>
    <t>3.8528</t>
  </si>
  <si>
    <t>1.5653</t>
  </si>
  <si>
    <t>2.0416</t>
  </si>
  <si>
    <t>2.6667</t>
  </si>
  <si>
    <t>2.7046</t>
  </si>
  <si>
    <t>9.5519</t>
  </si>
  <si>
    <t>2.9174</t>
  </si>
  <si>
    <t>273926</t>
  </si>
  <si>
    <t>206944.5</t>
  </si>
  <si>
    <t>38914</t>
  </si>
  <si>
    <t>3508.364</t>
  </si>
  <si>
    <t>37561.6406</t>
  </si>
  <si>
    <t>4427.186</t>
  </si>
  <si>
    <t>779.2822</t>
  </si>
  <si>
    <t>5167.8979</t>
  </si>
  <si>
    <t>20.4882</t>
  </si>
  <si>
    <t>702.9011</t>
  </si>
  <si>
    <t>116.0838</t>
  </si>
  <si>
    <t>27.8482</t>
  </si>
  <si>
    <t>603.5904</t>
  </si>
  <si>
    <t>14.7148</t>
  </si>
  <si>
    <t>48.9867</t>
  </si>
  <si>
    <t>17.7023</t>
  </si>
  <si>
    <t>172.0419</t>
  </si>
  <si>
    <t>117.8947</t>
  </si>
  <si>
    <t>14.598</t>
  </si>
  <si>
    <t>208.7035</t>
  </si>
  <si>
    <t>31.6451</t>
  </si>
  <si>
    <t>122.7835</t>
  </si>
  <si>
    <t>124.2394</t>
  </si>
  <si>
    <t>978.5793</t>
  </si>
  <si>
    <t>2650.1401</t>
  </si>
  <si>
    <t>445.8032</t>
  </si>
  <si>
    <t>164.1231</t>
  </si>
  <si>
    <t>3230.8848</t>
  </si>
  <si>
    <t>256.9147</t>
  </si>
  <si>
    <t>115.7225</t>
  </si>
  <si>
    <t>468.9151</t>
  </si>
  <si>
    <t>85.7739</t>
  </si>
  <si>
    <t>2.6421</t>
  </si>
  <si>
    <t>40.6075</t>
  </si>
  <si>
    <t>2.6871</t>
  </si>
  <si>
    <t>12.108</t>
  </si>
  <si>
    <t>6.3077</t>
  </si>
  <si>
    <t>53.1645</t>
  </si>
  <si>
    <t>1.3759</t>
  </si>
  <si>
    <t>1.2834</t>
  </si>
  <si>
    <t>11.5707</t>
  </si>
  <si>
    <t>2.2976</t>
  </si>
  <si>
    <t>3.3075</t>
  </si>
  <si>
    <t>1.1646</t>
  </si>
  <si>
    <t>1.5004</t>
  </si>
  <si>
    <t>2.0598</t>
  </si>
  <si>
    <t>1.9176</t>
  </si>
  <si>
    <t>1.6011</t>
  </si>
  <si>
    <t>7.7339</t>
  </si>
  <si>
    <t>2.3855</t>
  </si>
  <si>
    <t>274069.7812</t>
  </si>
  <si>
    <t>203719.6719</t>
  </si>
  <si>
    <t>40997.543</t>
  </si>
  <si>
    <t>4074.9692</t>
  </si>
  <si>
    <t>40592.5508</t>
  </si>
  <si>
    <t>5458.9653</t>
  </si>
  <si>
    <t>620.6741</t>
  </si>
  <si>
    <t>5495.7485</t>
  </si>
  <si>
    <t>15.9383</t>
  </si>
  <si>
    <t>799.8344</t>
  </si>
  <si>
    <t>102.3592</t>
  </si>
  <si>
    <t>41.2942</t>
  </si>
  <si>
    <t>718.476</t>
  </si>
  <si>
    <t>1.6825</t>
  </si>
  <si>
    <t>15.1707</t>
  </si>
  <si>
    <t>58.3761</t>
  </si>
  <si>
    <t>184.5659</t>
  </si>
  <si>
    <t>141.3536</t>
  </si>
  <si>
    <t>14.7185</t>
  </si>
  <si>
    <t>233.5932</t>
  </si>
  <si>
    <t>34.3143</t>
  </si>
  <si>
    <t>122.2827</t>
  </si>
  <si>
    <t>136.5149</t>
  </si>
  <si>
    <t>1100.0399</t>
  </si>
  <si>
    <t>3378.3638</t>
  </si>
  <si>
    <t>454.1845</t>
  </si>
  <si>
    <t>168.5949</t>
  </si>
  <si>
    <t>5492.729</t>
  </si>
  <si>
    <t>311.7889</t>
  </si>
  <si>
    <t>126.4567</t>
  </si>
  <si>
    <t>494.3311</t>
  </si>
  <si>
    <t>88.4636</t>
  </si>
  <si>
    <t>2.6413</t>
  </si>
  <si>
    <t>46.5665</t>
  </si>
  <si>
    <t>3.0017</t>
  </si>
  <si>
    <t>11.8647</t>
  </si>
  <si>
    <t>6.9884</t>
  </si>
  <si>
    <t>57.4109</t>
  </si>
  <si>
    <t>1.4182</t>
  </si>
  <si>
    <t>1.3252</t>
  </si>
  <si>
    <t>12.0893</t>
  </si>
  <si>
    <t>2.5192</t>
  </si>
  <si>
    <t>3.5412</t>
  </si>
  <si>
    <t>1.2562</t>
  </si>
  <si>
    <t>1.6995</t>
  </si>
  <si>
    <t>2.159</t>
  </si>
  <si>
    <t>2.0128</t>
  </si>
  <si>
    <t>1.6885</t>
  </si>
  <si>
    <t>7.9049</t>
  </si>
  <si>
    <t>2.5953</t>
  </si>
  <si>
    <t>259241.0781</t>
  </si>
  <si>
    <t>179787.9844</t>
  </si>
  <si>
    <t>38887.9336</t>
  </si>
  <si>
    <t>4467.6748</t>
  </si>
  <si>
    <t>37069.1484</t>
  </si>
  <si>
    <t>6237.9683</t>
  </si>
  <si>
    <t>5174.7793</t>
  </si>
  <si>
    <t>13.926</t>
  </si>
  <si>
    <t>776.6284</t>
  </si>
  <si>
    <t>114.0912</t>
  </si>
  <si>
    <t>54.057</t>
  </si>
  <si>
    <t>515.6594</t>
  </si>
  <si>
    <t>15.1706</t>
  </si>
  <si>
    <t>66.0299</t>
  </si>
  <si>
    <t>25.6979</t>
  </si>
  <si>
    <t>181.7294</t>
  </si>
  <si>
    <t>124.8946</t>
  </si>
  <si>
    <t>14.5781</t>
  </si>
  <si>
    <t>215.0092</t>
  </si>
  <si>
    <t>33.0062</t>
  </si>
  <si>
    <t>126.3992</t>
  </si>
  <si>
    <t>130.6033</t>
  </si>
  <si>
    <t>953.9583</t>
  </si>
  <si>
    <t>2706.3896</t>
  </si>
  <si>
    <t>421.0112</t>
  </si>
  <si>
    <t>168.4285</t>
  </si>
  <si>
    <t>3396.8823</t>
  </si>
  <si>
    <t>252.0652</t>
  </si>
  <si>
    <t>132.769</t>
  </si>
  <si>
    <t>479.6101</t>
  </si>
  <si>
    <t>82.4564</t>
  </si>
  <si>
    <t>2.6454</t>
  </si>
  <si>
    <t>45.4059</t>
  </si>
  <si>
    <t>3.0037</t>
  </si>
  <si>
    <t>11.5095</t>
  </si>
  <si>
    <t>7.4891</t>
  </si>
  <si>
    <t>51.8189</t>
  </si>
  <si>
    <t>1.5655</t>
  </si>
  <si>
    <t>1.3287</t>
  </si>
  <si>
    <t>12.2181</t>
  </si>
  <si>
    <t>2.6173</t>
  </si>
  <si>
    <t>3.4499</t>
  </si>
  <si>
    <t>1.2343</t>
  </si>
  <si>
    <t>1.5727</t>
  </si>
  <si>
    <t>2.1355</t>
  </si>
  <si>
    <t>1.9519</t>
  </si>
  <si>
    <t>8.0241</t>
  </si>
  <si>
    <t>2.4886</t>
  </si>
  <si>
    <t>270726.3125</t>
  </si>
  <si>
    <t>211797.0781</t>
  </si>
  <si>
    <t>40262.4453</t>
  </si>
  <si>
    <t>3759.9724</t>
  </si>
  <si>
    <t>38025.4414</t>
  </si>
  <si>
    <t>4921.8579</t>
  </si>
  <si>
    <t>768.6116</t>
  </si>
  <si>
    <t>5426.4717</t>
  </si>
  <si>
    <t>11.5763</t>
  </si>
  <si>
    <t>747.8711</t>
  </si>
  <si>
    <t>107.2684</t>
  </si>
  <si>
    <t>34.9488</t>
  </si>
  <si>
    <t>712.0898</t>
  </si>
  <si>
    <t>16.3955</t>
  </si>
  <si>
    <t>77.4753</t>
  </si>
  <si>
    <t>19.2903</t>
  </si>
  <si>
    <t>183.8913</t>
  </si>
  <si>
    <t>123.5352</t>
  </si>
  <si>
    <t>12.2066</t>
  </si>
  <si>
    <t>249.7391</t>
  </si>
  <si>
    <t>31.0732</t>
  </si>
  <si>
    <t>135.0776</t>
  </si>
  <si>
    <t>132.0117</t>
  </si>
  <si>
    <t>1041.0979</t>
  </si>
  <si>
    <t>3003.9575</t>
  </si>
  <si>
    <t>435.4352</t>
  </si>
  <si>
    <t>161.0621</t>
  </si>
  <si>
    <t>4287.3965</t>
  </si>
  <si>
    <t>286.8665</t>
  </si>
  <si>
    <t>121.3863</t>
  </si>
  <si>
    <t>478.6444</t>
  </si>
  <si>
    <t>84.7676</t>
  </si>
  <si>
    <t>2.4872</t>
  </si>
  <si>
    <t>42.7484</t>
  </si>
  <si>
    <t>2.8376</t>
  </si>
  <si>
    <t>11.5652</t>
  </si>
  <si>
    <t>7.0061</t>
  </si>
  <si>
    <t>59.2119</t>
  </si>
  <si>
    <t>2.1425</t>
  </si>
  <si>
    <t>1.3728</t>
  </si>
  <si>
    <t>12.975</t>
  </si>
  <si>
    <t>2.469</t>
  </si>
  <si>
    <t>3.6124</t>
  </si>
  <si>
    <t>1.3627</t>
  </si>
  <si>
    <t>1.6234</t>
  </si>
  <si>
    <t>2.1029</t>
  </si>
  <si>
    <t>2.0391</t>
  </si>
  <si>
    <t>1.7045</t>
  </si>
  <si>
    <t>8.4812</t>
  </si>
  <si>
    <t>2.5901</t>
  </si>
  <si>
    <t>277522.4375</t>
  </si>
  <si>
    <t>211681.9062</t>
  </si>
  <si>
    <t>41050.1211</t>
  </si>
  <si>
    <t>4097.1328</t>
  </si>
  <si>
    <t>35260.5859</t>
  </si>
  <si>
    <t>3749.4087</t>
  </si>
  <si>
    <t>1227.0632</t>
  </si>
  <si>
    <t>5344.1709</t>
  </si>
  <si>
    <t>14.0339</t>
  </si>
  <si>
    <t>771.0601</t>
  </si>
  <si>
    <t>108.1814</t>
  </si>
  <si>
    <t>37.0767</t>
  </si>
  <si>
    <t>535.2531</t>
  </si>
  <si>
    <t>15.5677</t>
  </si>
  <si>
    <t>57.4824</t>
  </si>
  <si>
    <t>24.7861</t>
  </si>
  <si>
    <t>185.1935</t>
  </si>
  <si>
    <t>118.2086</t>
  </si>
  <si>
    <t>15.4934</t>
  </si>
  <si>
    <t>232.9019</t>
  </si>
  <si>
    <t>33.3516</t>
  </si>
  <si>
    <t>153.7792</t>
  </si>
  <si>
    <t>133.1765</t>
  </si>
  <si>
    <t>984.96</t>
  </si>
  <si>
    <t>2822.356</t>
  </si>
  <si>
    <t>426.8618</t>
  </si>
  <si>
    <t>161.5109</t>
  </si>
  <si>
    <t>3401.1936</t>
  </si>
  <si>
    <t>247.7532</t>
  </si>
  <si>
    <t>110.4821</t>
  </si>
  <si>
    <t>513.9663</t>
  </si>
  <si>
    <t>81.5504</t>
  </si>
  <si>
    <t>2.5422</t>
  </si>
  <si>
    <t>43.072</t>
  </si>
  <si>
    <t>2.8294</t>
  </si>
  <si>
    <t>11.2826</t>
  </si>
  <si>
    <t>6.6045</t>
  </si>
  <si>
    <t>50.7038</t>
  </si>
  <si>
    <t>2.0972</t>
  </si>
  <si>
    <t>11.6491</t>
  </si>
  <si>
    <t>2.5003</t>
  </si>
  <si>
    <t>3.3834</t>
  </si>
  <si>
    <t>1.1967</t>
  </si>
  <si>
    <t>2.1349</t>
  </si>
  <si>
    <t>1.926</t>
  </si>
  <si>
    <t>1.6254</t>
  </si>
  <si>
    <t>8.3421</t>
  </si>
  <si>
    <t>2.4238</t>
  </si>
  <si>
    <t>268021.4688</t>
  </si>
  <si>
    <t>210476.7031</t>
  </si>
  <si>
    <t>40235.4531</t>
  </si>
  <si>
    <t>3921.8083</t>
  </si>
  <si>
    <t>36921.9609</t>
  </si>
  <si>
    <t>3561.7573</t>
  </si>
  <si>
    <t>853.7792</t>
  </si>
  <si>
    <t>5222.9448</t>
  </si>
  <si>
    <t>15.4525</t>
  </si>
  <si>
    <t>722.8621</t>
  </si>
  <si>
    <t>116.4702</t>
  </si>
  <si>
    <t>43.2518</t>
  </si>
  <si>
    <t>550.6469</t>
  </si>
  <si>
    <t>14.7962</t>
  </si>
  <si>
    <t>58.599</t>
  </si>
  <si>
    <t>24.7296</t>
  </si>
  <si>
    <t>176.3897</t>
  </si>
  <si>
    <t>121.5264</t>
  </si>
  <si>
    <t>12.7597</t>
  </si>
  <si>
    <t>235.1159</t>
  </si>
  <si>
    <t>28.0332</t>
  </si>
  <si>
    <t>119.1188</t>
  </si>
  <si>
    <t>120.6317</t>
  </si>
  <si>
    <t>960.8469</t>
  </si>
  <si>
    <t>2576.0386</t>
  </si>
  <si>
    <t>430.0573</t>
  </si>
  <si>
    <t>161.7617</t>
  </si>
  <si>
    <t>3140.2305</t>
  </si>
  <si>
    <t>253.6787</t>
  </si>
  <si>
    <t>105.3697</t>
  </si>
  <si>
    <t>454.312</t>
  </si>
  <si>
    <t>82.9681</t>
  </si>
  <si>
    <t>2.5895</t>
  </si>
  <si>
    <t>41.3576</t>
  </si>
  <si>
    <t>2.7469</t>
  </si>
  <si>
    <t>11.5751</t>
  </si>
  <si>
    <t>6.8148</t>
  </si>
  <si>
    <t>51.1227</t>
  </si>
  <si>
    <t>1.6066</t>
  </si>
  <si>
    <t>1.2654</t>
  </si>
  <si>
    <t>11.6513</t>
  </si>
  <si>
    <t>2.4908</t>
  </si>
  <si>
    <t>3.3171</t>
  </si>
  <si>
    <t>1.2114</t>
  </si>
  <si>
    <t>1.5088</t>
  </si>
  <si>
    <t>2.0663</t>
  </si>
  <si>
    <t>1.9136</t>
  </si>
  <si>
    <t>1.5628</t>
  </si>
  <si>
    <t>7.5754</t>
  </si>
  <si>
    <t>2.3399</t>
  </si>
  <si>
    <t>235416.2656</t>
  </si>
  <si>
    <t>183549.1406</t>
  </si>
  <si>
    <t>36662.5078</t>
  </si>
  <si>
    <t>3594.0107</t>
  </si>
  <si>
    <t>35467.9219</t>
  </si>
  <si>
    <t>2309.4888</t>
  </si>
  <si>
    <t>900.0762</t>
  </si>
  <si>
    <t>4821.0659</t>
  </si>
  <si>
    <t>10.3381</t>
  </si>
  <si>
    <t>622.4749</t>
  </si>
  <si>
    <t>116.3859</t>
  </si>
  <si>
    <t>34.5338</t>
  </si>
  <si>
    <t>478.167</t>
  </si>
  <si>
    <t>12.7433</t>
  </si>
  <si>
    <t>64.8005</t>
  </si>
  <si>
    <t>25.8023</t>
  </si>
  <si>
    <t>181.2174</t>
  </si>
  <si>
    <t>118.3743</t>
  </si>
  <si>
    <t>12.9553</t>
  </si>
  <si>
    <t>212.811</t>
  </si>
  <si>
    <t>27.7552</t>
  </si>
  <si>
    <t>128.4564</t>
  </si>
  <si>
    <t>121.2231</t>
  </si>
  <si>
    <t>867.5726</t>
  </si>
  <si>
    <t>2278.0254</t>
  </si>
  <si>
    <t>393.7661</t>
  </si>
  <si>
    <t>148.3588</t>
  </si>
  <si>
    <t>2820.0955</t>
  </si>
  <si>
    <t>230.5592</t>
  </si>
  <si>
    <t>87.3197</t>
  </si>
  <si>
    <t>427.203</t>
  </si>
  <si>
    <t>73.4904</t>
  </si>
  <si>
    <t>2.3216</t>
  </si>
  <si>
    <t>38.5874</t>
  </si>
  <si>
    <t>2.6482</t>
  </si>
  <si>
    <t>10.5123</t>
  </si>
  <si>
    <t>6.2205</t>
  </si>
  <si>
    <t>46.8224</t>
  </si>
  <si>
    <t>1.2452</t>
  </si>
  <si>
    <t>1.1813</t>
  </si>
  <si>
    <t>11.1803</t>
  </si>
  <si>
    <t>2.4015</t>
  </si>
  <si>
    <t>3.1702</t>
  </si>
  <si>
    <t>1.1103</t>
  </si>
  <si>
    <t>1.4147</t>
  </si>
  <si>
    <t>1.9431</t>
  </si>
  <si>
    <t>1.7182</t>
  </si>
  <si>
    <t>1.4961</t>
  </si>
  <si>
    <t>7.4162</t>
  </si>
  <si>
    <t>2.2234</t>
  </si>
  <si>
    <t>264528.9375</t>
  </si>
  <si>
    <t>187074.2031</t>
  </si>
  <si>
    <t>38808.168</t>
  </si>
  <si>
    <t>3989.0488</t>
  </si>
  <si>
    <t>35886.3672</t>
  </si>
  <si>
    <t>5592.9204</t>
  </si>
  <si>
    <t>671.1133</t>
  </si>
  <si>
    <t>5170.8799</t>
  </si>
  <si>
    <t>13.7785</t>
  </si>
  <si>
    <t>662.9999</t>
  </si>
  <si>
    <t>107.7611</t>
  </si>
  <si>
    <t>40.8552</t>
  </si>
  <si>
    <t>522.1254</t>
  </si>
  <si>
    <t>12.6301</t>
  </si>
  <si>
    <t>62.5068</t>
  </si>
  <si>
    <t>24.7218</t>
  </si>
  <si>
    <t>165.8277</t>
  </si>
  <si>
    <t>112.0649</t>
  </si>
  <si>
    <t>14.7197</t>
  </si>
  <si>
    <t>214.1389</t>
  </si>
  <si>
    <t>31.0227</t>
  </si>
  <si>
    <t>121.2497</t>
  </si>
  <si>
    <t>117.3582</t>
  </si>
  <si>
    <t>959.8659</t>
  </si>
  <si>
    <t>2620.4854</t>
  </si>
  <si>
    <t>429.1919</t>
  </si>
  <si>
    <t>164.7254</t>
  </si>
  <si>
    <t>3364.2725</t>
  </si>
  <si>
    <t>245.9985</t>
  </si>
  <si>
    <t>126.4128</t>
  </si>
  <si>
    <t>492.3018</t>
  </si>
  <si>
    <t>82.7065</t>
  </si>
  <si>
    <t>2.5206</t>
  </si>
  <si>
    <t>40.4595</t>
  </si>
  <si>
    <t>2.7284</t>
  </si>
  <si>
    <t>11.5323</t>
  </si>
  <si>
    <t>6.7443</t>
  </si>
  <si>
    <t>50.1294</t>
  </si>
  <si>
    <t>2.1557</t>
  </si>
  <si>
    <t>1.2418</t>
  </si>
  <si>
    <t>11.7942</t>
  </si>
  <si>
    <t>2.477</t>
  </si>
  <si>
    <t>3.1958</t>
  </si>
  <si>
    <t>1.1788</t>
  </si>
  <si>
    <t>1.4447</t>
  </si>
  <si>
    <t>1.9782</t>
  </si>
  <si>
    <t>1.8395</t>
  </si>
  <si>
    <t>1.5658</t>
  </si>
  <si>
    <t>7.6067</t>
  </si>
  <si>
    <t>2.2953</t>
  </si>
  <si>
    <t>263775.2188</t>
  </si>
  <si>
    <t>199909.2031</t>
  </si>
  <si>
    <t>39793.6445</t>
  </si>
  <si>
    <t>3837.5525</t>
  </si>
  <si>
    <t>39818.1289</t>
  </si>
  <si>
    <t>3451.1731</t>
  </si>
  <si>
    <t>762.1123</t>
  </si>
  <si>
    <t>5192.0908</t>
  </si>
  <si>
    <t>11.849</t>
  </si>
  <si>
    <t>718.0347</t>
  </si>
  <si>
    <t>106.5897</t>
  </si>
  <si>
    <t>37.6484</t>
  </si>
  <si>
    <t>729.2475</t>
  </si>
  <si>
    <t>14.7994</t>
  </si>
  <si>
    <t>63.1585</t>
  </si>
  <si>
    <t>28.795</t>
  </si>
  <si>
    <t>180.7703</t>
  </si>
  <si>
    <t>122.8417</t>
  </si>
  <si>
    <t>13.1871</t>
  </si>
  <si>
    <t>204.0104</t>
  </si>
  <si>
    <t>30.4308</t>
  </si>
  <si>
    <t>123.651</t>
  </si>
  <si>
    <t>125.7013</t>
  </si>
  <si>
    <t>964.9001</t>
  </si>
  <si>
    <t>2664.2598</t>
  </si>
  <si>
    <t>463.5876</t>
  </si>
  <si>
    <t>174.5658</t>
  </si>
  <si>
    <t>3362.7161</t>
  </si>
  <si>
    <t>269.6748</t>
  </si>
  <si>
    <t>104.926</t>
  </si>
  <si>
    <t>457.4352</t>
  </si>
  <si>
    <t>90.6161</t>
  </si>
  <si>
    <t>2.6618</t>
  </si>
  <si>
    <t>42.8517</t>
  </si>
  <si>
    <t>2.8247</t>
  </si>
  <si>
    <t>12.5534</t>
  </si>
  <si>
    <t>6.9503</t>
  </si>
  <si>
    <t>58.568</t>
  </si>
  <si>
    <t>1.9979</t>
  </si>
  <si>
    <t>1.3353</t>
  </si>
  <si>
    <t>12.3183</t>
  </si>
  <si>
    <t>2.7265</t>
  </si>
  <si>
    <t>3.5084</t>
  </si>
  <si>
    <t>1.2439</t>
  </si>
  <si>
    <t>1.5827</t>
  </si>
  <si>
    <t>2.1469</t>
  </si>
  <si>
    <t>2.4269</t>
  </si>
  <si>
    <t>8.0292</t>
  </si>
  <si>
    <t>2.4845</t>
  </si>
  <si>
    <t>268116.8125</t>
  </si>
  <si>
    <t>196277.8281</t>
  </si>
  <si>
    <t>38977.9062</t>
  </si>
  <si>
    <t>3983.4121</t>
  </si>
  <si>
    <t>44514.5547</t>
  </si>
  <si>
    <t>5886.4067</t>
  </si>
  <si>
    <t>5357.0938</t>
  </si>
  <si>
    <t>22.6977</t>
  </si>
  <si>
    <t>763.77</t>
  </si>
  <si>
    <t>97.8002</t>
  </si>
  <si>
    <t>31.8838</t>
  </si>
  <si>
    <t>910.8022</t>
  </si>
  <si>
    <t>14.755</t>
  </si>
  <si>
    <t>63.8733</t>
  </si>
  <si>
    <t>25.3304</t>
  </si>
  <si>
    <t>174.3782</t>
  </si>
  <si>
    <t>117.545</t>
  </si>
  <si>
    <t>11.7574</t>
  </si>
  <si>
    <t>211.4548</t>
  </si>
  <si>
    <t>30.1347</t>
  </si>
  <si>
    <t>137.9058</t>
  </si>
  <si>
    <t>130.2619</t>
  </si>
  <si>
    <t>983.5423</t>
  </si>
  <si>
    <t>2779.6292</t>
  </si>
  <si>
    <t>447.3142</t>
  </si>
  <si>
    <t>171.5105</t>
  </si>
  <si>
    <t>3541.9138</t>
  </si>
  <si>
    <t>273.7825</t>
  </si>
  <si>
    <t>130.0272</t>
  </si>
  <si>
    <t>469.2413</t>
  </si>
  <si>
    <t>86.7265</t>
  </si>
  <si>
    <t>2.805</t>
  </si>
  <si>
    <t>46.5169</t>
  </si>
  <si>
    <t>3.0187</t>
  </si>
  <si>
    <t>12.1458</t>
  </si>
  <si>
    <t>6.3927</t>
  </si>
  <si>
    <t>59.7534</t>
  </si>
  <si>
    <t>1.8214</t>
  </si>
  <si>
    <t>1.2673</t>
  </si>
  <si>
    <t>11.89</t>
  </si>
  <si>
    <t>2.5022</t>
  </si>
  <si>
    <t>3.2773</t>
  </si>
  <si>
    <t>1.2515</t>
  </si>
  <si>
    <t>1.4721</t>
  </si>
  <si>
    <t>2.0407</t>
  </si>
  <si>
    <t>2.5123</t>
  </si>
  <si>
    <t>1.5678</t>
  </si>
  <si>
    <t>7.9371</t>
  </si>
  <si>
    <t>2.388</t>
  </si>
  <si>
    <t>256424.6719</t>
  </si>
  <si>
    <t>187633.0625</t>
  </si>
  <si>
    <t>39763.3594</t>
  </si>
  <si>
    <t>4630.3428</t>
  </si>
  <si>
    <t>60032.9023</t>
  </si>
  <si>
    <t>3167.0222</t>
  </si>
  <si>
    <t>844.4173</t>
  </si>
  <si>
    <t>5410.27</t>
  </si>
  <si>
    <t>12.0535</t>
  </si>
  <si>
    <t>690.6724</t>
  </si>
  <si>
    <t>112.1516</t>
  </si>
  <si>
    <t>34.9879</t>
  </si>
  <si>
    <t>1797.4922</t>
  </si>
  <si>
    <t>12.8383</t>
  </si>
  <si>
    <t>48.5972</t>
  </si>
  <si>
    <t>28.6183</t>
  </si>
  <si>
    <t>171.7843</t>
  </si>
  <si>
    <t>119.527</t>
  </si>
  <si>
    <t>13.0004</t>
  </si>
  <si>
    <t>226.3772</t>
  </si>
  <si>
    <t>28.107</t>
  </si>
  <si>
    <t>118.3017</t>
  </si>
  <si>
    <t>119.276</t>
  </si>
  <si>
    <t>950.7839</t>
  </si>
  <si>
    <t>2752.79</t>
  </si>
  <si>
    <t>488.5201</t>
  </si>
  <si>
    <t>197.1401</t>
  </si>
  <si>
    <t>3514.1221</t>
  </si>
  <si>
    <t>319.9194</t>
  </si>
  <si>
    <t>102.1935</t>
  </si>
  <si>
    <t>463.4786</t>
  </si>
  <si>
    <t>95.7499</t>
  </si>
  <si>
    <t>2.6878</t>
  </si>
  <si>
    <t>44.3909</t>
  </si>
  <si>
    <t>2.9624</t>
  </si>
  <si>
    <t>14.0206</t>
  </si>
  <si>
    <t>6.8843</t>
  </si>
  <si>
    <t>80.7084</t>
  </si>
  <si>
    <t>1.621</t>
  </si>
  <si>
    <t>1.3193</t>
  </si>
  <si>
    <t>12.6445</t>
  </si>
  <si>
    <t>2.7788</t>
  </si>
  <si>
    <t>3.4291</t>
  </si>
  <si>
    <t>1.5755</t>
  </si>
  <si>
    <t>2.0852</t>
  </si>
  <si>
    <t>1.9223</t>
  </si>
  <si>
    <t>1.6443</t>
  </si>
  <si>
    <t>7.9554</t>
  </si>
  <si>
    <t>2.4552</t>
  </si>
  <si>
    <t>266549.8125</t>
  </si>
  <si>
    <t>202236.0625</t>
  </si>
  <si>
    <t>40031.5</t>
  </si>
  <si>
    <t>5079.4595</t>
  </si>
  <si>
    <t>51019.3359</t>
  </si>
  <si>
    <t>3457.1328</t>
  </si>
  <si>
    <t>1101.5699</t>
  </si>
  <si>
    <t>5238.251</t>
  </si>
  <si>
    <t>9.045</t>
  </si>
  <si>
    <t>687.4543</t>
  </si>
  <si>
    <t>107.7478</t>
  </si>
  <si>
    <t>36.9226</t>
  </si>
  <si>
    <t>1345.3856</t>
  </si>
  <si>
    <t>13.5398</t>
  </si>
  <si>
    <t>50.3927</t>
  </si>
  <si>
    <t>22.1766</t>
  </si>
  <si>
    <t>169.9941</t>
  </si>
  <si>
    <t>118.9156</t>
  </si>
  <si>
    <t>14.461</t>
  </si>
  <si>
    <t>223.2423</t>
  </si>
  <si>
    <t>33.69</t>
  </si>
  <si>
    <t>110.7871</t>
  </si>
  <si>
    <t>119.5612</t>
  </si>
  <si>
    <t>1137.6759</t>
  </si>
  <si>
    <t>3526.5056</t>
  </si>
  <si>
    <t>474.5761</t>
  </si>
  <si>
    <t>192.0708</t>
  </si>
  <si>
    <t>6075.8281</t>
  </si>
  <si>
    <t>377.1783</t>
  </si>
  <si>
    <t>109.8372</t>
  </si>
  <si>
    <t>518.0553</t>
  </si>
  <si>
    <t>92.1233</t>
  </si>
  <si>
    <t>2.4295</t>
  </si>
  <si>
    <t>42.7195</t>
  </si>
  <si>
    <t>2.7756</t>
  </si>
  <si>
    <t>12.8734</t>
  </si>
  <si>
    <t>6.8983</t>
  </si>
  <si>
    <t>72.6168</t>
  </si>
  <si>
    <t>1.6839</t>
  </si>
  <si>
    <t>1.3277</t>
  </si>
  <si>
    <t>12.2718</t>
  </si>
  <si>
    <t>2.5648</t>
  </si>
  <si>
    <t>3.4756</t>
  </si>
  <si>
    <t>1.226</t>
  </si>
  <si>
    <t>1.5955</t>
  </si>
  <si>
    <t>2.1869</t>
  </si>
  <si>
    <t>1.9783</t>
  </si>
  <si>
    <t>1.6855</t>
  </si>
  <si>
    <t>7.7227</t>
  </si>
  <si>
    <t>2.4952</t>
  </si>
  <si>
    <t>236604.5312</t>
  </si>
  <si>
    <t>167309.0156</t>
  </si>
  <si>
    <t>38148.4453</t>
  </si>
  <si>
    <t>5712.4634</t>
  </si>
  <si>
    <t>59787.5625</t>
  </si>
  <si>
    <t>2947.2837</t>
  </si>
  <si>
    <t>1289.9349</t>
  </si>
  <si>
    <t>5129.3091</t>
  </si>
  <si>
    <t>10.4814</t>
  </si>
  <si>
    <t>700.4261</t>
  </si>
  <si>
    <t>109.6841</t>
  </si>
  <si>
    <t>105.369</t>
  </si>
  <si>
    <t>2340.0217</t>
  </si>
  <si>
    <t>14.4552</t>
  </si>
  <si>
    <t>91.5207</t>
  </si>
  <si>
    <t>18.398</t>
  </si>
  <si>
    <t>188.4248</t>
  </si>
  <si>
    <t>119.4623</t>
  </si>
  <si>
    <t>15.846</t>
  </si>
  <si>
    <t>193.2632</t>
  </si>
  <si>
    <t>39.226</t>
  </si>
  <si>
    <t>131.1643</t>
  </si>
  <si>
    <t>140.3653</t>
  </si>
  <si>
    <t>889.27</t>
  </si>
  <si>
    <t>2561.3459</t>
  </si>
  <si>
    <t>465.1221</t>
  </si>
  <si>
    <t>204.3607</t>
  </si>
  <si>
    <t>3417.4626</t>
  </si>
  <si>
    <t>309.5287</t>
  </si>
  <si>
    <t>97.6453</t>
  </si>
  <si>
    <t>484.7222</t>
  </si>
  <si>
    <t>91.2128</t>
  </si>
  <si>
    <t>2.4695</t>
  </si>
  <si>
    <t>45.9367</t>
  </si>
  <si>
    <t>3.1009</t>
  </si>
  <si>
    <t>13.2757</t>
  </si>
  <si>
    <t>9.3771</t>
  </si>
  <si>
    <t>91.25</t>
  </si>
  <si>
    <t>2.1633</t>
  </si>
  <si>
    <t>1.3932</t>
  </si>
  <si>
    <t>14.0054</t>
  </si>
  <si>
    <t>2.5521</t>
  </si>
  <si>
    <t>3.6287</t>
  </si>
  <si>
    <t>1.3192</t>
  </si>
  <si>
    <t>1.5904</t>
  </si>
  <si>
    <t>2.3157</t>
  </si>
  <si>
    <t>2.0734</t>
  </si>
  <si>
    <t>1.807</t>
  </si>
  <si>
    <t>8.4274</t>
  </si>
  <si>
    <t>2.6441</t>
  </si>
  <si>
    <t>257165.1094</t>
  </si>
  <si>
    <t>171790.1406</t>
  </si>
  <si>
    <t>38853.6055</t>
  </si>
  <si>
    <t>5157.5063</t>
  </si>
  <si>
    <t>43483.2852</t>
  </si>
  <si>
    <t>3747.2546</t>
  </si>
  <si>
    <t>1298.0835</t>
  </si>
  <si>
    <t>5222.2588</t>
  </si>
  <si>
    <t>4.3059</t>
  </si>
  <si>
    <t>700.0725</t>
  </si>
  <si>
    <t>119.7274</t>
  </si>
  <si>
    <t>35.6527</t>
  </si>
  <si>
    <t>886.6603</t>
  </si>
  <si>
    <t>13.7834</t>
  </si>
  <si>
    <t>71.0584</t>
  </si>
  <si>
    <t>175.5157</t>
  </si>
  <si>
    <t>115.5559</t>
  </si>
  <si>
    <t>14.298</t>
  </si>
  <si>
    <t>174.2107</t>
  </si>
  <si>
    <t>38.555</t>
  </si>
  <si>
    <t>141.5488</t>
  </si>
  <si>
    <t>130.0898</t>
  </si>
  <si>
    <t>927.0927</t>
  </si>
  <si>
    <t>2536.9575</t>
  </si>
  <si>
    <t>433.8676</t>
  </si>
  <si>
    <t>183.7134</t>
  </si>
  <si>
    <t>3206.4429</t>
  </si>
  <si>
    <t>267.0174</t>
  </si>
  <si>
    <t>109.0456</t>
  </si>
  <si>
    <t>523.3631</t>
  </si>
  <si>
    <t>84.8512</t>
  </si>
  <si>
    <t>2.4327</t>
  </si>
  <si>
    <t>43.7572</t>
  </si>
  <si>
    <t>2.9617</t>
  </si>
  <si>
    <t>11.9609</t>
  </si>
  <si>
    <t>62.1539</t>
  </si>
  <si>
    <t>1.3951</t>
  </si>
  <si>
    <t>1.3312</t>
  </si>
  <si>
    <t>12.5591</t>
  </si>
  <si>
    <t>2.7976</t>
  </si>
  <si>
    <t>3.4128</t>
  </si>
  <si>
    <t>1.2446</t>
  </si>
  <si>
    <t>1.5217</t>
  </si>
  <si>
    <t>2.1099</t>
  </si>
  <si>
    <t>1.97</t>
  </si>
  <si>
    <t>1.728</t>
  </si>
  <si>
    <t>8.4076</t>
  </si>
  <si>
    <t>2.4849</t>
  </si>
  <si>
    <t>260454.8594</t>
  </si>
  <si>
    <t>178547</t>
  </si>
  <si>
    <t>38958.4688</t>
  </si>
  <si>
    <t>5520.6836</t>
  </si>
  <si>
    <t>84147.25</t>
  </si>
  <si>
    <t>1826.1836</t>
  </si>
  <si>
    <t>1165.6281</t>
  </si>
  <si>
    <t>5388.4365</t>
  </si>
  <si>
    <t>6.2246</t>
  </si>
  <si>
    <t>810.5391</t>
  </si>
  <si>
    <t>107.0397</t>
  </si>
  <si>
    <t>32.6431</t>
  </si>
  <si>
    <t>3026.4976</t>
  </si>
  <si>
    <t>13.7096</t>
  </si>
  <si>
    <t>62.7712</t>
  </si>
  <si>
    <t>21.9023</t>
  </si>
  <si>
    <t>165.5067</t>
  </si>
  <si>
    <t>122.7526</t>
  </si>
  <si>
    <t>6.3228</t>
  </si>
  <si>
    <t>214.7161</t>
  </si>
  <si>
    <t>32.7167</t>
  </si>
  <si>
    <t>124.5396</t>
  </si>
  <si>
    <t>119.5009</t>
  </si>
  <si>
    <t>955.3855</t>
  </si>
  <si>
    <t>2939.2261</t>
  </si>
  <si>
    <t>560.0804</t>
  </si>
  <si>
    <t>244.6885</t>
  </si>
  <si>
    <t>3775.5552</t>
  </si>
  <si>
    <t>378.7702</t>
  </si>
  <si>
    <t>87.7659</t>
  </si>
  <si>
    <t>473.8026</t>
  </si>
  <si>
    <t>112.8526</t>
  </si>
  <si>
    <t>2.4761</t>
  </si>
  <si>
    <t>49.6337</t>
  </si>
  <si>
    <t>3.2483</t>
  </si>
  <si>
    <t>17.2258</t>
  </si>
  <si>
    <t>7.273</t>
  </si>
  <si>
    <t>101.8483</t>
  </si>
  <si>
    <t>2.1654</t>
  </si>
  <si>
    <t>1.4254</t>
  </si>
  <si>
    <t>14.6287</t>
  </si>
  <si>
    <t>3.558</t>
  </si>
  <si>
    <t>1.3758</t>
  </si>
  <si>
    <t>1.6836</t>
  </si>
  <si>
    <t>2.1463</t>
  </si>
  <si>
    <t>2.0601</t>
  </si>
  <si>
    <t>8.5723</t>
  </si>
  <si>
    <t>2.5947</t>
  </si>
  <si>
    <t>253207.7969</t>
  </si>
  <si>
    <t>165787.125</t>
  </si>
  <si>
    <t>38845.9023</t>
  </si>
  <si>
    <t>4871.8794</t>
  </si>
  <si>
    <t>58256.5078</t>
  </si>
  <si>
    <t>2411.1138</t>
  </si>
  <si>
    <t>1207.2869</t>
  </si>
  <si>
    <t>5135.0801</t>
  </si>
  <si>
    <t>6.5675</t>
  </si>
  <si>
    <t>770.8342</t>
  </si>
  <si>
    <t>93.7323</t>
  </si>
  <si>
    <t>32.6312</t>
  </si>
  <si>
    <t>1800.317</t>
  </si>
  <si>
    <t>16.6189</t>
  </si>
  <si>
    <t>59.1108</t>
  </si>
  <si>
    <t>22.9343</t>
  </si>
  <si>
    <t>180.0078</t>
  </si>
  <si>
    <t>123.2084</t>
  </si>
  <si>
    <t>12.7438</t>
  </si>
  <si>
    <t>231.2194</t>
  </si>
  <si>
    <t>38.7115</t>
  </si>
  <si>
    <t>124.3217</t>
  </si>
  <si>
    <t>131.6665</t>
  </si>
  <si>
    <t>943.0572</t>
  </si>
  <si>
    <t>2876.032</t>
  </si>
  <si>
    <t>467.1681</t>
  </si>
  <si>
    <t>195.0799</t>
  </si>
  <si>
    <t>3506.3481</t>
  </si>
  <si>
    <t>300.1287</t>
  </si>
  <si>
    <t>98.2698</t>
  </si>
  <si>
    <t>511.4855</t>
  </si>
  <si>
    <t>91.9631</t>
  </si>
  <si>
    <t>2.4358</t>
  </si>
  <si>
    <t>48.9886</t>
  </si>
  <si>
    <t>3.2767</t>
  </si>
  <si>
    <t>13.2093</t>
  </si>
  <si>
    <t>7.0704</t>
  </si>
  <si>
    <t>82.839</t>
  </si>
  <si>
    <t>1.9193</t>
  </si>
  <si>
    <t>1.4325</t>
  </si>
  <si>
    <t>13.3512</t>
  </si>
  <si>
    <t>2.6975</t>
  </si>
  <si>
    <t>3.5838</t>
  </si>
  <si>
    <t>1.3524</t>
  </si>
  <si>
    <t>1.629</t>
  </si>
  <si>
    <t>2.2262</t>
  </si>
  <si>
    <t>2.0721</t>
  </si>
  <si>
    <t>1.8059</t>
  </si>
  <si>
    <t>8.3361</t>
  </si>
  <si>
    <t>2.6043</t>
  </si>
  <si>
    <t>250803.4688</t>
  </si>
  <si>
    <t>179568.5625</t>
  </si>
  <si>
    <t>38259.8359</t>
  </si>
  <si>
    <t>4540.3247</t>
  </si>
  <si>
    <t>55909.8672</t>
  </si>
  <si>
    <t>5182.6948</t>
  </si>
  <si>
    <t>972.1328</t>
  </si>
  <si>
    <t>4885.9434</t>
  </si>
  <si>
    <t>16.2262</t>
  </si>
  <si>
    <t>764.723</t>
  </si>
  <si>
    <t>81.7549</t>
  </si>
  <si>
    <t>27.9187</t>
  </si>
  <si>
    <t>1504.3551</t>
  </si>
  <si>
    <t>14.9061</t>
  </si>
  <si>
    <t>59.9305</t>
  </si>
  <si>
    <t>29.0785</t>
  </si>
  <si>
    <t>174.4535</t>
  </si>
  <si>
    <t>119.016</t>
  </si>
  <si>
    <t>11.8116</t>
  </si>
  <si>
    <t>200.2407</t>
  </si>
  <si>
    <t>34.0772</t>
  </si>
  <si>
    <t>117.8069</t>
  </si>
  <si>
    <t>117.8564</t>
  </si>
  <si>
    <t>938.5294</t>
  </si>
  <si>
    <t>2717.6177</t>
  </si>
  <si>
    <t>461.8432</t>
  </si>
  <si>
    <t>187.0066</t>
  </si>
  <si>
    <t>3441.6577</t>
  </si>
  <si>
    <t>303.3513</t>
  </si>
  <si>
    <t>122.9039</t>
  </si>
  <si>
    <t>506.42</t>
  </si>
  <si>
    <t>92.1319</t>
  </si>
  <si>
    <t>2.8397</t>
  </si>
  <si>
    <t>47.1173</t>
  </si>
  <si>
    <t>3.1514</t>
  </si>
  <si>
    <t>12.7927</t>
  </si>
  <si>
    <t>6.6588</t>
  </si>
  <si>
    <t>75.4992</t>
  </si>
  <si>
    <t>1.5334</t>
  </si>
  <si>
    <t>1.3623</t>
  </si>
  <si>
    <t>13.0667</t>
  </si>
  <si>
    <t>2.7806</t>
  </si>
  <si>
    <t>3.4627</t>
  </si>
  <si>
    <t>1.2334</t>
  </si>
  <si>
    <t>1.5674</t>
  </si>
  <si>
    <t>2.1806</t>
  </si>
  <si>
    <t>2.1944</t>
  </si>
  <si>
    <t>1.7078</t>
  </si>
  <si>
    <t>7.9392</t>
  </si>
  <si>
    <t>2.4366</t>
  </si>
  <si>
    <t>261784.1094</t>
  </si>
  <si>
    <t>195473.9219</t>
  </si>
  <si>
    <t>39889.957</t>
  </si>
  <si>
    <t>3987.8984</t>
  </si>
  <si>
    <t>45928.8398</t>
  </si>
  <si>
    <t>1441.4017</t>
  </si>
  <si>
    <t>1250.3688</t>
  </si>
  <si>
    <t>5351.0283</t>
  </si>
  <si>
    <t>714.8243</t>
  </si>
  <si>
    <t>117.2412</t>
  </si>
  <si>
    <t>32.2213</t>
  </si>
  <si>
    <t>1095.0735</t>
  </si>
  <si>
    <t>14.0061</t>
  </si>
  <si>
    <t>43.9951</t>
  </si>
  <si>
    <t>25.1675</t>
  </si>
  <si>
    <t>174.3593</t>
  </si>
  <si>
    <t>110.3306</t>
  </si>
  <si>
    <t>15.0141</t>
  </si>
  <si>
    <t>198.1372</t>
  </si>
  <si>
    <t>32.1984</t>
  </si>
  <si>
    <t>120.5175</t>
  </si>
  <si>
    <t>127.4473</t>
  </si>
  <si>
    <t>955.5701</t>
  </si>
  <si>
    <t>2643.9714</t>
  </si>
  <si>
    <t>464.3737</t>
  </si>
  <si>
    <t>175.9142</t>
  </si>
  <si>
    <t>3382.6409</t>
  </si>
  <si>
    <t>287.9917</t>
  </si>
  <si>
    <t>81.7267</t>
  </si>
  <si>
    <t>467.893</t>
  </si>
  <si>
    <t>90.766</t>
  </si>
  <si>
    <t>2.2352</t>
  </si>
  <si>
    <t>41.9736</t>
  </si>
  <si>
    <t>2.7814</t>
  </si>
  <si>
    <t>12.7785</t>
  </si>
  <si>
    <t>6.7683</t>
  </si>
  <si>
    <t>67.7683</t>
  </si>
  <si>
    <t>1.6059</t>
  </si>
  <si>
    <t>12.0385</t>
  </si>
  <si>
    <t>2.6669</t>
  </si>
  <si>
    <t>3.4556</t>
  </si>
  <si>
    <t>1.2996</t>
  </si>
  <si>
    <t>1.5178</t>
  </si>
  <si>
    <t>2.1106</t>
  </si>
  <si>
    <t>1.9079</t>
  </si>
  <si>
    <t>1.6887</t>
  </si>
  <si>
    <t>8.0239</t>
  </si>
  <si>
    <t>2.5082</t>
  </si>
  <si>
    <t>266415.5312</t>
  </si>
  <si>
    <t>195066.5156</t>
  </si>
  <si>
    <t>39892.5938</t>
  </si>
  <si>
    <t>4737.9609</t>
  </si>
  <si>
    <t>47893.2383</t>
  </si>
  <si>
    <t>3019.5803</t>
  </si>
  <si>
    <t>1407.0228</t>
  </si>
  <si>
    <t>5437.6084</t>
  </si>
  <si>
    <t>3.7571</t>
  </si>
  <si>
    <t>800.2292</t>
  </si>
  <si>
    <t>109.291</t>
  </si>
  <si>
    <t>42.8113</t>
  </si>
  <si>
    <t>1167.176</t>
  </si>
  <si>
    <t>16.3259</t>
  </si>
  <si>
    <t>59.5049</t>
  </si>
  <si>
    <t>43.1043</t>
  </si>
  <si>
    <t>183.0079</t>
  </si>
  <si>
    <t>115.576</t>
  </si>
  <si>
    <t>11.4675</t>
  </si>
  <si>
    <t>217.3413</t>
  </si>
  <si>
    <t>36.4628</t>
  </si>
  <si>
    <t>115.2755</t>
  </si>
  <si>
    <t>132.3348</t>
  </si>
  <si>
    <t>968.247</t>
  </si>
  <si>
    <t>2850.5576</t>
  </si>
  <si>
    <t>472.5409</t>
  </si>
  <si>
    <t>192.9699</t>
  </si>
  <si>
    <t>3546.7893</t>
  </si>
  <si>
    <t>286.8792</t>
  </si>
  <si>
    <t>103.5138</t>
  </si>
  <si>
    <t>513.2964</t>
  </si>
  <si>
    <t>93.9526</t>
  </si>
  <si>
    <t>2.6499</t>
  </si>
  <si>
    <t>45.6917</t>
  </si>
  <si>
    <t>2.989</t>
  </si>
  <si>
    <t>13.2511</t>
  </si>
  <si>
    <t>7.1135</t>
  </si>
  <si>
    <t>68.2122</t>
  </si>
  <si>
    <t>2.1568</t>
  </si>
  <si>
    <t>1.3519</t>
  </si>
  <si>
    <t>12.7009</t>
  </si>
  <si>
    <t>3.098</t>
  </si>
  <si>
    <t>3.4728</t>
  </si>
  <si>
    <t>1.2798</t>
  </si>
  <si>
    <t>1.5244</t>
  </si>
  <si>
    <t>2.1286</t>
  </si>
  <si>
    <t>1.8955</t>
  </si>
  <si>
    <t>1.7252</t>
  </si>
  <si>
    <t>7.7778</t>
  </si>
  <si>
    <t>2.5054</t>
  </si>
  <si>
    <t>223916.7812</t>
  </si>
  <si>
    <t>132317.8438</t>
  </si>
  <si>
    <t>29945.2305</t>
  </si>
  <si>
    <t>11902.8232</t>
  </si>
  <si>
    <t>13206.4844</t>
  </si>
  <si>
    <t>185198.875</t>
  </si>
  <si>
    <t>1747.2395</t>
  </si>
  <si>
    <t>1425.5024</t>
  </si>
  <si>
    <t>4235.3667</t>
  </si>
  <si>
    <t>6.428</t>
  </si>
  <si>
    <t>727.728</t>
  </si>
  <si>
    <t>34.6993</t>
  </si>
  <si>
    <t>16.3406</t>
  </si>
  <si>
    <t>7155.3481</t>
  </si>
  <si>
    <t>5.1698</t>
  </si>
  <si>
    <t>13.0569</t>
  </si>
  <si>
    <t>82.2737</t>
  </si>
  <si>
    <t>13.0671</t>
  </si>
  <si>
    <t>127.2077</t>
  </si>
  <si>
    <t>117.4107</t>
  </si>
  <si>
    <t>6.2423</t>
  </si>
  <si>
    <t>208.0667</t>
  </si>
  <si>
    <t>35.4845</t>
  </si>
  <si>
    <t>115.1057</t>
  </si>
  <si>
    <t>93.8455</t>
  </si>
  <si>
    <t>953.8569</t>
  </si>
  <si>
    <t>3548.7568</t>
  </si>
  <si>
    <t>606.6681</t>
  </si>
  <si>
    <t>397.7259</t>
  </si>
  <si>
    <t>5343.2617</t>
  </si>
  <si>
    <t>637.3799</t>
  </si>
  <si>
    <t>91.9396</t>
  </si>
  <si>
    <t>524.2927</t>
  </si>
  <si>
    <t>133.0483</t>
  </si>
  <si>
    <t>3.183</t>
  </si>
  <si>
    <t>66.8823</t>
  </si>
  <si>
    <t>4.4366</t>
  </si>
  <si>
    <t>23.5778</t>
  </si>
  <si>
    <t>9.2376</t>
  </si>
  <si>
    <t>168.2142</t>
  </si>
  <si>
    <t>2.1135</t>
  </si>
  <si>
    <t>1.9204</t>
  </si>
  <si>
    <t>22.3931</t>
  </si>
  <si>
    <t>3.7987</t>
  </si>
  <si>
    <t>4.133</t>
  </si>
  <si>
    <t>1.835</t>
  </si>
  <si>
    <t>2.1867</t>
  </si>
  <si>
    <t>2.6903</t>
  </si>
  <si>
    <t>2.4453</t>
  </si>
  <si>
    <t>2.292</t>
  </si>
  <si>
    <t>11.1566</t>
  </si>
  <si>
    <t>3.162</t>
  </si>
  <si>
    <t>211644.3438</t>
  </si>
  <si>
    <t>135497.0312</t>
  </si>
  <si>
    <t>28609.2559</t>
  </si>
  <si>
    <t>12996.4014</t>
  </si>
  <si>
    <t>198425.5938</t>
  </si>
  <si>
    <t>2761.3157</t>
  </si>
  <si>
    <t>1553.8131</t>
  </si>
  <si>
    <t>3842.2605</t>
  </si>
  <si>
    <t>3.6298</t>
  </si>
  <si>
    <t>693.7337</t>
  </si>
  <si>
    <t>31.9828</t>
  </si>
  <si>
    <t>34.4378</t>
  </si>
  <si>
    <t>7562.9478</t>
  </si>
  <si>
    <t>11.7085</t>
  </si>
  <si>
    <t>63.1747</t>
  </si>
  <si>
    <t>23.3532</t>
  </si>
  <si>
    <t>113.4155</t>
  </si>
  <si>
    <t>112.3452</t>
  </si>
  <si>
    <t>176.8878</t>
  </si>
  <si>
    <t>33.9532</t>
  </si>
  <si>
    <t>101.2053</t>
  </si>
  <si>
    <t>86.0713</t>
  </si>
  <si>
    <t>931.2698</t>
  </si>
  <si>
    <t>3605.0938</t>
  </si>
  <si>
    <t>619.838</t>
  </si>
  <si>
    <t>427.344</t>
  </si>
  <si>
    <t>7616.1284</t>
  </si>
  <si>
    <t>896.8322</t>
  </si>
  <si>
    <t>96.0038</t>
  </si>
  <si>
    <t>503.2125</t>
  </si>
  <si>
    <t>139.2472</t>
  </si>
  <si>
    <t>3.3387</t>
  </si>
  <si>
    <t>61.1278</t>
  </si>
  <si>
    <t>4.0856</t>
  </si>
  <si>
    <t>24.5123</t>
  </si>
  <si>
    <t>10.0089</t>
  </si>
  <si>
    <t>169.79</t>
  </si>
  <si>
    <t>3.2305</t>
  </si>
  <si>
    <t>1.881</t>
  </si>
  <si>
    <t>21.6721</t>
  </si>
  <si>
    <t>4.1889</t>
  </si>
  <si>
    <t>3.9254</t>
  </si>
  <si>
    <t>1.8676</t>
  </si>
  <si>
    <t>2.1431</t>
  </si>
  <si>
    <t>2.4457</t>
  </si>
  <si>
    <t>2.4353</t>
  </si>
  <si>
    <t>10.5946</t>
  </si>
  <si>
    <t>3.042</t>
  </si>
  <si>
    <t>233766.1562</t>
  </si>
  <si>
    <t>138034.8125</t>
  </si>
  <si>
    <t>31446.6113</t>
  </si>
  <si>
    <t>9925.9287</t>
  </si>
  <si>
    <t>152059.4219</t>
  </si>
  <si>
    <t>2990.7275</t>
  </si>
  <si>
    <t>1211.3738</t>
  </si>
  <si>
    <t>4480.8813</t>
  </si>
  <si>
    <t>816.4415</t>
  </si>
  <si>
    <t>58.7135</t>
  </si>
  <si>
    <t>55.6131</t>
  </si>
  <si>
    <t>5910.8535</t>
  </si>
  <si>
    <t>4.4483</t>
  </si>
  <si>
    <t>12.9417</t>
  </si>
  <si>
    <t>59.6346</t>
  </si>
  <si>
    <t>36.7156</t>
  </si>
  <si>
    <t>134.8523</t>
  </si>
  <si>
    <t>114.8454</t>
  </si>
  <si>
    <t>204.1918</t>
  </si>
  <si>
    <t>37.0306</t>
  </si>
  <si>
    <t>102.5886</t>
  </si>
  <si>
    <t>105.7327</t>
  </si>
  <si>
    <t>964.0776</t>
  </si>
  <si>
    <t>4003.5264</t>
  </si>
  <si>
    <t>621.4852</t>
  </si>
  <si>
    <t>369.4296</t>
  </si>
  <si>
    <t>7636.0522</t>
  </si>
  <si>
    <t>675.6903</t>
  </si>
  <si>
    <t>102.1743</t>
  </si>
  <si>
    <t>494.1516</t>
  </si>
  <si>
    <t>132.3074</t>
  </si>
  <si>
    <t>3.6145</t>
  </si>
  <si>
    <t>63.1309</t>
  </si>
  <si>
    <t>4.1257</t>
  </si>
  <si>
    <t>22.793</t>
  </si>
  <si>
    <t>10.6429</t>
  </si>
  <si>
    <t>157.2708</t>
  </si>
  <si>
    <t>1.867</t>
  </si>
  <si>
    <t>20.2603</t>
  </si>
  <si>
    <t>4.3577</t>
  </si>
  <si>
    <t>4.1677</t>
  </si>
  <si>
    <t>1.9335</t>
  </si>
  <si>
    <t>2.1035</t>
  </si>
  <si>
    <t>3.8813</t>
  </si>
  <si>
    <t>2.6161</t>
  </si>
  <si>
    <t>2.2759</t>
  </si>
  <si>
    <t>10.3974</t>
  </si>
  <si>
    <t>3.1886</t>
  </si>
  <si>
    <t>244422.1094</t>
  </si>
  <si>
    <t>158882.1719</t>
  </si>
  <si>
    <t>34112.3945</t>
  </si>
  <si>
    <t>8086.6567</t>
  </si>
  <si>
    <t>123396.0234</t>
  </si>
  <si>
    <t>1674.2245</t>
  </si>
  <si>
    <t>1447.7487</t>
  </si>
  <si>
    <t>4602.1284</t>
  </si>
  <si>
    <t>844.0781</t>
  </si>
  <si>
    <t>69.9088</t>
  </si>
  <si>
    <t>40.5365</t>
  </si>
  <si>
    <t>4698.2056</t>
  </si>
  <si>
    <t>13.7636</t>
  </si>
  <si>
    <t>68.6246</t>
  </si>
  <si>
    <t>33.3036</t>
  </si>
  <si>
    <t>154.0947</t>
  </si>
  <si>
    <t>117.4343</t>
  </si>
  <si>
    <t>8.1849</t>
  </si>
  <si>
    <t>217.1245</t>
  </si>
  <si>
    <t>39.523</t>
  </si>
  <si>
    <t>118.4256</t>
  </si>
  <si>
    <t>115.0786</t>
  </si>
  <si>
    <t>928.8076</t>
  </si>
  <si>
    <t>3058.7844</t>
  </si>
  <si>
    <t>575.4102</t>
  </si>
  <si>
    <t>304.8965</t>
  </si>
  <si>
    <t>4184.4795</t>
  </si>
  <si>
    <t>474.0415</t>
  </si>
  <si>
    <t>86.0309</t>
  </si>
  <si>
    <t>486.3262</t>
  </si>
  <si>
    <t>119.1206</t>
  </si>
  <si>
    <t>3.0096</t>
  </si>
  <si>
    <t>58.5411</t>
  </si>
  <si>
    <t>3.8817</t>
  </si>
  <si>
    <t>19.5705</t>
  </si>
  <si>
    <t>8.7242</t>
  </si>
  <si>
    <t>131.0608</t>
  </si>
  <si>
    <t>2.4274</t>
  </si>
  <si>
    <t>1.658</t>
  </si>
  <si>
    <t>17.4816</t>
  </si>
  <si>
    <t>3.6751</t>
  </si>
  <si>
    <t>3.912</t>
  </si>
  <si>
    <t>1.7504</t>
  </si>
  <si>
    <t>1.8697</t>
  </si>
  <si>
    <t>2.4881</t>
  </si>
  <si>
    <t>2.3829</t>
  </si>
  <si>
    <t>2.0802</t>
  </si>
  <si>
    <t>9.6099</t>
  </si>
  <si>
    <t>244775.875</t>
  </si>
  <si>
    <t>170669.3906</t>
  </si>
  <si>
    <t>33673.1055</t>
  </si>
  <si>
    <t>4880.0879</t>
  </si>
  <si>
    <t>11806.6738</t>
  </si>
  <si>
    <t>81689.2891</t>
  </si>
  <si>
    <t>2354.645</t>
  </si>
  <si>
    <t>1032.8839</t>
  </si>
  <si>
    <t>4811.6943</t>
  </si>
  <si>
    <t>6.2383</t>
  </si>
  <si>
    <t>730.1556</t>
  </si>
  <si>
    <t>76.1513</t>
  </si>
  <si>
    <t>31.084</t>
  </si>
  <si>
    <t>2852.4736</t>
  </si>
  <si>
    <t>12.8682</t>
  </si>
  <si>
    <t>41.4572</t>
  </si>
  <si>
    <t>21.6917</t>
  </si>
  <si>
    <t>153.158</t>
  </si>
  <si>
    <t>103.7691</t>
  </si>
  <si>
    <t>10.3988</t>
  </si>
  <si>
    <t>183.7404</t>
  </si>
  <si>
    <t>28.42</t>
  </si>
  <si>
    <t>135.1269</t>
  </si>
  <si>
    <t>112.412</t>
  </si>
  <si>
    <t>891.489</t>
  </si>
  <si>
    <t>2592.9773</t>
  </si>
  <si>
    <t>493.2452</t>
  </si>
  <si>
    <t>217.4563</t>
  </si>
  <si>
    <t>3598.4895</t>
  </si>
  <si>
    <t>375.3387</t>
  </si>
  <si>
    <t>87.5992</t>
  </si>
  <si>
    <t>432.4698</t>
  </si>
  <si>
    <t>101.1546</t>
  </si>
  <si>
    <t>2.4828</t>
  </si>
  <si>
    <t>48.2197</t>
  </si>
  <si>
    <t>3.1632</t>
  </si>
  <si>
    <t>15.1355</t>
  </si>
  <si>
    <t>7.167</t>
  </si>
  <si>
    <t>100.1705</t>
  </si>
  <si>
    <t>1.6298</t>
  </si>
  <si>
    <t>1.4123</t>
  </si>
  <si>
    <t>13.6437</t>
  </si>
  <si>
    <t>2.7826</t>
  </si>
  <si>
    <t>3.4483</t>
  </si>
  <si>
    <t>1.4117</t>
  </si>
  <si>
    <t>1.5656</t>
  </si>
  <si>
    <t>1.9859</t>
  </si>
  <si>
    <t>1.7105</t>
  </si>
  <si>
    <t>8.8869</t>
  </si>
  <si>
    <t>2.5325</t>
  </si>
  <si>
    <t>264565.5938</t>
  </si>
  <si>
    <t>189323.1562</t>
  </si>
  <si>
    <t>36761.6484</t>
  </si>
  <si>
    <t>4300.2466</t>
  </si>
  <si>
    <t>65686.7188</t>
  </si>
  <si>
    <t>4083.1333</t>
  </si>
  <si>
    <t>866.9467</t>
  </si>
  <si>
    <t>4998.0264</t>
  </si>
  <si>
    <t>6.3029</t>
  </si>
  <si>
    <t>760.2709</t>
  </si>
  <si>
    <t>93.6416</t>
  </si>
  <si>
    <t>2114.8848</t>
  </si>
  <si>
    <t>13.8512</t>
  </si>
  <si>
    <t>71.6604</t>
  </si>
  <si>
    <t>37.3086</t>
  </si>
  <si>
    <t>162.4765</t>
  </si>
  <si>
    <t>107.8824</t>
  </si>
  <si>
    <t>11.1044</t>
  </si>
  <si>
    <t>218.7085</t>
  </si>
  <si>
    <t>29.2152</t>
  </si>
  <si>
    <t>131.0778</t>
  </si>
  <si>
    <t>121.8217</t>
  </si>
  <si>
    <t>966.6689</t>
  </si>
  <si>
    <t>2809.7236</t>
  </si>
  <si>
    <t>488.9041</t>
  </si>
  <si>
    <t>197.324</t>
  </si>
  <si>
    <t>3424.2437</t>
  </si>
  <si>
    <t>329.5921</t>
  </si>
  <si>
    <t>114.1101</t>
  </si>
  <si>
    <t>483.541</t>
  </si>
  <si>
    <t>94.2946</t>
  </si>
  <si>
    <t>2.6616</t>
  </si>
  <si>
    <t>45.7392</t>
  </si>
  <si>
    <t>2.9588</t>
  </si>
  <si>
    <t>14.1812</t>
  </si>
  <si>
    <t>6.9101</t>
  </si>
  <si>
    <t>85.5266</t>
  </si>
  <si>
    <t>1.4133</t>
  </si>
  <si>
    <t>1.3339</t>
  </si>
  <si>
    <t>13.2924</t>
  </si>
  <si>
    <t>3.0248</t>
  </si>
  <si>
    <t>3.3345</t>
  </si>
  <si>
    <t>1.5423</t>
  </si>
  <si>
    <t>1.4982</t>
  </si>
  <si>
    <t>2.0222</t>
  </si>
  <si>
    <t>1.9034</t>
  </si>
  <si>
    <t>1.6388</t>
  </si>
  <si>
    <t>8.2531</t>
  </si>
  <si>
    <t>2.4559</t>
  </si>
  <si>
    <t>269378.4062</t>
  </si>
  <si>
    <t>195931.1094</t>
  </si>
  <si>
    <t>39319.2617</t>
  </si>
  <si>
    <t>4158.542</t>
  </si>
  <si>
    <t>64206.9062</t>
  </si>
  <si>
    <t>2435.3215</t>
  </si>
  <si>
    <t>1024.795</t>
  </si>
  <si>
    <t>5430.8813</t>
  </si>
  <si>
    <t>792.0237</t>
  </si>
  <si>
    <t>99.3507</t>
  </si>
  <si>
    <t>28.1097</t>
  </si>
  <si>
    <t>2106.2795</t>
  </si>
  <si>
    <t>14.9296</t>
  </si>
  <si>
    <t>63.9591</t>
  </si>
  <si>
    <t>25.3849</t>
  </si>
  <si>
    <t>170.9807</t>
  </si>
  <si>
    <t>112.1507</t>
  </si>
  <si>
    <t>10.4683</t>
  </si>
  <si>
    <t>201.5703</t>
  </si>
  <si>
    <t>31.3897</t>
  </si>
  <si>
    <t>135.2079</t>
  </si>
  <si>
    <t>127.971</t>
  </si>
  <si>
    <t>997.1542</t>
  </si>
  <si>
    <t>3044.7175</t>
  </si>
  <si>
    <t>507.713</t>
  </si>
  <si>
    <t>198.5742</t>
  </si>
  <si>
    <t>3825.2473</t>
  </si>
  <si>
    <t>351.3604</t>
  </si>
  <si>
    <t>98.861</t>
  </si>
  <si>
    <t>486.9548</t>
  </si>
  <si>
    <t>99.7305</t>
  </si>
  <si>
    <t>2.4163</t>
  </si>
  <si>
    <t>47.6957</t>
  </si>
  <si>
    <t>3.1668</t>
  </si>
  <si>
    <t>14.527</t>
  </si>
  <si>
    <t>7.1783</t>
  </si>
  <si>
    <t>91.811</t>
  </si>
  <si>
    <t>2.1785</t>
  </si>
  <si>
    <t>1.4566</t>
  </si>
  <si>
    <t>14.1261</t>
  </si>
  <si>
    <t>2.8907</t>
  </si>
  <si>
    <t>3.6854</t>
  </si>
  <si>
    <t>1.4031</t>
  </si>
  <si>
    <t>1.6395</t>
  </si>
  <si>
    <t>2.1483</t>
  </si>
  <si>
    <t>1.7972</t>
  </si>
  <si>
    <t>9</t>
  </si>
  <si>
    <t>2.6948</t>
  </si>
  <si>
    <t>270562.0312</t>
  </si>
  <si>
    <t>182259.6875</t>
  </si>
  <si>
    <t>38732.0938</t>
  </si>
  <si>
    <t>4981.9248</t>
  </si>
  <si>
    <t>73062.8125</t>
  </si>
  <si>
    <t>1438.2643</t>
  </si>
  <si>
    <t>1241.239</t>
  </si>
  <si>
    <t>5232.8765</t>
  </si>
  <si>
    <t>798.7415</t>
  </si>
  <si>
    <t>87.345</t>
  </si>
  <si>
    <t>33.7036</t>
  </si>
  <si>
    <t>2480.0388</t>
  </si>
  <si>
    <t>17.0302</t>
  </si>
  <si>
    <t>40.7013</t>
  </si>
  <si>
    <t>28.8294</t>
  </si>
  <si>
    <t>167.8172</t>
  </si>
  <si>
    <t>111.0277</t>
  </si>
  <si>
    <t>12.2662</t>
  </si>
  <si>
    <t>203.8991</t>
  </si>
  <si>
    <t>35.355</t>
  </si>
  <si>
    <t>127.526</t>
  </si>
  <si>
    <t>127.6813</t>
  </si>
  <si>
    <t>984.6909</t>
  </si>
  <si>
    <t>3048.0322</t>
  </si>
  <si>
    <t>539.7088</t>
  </si>
  <si>
    <t>227.0259</t>
  </si>
  <si>
    <t>4008.0723</t>
  </si>
  <si>
    <t>362.9103</t>
  </si>
  <si>
    <t>85.2575</t>
  </si>
  <si>
    <t>479.4431</t>
  </si>
  <si>
    <t>111.5157</t>
  </si>
  <si>
    <t>3.5154</t>
  </si>
  <si>
    <t>51.1326</t>
  </si>
  <si>
    <t>3.3883</t>
  </si>
  <si>
    <t>16.1551</t>
  </si>
  <si>
    <t>7.2475</t>
  </si>
  <si>
    <t>95.2272</t>
  </si>
  <si>
    <t>2.3154</t>
  </si>
  <si>
    <t>1.4671</t>
  </si>
  <si>
    <t>13.5555</t>
  </si>
  <si>
    <t>2.9783</t>
  </si>
  <si>
    <t>3.5684</t>
  </si>
  <si>
    <t>1.3828</t>
  </si>
  <si>
    <t>1.6039</t>
  </si>
  <si>
    <t>2.2498</t>
  </si>
  <si>
    <t>1.9906</t>
  </si>
  <si>
    <t>1.8044</t>
  </si>
  <si>
    <t>8.6372</t>
  </si>
  <si>
    <t>2.6492</t>
  </si>
  <si>
    <t>278096.1875</t>
  </si>
  <si>
    <t>181612.6094</t>
  </si>
  <si>
    <t>39079.3555</t>
  </si>
  <si>
    <t>4653.8296</t>
  </si>
  <si>
    <t>72861.8359</t>
  </si>
  <si>
    <t>2496.2856</t>
  </si>
  <si>
    <t>962.2763</t>
  </si>
  <si>
    <t>5263.2661</t>
  </si>
  <si>
    <t>4.2737</t>
  </si>
  <si>
    <t>881.1979</t>
  </si>
  <si>
    <t>86.7621</t>
  </si>
  <si>
    <t>31.9763</t>
  </si>
  <si>
    <t>2576.2983</t>
  </si>
  <si>
    <t>2.0787</t>
  </si>
  <si>
    <t>17.6309</t>
  </si>
  <si>
    <t>65.8011</t>
  </si>
  <si>
    <t>25.5733</t>
  </si>
  <si>
    <t>177.5488</t>
  </si>
  <si>
    <t>115.4119</t>
  </si>
  <si>
    <t>11.007</t>
  </si>
  <si>
    <t>172.4804</t>
  </si>
  <si>
    <t>34.8618</t>
  </si>
  <si>
    <t>139.5914</t>
  </si>
  <si>
    <t>137.1228</t>
  </si>
  <si>
    <t>1089.6664</t>
  </si>
  <si>
    <t>3867.0381</t>
  </si>
  <si>
    <t>526.8445</t>
  </si>
  <si>
    <t>213.8775</t>
  </si>
  <si>
    <t>6271.9883</t>
  </si>
  <si>
    <t>439.5081</t>
  </si>
  <si>
    <t>102.0912</t>
  </si>
  <si>
    <t>487.8699</t>
  </si>
  <si>
    <t>107.9852</t>
  </si>
  <si>
    <t>2.5523</t>
  </si>
  <si>
    <t>54.0917</t>
  </si>
  <si>
    <t>3.4782</t>
  </si>
  <si>
    <t>15.454</t>
  </si>
  <si>
    <t>7.4668</t>
  </si>
  <si>
    <t>99.7138</t>
  </si>
  <si>
    <t>1.6099</t>
  </si>
  <si>
    <t>14.528</t>
  </si>
  <si>
    <t>2.9666</t>
  </si>
  <si>
    <t>3.8305</t>
  </si>
  <si>
    <t>1.4687</t>
  </si>
  <si>
    <t>1.6948</t>
  </si>
  <si>
    <t>2.3875</t>
  </si>
  <si>
    <t>2.282</t>
  </si>
  <si>
    <t>1.8705</t>
  </si>
  <si>
    <t>9.2181</t>
  </si>
  <si>
    <t>2.8401</t>
  </si>
  <si>
    <t>250314.4688</t>
  </si>
  <si>
    <t>183504.8281</t>
  </si>
  <si>
    <t>38191.6914</t>
  </si>
  <si>
    <t>4626.3018</t>
  </si>
  <si>
    <t>73541.8281</t>
  </si>
  <si>
    <t>25903.9473</t>
  </si>
  <si>
    <t>5204.4219</t>
  </si>
  <si>
    <t>23.6023</t>
  </si>
  <si>
    <t>736.7105</t>
  </si>
  <si>
    <t>89.8946</t>
  </si>
  <si>
    <t>62.0759</t>
  </si>
  <si>
    <t>1739.7778</t>
  </si>
  <si>
    <t>2.028</t>
  </si>
  <si>
    <t>14.7178</t>
  </si>
  <si>
    <t>97.2567</t>
  </si>
  <si>
    <t>31.9312</t>
  </si>
  <si>
    <t>166.0737</t>
  </si>
  <si>
    <t>117.4651</t>
  </si>
  <si>
    <t>12.218</t>
  </si>
  <si>
    <t>188.9751</t>
  </si>
  <si>
    <t>32.0582</t>
  </si>
  <si>
    <t>168.69</t>
  </si>
  <si>
    <t>123.4816</t>
  </si>
  <si>
    <t>968.0751</t>
  </si>
  <si>
    <t>2954.605</t>
  </si>
  <si>
    <t>510.3262</t>
  </si>
  <si>
    <t>208.7321</t>
  </si>
  <si>
    <t>3924.7388</t>
  </si>
  <si>
    <t>377.262</t>
  </si>
  <si>
    <t>252.7186</t>
  </si>
  <si>
    <t>515.4973</t>
  </si>
  <si>
    <t>103.9158</t>
  </si>
  <si>
    <t>3.3421</t>
  </si>
  <si>
    <t>49.2335</t>
  </si>
  <si>
    <t>3.2424</t>
  </si>
  <si>
    <t>14.8177</t>
  </si>
  <si>
    <t>8.4691</t>
  </si>
  <si>
    <t>83.2544</t>
  </si>
  <si>
    <t>1.5533</t>
  </si>
  <si>
    <t>1.447</t>
  </si>
  <si>
    <t>15.7391</t>
  </si>
  <si>
    <t>3.1025</t>
  </si>
  <si>
    <t>3.6092</t>
  </si>
  <si>
    <t>1.4536</t>
  </si>
  <si>
    <t>2.2805</t>
  </si>
  <si>
    <t>2.0602</t>
  </si>
  <si>
    <t>1.7905</t>
  </si>
  <si>
    <t>9.755</t>
  </si>
  <si>
    <t>2.6592</t>
  </si>
  <si>
    <t>264802.625</t>
  </si>
  <si>
    <t>177633.4531</t>
  </si>
  <si>
    <t>38239.2305</t>
  </si>
  <si>
    <t>4822.6807</t>
  </si>
  <si>
    <t>69465.5859</t>
  </si>
  <si>
    <t>1783.0453</t>
  </si>
  <si>
    <t>1054.6703</t>
  </si>
  <si>
    <t>5100.835</t>
  </si>
  <si>
    <t>6.3513</t>
  </si>
  <si>
    <t>772.1757</t>
  </si>
  <si>
    <t>77.7292</t>
  </si>
  <si>
    <t>28.4139</t>
  </si>
  <si>
    <t>2622.9167</t>
  </si>
  <si>
    <t>13.7451</t>
  </si>
  <si>
    <t>52.5047</t>
  </si>
  <si>
    <t>24.3294</t>
  </si>
  <si>
    <t>165.3024</t>
  </si>
  <si>
    <t>108.2041</t>
  </si>
  <si>
    <t>13.1996</t>
  </si>
  <si>
    <t>205.5866</t>
  </si>
  <si>
    <t>32.6941</t>
  </si>
  <si>
    <t>122.6863</t>
  </si>
  <si>
    <t>123.6238</t>
  </si>
  <si>
    <t>982.5627</t>
  </si>
  <si>
    <t>3018.7759</t>
  </si>
  <si>
    <t>497.2732</t>
  </si>
  <si>
    <t>205.6495</t>
  </si>
  <si>
    <t>4027.2781</t>
  </si>
  <si>
    <t>353.2519</t>
  </si>
  <si>
    <t>90.609</t>
  </si>
  <si>
    <t>477.9439</t>
  </si>
  <si>
    <t>99.1486</t>
  </si>
  <si>
    <t>2.5228</t>
  </si>
  <si>
    <t>48.4923</t>
  </si>
  <si>
    <t>3.2061</t>
  </si>
  <si>
    <t>14.4311</t>
  </si>
  <si>
    <t>7.0336</t>
  </si>
  <si>
    <t>97.7349</t>
  </si>
  <si>
    <t>1.5057</t>
  </si>
  <si>
    <t>1.4162</t>
  </si>
  <si>
    <t>13.7371</t>
  </si>
  <si>
    <t>2.829</t>
  </si>
  <si>
    <t>3.5392</t>
  </si>
  <si>
    <t>1.3965</t>
  </si>
  <si>
    <t>2.25</t>
  </si>
  <si>
    <t>2.039</t>
  </si>
  <si>
    <t>1.762</t>
  </si>
  <si>
    <t>8.4875</t>
  </si>
  <si>
    <t>2.6025</t>
  </si>
  <si>
    <t>275701.5</t>
  </si>
  <si>
    <t>187218.8906</t>
  </si>
  <si>
    <t>39222.6172</t>
  </si>
  <si>
    <t>4862.8672</t>
  </si>
  <si>
    <t>68025.9219</t>
  </si>
  <si>
    <t>7794.5942</t>
  </si>
  <si>
    <t>5205.2827</t>
  </si>
  <si>
    <t>7.7066</t>
  </si>
  <si>
    <t>902.2952</t>
  </si>
  <si>
    <t>78.1049</t>
  </si>
  <si>
    <t>38.3265</t>
  </si>
  <si>
    <t>2183.761</t>
  </si>
  <si>
    <t>13.6831</t>
  </si>
  <si>
    <t>80.5072</t>
  </si>
  <si>
    <t>38.7631</t>
  </si>
  <si>
    <t>170.4705</t>
  </si>
  <si>
    <t>112.5302</t>
  </si>
  <si>
    <t>11.3685</t>
  </si>
  <si>
    <t>222.3397</t>
  </si>
  <si>
    <t>37.2299</t>
  </si>
  <si>
    <t>145.6048</t>
  </si>
  <si>
    <t>130.6783</t>
  </si>
  <si>
    <t>1013.2184</t>
  </si>
  <si>
    <t>3235.9163</t>
  </si>
  <si>
    <t>518.4137</t>
  </si>
  <si>
    <t>214.4794</t>
  </si>
  <si>
    <t>4041.5916</t>
  </si>
  <si>
    <t>355.2532</t>
  </si>
  <si>
    <t>151.8015</t>
  </si>
  <si>
    <t>514.3889</t>
  </si>
  <si>
    <t>103.5889</t>
  </si>
  <si>
    <t>2.9519</t>
  </si>
  <si>
    <t>51.3252</t>
  </si>
  <si>
    <t>3.3327</t>
  </si>
  <si>
    <t>15.04</t>
  </si>
  <si>
    <t>7.6591</t>
  </si>
  <si>
    <t>92.4794</t>
  </si>
  <si>
    <t>2.0372</t>
  </si>
  <si>
    <t>14.9711</t>
  </si>
  <si>
    <t>3.3038</t>
  </si>
  <si>
    <t>3.6708</t>
  </si>
  <si>
    <t>1.4388</t>
  </si>
  <si>
    <t>1.6414</t>
  </si>
  <si>
    <t>2.3283</t>
  </si>
  <si>
    <t>2.1179</t>
  </si>
  <si>
    <t>1.8653</t>
  </si>
  <si>
    <t>9.2701</t>
  </si>
  <si>
    <t>2.7189</t>
  </si>
  <si>
    <t>268912.75</t>
  </si>
  <si>
    <t>183043.5781</t>
  </si>
  <si>
    <t>37790.5859</t>
  </si>
  <si>
    <t>4800.7305</t>
  </si>
  <si>
    <t>70124.6719</t>
  </si>
  <si>
    <t>1928.2324</t>
  </si>
  <si>
    <t>1180.0652</t>
  </si>
  <si>
    <t>5208.7915</t>
  </si>
  <si>
    <t>6.302</t>
  </si>
  <si>
    <t>765.6755</t>
  </si>
  <si>
    <t>88.3446</t>
  </si>
  <si>
    <t>34.8529</t>
  </si>
  <si>
    <t>2583.386</t>
  </si>
  <si>
    <t>14.827</t>
  </si>
  <si>
    <t>60.336</t>
  </si>
  <si>
    <t>24.1827</t>
  </si>
  <si>
    <t>164.3117</t>
  </si>
  <si>
    <t>104.5503</t>
  </si>
  <si>
    <t>12.984</t>
  </si>
  <si>
    <t>223.9254</t>
  </si>
  <si>
    <t>34.435</t>
  </si>
  <si>
    <t>131.4568</t>
  </si>
  <si>
    <t>117.9649</t>
  </si>
  <si>
    <t>1020.7083</t>
  </si>
  <si>
    <t>3134.4087</t>
  </si>
  <si>
    <t>511.9726</t>
  </si>
  <si>
    <t>212.2929</t>
  </si>
  <si>
    <t>4040.4102</t>
  </si>
  <si>
    <t>356.1879</t>
  </si>
  <si>
    <t>96.0866</t>
  </si>
  <si>
    <t>503.667</t>
  </si>
  <si>
    <t>101.619</t>
  </si>
  <si>
    <t>2.478</t>
  </si>
  <si>
    <t>48.7897</t>
  </si>
  <si>
    <t>3.248</t>
  </si>
  <si>
    <t>15.1194</t>
  </si>
  <si>
    <t>7.1744</t>
  </si>
  <si>
    <t>95.5259</t>
  </si>
  <si>
    <t>1.8004</t>
  </si>
  <si>
    <t>1.4098</t>
  </si>
  <si>
    <t>13.604</t>
  </si>
  <si>
    <t>2.7739</t>
  </si>
  <si>
    <t>3.4801</t>
  </si>
  <si>
    <t>1.3372</t>
  </si>
  <si>
    <t>1.5311</t>
  </si>
  <si>
    <t>2.2297</t>
  </si>
  <si>
    <t>1.9951</t>
  </si>
  <si>
    <t>1.7511</t>
  </si>
  <si>
    <t>8.5686</t>
  </si>
  <si>
    <t>266862.0625</t>
  </si>
  <si>
    <t>173559.125</t>
  </si>
  <si>
    <t>38351.5703</t>
  </si>
  <si>
    <t>4840.7583</t>
  </si>
  <si>
    <t>69886.6016</t>
  </si>
  <si>
    <t>2542.5652</t>
  </si>
  <si>
    <t>954.379</t>
  </si>
  <si>
    <t>5362.9653</t>
  </si>
  <si>
    <t>3.3418</t>
  </si>
  <si>
    <t>748.1829</t>
  </si>
  <si>
    <t>86.6919</t>
  </si>
  <si>
    <t>29.4798</t>
  </si>
  <si>
    <t>2526.385</t>
  </si>
  <si>
    <t>13.3966</t>
  </si>
  <si>
    <t>65.2795</t>
  </si>
  <si>
    <t>26.4797</t>
  </si>
  <si>
    <t>170.5789</t>
  </si>
  <si>
    <t>114.0628</t>
  </si>
  <si>
    <t>13.466</t>
  </si>
  <si>
    <t>194.4865</t>
  </si>
  <si>
    <t>35.1602</t>
  </si>
  <si>
    <t>128.1446</t>
  </si>
  <si>
    <t>128.4024</t>
  </si>
  <si>
    <t>958.5106</t>
  </si>
  <si>
    <t>2906.5095</t>
  </si>
  <si>
    <t>509.1282</t>
  </si>
  <si>
    <t>211.3745</t>
  </si>
  <si>
    <t>3606.5232</t>
  </si>
  <si>
    <t>347.7248</t>
  </si>
  <si>
    <t>97.327</t>
  </si>
  <si>
    <t>469.782</t>
  </si>
  <si>
    <t>103.8479</t>
  </si>
  <si>
    <t>2.5525</t>
  </si>
  <si>
    <t>48.3245</t>
  </si>
  <si>
    <t>3.2264</t>
  </si>
  <si>
    <t>14.9095</t>
  </si>
  <si>
    <t>7.4217</t>
  </si>
  <si>
    <t>100.2664</t>
  </si>
  <si>
    <t>2.2098</t>
  </si>
  <si>
    <t>1.4829</t>
  </si>
  <si>
    <t>15.836</t>
  </si>
  <si>
    <t>3.0133</t>
  </si>
  <si>
    <t>3.747</t>
  </si>
  <si>
    <t>1.4015</t>
  </si>
  <si>
    <t>1.6844</t>
  </si>
  <si>
    <t>2.3116</t>
  </si>
  <si>
    <t>2.19</t>
  </si>
  <si>
    <t>1.8797</t>
  </si>
  <si>
    <t>9.004</t>
  </si>
  <si>
    <t>2.7557</t>
  </si>
  <si>
    <t>267559.6562</t>
  </si>
  <si>
    <t>178100.1719</t>
  </si>
  <si>
    <t>39339.6836</t>
  </si>
  <si>
    <t>5296.0576</t>
  </si>
  <si>
    <t>86524.6641</t>
  </si>
  <si>
    <t>5937.0601</t>
  </si>
  <si>
    <t>618.2112</t>
  </si>
  <si>
    <t>5663.2935</t>
  </si>
  <si>
    <t>3.7005</t>
  </si>
  <si>
    <t>835.6954</t>
  </si>
  <si>
    <t>70.4882</t>
  </si>
  <si>
    <t>40.6495</t>
  </si>
  <si>
    <t>3532.5796</t>
  </si>
  <si>
    <t>16.0162</t>
  </si>
  <si>
    <t>46.8979</t>
  </si>
  <si>
    <t>26.7498</t>
  </si>
  <si>
    <t>166.0159</t>
  </si>
  <si>
    <t>118.1617</t>
  </si>
  <si>
    <t>11.86</t>
  </si>
  <si>
    <t>188.4885</t>
  </si>
  <si>
    <t>38.4146</t>
  </si>
  <si>
    <t>153.1131</t>
  </si>
  <si>
    <t>131.3582</t>
  </si>
  <si>
    <t>1007.7476</t>
  </si>
  <si>
    <t>3342.3499</t>
  </si>
  <si>
    <t>542.8466</t>
  </si>
  <si>
    <t>232.775</t>
  </si>
  <si>
    <t>4203.4106</t>
  </si>
  <si>
    <t>408.902</t>
  </si>
  <si>
    <t>137.2999</t>
  </si>
  <si>
    <t>517.2421</t>
  </si>
  <si>
    <t>112.4334</t>
  </si>
  <si>
    <t>2.7613</t>
  </si>
  <si>
    <t>53.9895</t>
  </si>
  <si>
    <t>3.4942</t>
  </si>
  <si>
    <t>16.3325</t>
  </si>
  <si>
    <t>8.3743</t>
  </si>
  <si>
    <t>119.4159</t>
  </si>
  <si>
    <t>2.0044</t>
  </si>
  <si>
    <t>1.627</t>
  </si>
  <si>
    <t>15.9063</t>
  </si>
  <si>
    <t>3.2709</t>
  </si>
  <si>
    <t>3.9392</t>
  </si>
  <si>
    <t>1.5891</t>
  </si>
  <si>
    <t>1.8222</t>
  </si>
  <si>
    <t>2.5419</t>
  </si>
  <si>
    <t>2.3669</t>
  </si>
  <si>
    <t>2.0262</t>
  </si>
  <si>
    <t>10.2693</t>
  </si>
  <si>
    <t>2.9651</t>
  </si>
  <si>
    <t>277600.1875</t>
  </si>
  <si>
    <t>176354.5469</t>
  </si>
  <si>
    <t>37730.3477</t>
  </si>
  <si>
    <t>4654.2642</t>
  </si>
  <si>
    <t>73094.5078</t>
  </si>
  <si>
    <t>3724.9663</t>
  </si>
  <si>
    <t>709.1342</t>
  </si>
  <si>
    <t>5405.168</t>
  </si>
  <si>
    <t>4.925</t>
  </si>
  <si>
    <t>810.692</t>
  </si>
  <si>
    <t>91.1389</t>
  </si>
  <si>
    <t>26.1406</t>
  </si>
  <si>
    <t>2640.3865</t>
  </si>
  <si>
    <t>16.4286</t>
  </si>
  <si>
    <t>75.7358</t>
  </si>
  <si>
    <t>42.9884</t>
  </si>
  <si>
    <t>168.8134</t>
  </si>
  <si>
    <t>113.2311</t>
  </si>
  <si>
    <t>9.1659</t>
  </si>
  <si>
    <t>200.8257</t>
  </si>
  <si>
    <t>33.913</t>
  </si>
  <si>
    <t>149.4263</t>
  </si>
  <si>
    <t>129.813</t>
  </si>
  <si>
    <t>990.5612</t>
  </si>
  <si>
    <t>3005.699</t>
  </si>
  <si>
    <t>525.416</t>
  </si>
  <si>
    <t>217.9866</t>
  </si>
  <si>
    <t>3836.8467</t>
  </si>
  <si>
    <t>355.2341</t>
  </si>
  <si>
    <t>112.2558</t>
  </si>
  <si>
    <t>481.8175</t>
  </si>
  <si>
    <t>109.0924</t>
  </si>
  <si>
    <t>2.8908</t>
  </si>
  <si>
    <t>51.8973</t>
  </si>
  <si>
    <t>3.4338</t>
  </si>
  <si>
    <t>15.8125</t>
  </si>
  <si>
    <t>7.0402</t>
  </si>
  <si>
    <t>97.9483</t>
  </si>
  <si>
    <t>2.5379</t>
  </si>
  <si>
    <t>1.4644</t>
  </si>
  <si>
    <t>14.594</t>
  </si>
  <si>
    <t>3.3587</t>
  </si>
  <si>
    <t>3.6006</t>
  </si>
  <si>
    <t>1.4276</t>
  </si>
  <si>
    <t>1.6195</t>
  </si>
  <si>
    <t>2.2583</t>
  </si>
  <si>
    <t>2.1042</t>
  </si>
  <si>
    <t>1.802</t>
  </si>
  <si>
    <t>9.2002</t>
  </si>
  <si>
    <t>2.6676</t>
  </si>
  <si>
    <t>281234.4688</t>
  </si>
  <si>
    <t>182049.5625</t>
  </si>
  <si>
    <t>39808.5742</t>
  </si>
  <si>
    <t>4363.5483</t>
  </si>
  <si>
    <t>70421.1172</t>
  </si>
  <si>
    <t>2130.1812</t>
  </si>
  <si>
    <t>875.8234</t>
  </si>
  <si>
    <t>5735.5244</t>
  </si>
  <si>
    <t>6.7206</t>
  </si>
  <si>
    <t>879.8123</t>
  </si>
  <si>
    <t>72.6878</t>
  </si>
  <si>
    <t>33.6842</t>
  </si>
  <si>
    <t>2593.4851</t>
  </si>
  <si>
    <t>16.454</t>
  </si>
  <si>
    <t>51.7568</t>
  </si>
  <si>
    <t>27.247</t>
  </si>
  <si>
    <t>176.1763</t>
  </si>
  <si>
    <t>111.2107</t>
  </si>
  <si>
    <t>16.7323</t>
  </si>
  <si>
    <t>230.4056</t>
  </si>
  <si>
    <t>34.7386</t>
  </si>
  <si>
    <t>139.8261</t>
  </si>
  <si>
    <t>138.707</t>
  </si>
  <si>
    <t>1028.1909</t>
  </si>
  <si>
    <t>3342.281</t>
  </si>
  <si>
    <t>531.5856</t>
  </si>
  <si>
    <t>212.2004</t>
  </si>
  <si>
    <t>4114.3198</t>
  </si>
  <si>
    <t>356.1507</t>
  </si>
  <si>
    <t>99.107</t>
  </si>
  <si>
    <t>479.045</t>
  </si>
  <si>
    <t>111.093</t>
  </si>
  <si>
    <t>2.693</t>
  </si>
  <si>
    <t>54.941</t>
  </si>
  <si>
    <t>3.5308</t>
  </si>
  <si>
    <t>15.5979</t>
  </si>
  <si>
    <t>7.5066</t>
  </si>
  <si>
    <t>99.8501</t>
  </si>
  <si>
    <t>2.1822</t>
  </si>
  <si>
    <t>1.5055</t>
  </si>
  <si>
    <t>14.1898</t>
  </si>
  <si>
    <t>3.0311</t>
  </si>
  <si>
    <t>3.7589</t>
  </si>
  <si>
    <t>1.5053</t>
  </si>
  <si>
    <t>1.6442</t>
  </si>
  <si>
    <t>2.4173</t>
  </si>
  <si>
    <t>2.1841</t>
  </si>
  <si>
    <t>1.8621</t>
  </si>
  <si>
    <t>9.214</t>
  </si>
  <si>
    <t>275784.9375</t>
  </si>
  <si>
    <t>177271.6719</t>
  </si>
  <si>
    <t>39103.0781</t>
  </si>
  <si>
    <t>5971.9009</t>
  </si>
  <si>
    <t>94276.9688</t>
  </si>
  <si>
    <t>7685.0928</t>
  </si>
  <si>
    <t>5531.3032</t>
  </si>
  <si>
    <t>7.6316</t>
  </si>
  <si>
    <t>902.4487</t>
  </si>
  <si>
    <t>67.0248</t>
  </si>
  <si>
    <t>62.9779</t>
  </si>
  <si>
    <t>3697.8137</t>
  </si>
  <si>
    <t>2.3489</t>
  </si>
  <si>
    <t>16.323</t>
  </si>
  <si>
    <t>60.8319</t>
  </si>
  <si>
    <t>23.8861</t>
  </si>
  <si>
    <t>168.5307</t>
  </si>
  <si>
    <t>116.1604</t>
  </si>
  <si>
    <t>13.2872</t>
  </si>
  <si>
    <t>208.4838</t>
  </si>
  <si>
    <t>42.5407</t>
  </si>
  <si>
    <t>169.8685</t>
  </si>
  <si>
    <t>130.3702</t>
  </si>
  <si>
    <t>1092.8005</t>
  </si>
  <si>
    <t>4495.4746</t>
  </si>
  <si>
    <t>569.0285</t>
  </si>
  <si>
    <t>252.8155</t>
  </si>
  <si>
    <t>7509.7866</t>
  </si>
  <si>
    <t>551.5789</t>
  </si>
  <si>
    <t>153.5206</t>
  </si>
  <si>
    <t>543.2276</t>
  </si>
  <si>
    <t>119.6117</t>
  </si>
  <si>
    <t>2.8324</t>
  </si>
  <si>
    <t>59.0052</t>
  </si>
  <si>
    <t>3.7635</t>
  </si>
  <si>
    <t>17.4736</t>
  </si>
  <si>
    <t>9.1784</t>
  </si>
  <si>
    <t>119.4844</t>
  </si>
  <si>
    <t>1.6149</t>
  </si>
  <si>
    <t>15.7858</t>
  </si>
  <si>
    <t>3.1694</t>
  </si>
  <si>
    <t>3.9474</t>
  </si>
  <si>
    <t>1.6226</t>
  </si>
  <si>
    <t>1.8084</t>
  </si>
  <si>
    <t>2.518</t>
  </si>
  <si>
    <t>2.2137</t>
  </si>
  <si>
    <t>2.0517</t>
  </si>
  <si>
    <t>10.6009</t>
  </si>
  <si>
    <t>2.9661</t>
  </si>
  <si>
    <t>268873.6875</t>
  </si>
  <si>
    <t>189924.2031</t>
  </si>
  <si>
    <t>39396.6758</t>
  </si>
  <si>
    <t>1973.3623</t>
  </si>
  <si>
    <t>36873.0039</t>
  </si>
  <si>
    <t>6964.1631</t>
  </si>
  <si>
    <t>4552.978</t>
  </si>
  <si>
    <t>857.9211</t>
  </si>
  <si>
    <t>83.0791</t>
  </si>
  <si>
    <t>26.9214</t>
  </si>
  <si>
    <t>226.5634</t>
  </si>
  <si>
    <t>2.0083</t>
  </si>
  <si>
    <t>14.9299</t>
  </si>
  <si>
    <t>45.4267</t>
  </si>
  <si>
    <t>18.4109</t>
  </si>
  <si>
    <t>192.3521</t>
  </si>
  <si>
    <t>107.8006</t>
  </si>
  <si>
    <t>10.7184</t>
  </si>
  <si>
    <t>143.69</t>
  </si>
  <si>
    <t>23.7747</t>
  </si>
  <si>
    <t>99.8467</t>
  </si>
  <si>
    <t>126.6771</t>
  </si>
  <si>
    <t>943.8269</t>
  </si>
  <si>
    <t>2691.1653</t>
  </si>
  <si>
    <t>419.4406</t>
  </si>
  <si>
    <t>129.013</t>
  </si>
  <si>
    <t>3139.7593</t>
  </si>
  <si>
    <t>249.9665</t>
  </si>
  <si>
    <t>135.2101</t>
  </si>
  <si>
    <t>327.5502</t>
  </si>
  <si>
    <t>78.427</t>
  </si>
  <si>
    <t>2.4398</t>
  </si>
  <si>
    <t>45.7432</t>
  </si>
  <si>
    <t>2.9773</t>
  </si>
  <si>
    <t>10.7766</t>
  </si>
  <si>
    <t>6.4843</t>
  </si>
  <si>
    <t>41.5864</t>
  </si>
  <si>
    <t>1.4158</t>
  </si>
  <si>
    <t>1.3054</t>
  </si>
  <si>
    <t>11.6099</t>
  </si>
  <si>
    <t>2.379</t>
  </si>
  <si>
    <t>3.5347</t>
  </si>
  <si>
    <t>1.2509</t>
  </si>
  <si>
    <t>1.4662</t>
  </si>
  <si>
    <t>1.9974</t>
  </si>
  <si>
    <t>1.8831</t>
  </si>
  <si>
    <t>1.6012</t>
  </si>
  <si>
    <t>7.3587</t>
  </si>
  <si>
    <t>2.4349</t>
  </si>
  <si>
    <t>271387.3125</t>
  </si>
  <si>
    <t>200450.875</t>
  </si>
  <si>
    <t>39239.0195</t>
  </si>
  <si>
    <t>1182.6051</t>
  </si>
  <si>
    <t>32325.8789</t>
  </si>
  <si>
    <t>1265.4869</t>
  </si>
  <si>
    <t>4886.27</t>
  </si>
  <si>
    <t>771.2894</t>
  </si>
  <si>
    <t>101.0143</t>
  </si>
  <si>
    <t>18.5472</t>
  </si>
  <si>
    <t>171.6784</t>
  </si>
  <si>
    <t>13.9591</t>
  </si>
  <si>
    <t>27.895</t>
  </si>
  <si>
    <t>19.8577</t>
  </si>
  <si>
    <t>178.6695</t>
  </si>
  <si>
    <t>90.5616</t>
  </si>
  <si>
    <t>9.9353</t>
  </si>
  <si>
    <t>144.4396</t>
  </si>
  <si>
    <t>17.1095</t>
  </si>
  <si>
    <t>94.7591</t>
  </si>
  <si>
    <t>112.164</t>
  </si>
  <si>
    <t>985.5001</t>
  </si>
  <si>
    <t>2696.2847</t>
  </si>
  <si>
    <t>411.2326</t>
  </si>
  <si>
    <t>109.5878</t>
  </si>
  <si>
    <t>3243.5864</t>
  </si>
  <si>
    <t>236.0708</t>
  </si>
  <si>
    <t>79.0586</t>
  </si>
  <si>
    <t>412.3313</t>
  </si>
  <si>
    <t>77.4917</t>
  </si>
  <si>
    <t>1.8467</t>
  </si>
  <si>
    <t>40.5893</t>
  </si>
  <si>
    <t>2.6755</t>
  </si>
  <si>
    <t>10.6053</t>
  </si>
  <si>
    <t>5.8191</t>
  </si>
  <si>
    <t>38.0309</t>
  </si>
  <si>
    <t>1.3078</t>
  </si>
  <si>
    <t>10.6812</t>
  </si>
  <si>
    <t>2.3085</t>
  </si>
  <si>
    <t>1.1483</t>
  </si>
  <si>
    <t>1.3058</t>
  </si>
  <si>
    <t>1.9279</t>
  </si>
  <si>
    <t>1.7742</t>
  </si>
  <si>
    <t>1.4479</t>
  </si>
  <si>
    <t>6.9157</t>
  </si>
  <si>
    <t>2.2256</t>
  </si>
  <si>
    <t>261664.1562</t>
  </si>
  <si>
    <t>213810.6875</t>
  </si>
  <si>
    <t>37348.5195</t>
  </si>
  <si>
    <t>1269.1399</t>
  </si>
  <si>
    <t>34219.7266</t>
  </si>
  <si>
    <t>1812.7063</t>
  </si>
  <si>
    <t>4791.0503</t>
  </si>
  <si>
    <t>750.2405</t>
  </si>
  <si>
    <t>89.8201</t>
  </si>
  <si>
    <t>24.036</t>
  </si>
  <si>
    <t>131.5483</t>
  </si>
  <si>
    <t>16.3702</t>
  </si>
  <si>
    <t>23.3826</t>
  </si>
  <si>
    <t>17.12</t>
  </si>
  <si>
    <t>187.0405</t>
  </si>
  <si>
    <t>133.6822</t>
  </si>
  <si>
    <t>13.1822</t>
  </si>
  <si>
    <t>151.5873</t>
  </si>
  <si>
    <t>23.256</t>
  </si>
  <si>
    <t>118.4813</t>
  </si>
  <si>
    <t>121.5559</t>
  </si>
  <si>
    <t>930.2764</t>
  </si>
  <si>
    <t>2517.7192</t>
  </si>
  <si>
    <t>396.2125</t>
  </si>
  <si>
    <t>109.5886</t>
  </si>
  <si>
    <t>3137.4795</t>
  </si>
  <si>
    <t>235.0709</t>
  </si>
  <si>
    <t>79.4965</t>
  </si>
  <si>
    <t>342.3937</t>
  </si>
  <si>
    <t>78.583</t>
  </si>
  <si>
    <t>1.8877</t>
  </si>
  <si>
    <t>42.2663</t>
  </si>
  <si>
    <t>2.8236</t>
  </si>
  <si>
    <t>10.301</t>
  </si>
  <si>
    <t>5.7357</t>
  </si>
  <si>
    <t>34.8002</t>
  </si>
  <si>
    <t>1.2571</t>
  </si>
  <si>
    <t>1.209</t>
  </si>
  <si>
    <t>9.8908</t>
  </si>
  <si>
    <t>2.1413</t>
  </si>
  <si>
    <t>3.2336</t>
  </si>
  <si>
    <t>1.1107</t>
  </si>
  <si>
    <t>1.5006</t>
  </si>
  <si>
    <t>1.8058</t>
  </si>
  <si>
    <t>1.4545</t>
  </si>
  <si>
    <t>7.1719</t>
  </si>
  <si>
    <t>2.2401</t>
  </si>
  <si>
    <t>241000.6875</t>
  </si>
  <si>
    <t>192015.625</t>
  </si>
  <si>
    <t>35907.918</t>
  </si>
  <si>
    <t>1276.9512</t>
  </si>
  <si>
    <t>30580.8516</t>
  </si>
  <si>
    <t>2878.2734</t>
  </si>
  <si>
    <t>5134.7505</t>
  </si>
  <si>
    <t>678.4479</t>
  </si>
  <si>
    <t>101.9789</t>
  </si>
  <si>
    <t>23.383</t>
  </si>
  <si>
    <t>151.0927</t>
  </si>
  <si>
    <t>15.566</t>
  </si>
  <si>
    <t>39.8188</t>
  </si>
  <si>
    <t>28.4847</t>
  </si>
  <si>
    <t>164.4341</t>
  </si>
  <si>
    <t>132.5105</t>
  </si>
  <si>
    <t>10.6863</t>
  </si>
  <si>
    <t>144.6839</t>
  </si>
  <si>
    <t>22.5739</t>
  </si>
  <si>
    <t>105.7256</t>
  </si>
  <si>
    <t>125.0997</t>
  </si>
  <si>
    <t>867.4584</t>
  </si>
  <si>
    <t>2245.4163</t>
  </si>
  <si>
    <t>395.8691</t>
  </si>
  <si>
    <t>111.3554</t>
  </si>
  <si>
    <t>2728.3435</t>
  </si>
  <si>
    <t>221.5521</t>
  </si>
  <si>
    <t>90.3079</t>
  </si>
  <si>
    <t>309.5516</t>
  </si>
  <si>
    <t>81.4952</t>
  </si>
  <si>
    <t>2.0387</t>
  </si>
  <si>
    <t>38.6835</t>
  </si>
  <si>
    <t>2.5986</t>
  </si>
  <si>
    <t>10.6163</t>
  </si>
  <si>
    <t>5.8996</t>
  </si>
  <si>
    <t>36.2528</t>
  </si>
  <si>
    <t>1.2871</t>
  </si>
  <si>
    <t>1.2284</t>
  </si>
  <si>
    <t>10.5465</t>
  </si>
  <si>
    <t>2.5114</t>
  </si>
  <si>
    <t>3.0971</t>
  </si>
  <si>
    <t>1.2891</t>
  </si>
  <si>
    <t>1.9201</t>
  </si>
  <si>
    <t>1.7628</t>
  </si>
  <si>
    <t>1.4465</t>
  </si>
  <si>
    <t>7.0468</t>
  </si>
  <si>
    <t>2.3091</t>
  </si>
  <si>
    <t>175104.5469</t>
  </si>
  <si>
    <t>163964.2188</t>
  </si>
  <si>
    <t>24534.5996</t>
  </si>
  <si>
    <t>1225.1752</t>
  </si>
  <si>
    <t>22560.7344</t>
  </si>
  <si>
    <t>7345.063</t>
  </si>
  <si>
    <t>3708.3325</t>
  </si>
  <si>
    <t>3.9387</t>
  </si>
  <si>
    <t>363.8411</t>
  </si>
  <si>
    <t>81.3374</t>
  </si>
  <si>
    <t>27.9488</t>
  </si>
  <si>
    <t>74.7581</t>
  </si>
  <si>
    <t>7.8895</t>
  </si>
  <si>
    <t>57.7531</t>
  </si>
  <si>
    <t>40.168</t>
  </si>
  <si>
    <t>117.1453</t>
  </si>
  <si>
    <t>3.4243</t>
  </si>
  <si>
    <t>104.6891</t>
  </si>
  <si>
    <t>12.2558</t>
  </si>
  <si>
    <t>145.5233</t>
  </si>
  <si>
    <t>22.7061</t>
  </si>
  <si>
    <t>112.4774</t>
  </si>
  <si>
    <t>92.8623</t>
  </si>
  <si>
    <t>698.138</t>
  </si>
  <si>
    <t>1590.2188</t>
  </si>
  <si>
    <t>299.5045</t>
  </si>
  <si>
    <t>88.8867</t>
  </si>
  <si>
    <t>2119.3652</t>
  </si>
  <si>
    <t>177.0257</t>
  </si>
  <si>
    <t>114.086</t>
  </si>
  <si>
    <t>285.8449</t>
  </si>
  <si>
    <t>63.3058</t>
  </si>
  <si>
    <t>2.2129</t>
  </si>
  <si>
    <t>31.0515</t>
  </si>
  <si>
    <t>2.2611</t>
  </si>
  <si>
    <t>8.655</t>
  </si>
  <si>
    <t>5.5256</t>
  </si>
  <si>
    <t>29.3642</t>
  </si>
  <si>
    <t>1.1357</t>
  </si>
  <si>
    <t>1.0321</t>
  </si>
  <si>
    <t>9.79</t>
  </si>
  <si>
    <t>2.5487</t>
  </si>
  <si>
    <t>2.3967</t>
  </si>
  <si>
    <t>1.2594</t>
  </si>
  <si>
    <t>1.2312</t>
  </si>
  <si>
    <t>1.6729</t>
  </si>
  <si>
    <t>1.227</t>
  </si>
  <si>
    <t>6.5205</t>
  </si>
  <si>
    <t>1.8445</t>
  </si>
  <si>
    <t>168709.1094</t>
  </si>
  <si>
    <t>158358.4531</t>
  </si>
  <si>
    <t>18400.1738</t>
  </si>
  <si>
    <t>1269.3146</t>
  </si>
  <si>
    <t>32276.998</t>
  </si>
  <si>
    <t>5587.7329</t>
  </si>
  <si>
    <t>3678.1616</t>
  </si>
  <si>
    <t>2.4614</t>
  </si>
  <si>
    <t>392.42</t>
  </si>
  <si>
    <t>44.7684</t>
  </si>
  <si>
    <t>21.1808</t>
  </si>
  <si>
    <t>899.8607</t>
  </si>
  <si>
    <t>8.5307</t>
  </si>
  <si>
    <t>74.0422</t>
  </si>
  <si>
    <t>31.2534</t>
  </si>
  <si>
    <t>97.2231</t>
  </si>
  <si>
    <t>2.547</t>
  </si>
  <si>
    <t>94.8876</t>
  </si>
  <si>
    <t>9.1956</t>
  </si>
  <si>
    <t>134.9806</t>
  </si>
  <si>
    <t>13.4415</t>
  </si>
  <si>
    <t>173.2851</t>
  </si>
  <si>
    <t>101.7413</t>
  </si>
  <si>
    <t>658.4761</t>
  </si>
  <si>
    <t>1522.5336</t>
  </si>
  <si>
    <t>275.5201</t>
  </si>
  <si>
    <t>90.2975</t>
  </si>
  <si>
    <t>2101.4453</t>
  </si>
  <si>
    <t>209.2868</t>
  </si>
  <si>
    <t>95.7649</t>
  </si>
  <si>
    <t>249.409</t>
  </si>
  <si>
    <t>67.4805</t>
  </si>
  <si>
    <t>2.071</t>
  </si>
  <si>
    <t>33.63</t>
  </si>
  <si>
    <t>2.433</t>
  </si>
  <si>
    <t>8.8417</t>
  </si>
  <si>
    <t>5.5581</t>
  </si>
  <si>
    <t>55.756</t>
  </si>
  <si>
    <t>1.1878</t>
  </si>
  <si>
    <t>1.0699</t>
  </si>
  <si>
    <t>10.9137</t>
  </si>
  <si>
    <t>2.4262</t>
  </si>
  <si>
    <t>2.2738</t>
  </si>
  <si>
    <t>1.2773</t>
  </si>
  <si>
    <t>1.216</t>
  </si>
  <si>
    <t>1.6178</t>
  </si>
  <si>
    <t>1.5335</t>
  </si>
  <si>
    <t>1.1309</t>
  </si>
  <si>
    <t>8.0208</t>
  </si>
  <si>
    <t>1.9604</t>
  </si>
  <si>
    <t>148397.1562</t>
  </si>
  <si>
    <t>91665.0859</t>
  </si>
  <si>
    <t>12969.7178</t>
  </si>
  <si>
    <t>12544.4512</t>
  </si>
  <si>
    <t>300037</t>
  </si>
  <si>
    <t>4474.8657</t>
  </si>
  <si>
    <t>901.5989</t>
  </si>
  <si>
    <t>1667.3213</t>
  </si>
  <si>
    <t>924.3773</t>
  </si>
  <si>
    <t>15.6111</t>
  </si>
  <si>
    <t>13520.3896</t>
  </si>
  <si>
    <t>6.8541</t>
  </si>
  <si>
    <t>7.708</t>
  </si>
  <si>
    <t>157.6139</t>
  </si>
  <si>
    <t>46.2373</t>
  </si>
  <si>
    <t>65.4928</t>
  </si>
  <si>
    <t>76.0308</t>
  </si>
  <si>
    <t>60.6845</t>
  </si>
  <si>
    <t>21.8711</t>
  </si>
  <si>
    <t>49.4899</t>
  </si>
  <si>
    <t>52.1044</t>
  </si>
  <si>
    <t>748.1592</t>
  </si>
  <si>
    <t>3102.0669</t>
  </si>
  <si>
    <t>488.5312</t>
  </si>
  <si>
    <t>452.5058</t>
  </si>
  <si>
    <t>5232.9438</t>
  </si>
  <si>
    <t>793.0274</t>
  </si>
  <si>
    <t>106.7947</t>
  </si>
  <si>
    <t>456.1716</t>
  </si>
  <si>
    <t>133.4515</t>
  </si>
  <si>
    <t>4.7297</t>
  </si>
  <si>
    <t>83.925</t>
  </si>
  <si>
    <t>5.2847</t>
  </si>
  <si>
    <t>36.3559</t>
  </si>
  <si>
    <t>12.0406</t>
  </si>
  <si>
    <t>226.6177</t>
  </si>
  <si>
    <t>2.5243</t>
  </si>
  <si>
    <t>2.1577</t>
  </si>
  <si>
    <t>46.9759</t>
  </si>
  <si>
    <t>6.5293</t>
  </si>
  <si>
    <t>3.582</t>
  </si>
  <si>
    <t>2.6077</t>
  </si>
  <si>
    <t>2.1334</t>
  </si>
  <si>
    <t>0.2703</t>
  </si>
  <si>
    <t>2.214</t>
  </si>
  <si>
    <t>2.2888</t>
  </si>
  <si>
    <t>10.8149</t>
  </si>
  <si>
    <t>2.993</t>
  </si>
  <si>
    <t>274051.25</t>
  </si>
  <si>
    <t>181314.7969</t>
  </si>
  <si>
    <t>37204.1406</t>
  </si>
  <si>
    <t>2862.5696</t>
  </si>
  <si>
    <t>67156.6406</t>
  </si>
  <si>
    <t>1161.9429</t>
  </si>
  <si>
    <t>550.3931</t>
  </si>
  <si>
    <t>4834.5015</t>
  </si>
  <si>
    <t>844.0391</t>
  </si>
  <si>
    <t>77.3984</t>
  </si>
  <si>
    <t>28.3236</t>
  </si>
  <si>
    <t>1815.6559</t>
  </si>
  <si>
    <t>14.3288</t>
  </si>
  <si>
    <t>35.4111</t>
  </si>
  <si>
    <t>22.6494</t>
  </si>
  <si>
    <t>163.6296</t>
  </si>
  <si>
    <t>112.3809</t>
  </si>
  <si>
    <t>12.3455</t>
  </si>
  <si>
    <t>155.0988</t>
  </si>
  <si>
    <t>29.456</t>
  </si>
  <si>
    <t>93.0602</t>
  </si>
  <si>
    <t>115.1205</t>
  </si>
  <si>
    <t>968.8679</t>
  </si>
  <si>
    <t>2934.6677</t>
  </si>
  <si>
    <t>492.128</t>
  </si>
  <si>
    <t>171.3397</t>
  </si>
  <si>
    <t>3674.4131</t>
  </si>
  <si>
    <t>344.8286</t>
  </si>
  <si>
    <t>78.5899</t>
  </si>
  <si>
    <t>384.7701</t>
  </si>
  <si>
    <t>98.3261</t>
  </si>
  <si>
    <t>2.9332</t>
  </si>
  <si>
    <t>48.5134</t>
  </si>
  <si>
    <t>3.1739</t>
  </si>
  <si>
    <t>14.2315</t>
  </si>
  <si>
    <t>7.1814</t>
  </si>
  <si>
    <t>86.4711</t>
  </si>
  <si>
    <t>1.5417</t>
  </si>
  <si>
    <t>1.4552</t>
  </si>
  <si>
    <t>13.2913</t>
  </si>
  <si>
    <t>2.8524</t>
  </si>
  <si>
    <t>3.6149</t>
  </si>
  <si>
    <t>1.4905</t>
  </si>
  <si>
    <t>1.6482</t>
  </si>
  <si>
    <t>2.2922</t>
  </si>
  <si>
    <t>1.7703</t>
  </si>
  <si>
    <t>7.8803</t>
  </si>
  <si>
    <t>2.6029</t>
  </si>
  <si>
    <t>295844.875</t>
  </si>
  <si>
    <t>201744.2344</t>
  </si>
  <si>
    <t>39514.7695</t>
  </si>
  <si>
    <t>2123.1301</t>
  </si>
  <si>
    <t>47500.7422</t>
  </si>
  <si>
    <t>1015.3925</t>
  </si>
  <si>
    <t>494.556</t>
  </si>
  <si>
    <t>5188.6787</t>
  </si>
  <si>
    <t>4.4279</t>
  </si>
  <si>
    <t>749.7852</t>
  </si>
  <si>
    <t>79.4223</t>
  </si>
  <si>
    <t>29.8503</t>
  </si>
  <si>
    <t>823.0984</t>
  </si>
  <si>
    <t>18.0935</t>
  </si>
  <si>
    <t>34.2461</t>
  </si>
  <si>
    <t>18.4444</t>
  </si>
  <si>
    <t>175.6071</t>
  </si>
  <si>
    <t>105.3615</t>
  </si>
  <si>
    <t>11.1918</t>
  </si>
  <si>
    <t>163.9182</t>
  </si>
  <si>
    <t>26.8982</t>
  </si>
  <si>
    <t>104.9193</t>
  </si>
  <si>
    <t>126.3916</t>
  </si>
  <si>
    <t>1040.839</t>
  </si>
  <si>
    <t>3000.5825</t>
  </si>
  <si>
    <t>449.5891</t>
  </si>
  <si>
    <t>140.4148</t>
  </si>
  <si>
    <t>3663.5757</t>
  </si>
  <si>
    <t>300.127</t>
  </si>
  <si>
    <t>79.7687</t>
  </si>
  <si>
    <t>388.3838</t>
  </si>
  <si>
    <t>87.2084</t>
  </si>
  <si>
    <t>2.211</t>
  </si>
  <si>
    <t>45.0582</t>
  </si>
  <si>
    <t>2.9417</t>
  </si>
  <si>
    <t>11.8803</t>
  </si>
  <si>
    <t>6.7833</t>
  </si>
  <si>
    <t>62.1356</t>
  </si>
  <si>
    <t>2.2468</t>
  </si>
  <si>
    <t>11.9076</t>
  </si>
  <si>
    <t>2.5031</t>
  </si>
  <si>
    <t>3.5383</t>
  </si>
  <si>
    <t>1.4178</t>
  </si>
  <si>
    <t>1.5157</t>
  </si>
  <si>
    <t>2.1052</t>
  </si>
  <si>
    <t>1.9464</t>
  </si>
  <si>
    <t>1.6647</t>
  </si>
  <si>
    <t>7.7523</t>
  </si>
  <si>
    <t>2.5421</t>
  </si>
  <si>
    <t>267412.6875</t>
  </si>
  <si>
    <t>197914.8906</t>
  </si>
  <si>
    <t>39520.6641</t>
  </si>
  <si>
    <t>1877.5177</t>
  </si>
  <si>
    <t>35574.7969</t>
  </si>
  <si>
    <t>1830.2477</t>
  </si>
  <si>
    <t>5315.1138</t>
  </si>
  <si>
    <t>767.4338</t>
  </si>
  <si>
    <t>99.2631</t>
  </si>
  <si>
    <t>32.2851</t>
  </si>
  <si>
    <t>334.5069</t>
  </si>
  <si>
    <t>16.6624</t>
  </si>
  <si>
    <t>35.8989</t>
  </si>
  <si>
    <t>22.1419</t>
  </si>
  <si>
    <t>188.5926</t>
  </si>
  <si>
    <t>135.0693</t>
  </si>
  <si>
    <t>15.8867</t>
  </si>
  <si>
    <t>173.9184</t>
  </si>
  <si>
    <t>25.8761</t>
  </si>
  <si>
    <t>99.1287</t>
  </si>
  <si>
    <t>130.1948</t>
  </si>
  <si>
    <t>968.0059</t>
  </si>
  <si>
    <t>2796.6833</t>
  </si>
  <si>
    <t>421.1564</t>
  </si>
  <si>
    <t>125.3981</t>
  </si>
  <si>
    <t>3408.7756</t>
  </si>
  <si>
    <t>253.3771</t>
  </si>
  <si>
    <t>86.9507</t>
  </si>
  <si>
    <t>377.848</t>
  </si>
  <si>
    <t>81.095</t>
  </si>
  <si>
    <t>2.6585</t>
  </si>
  <si>
    <t>43.9757</t>
  </si>
  <si>
    <t>2.9054</t>
  </si>
  <si>
    <t>10.9423</t>
  </si>
  <si>
    <t>6.7115</t>
  </si>
  <si>
    <t>46.1276</t>
  </si>
  <si>
    <t>1.5518</t>
  </si>
  <si>
    <t>11.4045</t>
  </si>
  <si>
    <t>2.5368</t>
  </si>
  <si>
    <t>3.5563</t>
  </si>
  <si>
    <t>1.2164</t>
  </si>
  <si>
    <t>1.6539</t>
  </si>
  <si>
    <t>2.1432</t>
  </si>
  <si>
    <t>1.9876</t>
  </si>
  <si>
    <t>1.6351</t>
  </si>
  <si>
    <t>7.3932</t>
  </si>
  <si>
    <t>2.5283</t>
  </si>
  <si>
    <t>276578.0938</t>
  </si>
  <si>
    <t>224983.7188</t>
  </si>
  <si>
    <t>42157.8633</t>
  </si>
  <si>
    <t>2447.3723</t>
  </si>
  <si>
    <t>34227.4922</t>
  </si>
  <si>
    <t>7653.2334</t>
  </si>
  <si>
    <t>5413.2207</t>
  </si>
  <si>
    <t>5.9339</t>
  </si>
  <si>
    <t>683.7179</t>
  </si>
  <si>
    <t>85.6894</t>
  </si>
  <si>
    <t>24.8425</t>
  </si>
  <si>
    <t>226.0641</t>
  </si>
  <si>
    <t>17.8696</t>
  </si>
  <si>
    <t>35.5833</t>
  </si>
  <si>
    <t>18.9528</t>
  </si>
  <si>
    <t>197.6006</t>
  </si>
  <si>
    <t>284.4737</t>
  </si>
  <si>
    <t>15.3181</t>
  </si>
  <si>
    <t>224.1107</t>
  </si>
  <si>
    <t>30.2276</t>
  </si>
  <si>
    <t>106.599</t>
  </si>
  <si>
    <t>132.2126</t>
  </si>
  <si>
    <t>1021.5372</t>
  </si>
  <si>
    <t>3006.8052</t>
  </si>
  <si>
    <t>450.2352</t>
  </si>
  <si>
    <t>143.9553</t>
  </si>
  <si>
    <t>3620.8459</t>
  </si>
  <si>
    <t>248.4873</t>
  </si>
  <si>
    <t>146.0846</t>
  </si>
  <si>
    <t>428.4909</t>
  </si>
  <si>
    <t>84.6762</t>
  </si>
  <si>
    <t>2.0965</t>
  </si>
  <si>
    <t>44.0368</t>
  </si>
  <si>
    <t>2.9452</t>
  </si>
  <si>
    <t>11.308</t>
  </si>
  <si>
    <t>6.0281</t>
  </si>
  <si>
    <t>39.9054</t>
  </si>
  <si>
    <t>1.3191</t>
  </si>
  <si>
    <t>1.29</t>
  </si>
  <si>
    <t>10.5375</t>
  </si>
  <si>
    <t>2.3007</t>
  </si>
  <si>
    <t>3.4788</t>
  </si>
  <si>
    <t>1.1403</t>
  </si>
  <si>
    <t>2.2912</t>
  </si>
  <si>
    <t>2.0533</t>
  </si>
  <si>
    <t>2.1091</t>
  </si>
  <si>
    <t>1.6018</t>
  </si>
  <si>
    <t>7.1484</t>
  </si>
  <si>
    <t>2.5671</t>
  </si>
  <si>
    <t>119060.9766</t>
  </si>
  <si>
    <t>133225.2188</t>
  </si>
  <si>
    <t>5994.1299</t>
  </si>
  <si>
    <t>23737.1523</t>
  </si>
  <si>
    <t>264511.5</t>
  </si>
  <si>
    <t>28590.6719</t>
  </si>
  <si>
    <t>821.7838</t>
  </si>
  <si>
    <t>7.9086</t>
  </si>
  <si>
    <t>378.2723</t>
  </si>
  <si>
    <t>27.0543</t>
  </si>
  <si>
    <t>4450.8608</t>
  </si>
  <si>
    <t>5.2152</t>
  </si>
  <si>
    <t>5.3496</t>
  </si>
  <si>
    <t>23.9161</t>
  </si>
  <si>
    <t>17.6992</t>
  </si>
  <si>
    <t>85.4948</t>
  </si>
  <si>
    <t>67.301</t>
  </si>
  <si>
    <t>8.0729</t>
  </si>
  <si>
    <t>24.3101</t>
  </si>
  <si>
    <t>18.4372</t>
  </si>
  <si>
    <t>743.3215</t>
  </si>
  <si>
    <t>3680.9246</t>
  </si>
  <si>
    <t>327.0958</t>
  </si>
  <si>
    <t>546.7762</t>
  </si>
  <si>
    <t>5773.7041</t>
  </si>
  <si>
    <t>882.6322</t>
  </si>
  <si>
    <t>257.9836</t>
  </si>
  <si>
    <t>629.0309</t>
  </si>
  <si>
    <t>101.448</t>
  </si>
  <si>
    <t>4.2758</t>
  </si>
  <si>
    <t>68.4005</t>
  </si>
  <si>
    <t>4.8</t>
  </si>
  <si>
    <t>28.455</t>
  </si>
  <si>
    <t>11.5033</t>
  </si>
  <si>
    <t>142.3377</t>
  </si>
  <si>
    <t>2.3322</t>
  </si>
  <si>
    <t>1.972</t>
  </si>
  <si>
    <t>57.6182</t>
  </si>
  <si>
    <t>5.2279</t>
  </si>
  <si>
    <t>2.1339</t>
  </si>
  <si>
    <t>2.392</t>
  </si>
  <si>
    <t>2.1723</t>
  </si>
  <si>
    <t>0.7882</t>
  </si>
  <si>
    <t>2.2273</t>
  </si>
  <si>
    <t>1.6358</t>
  </si>
  <si>
    <t>8.8986</t>
  </si>
  <si>
    <t>2.3023</t>
  </si>
  <si>
    <t>271216.0625</t>
  </si>
  <si>
    <t>223937.0312</t>
  </si>
  <si>
    <t>41755.0664</t>
  </si>
  <si>
    <t>2103.3501</t>
  </si>
  <si>
    <t>36266.75</t>
  </si>
  <si>
    <t>10985.8096</t>
  </si>
  <si>
    <t>5601.1157</t>
  </si>
  <si>
    <t>8.6051</t>
  </si>
  <si>
    <t>682.253</t>
  </si>
  <si>
    <t>96.3734</t>
  </si>
  <si>
    <t>31.0618</t>
  </si>
  <si>
    <t>238.2277</t>
  </si>
  <si>
    <t>16.1007</t>
  </si>
  <si>
    <t>40.6302</t>
  </si>
  <si>
    <t>20.3928</t>
  </si>
  <si>
    <t>191.8164</t>
  </si>
  <si>
    <t>275.7166</t>
  </si>
  <si>
    <t>16.0516</t>
  </si>
  <si>
    <t>205.5739</t>
  </si>
  <si>
    <t>32.5333</t>
  </si>
  <si>
    <t>103.8168</t>
  </si>
  <si>
    <t>136.5253</t>
  </si>
  <si>
    <t>1003.8732</t>
  </si>
  <si>
    <t>2929.4277</t>
  </si>
  <si>
    <t>457.1999</t>
  </si>
  <si>
    <t>139.7693</t>
  </si>
  <si>
    <t>3532.5334</t>
  </si>
  <si>
    <t>261.8955</t>
  </si>
  <si>
    <t>168.9296</t>
  </si>
  <si>
    <t>443.2282</t>
  </si>
  <si>
    <t>86.7613</t>
  </si>
  <si>
    <t>2.3288</t>
  </si>
  <si>
    <t>43.2401</t>
  </si>
  <si>
    <t>2.8769</t>
  </si>
  <si>
    <t>11.655</t>
  </si>
  <si>
    <t>6.5366</t>
  </si>
  <si>
    <t>41.6869</t>
  </si>
  <si>
    <t>1.8399</t>
  </si>
  <si>
    <t>1.3284</t>
  </si>
  <si>
    <t>11.2595</t>
  </si>
  <si>
    <t>2.4609</t>
  </si>
  <si>
    <t>3.57</t>
  </si>
  <si>
    <t>1.2749</t>
  </si>
  <si>
    <t>2.3388</t>
  </si>
  <si>
    <t>2.1597</t>
  </si>
  <si>
    <t>2.207</t>
  </si>
  <si>
    <t>1.6809</t>
  </si>
  <si>
    <t>7.3914</t>
  </si>
  <si>
    <t>2.6919</t>
  </si>
  <si>
    <t>267542.375</t>
  </si>
  <si>
    <t>223175.5625</t>
  </si>
  <si>
    <t>40863.8008</t>
  </si>
  <si>
    <t>1976.2386</t>
  </si>
  <si>
    <t>35622.7539</t>
  </si>
  <si>
    <t>9365.9785</t>
  </si>
  <si>
    <t>5240.5181</t>
  </si>
  <si>
    <t>9.1416</t>
  </si>
  <si>
    <t>604.307</t>
  </si>
  <si>
    <t>93.5866</t>
  </si>
  <si>
    <t>31.1791</t>
  </si>
  <si>
    <t>242.6358</t>
  </si>
  <si>
    <t>15.3019</t>
  </si>
  <si>
    <t>30.2701</t>
  </si>
  <si>
    <t>19.9436</t>
  </si>
  <si>
    <t>188.9962</t>
  </si>
  <si>
    <t>353.2256</t>
  </si>
  <si>
    <t>17.1576</t>
  </si>
  <si>
    <t>224.0702</t>
  </si>
  <si>
    <t>32.7279</t>
  </si>
  <si>
    <t>94.0362</t>
  </si>
  <si>
    <t>127.2371</t>
  </si>
  <si>
    <t>1000.2028</t>
  </si>
  <si>
    <t>2866.1626</t>
  </si>
  <si>
    <t>434.2613</t>
  </si>
  <si>
    <t>130.6315</t>
  </si>
  <si>
    <t>3375.7937</t>
  </si>
  <si>
    <t>255.3544</t>
  </si>
  <si>
    <t>158.9577</t>
  </si>
  <si>
    <t>454.7252</t>
  </si>
  <si>
    <t>81.6324</t>
  </si>
  <si>
    <t>2.3132</t>
  </si>
  <si>
    <t>42.1175</t>
  </si>
  <si>
    <t>2.8788</t>
  </si>
  <si>
    <t>11.0876</t>
  </si>
  <si>
    <t>6.4236</t>
  </si>
  <si>
    <t>41.6267</t>
  </si>
  <si>
    <t>1.3559</t>
  </si>
  <si>
    <t>1.3024</t>
  </si>
  <si>
    <t>10.76</t>
  </si>
  <si>
    <t>3.5069</t>
  </si>
  <si>
    <t>1.4997</t>
  </si>
  <si>
    <t>2.6248</t>
  </si>
  <si>
    <t>2.1646</t>
  </si>
  <si>
    <t>1.6574</t>
  </si>
  <si>
    <t>7.025</t>
  </si>
  <si>
    <t>2.6732</t>
  </si>
  <si>
    <t>284890.9062</t>
  </si>
  <si>
    <t>183774.7969</t>
  </si>
  <si>
    <t>39253.1758</t>
  </si>
  <si>
    <t>2939.0952</t>
  </si>
  <si>
    <t>57690.0195</t>
  </si>
  <si>
    <t>1889.2692</t>
  </si>
  <si>
    <t>478.2424</t>
  </si>
  <si>
    <t>5900.897</t>
  </si>
  <si>
    <t>839.2513</t>
  </si>
  <si>
    <t>82.4702</t>
  </si>
  <si>
    <t>36.669</t>
  </si>
  <si>
    <t>1269.3228</t>
  </si>
  <si>
    <t>18.427</t>
  </si>
  <si>
    <t>40.8358</t>
  </si>
  <si>
    <t>21.2366</t>
  </si>
  <si>
    <t>172.7707</t>
  </si>
  <si>
    <t>117.0211</t>
  </si>
  <si>
    <t>11.4617</t>
  </si>
  <si>
    <t>149.3461</t>
  </si>
  <si>
    <t>33.5421</t>
  </si>
  <si>
    <t>117.825</t>
  </si>
  <si>
    <t>156.2263</t>
  </si>
  <si>
    <t>1004.6633</t>
  </si>
  <si>
    <t>3177.3718</t>
  </si>
  <si>
    <t>483.6046</t>
  </si>
  <si>
    <t>167.8358</t>
  </si>
  <si>
    <t>4232.0635</t>
  </si>
  <si>
    <t>333.7097</t>
  </si>
  <si>
    <t>90.2566</t>
  </si>
  <si>
    <t>408.3814</t>
  </si>
  <si>
    <t>100.7847</t>
  </si>
  <si>
    <t>2.3172</t>
  </si>
  <si>
    <t>49.1056</t>
  </si>
  <si>
    <t>3.211</t>
  </si>
  <si>
    <t>13.5051</t>
  </si>
  <si>
    <t>7.5302</t>
  </si>
  <si>
    <t>75.8017</t>
  </si>
  <si>
    <t>2.1142</t>
  </si>
  <si>
    <t>1.5133</t>
  </si>
  <si>
    <t>13.3816</t>
  </si>
  <si>
    <t>2.7647</t>
  </si>
  <si>
    <t>3.7082</t>
  </si>
  <si>
    <t>1.401</t>
  </si>
  <si>
    <t>1.6766</t>
  </si>
  <si>
    <t>2.2927</t>
  </si>
  <si>
    <t>1.8284</t>
  </si>
  <si>
    <t>8.5752</t>
  </si>
  <si>
    <t>2.9315</t>
  </si>
  <si>
    <t>283397.2812</t>
  </si>
  <si>
    <t>182331.375</t>
  </si>
  <si>
    <t>38723.25</t>
  </si>
  <si>
    <t>2116.3362</t>
  </si>
  <si>
    <t>40209.457</t>
  </si>
  <si>
    <t>1803.6332</t>
  </si>
  <si>
    <t>428.456</t>
  </si>
  <si>
    <t>5330.3589</t>
  </si>
  <si>
    <t>804.6145</t>
  </si>
  <si>
    <t>83.4581</t>
  </si>
  <si>
    <t>33.8544</t>
  </si>
  <si>
    <t>460.935</t>
  </si>
  <si>
    <t>18.8169</t>
  </si>
  <si>
    <t>46.1871</t>
  </si>
  <si>
    <t>17.9652</t>
  </si>
  <si>
    <t>177.4263</t>
  </si>
  <si>
    <t>110.1065</t>
  </si>
  <si>
    <t>13.8329</t>
  </si>
  <si>
    <t>164.28</t>
  </si>
  <si>
    <t>31.1202</t>
  </si>
  <si>
    <t>106.5489</t>
  </si>
  <si>
    <t>150.4359</t>
  </si>
  <si>
    <t>958.1591</t>
  </si>
  <si>
    <t>2689.6028</t>
  </si>
  <si>
    <t>422.7812</t>
  </si>
  <si>
    <t>131.6847</t>
  </si>
  <si>
    <t>3417.1992</t>
  </si>
  <si>
    <t>263.2462</t>
  </si>
  <si>
    <t>85.1347</t>
  </si>
  <si>
    <t>372.6588</t>
  </si>
  <si>
    <t>84.408</t>
  </si>
  <si>
    <t>2.0223</t>
  </si>
  <si>
    <t>46.2023</t>
  </si>
  <si>
    <t>3.0692</t>
  </si>
  <si>
    <t>11.1354</t>
  </si>
  <si>
    <t>6.8145</t>
  </si>
  <si>
    <t>50.515</t>
  </si>
  <si>
    <t>2.142</t>
  </si>
  <si>
    <t>1.382</t>
  </si>
  <si>
    <t>12.1475</t>
  </si>
  <si>
    <t>2.405</t>
  </si>
  <si>
    <t>3.4398</t>
  </si>
  <si>
    <t>1.2425</t>
  </si>
  <si>
    <t>1.4959</t>
  </si>
  <si>
    <t>2.0784</t>
  </si>
  <si>
    <t>1.9071</t>
  </si>
  <si>
    <t>1.6619</t>
  </si>
  <si>
    <t>7.6041</t>
  </si>
  <si>
    <t>2.6402</t>
  </si>
  <si>
    <t>276271.1875</t>
  </si>
  <si>
    <t>181250.8438</t>
  </si>
  <si>
    <t>39681.3164</t>
  </si>
  <si>
    <t>3008.1365</t>
  </si>
  <si>
    <t>61538.625</t>
  </si>
  <si>
    <t>1293.9827</t>
  </si>
  <si>
    <t>503.1925</t>
  </si>
  <si>
    <t>5735.4458</t>
  </si>
  <si>
    <t>825.9231</t>
  </si>
  <si>
    <t>61.7395</t>
  </si>
  <si>
    <t>41.9252</t>
  </si>
  <si>
    <t>1316.8434</t>
  </si>
  <si>
    <t>2.2948</t>
  </si>
  <si>
    <t>19.9029</t>
  </si>
  <si>
    <t>20.7148</t>
  </si>
  <si>
    <t>19.3505</t>
  </si>
  <si>
    <t>178.9826</t>
  </si>
  <si>
    <t>116.6238</t>
  </si>
  <si>
    <t>11.8387</t>
  </si>
  <si>
    <t>194.9578</t>
  </si>
  <si>
    <t>34.0417</t>
  </si>
  <si>
    <t>109.8193</t>
  </si>
  <si>
    <t>154.3866</t>
  </si>
  <si>
    <t>963.74</t>
  </si>
  <si>
    <t>2896.905</t>
  </si>
  <si>
    <t>503.2365</t>
  </si>
  <si>
    <t>175.3825</t>
  </si>
  <si>
    <t>3485.3252</t>
  </si>
  <si>
    <t>319.5511</t>
  </si>
  <si>
    <t>80.7514</t>
  </si>
  <si>
    <t>383.2251</t>
  </si>
  <si>
    <t>102.8946</t>
  </si>
  <si>
    <t>3.3083</t>
  </si>
  <si>
    <t>50.4959</t>
  </si>
  <si>
    <t>3.2933</t>
  </si>
  <si>
    <t>13.8645</t>
  </si>
  <si>
    <t>7.4478</t>
  </si>
  <si>
    <t>74.0828</t>
  </si>
  <si>
    <t>1.5558</t>
  </si>
  <si>
    <t>1.4827</t>
  </si>
  <si>
    <t>12.6478</t>
  </si>
  <si>
    <t>2.6224</t>
  </si>
  <si>
    <t>3.6297</t>
  </si>
  <si>
    <t>1.323</t>
  </si>
  <si>
    <t>2.169</t>
  </si>
  <si>
    <t>2.0102</t>
  </si>
  <si>
    <t>1.7879</t>
  </si>
  <si>
    <t>8.0917</t>
  </si>
  <si>
    <t>2.8167</t>
  </si>
  <si>
    <t>281331.5312</t>
  </si>
  <si>
    <t>185400.7656</t>
  </si>
  <si>
    <t>38471.2461</t>
  </si>
  <si>
    <t>3369.4841</t>
  </si>
  <si>
    <t>61221.7266</t>
  </si>
  <si>
    <t>2284.0513</t>
  </si>
  <si>
    <t>524.614</t>
  </si>
  <si>
    <t>6172.7861</t>
  </si>
  <si>
    <t>2.3805</t>
  </si>
  <si>
    <t>908.011</t>
  </si>
  <si>
    <t>80.1685</t>
  </si>
  <si>
    <t>48.7944</t>
  </si>
  <si>
    <t>1426.6321</t>
  </si>
  <si>
    <t>2.7479</t>
  </si>
  <si>
    <t>20.9915</t>
  </si>
  <si>
    <t>40.2032</t>
  </si>
  <si>
    <t>16.9739</t>
  </si>
  <si>
    <t>166.8053</t>
  </si>
  <si>
    <t>117.2224</t>
  </si>
  <si>
    <t>14.3792</t>
  </si>
  <si>
    <t>173.4112</t>
  </si>
  <si>
    <t>39.8778</t>
  </si>
  <si>
    <t>117.4736</t>
  </si>
  <si>
    <t>200.3225</t>
  </si>
  <si>
    <t>1058.8883</t>
  </si>
  <si>
    <t>3486.5662</t>
  </si>
  <si>
    <t>519.4337</t>
  </si>
  <si>
    <t>188.8924</t>
  </si>
  <si>
    <t>5513.8696</t>
  </si>
  <si>
    <t>382.5613</t>
  </si>
  <si>
    <t>94.8917</t>
  </si>
  <si>
    <t>414.2314</t>
  </si>
  <si>
    <t>112.3113</t>
  </si>
  <si>
    <t>2.2011</t>
  </si>
  <si>
    <t>50.7846</t>
  </si>
  <si>
    <t>3.2217</t>
  </si>
  <si>
    <t>14.7285</t>
  </si>
  <si>
    <t>7.9399</t>
  </si>
  <si>
    <t>78.4463</t>
  </si>
  <si>
    <t>1.6501</t>
  </si>
  <si>
    <t>1.5462</t>
  </si>
  <si>
    <t>13.4772</t>
  </si>
  <si>
    <t>2.6293</t>
  </si>
  <si>
    <t>3.6388</t>
  </si>
  <si>
    <t>1.4354</t>
  </si>
  <si>
    <t>1.6821</t>
  </si>
  <si>
    <t>2.3066</t>
  </si>
  <si>
    <t>2.0568</t>
  </si>
  <si>
    <t>1.8735</t>
  </si>
  <si>
    <t>8.5231</t>
  </si>
  <si>
    <t>3.2873</t>
  </si>
  <si>
    <t>255002.3906</t>
  </si>
  <si>
    <t>187274.5312</t>
  </si>
  <si>
    <t>37131.8047</t>
  </si>
  <si>
    <t>1758.8623</t>
  </si>
  <si>
    <t>40774.6367</t>
  </si>
  <si>
    <t>1088.2472</t>
  </si>
  <si>
    <t>4527.709</t>
  </si>
  <si>
    <t>796.2437</t>
  </si>
  <si>
    <t>70.7918</t>
  </si>
  <si>
    <t>38.679</t>
  </si>
  <si>
    <t>472.4278</t>
  </si>
  <si>
    <t>2.1062</t>
  </si>
  <si>
    <t>16.4831</t>
  </si>
  <si>
    <t>28.6637</t>
  </si>
  <si>
    <t>16.9983</t>
  </si>
  <si>
    <t>190.4315</t>
  </si>
  <si>
    <t>121.9518</t>
  </si>
  <si>
    <t>13.6749</t>
  </si>
  <si>
    <t>153.6367</t>
  </si>
  <si>
    <t>27.1076</t>
  </si>
  <si>
    <t>142.7118</t>
  </si>
  <si>
    <t>141.313</t>
  </si>
  <si>
    <t>888.4095</t>
  </si>
  <si>
    <t>2454.8811</t>
  </si>
  <si>
    <t>409.2665</t>
  </si>
  <si>
    <t>123.6827</t>
  </si>
  <si>
    <t>3072.885</t>
  </si>
  <si>
    <t>265.0201</t>
  </si>
  <si>
    <t>69.9421</t>
  </si>
  <si>
    <t>328.6123</t>
  </si>
  <si>
    <t>76.8171</t>
  </si>
  <si>
    <t>2.019</t>
  </si>
  <si>
    <t>45.6582</t>
  </si>
  <si>
    <t>2.9673</t>
  </si>
  <si>
    <t>10.3151</t>
  </si>
  <si>
    <t>7.0363</t>
  </si>
  <si>
    <t>51.6402</t>
  </si>
  <si>
    <t>1.4682</t>
  </si>
  <si>
    <t>1.3645</t>
  </si>
  <si>
    <t>11.545</t>
  </si>
  <si>
    <t>2.4029</t>
  </si>
  <si>
    <t>3.5986</t>
  </si>
  <si>
    <t>1.2348</t>
  </si>
  <si>
    <t>1.5887</t>
  </si>
  <si>
    <t>2.1317</t>
  </si>
  <si>
    <t>1.9584</t>
  </si>
  <si>
    <t>1.6689</t>
  </si>
  <si>
    <t>8.5976</t>
  </si>
  <si>
    <t>271115.25</t>
  </si>
  <si>
    <t>170913.4844</t>
  </si>
  <si>
    <t>34544.3984</t>
  </si>
  <si>
    <t>4709.6001</t>
  </si>
  <si>
    <t>105897.1562</t>
  </si>
  <si>
    <t>1903.3683</t>
  </si>
  <si>
    <t>685.204</t>
  </si>
  <si>
    <t>5416.7383</t>
  </si>
  <si>
    <t>2.5499</t>
  </si>
  <si>
    <t>682.6431</t>
  </si>
  <si>
    <t>58.7879</t>
  </si>
  <si>
    <t>40.2978</t>
  </si>
  <si>
    <t>3263.4814</t>
  </si>
  <si>
    <t>2.4466</t>
  </si>
  <si>
    <t>15.6186</t>
  </si>
  <si>
    <t>50.1695</t>
  </si>
  <si>
    <t>13.5056</t>
  </si>
  <si>
    <t>138.6435</t>
  </si>
  <si>
    <t>92.4469</t>
  </si>
  <si>
    <t>8.2953</t>
  </si>
  <si>
    <t>182.9293</t>
  </si>
  <si>
    <t>33.9095</t>
  </si>
  <si>
    <t>114.1486</t>
  </si>
  <si>
    <t>133.9817</t>
  </si>
  <si>
    <t>963.8154</t>
  </si>
  <si>
    <t>3020.5234</t>
  </si>
  <si>
    <t>551.8495</t>
  </si>
  <si>
    <t>235.2362</t>
  </si>
  <si>
    <t>4058.418</t>
  </si>
  <si>
    <t>444.3199</t>
  </si>
  <si>
    <t>88.4049</t>
  </si>
  <si>
    <t>429.645</t>
  </si>
  <si>
    <t>117.1181</t>
  </si>
  <si>
    <t>50.0308</t>
  </si>
  <si>
    <t>3.3815</t>
  </si>
  <si>
    <t>17.5922</t>
  </si>
  <si>
    <t>8.2008</t>
  </si>
  <si>
    <t>110.3955</t>
  </si>
  <si>
    <t>1.7142</t>
  </si>
  <si>
    <t>1.5889</t>
  </si>
  <si>
    <t>18.3565</t>
  </si>
  <si>
    <t>2.7843</t>
  </si>
  <si>
    <t>3.5697</t>
  </si>
  <si>
    <t>1.6019</t>
  </si>
  <si>
    <t>2.3011</t>
  </si>
  <si>
    <t>2.4951</t>
  </si>
  <si>
    <t>1.8775</t>
  </si>
  <si>
    <t>9.0083</t>
  </si>
  <si>
    <t>2.9117</t>
  </si>
  <si>
    <t>462165.5312</t>
  </si>
  <si>
    <t>428467.5938</t>
  </si>
  <si>
    <t>78882.0859</t>
  </si>
  <si>
    <t>7118.3442</t>
  </si>
  <si>
    <t>88.9018</t>
  </si>
  <si>
    <t>3861.6245</t>
  </si>
  <si>
    <t>2161.0347</t>
  </si>
  <si>
    <t>12326.0811</t>
  </si>
  <si>
    <t>2290.1418</t>
  </si>
  <si>
    <t>223.9845</t>
  </si>
  <si>
    <t>1109.5399</t>
  </si>
  <si>
    <t>386.709</t>
  </si>
  <si>
    <t>5266.6504</t>
  </si>
  <si>
    <t>2571.2783</t>
  </si>
  <si>
    <t>1942.9581</t>
  </si>
  <si>
    <t>470.7818</t>
  </si>
  <si>
    <t>7140.8677</t>
  </si>
  <si>
    <t>14.2582</t>
  </si>
  <si>
    <t>212.0961</t>
  </si>
  <si>
    <t>939.4542</t>
  </si>
  <si>
    <t>395.2987</t>
  </si>
  <si>
    <t>0.0667</t>
  </si>
  <si>
    <t>107.4694</t>
  </si>
  <si>
    <t>5.7898</t>
  </si>
  <si>
    <t>37.0427</t>
  </si>
  <si>
    <t>1.4284</t>
  </si>
  <si>
    <t>53.0267</t>
  </si>
  <si>
    <t>0.0042</t>
  </si>
  <si>
    <t>2.1271</t>
  </si>
  <si>
    <t>0.0449</t>
  </si>
  <si>
    <t>0.0181</t>
  </si>
  <si>
    <t>0.0559</t>
  </si>
  <si>
    <t>0.0721</t>
  </si>
  <si>
    <t>0.037</t>
  </si>
  <si>
    <t>0.744</t>
  </si>
  <si>
    <t>0.0069</t>
  </si>
  <si>
    <t>272343.3438</t>
  </si>
  <si>
    <t>195571.7344</t>
  </si>
  <si>
    <t>39044.0859</t>
  </si>
  <si>
    <t>2574.2483</t>
  </si>
  <si>
    <t>36474.7422</t>
  </si>
  <si>
    <t>1987.0582</t>
  </si>
  <si>
    <t>6079.9546</t>
  </si>
  <si>
    <t>769.0768</t>
  </si>
  <si>
    <t>102.6085</t>
  </si>
  <si>
    <t>39.8926</t>
  </si>
  <si>
    <t>293.3481</t>
  </si>
  <si>
    <t>2.9854</t>
  </si>
  <si>
    <t>19.6917</t>
  </si>
  <si>
    <t>44.0774</t>
  </si>
  <si>
    <t>31.3671</t>
  </si>
  <si>
    <t>164.2354</t>
  </si>
  <si>
    <t>105.8311</t>
  </si>
  <si>
    <t>15.8988</t>
  </si>
  <si>
    <t>163.4327</t>
  </si>
  <si>
    <t>35.2944</t>
  </si>
  <si>
    <t>126.4552</t>
  </si>
  <si>
    <t>209.4373</t>
  </si>
  <si>
    <t>973.0685</t>
  </si>
  <si>
    <t>2643.0652</t>
  </si>
  <si>
    <t>433.6242</t>
  </si>
  <si>
    <t>144.5118</t>
  </si>
  <si>
    <t>3297.626</t>
  </si>
  <si>
    <t>247.2438</t>
  </si>
  <si>
    <t>87.8781</t>
  </si>
  <si>
    <t>367.2244</t>
  </si>
  <si>
    <t>89.2275</t>
  </si>
  <si>
    <t>3.4587</t>
  </si>
  <si>
    <t>41.5941</t>
  </si>
  <si>
    <t>2.759</t>
  </si>
  <si>
    <t>11.5741</t>
  </si>
  <si>
    <t>6.6297</t>
  </si>
  <si>
    <t>42.2107</t>
  </si>
  <si>
    <t>1.4438</t>
  </si>
  <si>
    <t>1.3249</t>
  </si>
  <si>
    <t>10.8992</t>
  </si>
  <si>
    <t>3.1589</t>
  </si>
  <si>
    <t>1.1398</t>
  </si>
  <si>
    <t>1.3943</t>
  </si>
  <si>
    <t>2.0423</t>
  </si>
  <si>
    <t>1.8427</t>
  </si>
  <si>
    <t>1.5974</t>
  </si>
  <si>
    <t>7.6734</t>
  </si>
  <si>
    <t>2.8857</t>
  </si>
  <si>
    <t>283748.1562</t>
  </si>
  <si>
    <t>192027.6406</t>
  </si>
  <si>
    <t>39453.0234</t>
  </si>
  <si>
    <t>2671.6328</t>
  </si>
  <si>
    <t>36732.5859</t>
  </si>
  <si>
    <t>1971.3148</t>
  </si>
  <si>
    <t>413.6303</t>
  </si>
  <si>
    <t>6220.5249</t>
  </si>
  <si>
    <t>854.1182</t>
  </si>
  <si>
    <t>91.1724</t>
  </si>
  <si>
    <t>34.1883</t>
  </si>
  <si>
    <t>268.3987</t>
  </si>
  <si>
    <t>2.181</t>
  </si>
  <si>
    <t>20.8758</t>
  </si>
  <si>
    <t>42.773</t>
  </si>
  <si>
    <t>34.1848</t>
  </si>
  <si>
    <t>177.3319</t>
  </si>
  <si>
    <t>115.9171</t>
  </si>
  <si>
    <t>16.348</t>
  </si>
  <si>
    <t>175.7298</t>
  </si>
  <si>
    <t>34.2646</t>
  </si>
  <si>
    <t>130.8352</t>
  </si>
  <si>
    <t>218.2018</t>
  </si>
  <si>
    <t>967.9097</t>
  </si>
  <si>
    <t>2705.7429</t>
  </si>
  <si>
    <t>435.5029</t>
  </si>
  <si>
    <t>145.4494</t>
  </si>
  <si>
    <t>3265.0212</t>
  </si>
  <si>
    <t>254.5376</t>
  </si>
  <si>
    <t>88.3076</t>
  </si>
  <si>
    <t>374.4516</t>
  </si>
  <si>
    <t>90.7141</t>
  </si>
  <si>
    <t>2.4697</t>
  </si>
  <si>
    <t>44.5896</t>
  </si>
  <si>
    <t>2.8874</t>
  </si>
  <si>
    <t>11.5478</t>
  </si>
  <si>
    <t>6.8262</t>
  </si>
  <si>
    <t>43.8796</t>
  </si>
  <si>
    <t>1.5297</t>
  </si>
  <si>
    <t>1.4151</t>
  </si>
  <si>
    <t>11.603</t>
  </si>
  <si>
    <t>2.9033</t>
  </si>
  <si>
    <t>3.4514</t>
  </si>
  <si>
    <t>1.3426</t>
  </si>
  <si>
    <t>1.5359</t>
  </si>
  <si>
    <t>2.2931</t>
  </si>
  <si>
    <t>1.9531</t>
  </si>
  <si>
    <t>1.7067</t>
  </si>
  <si>
    <t>8.2261</t>
  </si>
  <si>
    <t>3.1028</t>
  </si>
  <si>
    <t>290480.6875</t>
  </si>
  <si>
    <t>179845.75</t>
  </si>
  <si>
    <t>36634.0391</t>
  </si>
  <si>
    <t>2532.9387</t>
  </si>
  <si>
    <t>37600.207</t>
  </si>
  <si>
    <t>2281.6108</t>
  </si>
  <si>
    <t>472.9261</t>
  </si>
  <si>
    <t>6997.2275</t>
  </si>
  <si>
    <t>2.3842</t>
  </si>
  <si>
    <t>715.8956</t>
  </si>
  <si>
    <t>93.1961</t>
  </si>
  <si>
    <t>64.2563</t>
  </si>
  <si>
    <t>248.2339</t>
  </si>
  <si>
    <t>22.3346</t>
  </si>
  <si>
    <t>50.097</t>
  </si>
  <si>
    <t>12.8356</t>
  </si>
  <si>
    <t>154.73</t>
  </si>
  <si>
    <t>86.728</t>
  </si>
  <si>
    <t>15.5913</t>
  </si>
  <si>
    <t>170.4115</t>
  </si>
  <si>
    <t>40.2542</t>
  </si>
  <si>
    <t>142.5412</t>
  </si>
  <si>
    <t>300.4895</t>
  </si>
  <si>
    <t>965.7242</t>
  </si>
  <si>
    <t>2569.2517</t>
  </si>
  <si>
    <t>407.6754</t>
  </si>
  <si>
    <t>135.6073</t>
  </si>
  <si>
    <t>3161.3716</t>
  </si>
  <si>
    <t>249.8565</t>
  </si>
  <si>
    <t>92.5188</t>
  </si>
  <si>
    <t>398.1506</t>
  </si>
  <si>
    <t>89.8317</t>
  </si>
  <si>
    <t>1.8541</t>
  </si>
  <si>
    <t>43.5059</t>
  </si>
  <si>
    <t>2.8998</t>
  </si>
  <si>
    <t>10.9873</t>
  </si>
  <si>
    <t>7.6866</t>
  </si>
  <si>
    <t>42.112</t>
  </si>
  <si>
    <t>1.5468</t>
  </si>
  <si>
    <t>1.4074</t>
  </si>
  <si>
    <t>11.4991</t>
  </si>
  <si>
    <t>2.1738</t>
  </si>
  <si>
    <t>3.1577</t>
  </si>
  <si>
    <t>1.2027</t>
  </si>
  <si>
    <t>1.3043</t>
  </si>
  <si>
    <t>2.0438</t>
  </si>
  <si>
    <t>2.424</t>
  </si>
  <si>
    <t>1.6691</t>
  </si>
  <si>
    <t>8.2982</t>
  </si>
  <si>
    <t>3.4629</t>
  </si>
  <si>
    <t>250824.6875</t>
  </si>
  <si>
    <t>236175.4375</t>
  </si>
  <si>
    <t>38070.5859</t>
  </si>
  <si>
    <t>858.5054</t>
  </si>
  <si>
    <t>13890.6289</t>
  </si>
  <si>
    <t>4389.46</t>
  </si>
  <si>
    <t>5643.8945</t>
  </si>
  <si>
    <t>654.6219</t>
  </si>
  <si>
    <t>82.5209</t>
  </si>
  <si>
    <t>25.9273</t>
  </si>
  <si>
    <t>58.9469</t>
  </si>
  <si>
    <t>18.8706</t>
  </si>
  <si>
    <t>13.0614</t>
  </si>
  <si>
    <t>13.6803</t>
  </si>
  <si>
    <t>189.3872</t>
  </si>
  <si>
    <t>108.3568</t>
  </si>
  <si>
    <t>15.6828</t>
  </si>
  <si>
    <t>161.297</t>
  </si>
  <si>
    <t>31.2531</t>
  </si>
  <si>
    <t>48.7126</t>
  </si>
  <si>
    <t>137.9729</t>
  </si>
  <si>
    <t>895.5164</t>
  </si>
  <si>
    <t>2305.448</t>
  </si>
  <si>
    <t>327.3755</t>
  </si>
  <si>
    <t>81.4932</t>
  </si>
  <si>
    <t>2430.6667</t>
  </si>
  <si>
    <t>151.9464</t>
  </si>
  <si>
    <t>106.5347</t>
  </si>
  <si>
    <t>275.7854</t>
  </si>
  <si>
    <t>64.0325</t>
  </si>
  <si>
    <t>1.5364</t>
  </si>
  <si>
    <t>35.9916</t>
  </si>
  <si>
    <t>2.427</t>
  </si>
  <si>
    <t>7.5874</t>
  </si>
  <si>
    <t>5.569</t>
  </si>
  <si>
    <t>29.787</t>
  </si>
  <si>
    <t>1.2015</t>
  </si>
  <si>
    <t>1.1969</t>
  </si>
  <si>
    <t>8.3575</t>
  </si>
  <si>
    <t>1.9369</t>
  </si>
  <si>
    <t>3.1409</t>
  </si>
  <si>
    <t>1.064</t>
  </si>
  <si>
    <t>1.3089</t>
  </si>
  <si>
    <t>1.8352</t>
  </si>
  <si>
    <t>1.7197</t>
  </si>
  <si>
    <t>5.1333</t>
  </si>
  <si>
    <t>2.2412</t>
  </si>
  <si>
    <t>258379.4531</t>
  </si>
  <si>
    <t>233302.5312</t>
  </si>
  <si>
    <t>36715.0469</t>
  </si>
  <si>
    <t>1109.3542</t>
  </si>
  <si>
    <t>16945.7539</t>
  </si>
  <si>
    <t>8802.3857</t>
  </si>
  <si>
    <t>5267.541</t>
  </si>
  <si>
    <t>5.9658</t>
  </si>
  <si>
    <t>845.1071</t>
  </si>
  <si>
    <t>89.1809</t>
  </si>
  <si>
    <t>41.3781</t>
  </si>
  <si>
    <t>62.7253</t>
  </si>
  <si>
    <t>4.0761</t>
  </si>
  <si>
    <t>18.1133</t>
  </si>
  <si>
    <t>29.7925</t>
  </si>
  <si>
    <t>20.7442</t>
  </si>
  <si>
    <t>192.7728</t>
  </si>
  <si>
    <t>139.1192</t>
  </si>
  <si>
    <t>13.6118</t>
  </si>
  <si>
    <t>150.4561</t>
  </si>
  <si>
    <t>32.0164</t>
  </si>
  <si>
    <t>57.7635</t>
  </si>
  <si>
    <t>131.0275</t>
  </si>
  <si>
    <t>938.2704</t>
  </si>
  <si>
    <t>2597.6255</t>
  </si>
  <si>
    <t>339.4377</t>
  </si>
  <si>
    <t>90.1574</t>
  </si>
  <si>
    <t>2769.968</t>
  </si>
  <si>
    <t>173.2534</t>
  </si>
  <si>
    <t>147.326</t>
  </si>
  <si>
    <t>314.856</t>
  </si>
  <si>
    <t>65.4482</t>
  </si>
  <si>
    <t>2.0913</t>
  </si>
  <si>
    <t>41.6867</t>
  </si>
  <si>
    <t>2.6843</t>
  </si>
  <si>
    <t>8.1731</t>
  </si>
  <si>
    <t>6.4966</t>
  </si>
  <si>
    <t>31.8472</t>
  </si>
  <si>
    <t>1.3307</t>
  </si>
  <si>
    <t>1.2569</t>
  </si>
  <si>
    <t>9.5491</t>
  </si>
  <si>
    <t>2.2773</t>
  </si>
  <si>
    <t>3.3313</t>
  </si>
  <si>
    <t>1.7016</t>
  </si>
  <si>
    <t>1.5494</t>
  </si>
  <si>
    <t>1.9674</t>
  </si>
  <si>
    <t>1.8873</t>
  </si>
  <si>
    <t>5.7212</t>
  </si>
  <si>
    <t>2.3377</t>
  </si>
  <si>
    <t>269375.6562</t>
  </si>
  <si>
    <t>235243.7656</t>
  </si>
  <si>
    <t>34286.7578</t>
  </si>
  <si>
    <t>846.828</t>
  </si>
  <si>
    <t>12092.4385</t>
  </si>
  <si>
    <t>5068.9028</t>
  </si>
  <si>
    <t>5440.5986</t>
  </si>
  <si>
    <t>689.4958</t>
  </si>
  <si>
    <t>84.4595</t>
  </si>
  <si>
    <t>28.9426</t>
  </si>
  <si>
    <t>53.1271</t>
  </si>
  <si>
    <t>18.9725</t>
  </si>
  <si>
    <t>13.0055</t>
  </si>
  <si>
    <t>20.867</t>
  </si>
  <si>
    <t>173.9815</t>
  </si>
  <si>
    <t>103.9863</t>
  </si>
  <si>
    <t>12.4001</t>
  </si>
  <si>
    <t>146.8711</t>
  </si>
  <si>
    <t>25.3737</t>
  </si>
  <si>
    <t>47.2849</t>
  </si>
  <si>
    <t>139.4188</t>
  </si>
  <si>
    <t>933.775</t>
  </si>
  <si>
    <t>2367.6521</t>
  </si>
  <si>
    <t>315.4699</t>
  </si>
  <si>
    <t>79.7853</t>
  </si>
  <si>
    <t>2580.5156</t>
  </si>
  <si>
    <t>141.9311</t>
  </si>
  <si>
    <t>114.4707</t>
  </si>
  <si>
    <t>281.7283</t>
  </si>
  <si>
    <t>62.6483</t>
  </si>
  <si>
    <t>2.3076</t>
  </si>
  <si>
    <t>36.5125</t>
  </si>
  <si>
    <t>2.4265</t>
  </si>
  <si>
    <t>7.5455</t>
  </si>
  <si>
    <t>5.6232</t>
  </si>
  <si>
    <t>29.0385</t>
  </si>
  <si>
    <t>1.1754</t>
  </si>
  <si>
    <t>8.0346</t>
  </si>
  <si>
    <t>2.1078</t>
  </si>
  <si>
    <t>2.9933</t>
  </si>
  <si>
    <t>1.0228</t>
  </si>
  <si>
    <t>1.2711</t>
  </si>
  <si>
    <t>1.7701</t>
  </si>
  <si>
    <t>1.7059</t>
  </si>
  <si>
    <t>1.385</t>
  </si>
  <si>
    <t>5.0319</t>
  </si>
  <si>
    <t>248647.9688</t>
  </si>
  <si>
    <t>240037.0625</t>
  </si>
  <si>
    <t>36841.2344</t>
  </si>
  <si>
    <t>1215.4818</t>
  </si>
  <si>
    <t>12044.6465</t>
  </si>
  <si>
    <t>5716.4346</t>
  </si>
  <si>
    <t>5537.1587</t>
  </si>
  <si>
    <t>672.5754</t>
  </si>
  <si>
    <t>83.2833</t>
  </si>
  <si>
    <t>23.1136</t>
  </si>
  <si>
    <t>36.5675</t>
  </si>
  <si>
    <t>19.1912</t>
  </si>
  <si>
    <t>12.2531</t>
  </si>
  <si>
    <t>15.5097</t>
  </si>
  <si>
    <t>176.4248</t>
  </si>
  <si>
    <t>117.5429</t>
  </si>
  <si>
    <t>12.6261</t>
  </si>
  <si>
    <t>143.4754</t>
  </si>
  <si>
    <t>21.4531</t>
  </si>
  <si>
    <t>57.6973</t>
  </si>
  <si>
    <t>136.6709</t>
  </si>
  <si>
    <t>920.3871</t>
  </si>
  <si>
    <t>2346.2222</t>
  </si>
  <si>
    <t>321.0339</t>
  </si>
  <si>
    <t>86.8976</t>
  </si>
  <si>
    <t>2403.7725</t>
  </si>
  <si>
    <t>137.1955</t>
  </si>
  <si>
    <t>121.5579</t>
  </si>
  <si>
    <t>290.9188</t>
  </si>
  <si>
    <t>62.7959</t>
  </si>
  <si>
    <t>1.5127</t>
  </si>
  <si>
    <t>34.1725</t>
  </si>
  <si>
    <t>2.3045</t>
  </si>
  <si>
    <t>7.4186</t>
  </si>
  <si>
    <t>5.2029</t>
  </si>
  <si>
    <t>27.1829</t>
  </si>
  <si>
    <t>1.1465</t>
  </si>
  <si>
    <t>1.1285</t>
  </si>
  <si>
    <t>7.6212</t>
  </si>
  <si>
    <t>1.8863</t>
  </si>
  <si>
    <t>2.9038</t>
  </si>
  <si>
    <t>1.0236</t>
  </si>
  <si>
    <t>1.3027</t>
  </si>
  <si>
    <t>1.7047</t>
  </si>
  <si>
    <t>1.6061</t>
  </si>
  <si>
    <t>5.1471</t>
  </si>
  <si>
    <t>2.1437</t>
  </si>
  <si>
    <t>227662.1094</t>
  </si>
  <si>
    <t>201862.9844</t>
  </si>
  <si>
    <t>34954.6328</t>
  </si>
  <si>
    <t>1342.1685</t>
  </si>
  <si>
    <t>12050.2295</t>
  </si>
  <si>
    <t>9124.8252</t>
  </si>
  <si>
    <t>5088.7163</t>
  </si>
  <si>
    <t>707.6318</t>
  </si>
  <si>
    <t>96.3263</t>
  </si>
  <si>
    <t>38.773</t>
  </si>
  <si>
    <t>18.0064</t>
  </si>
  <si>
    <t>33.8826</t>
  </si>
  <si>
    <t>14.6054</t>
  </si>
  <si>
    <t>176.3704</t>
  </si>
  <si>
    <t>411.8853</t>
  </si>
  <si>
    <t>14.879</t>
  </si>
  <si>
    <t>158.9589</t>
  </si>
  <si>
    <t>17.4042</t>
  </si>
  <si>
    <t>50.2652</t>
  </si>
  <si>
    <t>126.729</t>
  </si>
  <si>
    <t>837.1891</t>
  </si>
  <si>
    <t>2211.6577</t>
  </si>
  <si>
    <t>319.5933</t>
  </si>
  <si>
    <t>90.2454</t>
  </si>
  <si>
    <t>2421.2786</t>
  </si>
  <si>
    <t>141.8374</t>
  </si>
  <si>
    <t>140.2778</t>
  </si>
  <si>
    <t>313.5392</t>
  </si>
  <si>
    <t>63.0572</t>
  </si>
  <si>
    <t>1.683</t>
  </si>
  <si>
    <t>36.2584</t>
  </si>
  <si>
    <t>2.4309</t>
  </si>
  <si>
    <t>7.8891</t>
  </si>
  <si>
    <t>6.1592</t>
  </si>
  <si>
    <t>38.8624</t>
  </si>
  <si>
    <t>1.2257</t>
  </si>
  <si>
    <t>1.1896</t>
  </si>
  <si>
    <t>8.9957</t>
  </si>
  <si>
    <t>1.9933</t>
  </si>
  <si>
    <t>3.0898</t>
  </si>
  <si>
    <t>1.0775</t>
  </si>
  <si>
    <t>2.5511</t>
  </si>
  <si>
    <t>1.8259</t>
  </si>
  <si>
    <t>2.0908</t>
  </si>
  <si>
    <t>1.3503</t>
  </si>
  <si>
    <t>5.2513</t>
  </si>
  <si>
    <t>2.474</t>
  </si>
  <si>
    <t>247908.2344</t>
  </si>
  <si>
    <t>237108.5156</t>
  </si>
  <si>
    <t>37417.5469</t>
  </si>
  <si>
    <t>1040.7329</t>
  </si>
  <si>
    <t>17833.5449</t>
  </si>
  <si>
    <t>14086.5156</t>
  </si>
  <si>
    <t>5676.2178</t>
  </si>
  <si>
    <t>11.0419</t>
  </si>
  <si>
    <t>824.3736</t>
  </si>
  <si>
    <t>148.0826</t>
  </si>
  <si>
    <t>55.4118</t>
  </si>
  <si>
    <t>74.2698</t>
  </si>
  <si>
    <t>19.1421</t>
  </si>
  <si>
    <t>77.1415</t>
  </si>
  <si>
    <t>34.4044</t>
  </si>
  <si>
    <t>197.7049</t>
  </si>
  <si>
    <t>2879.8428</t>
  </si>
  <si>
    <t>16.0451</t>
  </si>
  <si>
    <t>159.3926</t>
  </si>
  <si>
    <t>21.9877</t>
  </si>
  <si>
    <t>47.1804</t>
  </si>
  <si>
    <t>145.485</t>
  </si>
  <si>
    <t>914.2367</t>
  </si>
  <si>
    <t>2501.8577</t>
  </si>
  <si>
    <t>355.211</t>
  </si>
  <si>
    <t>92.7268</t>
  </si>
  <si>
    <t>2740.9131</t>
  </si>
  <si>
    <t>191.3631</t>
  </si>
  <si>
    <t>179.5436</t>
  </si>
  <si>
    <t>452.411</t>
  </si>
  <si>
    <t>77.6266</t>
  </si>
  <si>
    <t>39.144</t>
  </si>
  <si>
    <t>2.56</t>
  </si>
  <si>
    <t>9.7263</t>
  </si>
  <si>
    <t>7.7845</t>
  </si>
  <si>
    <t>36.4099</t>
  </si>
  <si>
    <t>1.6977</t>
  </si>
  <si>
    <t>1.4574</t>
  </si>
  <si>
    <t>12.2307</t>
  </si>
  <si>
    <t>3.0747</t>
  </si>
  <si>
    <t>4.08</t>
  </si>
  <si>
    <t>1.4473</t>
  </si>
  <si>
    <t>9.0259</t>
  </si>
  <si>
    <t>2.4861</t>
  </si>
  <si>
    <t>4.7794</t>
  </si>
  <si>
    <t>1.7314</t>
  </si>
  <si>
    <t>5.9606</t>
  </si>
  <si>
    <t>4.8183</t>
  </si>
  <si>
    <t>227752.7969</t>
  </si>
  <si>
    <t>215639.1719</t>
  </si>
  <si>
    <t>36617.2969</t>
  </si>
  <si>
    <t>1427.272</t>
  </si>
  <si>
    <t>18493.7578</t>
  </si>
  <si>
    <t>33449.4297</t>
  </si>
  <si>
    <t>5561.9673</t>
  </si>
  <si>
    <t>5.1409</t>
  </si>
  <si>
    <t>794.3661</t>
  </si>
  <si>
    <t>99.7026</t>
  </si>
  <si>
    <t>32.0325</t>
  </si>
  <si>
    <t>17.9992</t>
  </si>
  <si>
    <t>64.682</t>
  </si>
  <si>
    <t>31.5695</t>
  </si>
  <si>
    <t>184.2032</t>
  </si>
  <si>
    <t>439.5862</t>
  </si>
  <si>
    <t>17.0049</t>
  </si>
  <si>
    <t>154.8874</t>
  </si>
  <si>
    <t>22.1494</t>
  </si>
  <si>
    <t>56.3695</t>
  </si>
  <si>
    <t>144.4705</t>
  </si>
  <si>
    <t>915.7261</t>
  </si>
  <si>
    <t>2499.5742</t>
  </si>
  <si>
    <t>339.7795</t>
  </si>
  <si>
    <t>95.2875</t>
  </si>
  <si>
    <t>2916.2156</t>
  </si>
  <si>
    <t>185.376</t>
  </si>
  <si>
    <t>280.1109</t>
  </si>
  <si>
    <t>416.5047</t>
  </si>
  <si>
    <t>69.5266</t>
  </si>
  <si>
    <t>2.3405</t>
  </si>
  <si>
    <t>39.577</t>
  </si>
  <si>
    <t>2.6213</t>
  </si>
  <si>
    <t>8.4885</t>
  </si>
  <si>
    <t>5.6143</t>
  </si>
  <si>
    <t>31.1481</t>
  </si>
  <si>
    <t>1.3436</t>
  </si>
  <si>
    <t>1.2807</t>
  </si>
  <si>
    <t>11.0482</t>
  </si>
  <si>
    <t>2.6363</t>
  </si>
  <si>
    <t>3.3858</t>
  </si>
  <si>
    <t>1.0896</t>
  </si>
  <si>
    <t>2.8507</t>
  </si>
  <si>
    <t>2.0626</t>
  </si>
  <si>
    <t>2.3151</t>
  </si>
  <si>
    <t>1.5135</t>
  </si>
  <si>
    <t>5.7663</t>
  </si>
  <si>
    <t>2.7868</t>
  </si>
  <si>
    <t>91097.0938</t>
  </si>
  <si>
    <t>129527.7031</t>
  </si>
  <si>
    <t>14731.2822</t>
  </si>
  <si>
    <t>661.699</t>
  </si>
  <si>
    <t>154230.8594</t>
  </si>
  <si>
    <t>324397.6875</t>
  </si>
  <si>
    <t>2451.2471</t>
  </si>
  <si>
    <t>93.1249</t>
  </si>
  <si>
    <t>1211.6807</t>
  </si>
  <si>
    <t>94.569</t>
  </si>
  <si>
    <t>6.5135</t>
  </si>
  <si>
    <t>14.4211</t>
  </si>
  <si>
    <t>42.8832</t>
  </si>
  <si>
    <t>39.9041</t>
  </si>
  <si>
    <t>127.2518</t>
  </si>
  <si>
    <t>2.2511</t>
  </si>
  <si>
    <t>161.7306</t>
  </si>
  <si>
    <t>70.3453</t>
  </si>
  <si>
    <t>18.7721</t>
  </si>
  <si>
    <t>69.3276</t>
  </si>
  <si>
    <t>103.1792</t>
  </si>
  <si>
    <t>839.3049</t>
  </si>
  <si>
    <t>5640.2534</t>
  </si>
  <si>
    <t>432.7159</t>
  </si>
  <si>
    <t>128.9577</t>
  </si>
  <si>
    <t>10747.4658</t>
  </si>
  <si>
    <t>978.5218</t>
  </si>
  <si>
    <t>1311.5544</t>
  </si>
  <si>
    <t>1061.5925</t>
  </si>
  <si>
    <t>98.9168</t>
  </si>
  <si>
    <t>6.677</t>
  </si>
  <si>
    <t>76.2456</t>
  </si>
  <si>
    <t>4.6462</t>
  </si>
  <si>
    <t>20.0963</t>
  </si>
  <si>
    <t>12.2362</t>
  </si>
  <si>
    <t>72.4214</t>
  </si>
  <si>
    <t>2.0687</t>
  </si>
  <si>
    <t>1.837</t>
  </si>
  <si>
    <t>20.5506</t>
  </si>
  <si>
    <t>4.4972</t>
  </si>
  <si>
    <t>4.1383</t>
  </si>
  <si>
    <t>2.2493</t>
  </si>
  <si>
    <t>4.7323</t>
  </si>
  <si>
    <t>3.0981</t>
  </si>
  <si>
    <t>1.9938</t>
  </si>
  <si>
    <t>9.3081</t>
  </si>
  <si>
    <t>3.2882</t>
  </si>
  <si>
    <t>118646.0078</t>
  </si>
  <si>
    <t>171919.7812</t>
  </si>
  <si>
    <t>28409.2148</t>
  </si>
  <si>
    <t>964.9802</t>
  </si>
  <si>
    <t>25769.8496</t>
  </si>
  <si>
    <t>155829.5312</t>
  </si>
  <si>
    <t>5032.6343</t>
  </si>
  <si>
    <t>6.6851</t>
  </si>
  <si>
    <t>710.2922</t>
  </si>
  <si>
    <t>72.6279</t>
  </si>
  <si>
    <t>25.5866</t>
  </si>
  <si>
    <t>130.0412</t>
  </si>
  <si>
    <t>19.2991</t>
  </si>
  <si>
    <t>79.5498</t>
  </si>
  <si>
    <t>26.4857</t>
  </si>
  <si>
    <t>177.3965</t>
  </si>
  <si>
    <t>113.6393</t>
  </si>
  <si>
    <t>15.3575</t>
  </si>
  <si>
    <t>160.9682</t>
  </si>
  <si>
    <t>23.9766</t>
  </si>
  <si>
    <t>96.1356</t>
  </si>
  <si>
    <t>152.5289</t>
  </si>
  <si>
    <t>788.1792</t>
  </si>
  <si>
    <t>2936.9312</t>
  </si>
  <si>
    <t>340.9164</t>
  </si>
  <si>
    <t>92.1321</t>
  </si>
  <si>
    <t>4486.7021</t>
  </si>
  <si>
    <t>227.4073</t>
  </si>
  <si>
    <t>700.4152</t>
  </si>
  <si>
    <t>659.8157</t>
  </si>
  <si>
    <t>72.5402</t>
  </si>
  <si>
    <t>2.3184</t>
  </si>
  <si>
    <t>42.0093</t>
  </si>
  <si>
    <t>2.8321</t>
  </si>
  <si>
    <t>9.2726</t>
  </si>
  <si>
    <t>6.2736</t>
  </si>
  <si>
    <t>36.4042</t>
  </si>
  <si>
    <t>2.1239</t>
  </si>
  <si>
    <t>1.3224</t>
  </si>
  <si>
    <t>12.0744</t>
  </si>
  <si>
    <t>2.5308</t>
  </si>
  <si>
    <t>3.3419</t>
  </si>
  <si>
    <t>1.205</t>
  </si>
  <si>
    <t>1.4677</t>
  </si>
  <si>
    <t>2.0202</t>
  </si>
  <si>
    <t>1.9168</t>
  </si>
  <si>
    <t>1.53</t>
  </si>
  <si>
    <t>7.018</t>
  </si>
  <si>
    <t>2.5785</t>
  </si>
  <si>
    <t>50510.7539</t>
  </si>
  <si>
    <t>140631.9219</t>
  </si>
  <si>
    <t>21805.4297</t>
  </si>
  <si>
    <t>623.2092</t>
  </si>
  <si>
    <t>43993.6836</t>
  </si>
  <si>
    <t>232379.7969</t>
  </si>
  <si>
    <t>4224.5439</t>
  </si>
  <si>
    <t>20.2733</t>
  </si>
  <si>
    <t>749.3464</t>
  </si>
  <si>
    <t>58.6814</t>
  </si>
  <si>
    <t>39.6549</t>
  </si>
  <si>
    <t>192.2495</t>
  </si>
  <si>
    <t>15.6734</t>
  </si>
  <si>
    <t>129.3449</t>
  </si>
  <si>
    <t>32.574</t>
  </si>
  <si>
    <t>171.9408</t>
  </si>
  <si>
    <t>99.312</t>
  </si>
  <si>
    <t>143.013</t>
  </si>
  <si>
    <t>20.3729</t>
  </si>
  <si>
    <t>102.1404</t>
  </si>
  <si>
    <t>123.7233</t>
  </si>
  <si>
    <t>612.0015</t>
  </si>
  <si>
    <t>3335.8467</t>
  </si>
  <si>
    <t>322.1089</t>
  </si>
  <si>
    <t>84.2944</t>
  </si>
  <si>
    <t>5923.4531</t>
  </si>
  <si>
    <t>313.1613</t>
  </si>
  <si>
    <t>945.9568</t>
  </si>
  <si>
    <t>820.7386</t>
  </si>
  <si>
    <t>70.7998</t>
  </si>
  <si>
    <t>46.2803</t>
  </si>
  <si>
    <t>3.1003</t>
  </si>
  <si>
    <t>9.9531</t>
  </si>
  <si>
    <t>7.0398</t>
  </si>
  <si>
    <t>39.6274</t>
  </si>
  <si>
    <t>2.108</t>
  </si>
  <si>
    <t>1.3103</t>
  </si>
  <si>
    <t>14.4951</t>
  </si>
  <si>
    <t>2.7675</t>
  </si>
  <si>
    <t>3.3693</t>
  </si>
  <si>
    <t>1.2444</t>
  </si>
  <si>
    <t>1.4083</t>
  </si>
  <si>
    <t>2.0225</t>
  </si>
  <si>
    <t>2.0865</t>
  </si>
  <si>
    <t>7.3301</t>
  </si>
  <si>
    <t>2.412</t>
  </si>
  <si>
    <t>59835.7422</t>
  </si>
  <si>
    <t>146956.6094</t>
  </si>
  <si>
    <t>19011.0957</t>
  </si>
  <si>
    <t>441.8603</t>
  </si>
  <si>
    <t>23886.9004</t>
  </si>
  <si>
    <t>206004.7969</t>
  </si>
  <si>
    <t>3676.6497</t>
  </si>
  <si>
    <t>10.2046</t>
  </si>
  <si>
    <t>689.9853</t>
  </si>
  <si>
    <t>51.6349</t>
  </si>
  <si>
    <t>26.1236</t>
  </si>
  <si>
    <t>127.2454</t>
  </si>
  <si>
    <t>16.8164</t>
  </si>
  <si>
    <t>143.5662</t>
  </si>
  <si>
    <t>28.3023</t>
  </si>
  <si>
    <t>174.6994</t>
  </si>
  <si>
    <t>115.985</t>
  </si>
  <si>
    <t>12.768</t>
  </si>
  <si>
    <t>126.6992</t>
  </si>
  <si>
    <t>21.3692</t>
  </si>
  <si>
    <t>116.5726</t>
  </si>
  <si>
    <t>122.2449</t>
  </si>
  <si>
    <t>617.5967</t>
  </si>
  <si>
    <t>2759.6926</t>
  </si>
  <si>
    <t>267.5186</t>
  </si>
  <si>
    <t>67.2934</t>
  </si>
  <si>
    <t>4694.0205</t>
  </si>
  <si>
    <t>212.7869</t>
  </si>
  <si>
    <t>830.1315</t>
  </si>
  <si>
    <t>741.4766</t>
  </si>
  <si>
    <t>59.0872</t>
  </si>
  <si>
    <t>2.3871</t>
  </si>
  <si>
    <t>40.8027</t>
  </si>
  <si>
    <t>2.7567</t>
  </si>
  <si>
    <t>8.1099</t>
  </si>
  <si>
    <t>6.1717</t>
  </si>
  <si>
    <t>34.7125</t>
  </si>
  <si>
    <t>1.3508</t>
  </si>
  <si>
    <t>13.3587</t>
  </si>
  <si>
    <t>2.4774</t>
  </si>
  <si>
    <t>3.1792</t>
  </si>
  <si>
    <t>1.2005</t>
  </si>
  <si>
    <t>1.4252</t>
  </si>
  <si>
    <t>1.9512</t>
  </si>
  <si>
    <t>1.7738</t>
  </si>
  <si>
    <t>1.4394</t>
  </si>
  <si>
    <t>7.2341</t>
  </si>
  <si>
    <t>2.2686</t>
  </si>
  <si>
    <t>91256.3203</t>
  </si>
  <si>
    <t>155887.4375</t>
  </si>
  <si>
    <t>20463.8359</t>
  </si>
  <si>
    <t>957.1519</t>
  </si>
  <si>
    <t>21487.7012</t>
  </si>
  <si>
    <t>186945.4531</t>
  </si>
  <si>
    <t>3296.4661</t>
  </si>
  <si>
    <t>14.4899</t>
  </si>
  <si>
    <t>1520.9321</t>
  </si>
  <si>
    <t>215.5011</t>
  </si>
  <si>
    <t>24.9308</t>
  </si>
  <si>
    <t>155.9008</t>
  </si>
  <si>
    <t>14.7218</t>
  </si>
  <si>
    <t>57.0932</t>
  </si>
  <si>
    <t>44.548</t>
  </si>
  <si>
    <t>186.4398</t>
  </si>
  <si>
    <t>4293.7163</t>
  </si>
  <si>
    <t>33.7167</t>
  </si>
  <si>
    <t>186.8865</t>
  </si>
  <si>
    <t>39.6814</t>
  </si>
  <si>
    <t>157.3568</t>
  </si>
  <si>
    <t>123.78</t>
  </si>
  <si>
    <t>757.2068</t>
  </si>
  <si>
    <t>3123.7822</t>
  </si>
  <si>
    <t>284.2935</t>
  </si>
  <si>
    <t>83.8627</t>
  </si>
  <si>
    <t>4885.5122</t>
  </si>
  <si>
    <t>217.7701</t>
  </si>
  <si>
    <t>800.9115</t>
  </si>
  <si>
    <t>826.3962</t>
  </si>
  <si>
    <t>73.5717</t>
  </si>
  <si>
    <t>3.2351</t>
  </si>
  <si>
    <t>50.2001</t>
  </si>
  <si>
    <t>2.8744</t>
  </si>
  <si>
    <t>11.2849</t>
  </si>
  <si>
    <t>6.9259</t>
  </si>
  <si>
    <t>42.3105</t>
  </si>
  <si>
    <t>1.6739</t>
  </si>
  <si>
    <t>1.5273</t>
  </si>
  <si>
    <t>12.2346</t>
  </si>
  <si>
    <t>3.5379</t>
  </si>
  <si>
    <t>4.2626</t>
  </si>
  <si>
    <t>1.5363</t>
  </si>
  <si>
    <t>13.4769</t>
  </si>
  <si>
    <t>2.9627</t>
  </si>
  <si>
    <t>5.5754</t>
  </si>
  <si>
    <t>1.9651</t>
  </si>
  <si>
    <t>9.1371</t>
  </si>
  <si>
    <t>5.6503</t>
  </si>
  <si>
    <t>79726.8047</t>
  </si>
  <si>
    <t>64363.7227</t>
  </si>
  <si>
    <t>15175.2314</t>
  </si>
  <si>
    <t>5255.4937</t>
  </si>
  <si>
    <t>107549.1562</t>
  </si>
  <si>
    <t>174015.2188</t>
  </si>
  <si>
    <t>4501.418</t>
  </si>
  <si>
    <t>121.0394</t>
  </si>
  <si>
    <t>446.8869</t>
  </si>
  <si>
    <t>129.2866</t>
  </si>
  <si>
    <t>109.4934</t>
  </si>
  <si>
    <t>175.0313</t>
  </si>
  <si>
    <t>20.9331</t>
  </si>
  <si>
    <t>10.8457</t>
  </si>
  <si>
    <t>96.7896</t>
  </si>
  <si>
    <t>125.8076</t>
  </si>
  <si>
    <t>92.0373</t>
  </si>
  <si>
    <t>8.1467</t>
  </si>
  <si>
    <t>567.8271</t>
  </si>
  <si>
    <t>31.3999</t>
  </si>
  <si>
    <t>321.9519</t>
  </si>
  <si>
    <t>15.9424</t>
  </si>
  <si>
    <t>367.2656</t>
  </si>
  <si>
    <t>114.6573</t>
  </si>
  <si>
    <t>677.0316</t>
  </si>
  <si>
    <t>2406.5525</t>
  </si>
  <si>
    <t>382.3385</t>
  </si>
  <si>
    <t>230.1249</t>
  </si>
  <si>
    <t>5235.2227</t>
  </si>
  <si>
    <t>437.5171</t>
  </si>
  <si>
    <t>654.9956</t>
  </si>
  <si>
    <t>714.3723</t>
  </si>
  <si>
    <t>111.6481</t>
  </si>
  <si>
    <t>7.7043</t>
  </si>
  <si>
    <t>56.263</t>
  </si>
  <si>
    <t>18.2213</t>
  </si>
  <si>
    <t>11.865</t>
  </si>
  <si>
    <t>52.0268</t>
  </si>
  <si>
    <t>2.1722</t>
  </si>
  <si>
    <t>1.6772</t>
  </si>
  <si>
    <t>20.502</t>
  </si>
  <si>
    <t>6.2092</t>
  </si>
  <si>
    <t>3.3475</t>
  </si>
  <si>
    <t>2.5526</t>
  </si>
  <si>
    <t>4.2003</t>
  </si>
  <si>
    <t>3.6929</t>
  </si>
  <si>
    <t>3.5765</t>
  </si>
  <si>
    <t>1.7788</t>
  </si>
  <si>
    <t>15.9243</t>
  </si>
  <si>
    <t>3.6695</t>
  </si>
  <si>
    <t>114847.8438</t>
  </si>
  <si>
    <t>144480.0156</t>
  </si>
  <si>
    <t>18885.8359</t>
  </si>
  <si>
    <t>2693.386</t>
  </si>
  <si>
    <t>112854.2969</t>
  </si>
  <si>
    <t>224997.2188</t>
  </si>
  <si>
    <t>2594.2512</t>
  </si>
  <si>
    <t>26.2952</t>
  </si>
  <si>
    <t>1201.3158</t>
  </si>
  <si>
    <t>61.5338</t>
  </si>
  <si>
    <t>328.0024</t>
  </si>
  <si>
    <t>10.8512</t>
  </si>
  <si>
    <t>122.1286</t>
  </si>
  <si>
    <t>27.0311</t>
  </si>
  <si>
    <t>146.1843</t>
  </si>
  <si>
    <t>191.3297</t>
  </si>
  <si>
    <t>8.1657</t>
  </si>
  <si>
    <t>77.0651</t>
  </si>
  <si>
    <t>13.4249</t>
  </si>
  <si>
    <t>76.1207</t>
  </si>
  <si>
    <t>73.9382</t>
  </si>
  <si>
    <t>854.6581</t>
  </si>
  <si>
    <t>4031.5354</t>
  </si>
  <si>
    <t>436.8087</t>
  </si>
  <si>
    <t>178.1303</t>
  </si>
  <si>
    <t>6978.833</t>
  </si>
  <si>
    <t>637.31</t>
  </si>
  <si>
    <t>966.7077</t>
  </si>
  <si>
    <t>843.3668</t>
  </si>
  <si>
    <t>90.6437</t>
  </si>
  <si>
    <t>62.5866</t>
  </si>
  <si>
    <t>3.8147</t>
  </si>
  <si>
    <t>16.6395</t>
  </si>
  <si>
    <t>9.2662</t>
  </si>
  <si>
    <t>52.0122</t>
  </si>
  <si>
    <t>2.4855</t>
  </si>
  <si>
    <t>1.4804</t>
  </si>
  <si>
    <t>18.6196</t>
  </si>
  <si>
    <t>3.3009</t>
  </si>
  <si>
    <t>3.7199</t>
  </si>
  <si>
    <t>1.8258</t>
  </si>
  <si>
    <t>2.3292</t>
  </si>
  <si>
    <t>2.3628</t>
  </si>
  <si>
    <t>2.3556</t>
  </si>
  <si>
    <t>1.6537</t>
  </si>
  <si>
    <t>7.9476</t>
  </si>
  <si>
    <t>2.5294</t>
  </si>
  <si>
    <t>50618.3477</t>
  </si>
  <si>
    <t>147319.4844</t>
  </si>
  <si>
    <t>16329.5732</t>
  </si>
  <si>
    <t>787.7067</t>
  </si>
  <si>
    <t>13048.5908</t>
  </si>
  <si>
    <t>230739.3594</t>
  </si>
  <si>
    <t>2904.6992</t>
  </si>
  <si>
    <t>4.936</t>
  </si>
  <si>
    <t>639.5438</t>
  </si>
  <si>
    <t>54.8199</t>
  </si>
  <si>
    <t>32.6186</t>
  </si>
  <si>
    <t>153.7683</t>
  </si>
  <si>
    <t>12.9823</t>
  </si>
  <si>
    <t>168.9433</t>
  </si>
  <si>
    <t>24.7809</t>
  </si>
  <si>
    <t>179.6374</t>
  </si>
  <si>
    <t>110.1975</t>
  </si>
  <si>
    <t>11.9297</t>
  </si>
  <si>
    <t>122.5807</t>
  </si>
  <si>
    <t>13.8407</t>
  </si>
  <si>
    <t>74.4499</t>
  </si>
  <si>
    <t>89.5366</t>
  </si>
  <si>
    <t>587.6727</t>
  </si>
  <si>
    <t>2619.4927</t>
  </si>
  <si>
    <t>235.4935</t>
  </si>
  <si>
    <t>68.6144</t>
  </si>
  <si>
    <t>5067.9565</t>
  </si>
  <si>
    <t>157.1181</t>
  </si>
  <si>
    <t>997.0887</t>
  </si>
  <si>
    <t>772.1937</t>
  </si>
  <si>
    <t>49.4276</t>
  </si>
  <si>
    <t>2.0182</t>
  </si>
  <si>
    <t>36.2616</t>
  </si>
  <si>
    <t>2.4558</t>
  </si>
  <si>
    <t>7.1699</t>
  </si>
  <si>
    <t>6.1174</t>
  </si>
  <si>
    <t>33.9489</t>
  </si>
  <si>
    <t>1.1845</t>
  </si>
  <si>
    <t>1.1187</t>
  </si>
  <si>
    <t>12.8497</t>
  </si>
  <si>
    <t>2.2347</t>
  </si>
  <si>
    <t>3.1104</t>
  </si>
  <si>
    <t>1.0738</t>
  </si>
  <si>
    <t>1.7618</t>
  </si>
  <si>
    <t>1.7482</t>
  </si>
  <si>
    <t>1.304</t>
  </si>
  <si>
    <t>5.8616</t>
  </si>
  <si>
    <t>1.9248</t>
  </si>
  <si>
    <t>75281.8359</t>
  </si>
  <si>
    <t>148754.7656</t>
  </si>
  <si>
    <t>19066.9551</t>
  </si>
  <si>
    <t>526.7274</t>
  </si>
  <si>
    <t>16022.7275</t>
  </si>
  <si>
    <t>165583.3281</t>
  </si>
  <si>
    <t>3121.8696</t>
  </si>
  <si>
    <t>6.2909</t>
  </si>
  <si>
    <t>700.1023</t>
  </si>
  <si>
    <t>53.4912</t>
  </si>
  <si>
    <t>30.5178</t>
  </si>
  <si>
    <t>115.3058</t>
  </si>
  <si>
    <t>14.8697</t>
  </si>
  <si>
    <t>91.6144</t>
  </si>
  <si>
    <t>31.8915</t>
  </si>
  <si>
    <t>197.2903</t>
  </si>
  <si>
    <t>159.3739</t>
  </si>
  <si>
    <t>12.3</t>
  </si>
  <si>
    <t>116.6239</t>
  </si>
  <si>
    <t>13.3191</t>
  </si>
  <si>
    <t>63.2227</t>
  </si>
  <si>
    <t>99.8718</t>
  </si>
  <si>
    <t>646.6276</t>
  </si>
  <si>
    <t>2498.137</t>
  </si>
  <si>
    <t>248.189</t>
  </si>
  <si>
    <t>64.4543</t>
  </si>
  <si>
    <t>3970.4998</t>
  </si>
  <si>
    <t>166.4402</t>
  </si>
  <si>
    <t>675.7239</t>
  </si>
  <si>
    <t>647.9915</t>
  </si>
  <si>
    <t>51.1618</t>
  </si>
  <si>
    <t>2.2561</t>
  </si>
  <si>
    <t>41.0487</t>
  </si>
  <si>
    <t>2.7184</t>
  </si>
  <si>
    <t>7.0773</t>
  </si>
  <si>
    <t>6.0526</t>
  </si>
  <si>
    <t>33.1045</t>
  </si>
  <si>
    <t>1.165</t>
  </si>
  <si>
    <t>11.2244</t>
  </si>
  <si>
    <t>2.4827</t>
  </si>
  <si>
    <t>3.2593</t>
  </si>
  <si>
    <t>1.1126</t>
  </si>
  <si>
    <t>1.9448</t>
  </si>
  <si>
    <t>1.8654</t>
  </si>
  <si>
    <t>5.6659</t>
  </si>
  <si>
    <t>2.0706</t>
  </si>
  <si>
    <t>49742.7617</t>
  </si>
  <si>
    <t>42265.8828</t>
  </si>
  <si>
    <t>5517.9434</t>
  </si>
  <si>
    <t>10596.0938</t>
  </si>
  <si>
    <t>93223.9688</t>
  </si>
  <si>
    <t>150695.6719</t>
  </si>
  <si>
    <t>1447.6133</t>
  </si>
  <si>
    <t>105.1839</t>
  </si>
  <si>
    <t>120.141</t>
  </si>
  <si>
    <t>139.832</t>
  </si>
  <si>
    <t>43.1329</t>
  </si>
  <si>
    <t>233.7942</t>
  </si>
  <si>
    <t>11.7485</t>
  </si>
  <si>
    <t>9.9068</t>
  </si>
  <si>
    <t>27.2017</t>
  </si>
  <si>
    <t>12.8178</t>
  </si>
  <si>
    <t>1.661</t>
  </si>
  <si>
    <t>56.3938</t>
  </si>
  <si>
    <t>14.9593</t>
  </si>
  <si>
    <t>29.8051</t>
  </si>
  <si>
    <t>983.7593</t>
  </si>
  <si>
    <t>12.6769</t>
  </si>
  <si>
    <t>40.4982</t>
  </si>
  <si>
    <t>20.6994</t>
  </si>
  <si>
    <t>541.8165</t>
  </si>
  <si>
    <t>1609.058</t>
  </si>
  <si>
    <t>208.6259</t>
  </si>
  <si>
    <t>258.2641</t>
  </si>
  <si>
    <t>4653.8735</t>
  </si>
  <si>
    <t>385.9005</t>
  </si>
  <si>
    <t>593.0856</t>
  </si>
  <si>
    <t>626.9842</t>
  </si>
  <si>
    <t>56.1752</t>
  </si>
  <si>
    <t>5.2032</t>
  </si>
  <si>
    <t>40.9143</t>
  </si>
  <si>
    <t>3.1672</t>
  </si>
  <si>
    <t>15.6166</t>
  </si>
  <si>
    <t>7.5647</t>
  </si>
  <si>
    <t>44.8547</t>
  </si>
  <si>
    <t>1.7042</t>
  </si>
  <si>
    <t>1.4675</t>
  </si>
  <si>
    <t>13.8274</t>
  </si>
  <si>
    <t>2.9633</t>
  </si>
  <si>
    <t>1.7039</t>
  </si>
  <si>
    <t>1.5712</t>
  </si>
  <si>
    <t>1.1702</t>
  </si>
  <si>
    <t>2.2305</t>
  </si>
  <si>
    <t>2.5999</t>
  </si>
  <si>
    <t>1.1332</t>
  </si>
  <si>
    <t>6.051</t>
  </si>
  <si>
    <t>1.5198</t>
  </si>
  <si>
    <t>124480.9609</t>
  </si>
  <si>
    <t>152174.1719</t>
  </si>
  <si>
    <t>22041.1523</t>
  </si>
  <si>
    <t>946.4172</t>
  </si>
  <si>
    <t>47679.2539</t>
  </si>
  <si>
    <t>112221.5234</t>
  </si>
  <si>
    <t>4023.0403</t>
  </si>
  <si>
    <t>22.4311</t>
  </si>
  <si>
    <t>484.103</t>
  </si>
  <si>
    <t>65.4944</t>
  </si>
  <si>
    <t>53.9414</t>
  </si>
  <si>
    <t>35.3612</t>
  </si>
  <si>
    <t>6.289</t>
  </si>
  <si>
    <t>7.0386</t>
  </si>
  <si>
    <t>36.5753</t>
  </si>
  <si>
    <t>26.3732</t>
  </si>
  <si>
    <t>129.8963</t>
  </si>
  <si>
    <t>2.4199</t>
  </si>
  <si>
    <t>142.9721</t>
  </si>
  <si>
    <t>13.6971</t>
  </si>
  <si>
    <t>10.7954</t>
  </si>
  <si>
    <t>210.0247</t>
  </si>
  <si>
    <t>16.0235</t>
  </si>
  <si>
    <t>81.7565</t>
  </si>
  <si>
    <t>76.1572</t>
  </si>
  <si>
    <t>747.1146</t>
  </si>
  <si>
    <t>2362.0535</t>
  </si>
  <si>
    <t>348.5156</t>
  </si>
  <si>
    <t>99.8873</t>
  </si>
  <si>
    <t>3701.1458</t>
  </si>
  <si>
    <t>292.8519</t>
  </si>
  <si>
    <t>522.0027</t>
  </si>
  <si>
    <t>540.5229</t>
  </si>
  <si>
    <t>73.8302</t>
  </si>
  <si>
    <t>2.9189</t>
  </si>
  <si>
    <t>38.9768</t>
  </si>
  <si>
    <t>11.0287</t>
  </si>
  <si>
    <t>7.3579</t>
  </si>
  <si>
    <t>33.3575</t>
  </si>
  <si>
    <t>1.4784</t>
  </si>
  <si>
    <t>11.7781</t>
  </si>
  <si>
    <t>2.649</t>
  </si>
  <si>
    <t>3.004</t>
  </si>
  <si>
    <t>1.4337</t>
  </si>
  <si>
    <t>1.6702</t>
  </si>
  <si>
    <t>2.0397</t>
  </si>
  <si>
    <t>2.2206</t>
  </si>
  <si>
    <t>6.7794</t>
  </si>
  <si>
    <t>2.0745</t>
  </si>
  <si>
    <t>79917.3672</t>
  </si>
  <si>
    <t>98525.8984</t>
  </si>
  <si>
    <t>15241.7734</t>
  </si>
  <si>
    <t>1093.0126</t>
  </si>
  <si>
    <t>59388.5039</t>
  </si>
  <si>
    <t>127558.5</t>
  </si>
  <si>
    <t>2933.5405</t>
  </si>
  <si>
    <t>57.0631</t>
  </si>
  <si>
    <t>374.2576</t>
  </si>
  <si>
    <t>36.9224</t>
  </si>
  <si>
    <t>79.6365</t>
  </si>
  <si>
    <t>121.5457</t>
  </si>
  <si>
    <t>20.7568</t>
  </si>
  <si>
    <t>3.6876</t>
  </si>
  <si>
    <t>79.1046</t>
  </si>
  <si>
    <t>28.6554</t>
  </si>
  <si>
    <t>102.5996</t>
  </si>
  <si>
    <t>2.1464</t>
  </si>
  <si>
    <t>125.4137</t>
  </si>
  <si>
    <t>12.7446</t>
  </si>
  <si>
    <t>16.7247</t>
  </si>
  <si>
    <t>239.4347</t>
  </si>
  <si>
    <t>16.0505</t>
  </si>
  <si>
    <t>85.0042</t>
  </si>
  <si>
    <t>50.2607</t>
  </si>
  <si>
    <t>614.23</t>
  </si>
  <si>
    <t>1995.8077</t>
  </si>
  <si>
    <t>309.7654</t>
  </si>
  <si>
    <t>101.7019</t>
  </si>
  <si>
    <t>3824.9934</t>
  </si>
  <si>
    <t>300.456</t>
  </si>
  <si>
    <t>522.2434</t>
  </si>
  <si>
    <t>550.6838</t>
  </si>
  <si>
    <t>70.6263</t>
  </si>
  <si>
    <t>3.7885</t>
  </si>
  <si>
    <t>38.3521</t>
  </si>
  <si>
    <t>2.8553</t>
  </si>
  <si>
    <t>11.4256</t>
  </si>
  <si>
    <t>8.1123</t>
  </si>
  <si>
    <t>36.3879</t>
  </si>
  <si>
    <t>1.6137</t>
  </si>
  <si>
    <t>1.2176</t>
  </si>
  <si>
    <t>12.9689</t>
  </si>
  <si>
    <t>2.6713</t>
  </si>
  <si>
    <t>1.9755</t>
  </si>
  <si>
    <t>2.2643</t>
  </si>
  <si>
    <t>1.3016</t>
  </si>
  <si>
    <t>6.7755</t>
  </si>
  <si>
    <t>1.7888</t>
  </si>
  <si>
    <t>54451.1758</t>
  </si>
  <si>
    <t>91338.0312</t>
  </si>
  <si>
    <t>9954.8174</t>
  </si>
  <si>
    <t>630.0582</t>
  </si>
  <si>
    <t>44440.0547</t>
  </si>
  <si>
    <t>148754.5156</t>
  </si>
  <si>
    <t>2315.0347</t>
  </si>
  <si>
    <t>28.6259</t>
  </si>
  <si>
    <t>421.8593</t>
  </si>
  <si>
    <t>31.9705</t>
  </si>
  <si>
    <t>36.7504</t>
  </si>
  <si>
    <t>43.7925</t>
  </si>
  <si>
    <t>2.1552</t>
  </si>
  <si>
    <t>6.5789</t>
  </si>
  <si>
    <t>26.2336</t>
  </si>
  <si>
    <t>10.8869</t>
  </si>
  <si>
    <t>114.9523</t>
  </si>
  <si>
    <t>141.8646</t>
  </si>
  <si>
    <t>12.4773</t>
  </si>
  <si>
    <t>10.3612</t>
  </si>
  <si>
    <t>204.3924</t>
  </si>
  <si>
    <t>15.9208</t>
  </si>
  <si>
    <t>19.0369</t>
  </si>
  <si>
    <t>62.5977</t>
  </si>
  <si>
    <t>550.2533</t>
  </si>
  <si>
    <t>1973.359</t>
  </si>
  <si>
    <t>226.2261</t>
  </si>
  <si>
    <t>72.1271</t>
  </si>
  <si>
    <t>3924.4932</t>
  </si>
  <si>
    <t>262.0313</t>
  </si>
  <si>
    <t>581.4255</t>
  </si>
  <si>
    <t>597.488</t>
  </si>
  <si>
    <t>54.3499</t>
  </si>
  <si>
    <t>2.707</t>
  </si>
  <si>
    <t>40.2173</t>
  </si>
  <si>
    <t>2.9279</t>
  </si>
  <si>
    <t>9.1513</t>
  </si>
  <si>
    <t>6.5001</t>
  </si>
  <si>
    <t>32.0985</t>
  </si>
  <si>
    <t>1.3734</t>
  </si>
  <si>
    <t>1.2033</t>
  </si>
  <si>
    <t>10.8593</t>
  </si>
  <si>
    <t>2.0286</t>
  </si>
  <si>
    <t>2.72</t>
  </si>
  <si>
    <t>1.1885</t>
  </si>
  <si>
    <t>1.5883</t>
  </si>
  <si>
    <t>1.8218</t>
  </si>
  <si>
    <t>1.2854</t>
  </si>
  <si>
    <t>4.5126</t>
  </si>
  <si>
    <t>1.8712</t>
  </si>
  <si>
    <t>145030.8906</t>
  </si>
  <si>
    <t>170128.875</t>
  </si>
  <si>
    <t>27002.6699</t>
  </si>
  <si>
    <t>989.2772</t>
  </si>
  <si>
    <t>80491.25</t>
  </si>
  <si>
    <t>164726.875</t>
  </si>
  <si>
    <t>3868.9448</t>
  </si>
  <si>
    <t>78.7432</t>
  </si>
  <si>
    <t>755.941</t>
  </si>
  <si>
    <t>88.4155</t>
  </si>
  <si>
    <t>696.94</t>
  </si>
  <si>
    <t>12.8989</t>
  </si>
  <si>
    <t>14.5402</t>
  </si>
  <si>
    <t>82.6152</t>
  </si>
  <si>
    <t>38.187</t>
  </si>
  <si>
    <t>182.8526</t>
  </si>
  <si>
    <t>3.8376</t>
  </si>
  <si>
    <t>225.6003</t>
  </si>
  <si>
    <t>12.1781</t>
  </si>
  <si>
    <t>6.1235</t>
  </si>
  <si>
    <t>146.7099</t>
  </si>
  <si>
    <t>18.9083</t>
  </si>
  <si>
    <t>36.9506</t>
  </si>
  <si>
    <t>97.8881</t>
  </si>
  <si>
    <t>900.723</t>
  </si>
  <si>
    <t>3631.22</t>
  </si>
  <si>
    <t>453.8478</t>
  </si>
  <si>
    <t>127.8723</t>
  </si>
  <si>
    <t>5264.1235</t>
  </si>
  <si>
    <t>447.9354</t>
  </si>
  <si>
    <t>757.4594</t>
  </si>
  <si>
    <t>731.0505</t>
  </si>
  <si>
    <t>90.841</t>
  </si>
  <si>
    <t>4.8139</t>
  </si>
  <si>
    <t>50.4796</t>
  </si>
  <si>
    <t>3.3011</t>
  </si>
  <si>
    <t>16.2591</t>
  </si>
  <si>
    <t>9.1829</t>
  </si>
  <si>
    <t>58.4703</t>
  </si>
  <si>
    <t>1.6994</t>
  </si>
  <si>
    <t>1.4573</t>
  </si>
  <si>
    <t>14.8649</t>
  </si>
  <si>
    <t>3.8095</t>
  </si>
  <si>
    <t>1.6912</t>
  </si>
  <si>
    <t>2.2969</t>
  </si>
  <si>
    <t>2.3592</t>
  </si>
  <si>
    <t>2.4991</t>
  </si>
  <si>
    <t>1.6655</t>
  </si>
  <si>
    <t>5.9036</t>
  </si>
  <si>
    <t>2.5619</t>
  </si>
  <si>
    <t>60673.8086</t>
  </si>
  <si>
    <t>97708.2266</t>
  </si>
  <si>
    <t>10892.3281</t>
  </si>
  <si>
    <t>784.0101</t>
  </si>
  <si>
    <t>57416.5977</t>
  </si>
  <si>
    <t>149431.1094</t>
  </si>
  <si>
    <t>2846.5825</t>
  </si>
  <si>
    <t>62.3452</t>
  </si>
  <si>
    <t>374.7731</t>
  </si>
  <si>
    <t>29.6899</t>
  </si>
  <si>
    <t>38.3174</t>
  </si>
  <si>
    <t>387.5287</t>
  </si>
  <si>
    <t>6.7227</t>
  </si>
  <si>
    <t>5.1808</t>
  </si>
  <si>
    <t>27.3977</t>
  </si>
  <si>
    <t>18.8288</t>
  </si>
  <si>
    <t>86.7439</t>
  </si>
  <si>
    <t>2.6483</t>
  </si>
  <si>
    <t>252.4423</t>
  </si>
  <si>
    <t>19.8391</t>
  </si>
  <si>
    <t>10.5563</t>
  </si>
  <si>
    <t>209.1519</t>
  </si>
  <si>
    <t>15.0638</t>
  </si>
  <si>
    <t>16.9718</t>
  </si>
  <si>
    <t>63.0476</t>
  </si>
  <si>
    <t>543.8088</t>
  </si>
  <si>
    <t>1943.6438</t>
  </si>
  <si>
    <t>241.1138</t>
  </si>
  <si>
    <t>78.6671</t>
  </si>
  <si>
    <t>3706.4971</t>
  </si>
  <si>
    <t>291.0794</t>
  </si>
  <si>
    <t>557.0061</t>
  </si>
  <si>
    <t>575.312</t>
  </si>
  <si>
    <t>61.4078</t>
  </si>
  <si>
    <t>3.6998</t>
  </si>
  <si>
    <t>40.4111</t>
  </si>
  <si>
    <t>2.9428</t>
  </si>
  <si>
    <t>9.7275</t>
  </si>
  <si>
    <t>6.5623</t>
  </si>
  <si>
    <t>44.5283</t>
  </si>
  <si>
    <t>1.4378</t>
  </si>
  <si>
    <t>1.1956</t>
  </si>
  <si>
    <t>11.5085</t>
  </si>
  <si>
    <t>2.3755</t>
  </si>
  <si>
    <t>2.437</t>
  </si>
  <si>
    <t>1.4363</t>
  </si>
  <si>
    <t>2.1101</t>
  </si>
  <si>
    <t>2.0283</t>
  </si>
  <si>
    <t>2.1928</t>
  </si>
  <si>
    <t>1.2223</t>
  </si>
  <si>
    <t>4.4519</t>
  </si>
  <si>
    <t>2.0338</t>
  </si>
  <si>
    <t>110148.5469</t>
  </si>
  <si>
    <t>232962.0625</t>
  </si>
  <si>
    <t>13860.3164</t>
  </si>
  <si>
    <t>3803.8879</t>
  </si>
  <si>
    <t>629663.8125</t>
  </si>
  <si>
    <t>3375.5269</t>
  </si>
  <si>
    <t>963.5111</t>
  </si>
  <si>
    <t>1444.8898</t>
  </si>
  <si>
    <t>1134.854</t>
  </si>
  <si>
    <t>1734.5497</t>
  </si>
  <si>
    <t>4667.4609</t>
  </si>
  <si>
    <t>1222.9371</t>
  </si>
  <si>
    <t>578.7411</t>
  </si>
  <si>
    <t>18475.3047</t>
  </si>
  <si>
    <t>24.1708</t>
  </si>
  <si>
    <t>17279.5527</t>
  </si>
  <si>
    <t>2127.9202</t>
  </si>
  <si>
    <t>385.2735</t>
  </si>
  <si>
    <t>0.0725</t>
  </si>
  <si>
    <t>687.7885</t>
  </si>
  <si>
    <t>9.6812</t>
  </si>
  <si>
    <t>78.8658</t>
  </si>
  <si>
    <t>2.6918</t>
  </si>
  <si>
    <t>113.3101</t>
  </si>
  <si>
    <t>0.0057</t>
  </si>
  <si>
    <t>4.6319</t>
  </si>
  <si>
    <t>0.0302</t>
  </si>
  <si>
    <t>0.0186</t>
  </si>
  <si>
    <t>0.1066</t>
  </si>
  <si>
    <t>0.005</t>
  </si>
  <si>
    <t>0.0663</t>
  </si>
  <si>
    <t>0.0339</t>
  </si>
  <si>
    <t>1.1906</t>
  </si>
  <si>
    <t>0.008</t>
  </si>
  <si>
    <t>57975.6602</t>
  </si>
  <si>
    <t>73600.0312</t>
  </si>
  <si>
    <t>12778.2588</t>
  </si>
  <si>
    <t>571.807</t>
  </si>
  <si>
    <t>39824.0078</t>
  </si>
  <si>
    <t>93104.7734</t>
  </si>
  <si>
    <t>2538.9258</t>
  </si>
  <si>
    <t>128.1617</t>
  </si>
  <si>
    <t>243.6553</t>
  </si>
  <si>
    <t>31.3019</t>
  </si>
  <si>
    <t>42.474</t>
  </si>
  <si>
    <t>155.8076</t>
  </si>
  <si>
    <t>24.0842</t>
  </si>
  <si>
    <t>6.958</t>
  </si>
  <si>
    <t>71.8876</t>
  </si>
  <si>
    <t>23.2364</t>
  </si>
  <si>
    <t>104.5411</t>
  </si>
  <si>
    <t>3.9062</t>
  </si>
  <si>
    <t>180.103</t>
  </si>
  <si>
    <t>18.4785</t>
  </si>
  <si>
    <t>11.1965</t>
  </si>
  <si>
    <t>142.0031</t>
  </si>
  <si>
    <t>25.5354</t>
  </si>
  <si>
    <t>61.7578</t>
  </si>
  <si>
    <t>70.6474</t>
  </si>
  <si>
    <t>492.2102</t>
  </si>
  <si>
    <t>1427.9103</t>
  </si>
  <si>
    <t>234.8949</t>
  </si>
  <si>
    <t>67.7153</t>
  </si>
  <si>
    <t>2709.5945</t>
  </si>
  <si>
    <t>242.3817</t>
  </si>
  <si>
    <t>391.0593</t>
  </si>
  <si>
    <t>437.3424</t>
  </si>
  <si>
    <t>53.2166</t>
  </si>
  <si>
    <t>5.1344</t>
  </si>
  <si>
    <t>34.5081</t>
  </si>
  <si>
    <t>3.3948</t>
  </si>
  <si>
    <t>8.2428</t>
  </si>
  <si>
    <t>7.0395</t>
  </si>
  <si>
    <t>37.8329</t>
  </si>
  <si>
    <t>1.6672</t>
  </si>
  <si>
    <t>12.6012</t>
  </si>
  <si>
    <t>2.5436</t>
  </si>
  <si>
    <t>1.4908</t>
  </si>
  <si>
    <t>1.8212</t>
  </si>
  <si>
    <t>2.2002</t>
  </si>
  <si>
    <t>1.4189</t>
  </si>
  <si>
    <t>6.0863</t>
  </si>
  <si>
    <t>2.056</t>
  </si>
  <si>
    <t>207795.0469</t>
  </si>
  <si>
    <t>215852.9688</t>
  </si>
  <si>
    <t>22645.2656</t>
  </si>
  <si>
    <t>1376.0389</t>
  </si>
  <si>
    <t>8937.1523</t>
  </si>
  <si>
    <t>17974.2812</t>
  </si>
  <si>
    <t>5885.9209</t>
  </si>
  <si>
    <t>18.5143</t>
  </si>
  <si>
    <t>528.3539</t>
  </si>
  <si>
    <t>90.7625</t>
  </si>
  <si>
    <t>42.4964</t>
  </si>
  <si>
    <t>10.0527</t>
  </si>
  <si>
    <t>16.9469</t>
  </si>
  <si>
    <t>27.0845</t>
  </si>
  <si>
    <t>26.7455</t>
  </si>
  <si>
    <t>128.5009</t>
  </si>
  <si>
    <t>2.5916</t>
  </si>
  <si>
    <t>644.7715</t>
  </si>
  <si>
    <t>17.6782</t>
  </si>
  <si>
    <t>8.607</t>
  </si>
  <si>
    <t>168.8853</t>
  </si>
  <si>
    <t>33.1444</t>
  </si>
  <si>
    <t>67.5684</t>
  </si>
  <si>
    <t>207.1328</t>
  </si>
  <si>
    <t>782.6011</t>
  </si>
  <si>
    <t>1913.4623</t>
  </si>
  <si>
    <t>247.798</t>
  </si>
  <si>
    <t>76.8175</t>
  </si>
  <si>
    <t>2073.5212</t>
  </si>
  <si>
    <t>122.9183</t>
  </si>
  <si>
    <t>183.2685</t>
  </si>
  <si>
    <t>355.5769</t>
  </si>
  <si>
    <t>61.012</t>
  </si>
  <si>
    <t>2.5035</t>
  </si>
  <si>
    <t>33.3164</t>
  </si>
  <si>
    <t>2.3303</t>
  </si>
  <si>
    <t>7.1252</t>
  </si>
  <si>
    <t>6.1693</t>
  </si>
  <si>
    <t>39.2523</t>
  </si>
  <si>
    <t>1.4495</t>
  </si>
  <si>
    <t>1.2374</t>
  </si>
  <si>
    <t>8.344</t>
  </si>
  <si>
    <t>2.7202</t>
  </si>
  <si>
    <t>1.8772</t>
  </si>
  <si>
    <t>2.4425</t>
  </si>
  <si>
    <t>1.4026</t>
  </si>
  <si>
    <t>5.6622</t>
  </si>
  <si>
    <t>3.0397</t>
  </si>
  <si>
    <t>184535.25</t>
  </si>
  <si>
    <t>181526.625</t>
  </si>
  <si>
    <t>25130.0117</t>
  </si>
  <si>
    <t>3745.5776</t>
  </si>
  <si>
    <t>17880.5195</t>
  </si>
  <si>
    <t>51646.4141</t>
  </si>
  <si>
    <t>6319.1323</t>
  </si>
  <si>
    <t>53.3737</t>
  </si>
  <si>
    <t>3285.5884</t>
  </si>
  <si>
    <t>181.7669</t>
  </si>
  <si>
    <t>91.5509</t>
  </si>
  <si>
    <t>140.0617</t>
  </si>
  <si>
    <t>7.3169</t>
  </si>
  <si>
    <t>22.2705</t>
  </si>
  <si>
    <t>34.4336</t>
  </si>
  <si>
    <t>34.1327</t>
  </si>
  <si>
    <t>196.8759</t>
  </si>
  <si>
    <t>7.0288</t>
  </si>
  <si>
    <t>9753.8418</t>
  </si>
  <si>
    <t>25.2702</t>
  </si>
  <si>
    <t>18.0958</t>
  </si>
  <si>
    <t>221.7876</t>
  </si>
  <si>
    <t>64.5901</t>
  </si>
  <si>
    <t>110.4683</t>
  </si>
  <si>
    <t>241.4334</t>
  </si>
  <si>
    <t>827.2589</t>
  </si>
  <si>
    <t>2431.0027</t>
  </si>
  <si>
    <t>313.6036</t>
  </si>
  <si>
    <t>135.1603</t>
  </si>
  <si>
    <t>2941.5896</t>
  </si>
  <si>
    <t>219.899</t>
  </si>
  <si>
    <t>333.1058</t>
  </si>
  <si>
    <t>831.1864</t>
  </si>
  <si>
    <t>96.0148</t>
  </si>
  <si>
    <t>4.8927</t>
  </si>
  <si>
    <t>65.888</t>
  </si>
  <si>
    <t>3.0641</t>
  </si>
  <si>
    <t>11.604</t>
  </si>
  <si>
    <t>10.9569</t>
  </si>
  <si>
    <t>49.3512</t>
  </si>
  <si>
    <t>2.8157</t>
  </si>
  <si>
    <t>2.4383</t>
  </si>
  <si>
    <t>13.2121</t>
  </si>
  <si>
    <t>4.2706</t>
  </si>
  <si>
    <t>5.914</t>
  </si>
  <si>
    <t>2.4224</t>
  </si>
  <si>
    <t>21.6676</t>
  </si>
  <si>
    <t>3.6737</t>
  </si>
  <si>
    <t>9.688</t>
  </si>
  <si>
    <t>2.7486</t>
  </si>
  <si>
    <t>9.483</t>
  </si>
  <si>
    <t>9.761</t>
  </si>
  <si>
    <t>68563.5703</t>
  </si>
  <si>
    <t>100219.1719</t>
  </si>
  <si>
    <t>9084.7285</t>
  </si>
  <si>
    <t>1589.5676</t>
  </si>
  <si>
    <t>35746.2812</t>
  </si>
  <si>
    <t>184391.5156</t>
  </si>
  <si>
    <t>2783.4163</t>
  </si>
  <si>
    <t>520.0972</t>
  </si>
  <si>
    <t>2044.8755</t>
  </si>
  <si>
    <t>130.5215</t>
  </si>
  <si>
    <t>52.3677</t>
  </si>
  <si>
    <t>69.9602</t>
  </si>
  <si>
    <t>135.1031</t>
  </si>
  <si>
    <t>9.4521</t>
  </si>
  <si>
    <t>57.9945</t>
  </si>
  <si>
    <t>50.9851</t>
  </si>
  <si>
    <t>95.1992</t>
  </si>
  <si>
    <t>13.9356</t>
  </si>
  <si>
    <t>4719.3926</t>
  </si>
  <si>
    <t>31.9122</t>
  </si>
  <si>
    <t>9.8536</t>
  </si>
  <si>
    <t>165.6274</t>
  </si>
  <si>
    <t>36.921</t>
  </si>
  <si>
    <t>24.0579</t>
  </si>
  <si>
    <t>126.5317</t>
  </si>
  <si>
    <t>619.0854</t>
  </si>
  <si>
    <t>2198.6189</t>
  </si>
  <si>
    <t>235.5414</t>
  </si>
  <si>
    <t>106.25</t>
  </si>
  <si>
    <t>4116.5249</t>
  </si>
  <si>
    <t>274.7588</t>
  </si>
  <si>
    <t>679.4667</t>
  </si>
  <si>
    <t>774.1618</t>
  </si>
  <si>
    <t>83.9077</t>
  </si>
  <si>
    <t>11.2847</t>
  </si>
  <si>
    <t>55.6882</t>
  </si>
  <si>
    <t>3.0399</t>
  </si>
  <si>
    <t>12.8139</t>
  </si>
  <si>
    <t>8.5919</t>
  </si>
  <si>
    <t>40.4327</t>
  </si>
  <si>
    <t>3.1839</t>
  </si>
  <si>
    <t>1.7917</t>
  </si>
  <si>
    <t>13.2428</t>
  </si>
  <si>
    <t>4.0724</t>
  </si>
  <si>
    <t>3.8397</t>
  </si>
  <si>
    <t>2.4917</t>
  </si>
  <si>
    <t>13.0211</t>
  </si>
  <si>
    <t>3.3861</t>
  </si>
  <si>
    <t>6.2963</t>
  </si>
  <si>
    <t>1.9298</t>
  </si>
  <si>
    <t>5.772</t>
  </si>
  <si>
    <t>6.3314</t>
  </si>
  <si>
    <t>147661.4531</t>
  </si>
  <si>
    <t>190769.875</t>
  </si>
  <si>
    <t>9070.0391</t>
  </si>
  <si>
    <t>745.1869</t>
  </si>
  <si>
    <t>35054.5</t>
  </si>
  <si>
    <t>103006.3828</t>
  </si>
  <si>
    <t>7211.6748</t>
  </si>
  <si>
    <t>341.6416</t>
  </si>
  <si>
    <t>506.9897</t>
  </si>
  <si>
    <t>104.0042</t>
  </si>
  <si>
    <t>72.4208</t>
  </si>
  <si>
    <t>49.8897</t>
  </si>
  <si>
    <t>27.565</t>
  </si>
  <si>
    <t>69.8984</t>
  </si>
  <si>
    <t>162.2618</t>
  </si>
  <si>
    <t>78.7986</t>
  </si>
  <si>
    <t>27.7021</t>
  </si>
  <si>
    <t>766.0828</t>
  </si>
  <si>
    <t>37.1375</t>
  </si>
  <si>
    <t>18.9139</t>
  </si>
  <si>
    <t>157.6244</t>
  </si>
  <si>
    <t>30.9195</t>
  </si>
  <si>
    <t>58.699</t>
  </si>
  <si>
    <t>260.9393</t>
  </si>
  <si>
    <t>772.1078</t>
  </si>
  <si>
    <t>2276.6091</t>
  </si>
  <si>
    <t>211.2032</t>
  </si>
  <si>
    <t>71.5741</t>
  </si>
  <si>
    <t>3324.0632</t>
  </si>
  <si>
    <t>249.6427</t>
  </si>
  <si>
    <t>495.3094</t>
  </si>
  <si>
    <t>525.5801</t>
  </si>
  <si>
    <t>85.9591</t>
  </si>
  <si>
    <t>8.6367</t>
  </si>
  <si>
    <t>38.7779</t>
  </si>
  <si>
    <t>10.1619</t>
  </si>
  <si>
    <t>7.6825</t>
  </si>
  <si>
    <t>44.2532</t>
  </si>
  <si>
    <t>2.0005</t>
  </si>
  <si>
    <t>1.4953</t>
  </si>
  <si>
    <t>11.6263</t>
  </si>
  <si>
    <t>5.1647</t>
  </si>
  <si>
    <t>2.5025</t>
  </si>
  <si>
    <t>2.5026</t>
  </si>
  <si>
    <t>3.8816</t>
  </si>
  <si>
    <t>3.0275</t>
  </si>
  <si>
    <t>2.8778</t>
  </si>
  <si>
    <t>1.4738</t>
  </si>
  <si>
    <t>5.8045</t>
  </si>
  <si>
    <t>3.6877</t>
  </si>
  <si>
    <t>239710.9844</t>
  </si>
  <si>
    <t>151603.8438</t>
  </si>
  <si>
    <t>9589.7461</t>
  </si>
  <si>
    <t>866.6991</t>
  </si>
  <si>
    <t>5294.5645</t>
  </si>
  <si>
    <t>35160.9883</t>
  </si>
  <si>
    <t>15846.6484</t>
  </si>
  <si>
    <t>75.2947</t>
  </si>
  <si>
    <t>373.2043</t>
  </si>
  <si>
    <t>131.4539</t>
  </si>
  <si>
    <t>24.8977</t>
  </si>
  <si>
    <t>22.6547</t>
  </si>
  <si>
    <t>48.9511</t>
  </si>
  <si>
    <t>41.0071</t>
  </si>
  <si>
    <t>88.7002</t>
  </si>
  <si>
    <t>56.7787</t>
  </si>
  <si>
    <t>7.6691</t>
  </si>
  <si>
    <t>175.1642</t>
  </si>
  <si>
    <t>33.1204</t>
  </si>
  <si>
    <t>14.4695</t>
  </si>
  <si>
    <t>235.1271</t>
  </si>
  <si>
    <t>54.1944</t>
  </si>
  <si>
    <t>46.0768</t>
  </si>
  <si>
    <t>444.5007</t>
  </si>
  <si>
    <t>805.3746</t>
  </si>
  <si>
    <t>1683.889</t>
  </si>
  <si>
    <t>160.2925</t>
  </si>
  <si>
    <t>56.1338</t>
  </si>
  <si>
    <t>2135.9263</t>
  </si>
  <si>
    <t>98.2504</t>
  </si>
  <si>
    <t>255.3345</t>
  </si>
  <si>
    <t>363.9757</t>
  </si>
  <si>
    <t>89.3557</t>
  </si>
  <si>
    <t>4.519</t>
  </si>
  <si>
    <t>33.1438</t>
  </si>
  <si>
    <t>2.4027</t>
  </si>
  <si>
    <t>7.4183</t>
  </si>
  <si>
    <t>5.7288</t>
  </si>
  <si>
    <t>30.8914</t>
  </si>
  <si>
    <t>1.7436</t>
  </si>
  <si>
    <t>1.5803</t>
  </si>
  <si>
    <t>8.8088</t>
  </si>
  <si>
    <t>3.6987</t>
  </si>
  <si>
    <t>1.9642</t>
  </si>
  <si>
    <t>1.5922</t>
  </si>
  <si>
    <t>1.6583</t>
  </si>
  <si>
    <t>2.3581</t>
  </si>
  <si>
    <t>1.9971</t>
  </si>
  <si>
    <t>1.5149</t>
  </si>
  <si>
    <t>5.0785</t>
  </si>
  <si>
    <t>3.8276</t>
  </si>
  <si>
    <t>242225.1719</t>
  </si>
  <si>
    <t>151077.7969</t>
  </si>
  <si>
    <t>9680.3799</t>
  </si>
  <si>
    <t>1176.0227</t>
  </si>
  <si>
    <t>3666.6926</t>
  </si>
  <si>
    <t>11090.333</t>
  </si>
  <si>
    <t>17998.5566</t>
  </si>
  <si>
    <t>349.3245</t>
  </si>
  <si>
    <t>152.5143</t>
  </si>
  <si>
    <t>76.0562</t>
  </si>
  <si>
    <t>13.7953</t>
  </si>
  <si>
    <t>47.3726</t>
  </si>
  <si>
    <t>11.4954</t>
  </si>
  <si>
    <t>39.2376</t>
  </si>
  <si>
    <t>49.0382</t>
  </si>
  <si>
    <t>10.1497</t>
  </si>
  <si>
    <t>486.4625</t>
  </si>
  <si>
    <t>35.8984</t>
  </si>
  <si>
    <t>231.984</t>
  </si>
  <si>
    <t>64.3961</t>
  </si>
  <si>
    <t>17.5626</t>
  </si>
  <si>
    <t>455.354</t>
  </si>
  <si>
    <t>774.0897</t>
  </si>
  <si>
    <t>1511.6517</t>
  </si>
  <si>
    <t>158.1768</t>
  </si>
  <si>
    <t>60.8514</t>
  </si>
  <si>
    <t>1751.2423</t>
  </si>
  <si>
    <t>78.5005</t>
  </si>
  <si>
    <t>145.3664</t>
  </si>
  <si>
    <t>348.6811</t>
  </si>
  <si>
    <t>93.0598</t>
  </si>
  <si>
    <t>2.7099</t>
  </si>
  <si>
    <t>29.0695</t>
  </si>
  <si>
    <t>2.156</t>
  </si>
  <si>
    <t>7.5993</t>
  </si>
  <si>
    <t>6.9009</t>
  </si>
  <si>
    <t>25.058</t>
  </si>
  <si>
    <t>1.5968</t>
  </si>
  <si>
    <t>1.4969</t>
  </si>
  <si>
    <t>7.0297</t>
  </si>
  <si>
    <t>2.6404</t>
  </si>
  <si>
    <t>1.8126</t>
  </si>
  <si>
    <t>1.5731</t>
  </si>
  <si>
    <t>2.6072</t>
  </si>
  <si>
    <t>2.1508</t>
  </si>
  <si>
    <t>2.1578</t>
  </si>
  <si>
    <t>1.4892</t>
  </si>
  <si>
    <t>3.9004</t>
  </si>
  <si>
    <t>3.8143</t>
  </si>
  <si>
    <t>194034.8281</t>
  </si>
  <si>
    <t>178652.5938</t>
  </si>
  <si>
    <t>20347.4277</t>
  </si>
  <si>
    <t>1135.5419</t>
  </si>
  <si>
    <t>9444.0869</t>
  </si>
  <si>
    <t>4017.0286</t>
  </si>
  <si>
    <t>9709.459</t>
  </si>
  <si>
    <t>4.8352</t>
  </si>
  <si>
    <t>982.7574</t>
  </si>
  <si>
    <t>121.3721</t>
  </si>
  <si>
    <t>38.2819</t>
  </si>
  <si>
    <t>46.8328</t>
  </si>
  <si>
    <t>9.4541</t>
  </si>
  <si>
    <t>35.1702</t>
  </si>
  <si>
    <t>42.4153</t>
  </si>
  <si>
    <t>69.3093</t>
  </si>
  <si>
    <t>167.7803</t>
  </si>
  <si>
    <t>1250.027</t>
  </si>
  <si>
    <t>16.6238</t>
  </si>
  <si>
    <t>179.2932</t>
  </si>
  <si>
    <t>34.9776</t>
  </si>
  <si>
    <t>24.3748</t>
  </si>
  <si>
    <t>298.8643</t>
  </si>
  <si>
    <t>741.1402</t>
  </si>
  <si>
    <t>1899.4933</t>
  </si>
  <si>
    <t>248.2651</t>
  </si>
  <si>
    <t>75.5378</t>
  </si>
  <si>
    <t>1901.3601</t>
  </si>
  <si>
    <t>133.1856</t>
  </si>
  <si>
    <t>95.2981</t>
  </si>
  <si>
    <t>348.8925</t>
  </si>
  <si>
    <t>80.6468</t>
  </si>
  <si>
    <t>3.0466</t>
  </si>
  <si>
    <t>40.073</t>
  </si>
  <si>
    <t>2.543</t>
  </si>
  <si>
    <t>8.0889</t>
  </si>
  <si>
    <t>6.6668</t>
  </si>
  <si>
    <t>32.4285</t>
  </si>
  <si>
    <t>1.6389</t>
  </si>
  <si>
    <t>1.5169</t>
  </si>
  <si>
    <t>9.7977</t>
  </si>
  <si>
    <t>3.5567</t>
  </si>
  <si>
    <t>3.3425</t>
  </si>
  <si>
    <t>4.7236</t>
  </si>
  <si>
    <t>2.266</t>
  </si>
  <si>
    <t>4.9424</t>
  </si>
  <si>
    <t>1.6488</t>
  </si>
  <si>
    <t>4.7733</t>
  </si>
  <si>
    <t>4.0792</t>
  </si>
  <si>
    <t>185025.7344</t>
  </si>
  <si>
    <t>169712.7031</t>
  </si>
  <si>
    <t>18778.3535</t>
  </si>
  <si>
    <t>1500.3718</t>
  </si>
  <si>
    <t>8112.9409</t>
  </si>
  <si>
    <t>3382.5615</t>
  </si>
  <si>
    <t>8466.4141</t>
  </si>
  <si>
    <t>10.1902</t>
  </si>
  <si>
    <t>742.974</t>
  </si>
  <si>
    <t>122.8623</t>
  </si>
  <si>
    <t>15.0609</t>
  </si>
  <si>
    <t>3.4201</t>
  </si>
  <si>
    <t>24.681</t>
  </si>
  <si>
    <t>27.2976</t>
  </si>
  <si>
    <t>57.5006</t>
  </si>
  <si>
    <t>123.295</t>
  </si>
  <si>
    <t>2.4969</t>
  </si>
  <si>
    <t>928.6979</t>
  </si>
  <si>
    <t>11.8706</t>
  </si>
  <si>
    <t>5.6723</t>
  </si>
  <si>
    <t>180.6761</t>
  </si>
  <si>
    <t>23.2822</t>
  </si>
  <si>
    <t>14.0461</t>
  </si>
  <si>
    <t>228.5574</t>
  </si>
  <si>
    <t>741.207</t>
  </si>
  <si>
    <t>1867.7642</t>
  </si>
  <si>
    <t>228.9853</t>
  </si>
  <si>
    <t>76.671</t>
  </si>
  <si>
    <t>1722.7441</t>
  </si>
  <si>
    <t>115.5679</t>
  </si>
  <si>
    <t>92.5302</t>
  </si>
  <si>
    <t>369.863</t>
  </si>
  <si>
    <t>72.8116</t>
  </si>
  <si>
    <t>2.7584</t>
  </si>
  <si>
    <t>36.969</t>
  </si>
  <si>
    <t>7.7977</t>
  </si>
  <si>
    <t>5.2562</t>
  </si>
  <si>
    <t>38.5161</t>
  </si>
  <si>
    <t>1.3129</t>
  </si>
  <si>
    <t>8.414</t>
  </si>
  <si>
    <t>3.013</t>
  </si>
  <si>
    <t>2.6876</t>
  </si>
  <si>
    <t>1.2836</t>
  </si>
  <si>
    <t>3.7334</t>
  </si>
  <si>
    <t>1.8517</t>
  </si>
  <si>
    <t>1.3253</t>
  </si>
  <si>
    <t>3.9322</t>
  </si>
  <si>
    <t>3.2974</t>
  </si>
  <si>
    <t>208532.8281</t>
  </si>
  <si>
    <t>234653.8906</t>
  </si>
  <si>
    <t>20472.6211</t>
  </si>
  <si>
    <t>2702.7368</t>
  </si>
  <si>
    <t>9803.3896</t>
  </si>
  <si>
    <t>5513.0347</t>
  </si>
  <si>
    <t>9552.3994</t>
  </si>
  <si>
    <t>28.9437</t>
  </si>
  <si>
    <t>806.2762</t>
  </si>
  <si>
    <t>112.0706</t>
  </si>
  <si>
    <t>21.5132</t>
  </si>
  <si>
    <t>39.959</t>
  </si>
  <si>
    <t>8.0584</t>
  </si>
  <si>
    <t>30.0199</t>
  </si>
  <si>
    <t>31.764</t>
  </si>
  <si>
    <t>101.9807</t>
  </si>
  <si>
    <t>145.7534</t>
  </si>
  <si>
    <t>9.5076</t>
  </si>
  <si>
    <t>879.2065</t>
  </si>
  <si>
    <t>13.5103</t>
  </si>
  <si>
    <t>3.732</t>
  </si>
  <si>
    <t>196.3896</t>
  </si>
  <si>
    <t>26.2773</t>
  </si>
  <si>
    <t>14.1483</t>
  </si>
  <si>
    <t>254.0639</t>
  </si>
  <si>
    <t>746.1508</t>
  </si>
  <si>
    <t>1916.6295</t>
  </si>
  <si>
    <t>233.5423</t>
  </si>
  <si>
    <t>94.5062</t>
  </si>
  <si>
    <t>1883.8182</t>
  </si>
  <si>
    <t>130.3662</t>
  </si>
  <si>
    <t>103.6705</t>
  </si>
  <si>
    <t>330.7668</t>
  </si>
  <si>
    <t>75.9957</t>
  </si>
  <si>
    <t>3.8465</t>
  </si>
  <si>
    <t>35.7974</t>
  </si>
  <si>
    <t>2.348</t>
  </si>
  <si>
    <t>7.6086</t>
  </si>
  <si>
    <t>5.6022</t>
  </si>
  <si>
    <t>29.4572</t>
  </si>
  <si>
    <t>1.5119</t>
  </si>
  <si>
    <t>1.3939</t>
  </si>
  <si>
    <t>8.8533</t>
  </si>
  <si>
    <t>3.9306</t>
  </si>
  <si>
    <t>2.9504</t>
  </si>
  <si>
    <t>1.6264</t>
  </si>
  <si>
    <t>3.8112</t>
  </si>
  <si>
    <t>2.0891</t>
  </si>
  <si>
    <t>3.9752</t>
  </si>
  <si>
    <t>3.4865</t>
  </si>
  <si>
    <t>208420.5781</t>
  </si>
  <si>
    <t>187082.5781</t>
  </si>
  <si>
    <t>31659.4688</t>
  </si>
  <si>
    <t>2454.429</t>
  </si>
  <si>
    <t>14840.9268</t>
  </si>
  <si>
    <t>5459.3706</t>
  </si>
  <si>
    <t>3556.8738</t>
  </si>
  <si>
    <t>8132.6938</t>
  </si>
  <si>
    <t>6.8417</t>
  </si>
  <si>
    <t>2364.7734</t>
  </si>
  <si>
    <t>208.806</t>
  </si>
  <si>
    <t>119.3128</t>
  </si>
  <si>
    <t>113.3577</t>
  </si>
  <si>
    <t>5.6489</t>
  </si>
  <si>
    <t>28.7263</t>
  </si>
  <si>
    <t>26.0867</t>
  </si>
  <si>
    <t>49.9684</t>
  </si>
  <si>
    <t>272.3121</t>
  </si>
  <si>
    <t>2.7432</t>
  </si>
  <si>
    <t>5349.4487</t>
  </si>
  <si>
    <t>30.1324</t>
  </si>
  <si>
    <t>244.4228</t>
  </si>
  <si>
    <t>39.0833</t>
  </si>
  <si>
    <t>28.6998</t>
  </si>
  <si>
    <t>259.7715</t>
  </si>
  <si>
    <t>805.6985</t>
  </si>
  <si>
    <t>2152.8284</t>
  </si>
  <si>
    <t>313.5134</t>
  </si>
  <si>
    <t>107.5013</t>
  </si>
  <si>
    <t>2355.064</t>
  </si>
  <si>
    <t>176.3887</t>
  </si>
  <si>
    <t>119.5122</t>
  </si>
  <si>
    <t>653.1042</t>
  </si>
  <si>
    <t>93.7544</t>
  </si>
  <si>
    <t>3.1567</t>
  </si>
  <si>
    <t>58.2868</t>
  </si>
  <si>
    <t>3.0225</t>
  </si>
  <si>
    <t>10.7272</t>
  </si>
  <si>
    <t>10.0219</t>
  </si>
  <si>
    <t>40.4985</t>
  </si>
  <si>
    <t>1.9394</t>
  </si>
  <si>
    <t>1.7378</t>
  </si>
  <si>
    <t>10.6971</t>
  </si>
  <si>
    <t>3.7773</t>
  </si>
  <si>
    <t>5.0316</t>
  </si>
  <si>
    <t>1.7393</t>
  </si>
  <si>
    <t>12.3251</t>
  </si>
  <si>
    <t>3.0285</t>
  </si>
  <si>
    <t>7.452</t>
  </si>
  <si>
    <t>2.1626</t>
  </si>
  <si>
    <t>5.6797</t>
  </si>
  <si>
    <t>6.6376</t>
  </si>
  <si>
    <t>196395.9375</t>
  </si>
  <si>
    <t>153706.6562</t>
  </si>
  <si>
    <t>31084.7832</t>
  </si>
  <si>
    <t>10604.4336</t>
  </si>
  <si>
    <t>17797.9531</t>
  </si>
  <si>
    <t>25394.6504</t>
  </si>
  <si>
    <t>6640.2573</t>
  </si>
  <si>
    <t>7522.5156</t>
  </si>
  <si>
    <t>28.4897</t>
  </si>
  <si>
    <t>4520.6157</t>
  </si>
  <si>
    <t>323.9987</t>
  </si>
  <si>
    <t>198.2062</t>
  </si>
  <si>
    <t>268.8033</t>
  </si>
  <si>
    <t>23.3142</t>
  </si>
  <si>
    <t>29.5091</t>
  </si>
  <si>
    <t>27.7144</t>
  </si>
  <si>
    <t>77.4491</t>
  </si>
  <si>
    <t>291.0433</t>
  </si>
  <si>
    <t>14.0894</t>
  </si>
  <si>
    <t>17324.6094</t>
  </si>
  <si>
    <t>47.778</t>
  </si>
  <si>
    <t>244.7641</t>
  </si>
  <si>
    <t>56.0803</t>
  </si>
  <si>
    <t>86.2127</t>
  </si>
  <si>
    <t>140.1604</t>
  </si>
  <si>
    <t>876.2701</t>
  </si>
  <si>
    <t>2705.7395</t>
  </si>
  <si>
    <t>373.9192</t>
  </si>
  <si>
    <t>231.3723</t>
  </si>
  <si>
    <t>2828.1262</t>
  </si>
  <si>
    <t>253.5496</t>
  </si>
  <si>
    <t>251.6918</t>
  </si>
  <si>
    <t>1076.1556</t>
  </si>
  <si>
    <t>129.9954</t>
  </si>
  <si>
    <t>6.0144</t>
  </si>
  <si>
    <t>89.1425</t>
  </si>
  <si>
    <t>3.7979</t>
  </si>
  <si>
    <t>15.6798</t>
  </si>
  <si>
    <t>17.0594</t>
  </si>
  <si>
    <t>69.8335</t>
  </si>
  <si>
    <t>3.528</t>
  </si>
  <si>
    <t>2.9242</t>
  </si>
  <si>
    <t>16.2939</t>
  </si>
  <si>
    <t>6.939</t>
  </si>
  <si>
    <t>8.7111</t>
  </si>
  <si>
    <t>3.4964</t>
  </si>
  <si>
    <t>30.2069</t>
  </si>
  <si>
    <t>5.6252</t>
  </si>
  <si>
    <t>14.8814</t>
  </si>
  <si>
    <t>3.6879</t>
  </si>
  <si>
    <t>10.9084</t>
  </si>
  <si>
    <t>14.8458</t>
  </si>
  <si>
    <t>152689.2344</t>
  </si>
  <si>
    <t>113457.7109</t>
  </si>
  <si>
    <t>27983.7793</t>
  </si>
  <si>
    <t>2006.7574</t>
  </si>
  <si>
    <t>12013.2539</t>
  </si>
  <si>
    <t>7150.0576</t>
  </si>
  <si>
    <t>7314.6694</t>
  </si>
  <si>
    <t>25.2972</t>
  </si>
  <si>
    <t>725.145</t>
  </si>
  <si>
    <t>160.0976</t>
  </si>
  <si>
    <t>137.1261</t>
  </si>
  <si>
    <t>13.8662</t>
  </si>
  <si>
    <t>17.5609</t>
  </si>
  <si>
    <t>56.4803</t>
  </si>
  <si>
    <t>186.8944</t>
  </si>
  <si>
    <t>7.0007</t>
  </si>
  <si>
    <t>2146.0098</t>
  </si>
  <si>
    <t>32.4165</t>
  </si>
  <si>
    <t>6.0731</t>
  </si>
  <si>
    <t>212.3749</t>
  </si>
  <si>
    <t>27.5748</t>
  </si>
  <si>
    <t>49.9885</t>
  </si>
  <si>
    <t>180.11</t>
  </si>
  <si>
    <t>706.5468</t>
  </si>
  <si>
    <t>1604.4725</t>
  </si>
  <si>
    <t>288.1096</t>
  </si>
  <si>
    <t>95.5162</t>
  </si>
  <si>
    <t>1811.444</t>
  </si>
  <si>
    <t>137.3455</t>
  </si>
  <si>
    <t>125.3813</t>
  </si>
  <si>
    <t>450.9005</t>
  </si>
  <si>
    <t>75.4814</t>
  </si>
  <si>
    <t>3.181</t>
  </si>
  <si>
    <t>35.569</t>
  </si>
  <si>
    <t>2.3693</t>
  </si>
  <si>
    <t>8.9802</t>
  </si>
  <si>
    <t>8.8186</t>
  </si>
  <si>
    <t>28.7988</t>
  </si>
  <si>
    <t>1.5959</t>
  </si>
  <si>
    <t>1.3474</t>
  </si>
  <si>
    <t>7.6942</t>
  </si>
  <si>
    <t>3.193</t>
  </si>
  <si>
    <t>3.3888</t>
  </si>
  <si>
    <t>1.5707</t>
  </si>
  <si>
    <t>5.8037</t>
  </si>
  <si>
    <t>2.394</t>
  </si>
  <si>
    <t>3.658</t>
  </si>
  <si>
    <t>1.5333</t>
  </si>
  <si>
    <t>5.3458</t>
  </si>
  <si>
    <t>3.9085</t>
  </si>
  <si>
    <t>243677.4062</t>
  </si>
  <si>
    <t>204821.8125</t>
  </si>
  <si>
    <t>31891.9941</t>
  </si>
  <si>
    <t>4013.6331</t>
  </si>
  <si>
    <t>44244.3047</t>
  </si>
  <si>
    <t>7211.0874</t>
  </si>
  <si>
    <t>1437.1578</t>
  </si>
  <si>
    <t>8940.2598</t>
  </si>
  <si>
    <t>145.7984</t>
  </si>
  <si>
    <t>1268.6058</t>
  </si>
  <si>
    <t>149.1363</t>
  </si>
  <si>
    <t>49.4095</t>
  </si>
  <si>
    <t>1079.9633</t>
  </si>
  <si>
    <t>9.4641</t>
  </si>
  <si>
    <t>31.1587</t>
  </si>
  <si>
    <t>26.2625</t>
  </si>
  <si>
    <t>40.7627</t>
  </si>
  <si>
    <t>269.0827</t>
  </si>
  <si>
    <t>3.0135</t>
  </si>
  <si>
    <t>4473.1777</t>
  </si>
  <si>
    <t>18.7537</t>
  </si>
  <si>
    <t>315.3013</t>
  </si>
  <si>
    <t>32.4518</t>
  </si>
  <si>
    <t>25.1379</t>
  </si>
  <si>
    <t>271.351</t>
  </si>
  <si>
    <t>937.0367</t>
  </si>
  <si>
    <t>2833.5842</t>
  </si>
  <si>
    <t>401.1627</t>
  </si>
  <si>
    <t>165.3288</t>
  </si>
  <si>
    <t>3139.9348</t>
  </si>
  <si>
    <t>283.5029</t>
  </si>
  <si>
    <t>142.0366</t>
  </si>
  <si>
    <t>581.3518</t>
  </si>
  <si>
    <t>110.6895</t>
  </si>
  <si>
    <t>6.153</t>
  </si>
  <si>
    <t>50.2128</t>
  </si>
  <si>
    <t>2.9921</t>
  </si>
  <si>
    <t>13.2431</t>
  </si>
  <si>
    <t>8.0225</t>
  </si>
  <si>
    <t>70.8753</t>
  </si>
  <si>
    <t>2.0078</t>
  </si>
  <si>
    <t>1.78</t>
  </si>
  <si>
    <t>12.4292</t>
  </si>
  <si>
    <t>3.6074</t>
  </si>
  <si>
    <t>5.0607</t>
  </si>
  <si>
    <t>1.8063</t>
  </si>
  <si>
    <t>12.4029</t>
  </si>
  <si>
    <t>2.9837</t>
  </si>
  <si>
    <t>7.0139</t>
  </si>
  <si>
    <t>2.1331</t>
  </si>
  <si>
    <t>5.5218</t>
  </si>
  <si>
    <t>6.4534</t>
  </si>
  <si>
    <t>170173.2969</t>
  </si>
  <si>
    <t>179920.375</t>
  </si>
  <si>
    <t>29113</t>
  </si>
  <si>
    <t>1436.4259</t>
  </si>
  <si>
    <t>12788.709</t>
  </si>
  <si>
    <t>3313.5032</t>
  </si>
  <si>
    <t>467.6557</t>
  </si>
  <si>
    <t>5963.4097</t>
  </si>
  <si>
    <t>6.5767</t>
  </si>
  <si>
    <t>778.0247</t>
  </si>
  <si>
    <t>123.0159</t>
  </si>
  <si>
    <t>70.0292</t>
  </si>
  <si>
    <t>2.1164</t>
  </si>
  <si>
    <t>16.6477</t>
  </si>
  <si>
    <t>44.7975</t>
  </si>
  <si>
    <t>182.5854</t>
  </si>
  <si>
    <t>1.5352</t>
  </si>
  <si>
    <t>1360.4797</t>
  </si>
  <si>
    <t>11.3314</t>
  </si>
  <si>
    <t>8.0735</t>
  </si>
  <si>
    <t>235.2205</t>
  </si>
  <si>
    <t>15.9534</t>
  </si>
  <si>
    <t>25.4439</t>
  </si>
  <si>
    <t>172.3469</t>
  </si>
  <si>
    <t>703.6202</t>
  </si>
  <si>
    <t>1817.0503</t>
  </si>
  <si>
    <t>292.7322</t>
  </si>
  <si>
    <t>87.232</t>
  </si>
  <si>
    <t>1907.8273</t>
  </si>
  <si>
    <t>142.5505</t>
  </si>
  <si>
    <t>87.3586</t>
  </si>
  <si>
    <t>351.6456</t>
  </si>
  <si>
    <t>66.1163</t>
  </si>
  <si>
    <t>2.4871</t>
  </si>
  <si>
    <t>36.6901</t>
  </si>
  <si>
    <t>2.4184</t>
  </si>
  <si>
    <t>8.2266</t>
  </si>
  <si>
    <t>7.0823</t>
  </si>
  <si>
    <t>42.4269</t>
  </si>
  <si>
    <t>1.427</t>
  </si>
  <si>
    <t>1.2718</t>
  </si>
  <si>
    <t>10.3493</t>
  </si>
  <si>
    <t>2.806</t>
  </si>
  <si>
    <t>3.2698</t>
  </si>
  <si>
    <t>1.2217</t>
  </si>
  <si>
    <t>4.6676</t>
  </si>
  <si>
    <t>1.9171</t>
  </si>
  <si>
    <t>3.124</t>
  </si>
  <si>
    <t>4.4213</t>
  </si>
  <si>
    <t>3.3891</t>
  </si>
  <si>
    <t>205939.3438</t>
  </si>
  <si>
    <t>241461.125</t>
  </si>
  <si>
    <t>32092.8184</t>
  </si>
  <si>
    <t>5447.1021</t>
  </si>
  <si>
    <t>27171.3281</t>
  </si>
  <si>
    <t>22359.0078</t>
  </si>
  <si>
    <t>7153.3613</t>
  </si>
  <si>
    <t>6739.9321</t>
  </si>
  <si>
    <t>13.1786</t>
  </si>
  <si>
    <t>3065.2144</t>
  </si>
  <si>
    <t>295.3011</t>
  </si>
  <si>
    <t>393.8023</t>
  </si>
  <si>
    <t>393.5986</t>
  </si>
  <si>
    <t>17.7238</t>
  </si>
  <si>
    <t>18.5163</t>
  </si>
  <si>
    <t>52.5926</t>
  </si>
  <si>
    <t>184.3259</t>
  </si>
  <si>
    <t>3.4685</t>
  </si>
  <si>
    <t>13267.0059</t>
  </si>
  <si>
    <t>21.5796</t>
  </si>
  <si>
    <t>324.692</t>
  </si>
  <si>
    <t>44.2219</t>
  </si>
  <si>
    <t>58.6242</t>
  </si>
  <si>
    <t>165.3032</t>
  </si>
  <si>
    <t>914.2341</t>
  </si>
  <si>
    <t>2857.9358</t>
  </si>
  <si>
    <t>382.3377</t>
  </si>
  <si>
    <t>174.9713</t>
  </si>
  <si>
    <t>2998.1187</t>
  </si>
  <si>
    <t>281.6404</t>
  </si>
  <si>
    <t>241.1848</t>
  </si>
  <si>
    <t>1053.9208</t>
  </si>
  <si>
    <t>120.2817</t>
  </si>
  <si>
    <t>4.404</t>
  </si>
  <si>
    <t>64.5443</t>
  </si>
  <si>
    <t>2.9737</t>
  </si>
  <si>
    <t>15.3404</t>
  </si>
  <si>
    <t>19.8607</t>
  </si>
  <si>
    <t>65.4754</t>
  </si>
  <si>
    <t>2.9158</t>
  </si>
  <si>
    <t>2.3213</t>
  </si>
  <si>
    <t>21.7187</t>
  </si>
  <si>
    <t>5.2721</t>
  </si>
  <si>
    <t>6.6855</t>
  </si>
  <si>
    <t>2.4833</t>
  </si>
  <si>
    <t>31.6545</t>
  </si>
  <si>
    <t>4.0861</t>
  </si>
  <si>
    <t>11.864</t>
  </si>
  <si>
    <t>2.883</t>
  </si>
  <si>
    <t>8.8877</t>
  </si>
  <si>
    <t>11.9059</t>
  </si>
  <si>
    <t>426610.5625</t>
  </si>
  <si>
    <t>449871.25</t>
  </si>
  <si>
    <t>73054.7109</t>
  </si>
  <si>
    <t>6523.1206</t>
  </si>
  <si>
    <t>73.5579</t>
  </si>
  <si>
    <t>29650.0215</t>
  </si>
  <si>
    <t>9820.1562</t>
  </si>
  <si>
    <t>2011.9564</t>
  </si>
  <si>
    <t>165.2445</t>
  </si>
  <si>
    <t>1014.1472</t>
  </si>
  <si>
    <t>423.972</t>
  </si>
  <si>
    <t>4961.5298</t>
  </si>
  <si>
    <t>2514.9768</t>
  </si>
  <si>
    <t>1751.574</t>
  </si>
  <si>
    <t>374.7869</t>
  </si>
  <si>
    <t>7196.1831</t>
  </si>
  <si>
    <t>13.0858</t>
  </si>
  <si>
    <t>713.8815</t>
  </si>
  <si>
    <t>960.4857</t>
  </si>
  <si>
    <t>306.8746</t>
  </si>
  <si>
    <t>0.0414</t>
  </si>
  <si>
    <t>97.5419</t>
  </si>
  <si>
    <t>5.3353</t>
  </si>
  <si>
    <t>26.3541</t>
  </si>
  <si>
    <t>48.362</t>
  </si>
  <si>
    <t>0.0019</t>
  </si>
  <si>
    <t>1.8603</t>
  </si>
  <si>
    <t>0.053</t>
  </si>
  <si>
    <t>0.0639</t>
  </si>
  <si>
    <t>0.045</t>
  </si>
  <si>
    <t>0.0141</t>
  </si>
  <si>
    <t>0.0004</t>
  </si>
  <si>
    <t>0.5482</t>
  </si>
  <si>
    <t>261255.8594</t>
  </si>
  <si>
    <t>220629.0312</t>
  </si>
  <si>
    <t>41128.2734</t>
  </si>
  <si>
    <t>2874.199</t>
  </si>
  <si>
    <t>32682.9785</t>
  </si>
  <si>
    <t>9638.5254</t>
  </si>
  <si>
    <t>5219.1592</t>
  </si>
  <si>
    <t>6.8046</t>
  </si>
  <si>
    <t>571.3363</t>
  </si>
  <si>
    <t>113.1425</t>
  </si>
  <si>
    <t>34.5527</t>
  </si>
  <si>
    <t>184.8501</t>
  </si>
  <si>
    <t>16.4894</t>
  </si>
  <si>
    <t>30.5785</t>
  </si>
  <si>
    <t>18.8934</t>
  </si>
  <si>
    <t>190.0844</t>
  </si>
  <si>
    <t>323.2444</t>
  </si>
  <si>
    <t>17.2045</t>
  </si>
  <si>
    <t>199.2695</t>
  </si>
  <si>
    <t>26.1788</t>
  </si>
  <si>
    <t>93.4791</t>
  </si>
  <si>
    <t>123.7018</t>
  </si>
  <si>
    <t>977.3345</t>
  </si>
  <si>
    <t>2722.5452</t>
  </si>
  <si>
    <t>436.5616</t>
  </si>
  <si>
    <t>146.2437</t>
  </si>
  <si>
    <t>3375.9287</t>
  </si>
  <si>
    <t>242.1677</t>
  </si>
  <si>
    <t>156.153</t>
  </si>
  <si>
    <t>416.2653</t>
  </si>
  <si>
    <t>81.429</t>
  </si>
  <si>
    <t>2.136</t>
  </si>
  <si>
    <t>40.8136</t>
  </si>
  <si>
    <t>2.7704</t>
  </si>
  <si>
    <t>11.1926</t>
  </si>
  <si>
    <t>6.3586</t>
  </si>
  <si>
    <t>38.1712</t>
  </si>
  <si>
    <t>1.3845</t>
  </si>
  <si>
    <t>1.2657</t>
  </si>
  <si>
    <t>10.4442</t>
  </si>
  <si>
    <t>2.317</t>
  </si>
  <si>
    <t>1.1927</t>
  </si>
  <si>
    <t>2.4464</t>
  </si>
  <si>
    <t>2.0669</t>
  </si>
  <si>
    <t>2.105</t>
  </si>
  <si>
    <t>6.8034</t>
  </si>
  <si>
    <t>2.5519</t>
  </si>
  <si>
    <t>274538.2188</t>
  </si>
  <si>
    <t>219359.7656</t>
  </si>
  <si>
    <t>43385.0664</t>
  </si>
  <si>
    <t>2881.8643</t>
  </si>
  <si>
    <t>44091.1992</t>
  </si>
  <si>
    <t>31544.6719</t>
  </si>
  <si>
    <t>5401.9346</t>
  </si>
  <si>
    <t>12.3296</t>
  </si>
  <si>
    <t>751.6559</t>
  </si>
  <si>
    <t>82.9225</t>
  </si>
  <si>
    <t>36.4681</t>
  </si>
  <si>
    <t>185.0737</t>
  </si>
  <si>
    <t>2.3681</t>
  </si>
  <si>
    <t>20.494</t>
  </si>
  <si>
    <t>28.782</t>
  </si>
  <si>
    <t>26.799</t>
  </si>
  <si>
    <t>210.6703</t>
  </si>
  <si>
    <t>293.9237</t>
  </si>
  <si>
    <t>17.1117</t>
  </si>
  <si>
    <t>185.7354</t>
  </si>
  <si>
    <t>24.4852</t>
  </si>
  <si>
    <t>97.1015</t>
  </si>
  <si>
    <t>132.4132</t>
  </si>
  <si>
    <t>1061.2563</t>
  </si>
  <si>
    <t>3410.8508</t>
  </si>
  <si>
    <t>497.1224</t>
  </si>
  <si>
    <t>166.9063</t>
  </si>
  <si>
    <t>4187.1553</t>
  </si>
  <si>
    <t>306.7941</t>
  </si>
  <si>
    <t>297.3462</t>
  </si>
  <si>
    <t>499.7212</t>
  </si>
  <si>
    <t>93.2152</t>
  </si>
  <si>
    <t>2.7401</t>
  </si>
  <si>
    <t>45.8224</t>
  </si>
  <si>
    <t>3.0331</t>
  </si>
  <si>
    <t>12.6395</t>
  </si>
  <si>
    <t>7.0871</t>
  </si>
  <si>
    <t>41.9458</t>
  </si>
  <si>
    <t>1.4442</t>
  </si>
  <si>
    <t>11.9189</t>
  </si>
  <si>
    <t>3.9341</t>
  </si>
  <si>
    <t>1.365</t>
  </si>
  <si>
    <t>2.5587</t>
  </si>
  <si>
    <t>2.3407</t>
  </si>
  <si>
    <t>2.3366</t>
  </si>
  <si>
    <t>1.7309</t>
  </si>
  <si>
    <t>7.5899</t>
  </si>
  <si>
    <t>2.8332</t>
  </si>
  <si>
    <t>285047.2188</t>
  </si>
  <si>
    <t>193600.375</t>
  </si>
  <si>
    <t>40630.1133</t>
  </si>
  <si>
    <t>2021.2708</t>
  </si>
  <si>
    <t>32714.416</t>
  </si>
  <si>
    <t>2949.1741</t>
  </si>
  <si>
    <t>448.0931</t>
  </si>
  <si>
    <t>5363.7544</t>
  </si>
  <si>
    <t>5.3691</t>
  </si>
  <si>
    <t>771.06</t>
  </si>
  <si>
    <t>83.4314</t>
  </si>
  <si>
    <t>31.6597</t>
  </si>
  <si>
    <t>233.8872</t>
  </si>
  <si>
    <t>18.984</t>
  </si>
  <si>
    <t>33.2104</t>
  </si>
  <si>
    <t>12.4106</t>
  </si>
  <si>
    <t>185.7822</t>
  </si>
  <si>
    <t>237.9961</t>
  </si>
  <si>
    <t>13.7404</t>
  </si>
  <si>
    <t>172.2587</t>
  </si>
  <si>
    <t>31.6081</t>
  </si>
  <si>
    <t>113.5622</t>
  </si>
  <si>
    <t>142.0842</t>
  </si>
  <si>
    <t>990.8816</t>
  </si>
  <si>
    <t>2856.5605</t>
  </si>
  <si>
    <t>432.652</t>
  </si>
  <si>
    <t>133.975</t>
  </si>
  <si>
    <t>3425.1335</t>
  </si>
  <si>
    <t>240.1875</t>
  </si>
  <si>
    <t>103.019</t>
  </si>
  <si>
    <t>412.7254</t>
  </si>
  <si>
    <t>83.2466</t>
  </si>
  <si>
    <t>2.0047</t>
  </si>
  <si>
    <t>43.6857</t>
  </si>
  <si>
    <t>2.8771</t>
  </si>
  <si>
    <t>11.0112</t>
  </si>
  <si>
    <t>6.6105</t>
  </si>
  <si>
    <t>42.1273</t>
  </si>
  <si>
    <t>1.665</t>
  </si>
  <si>
    <t>1.3675</t>
  </si>
  <si>
    <t>10.9206</t>
  </si>
  <si>
    <t>2.1884</t>
  </si>
  <si>
    <t>3.4981</t>
  </si>
  <si>
    <t>1.2688</t>
  </si>
  <si>
    <t>2.1537</t>
  </si>
  <si>
    <t>2.0348</t>
  </si>
  <si>
    <t>2.1444</t>
  </si>
  <si>
    <t>1.6595</t>
  </si>
  <si>
    <t>7.6768</t>
  </si>
  <si>
    <t>2.681</t>
  </si>
  <si>
    <t>273722.5</t>
  </si>
  <si>
    <t>160847.7656</t>
  </si>
  <si>
    <t>38183.0586</t>
  </si>
  <si>
    <t>2675.5693</t>
  </si>
  <si>
    <t>50045.9375</t>
  </si>
  <si>
    <t>3228.5696</t>
  </si>
  <si>
    <t>5407.2715</t>
  </si>
  <si>
    <t>4.7935</t>
  </si>
  <si>
    <t>584.7534</t>
  </si>
  <si>
    <t>101.4876</t>
  </si>
  <si>
    <t>37.3548</t>
  </si>
  <si>
    <t>587.0308</t>
  </si>
  <si>
    <t>17.8068</t>
  </si>
  <si>
    <t>31.6425</t>
  </si>
  <si>
    <t>13.0944</t>
  </si>
  <si>
    <t>177.3504</t>
  </si>
  <si>
    <t>172.3849</t>
  </si>
  <si>
    <t>11.0589</t>
  </si>
  <si>
    <t>163.849</t>
  </si>
  <si>
    <t>34.4155</t>
  </si>
  <si>
    <t>149.1578</t>
  </si>
  <si>
    <t>162.3347</t>
  </si>
  <si>
    <t>948.9752</t>
  </si>
  <si>
    <t>2569.1531</t>
  </si>
  <si>
    <t>434.1573</t>
  </si>
  <si>
    <t>147.7655</t>
  </si>
  <si>
    <t>3358.8186</t>
  </si>
  <si>
    <t>279.3918</t>
  </si>
  <si>
    <t>103.0472</t>
  </si>
  <si>
    <t>571.8103</t>
  </si>
  <si>
    <t>84.8209</t>
  </si>
  <si>
    <t>1.9991</t>
  </si>
  <si>
    <t>41.3928</t>
  </si>
  <si>
    <t>11.7077</t>
  </si>
  <si>
    <t>6.836</t>
  </si>
  <si>
    <t>52.9332</t>
  </si>
  <si>
    <t>1.4428</t>
  </si>
  <si>
    <t>1.3721</t>
  </si>
  <si>
    <t>11.5094</t>
  </si>
  <si>
    <t>2.2203</t>
  </si>
  <si>
    <t>3.4256</t>
  </si>
  <si>
    <t>1.1785</t>
  </si>
  <si>
    <t>1.9763</t>
  </si>
  <si>
    <t>2.0622</t>
  </si>
  <si>
    <t>1.681</t>
  </si>
  <si>
    <t>8.557</t>
  </si>
  <si>
    <t>2.7586</t>
  </si>
  <si>
    <t>278564.5938</t>
  </si>
  <si>
    <t>196161.7344</t>
  </si>
  <si>
    <t>42686.6289</t>
  </si>
  <si>
    <t>2339.5129</t>
  </si>
  <si>
    <t>32512.0449</t>
  </si>
  <si>
    <t>3152.0881</t>
  </si>
  <si>
    <t>5436.4829</t>
  </si>
  <si>
    <t>2.0964</t>
  </si>
  <si>
    <t>750.6307</t>
  </si>
  <si>
    <t>97.8186</t>
  </si>
  <si>
    <t>37.7689</t>
  </si>
  <si>
    <t>268.5966</t>
  </si>
  <si>
    <t>1.8215</t>
  </si>
  <si>
    <t>18.1091</t>
  </si>
  <si>
    <t>55.8409</t>
  </si>
  <si>
    <t>20.3748</t>
  </si>
  <si>
    <t>205.2466</t>
  </si>
  <si>
    <t>203.7496</t>
  </si>
  <si>
    <t>12.2431</t>
  </si>
  <si>
    <t>170.4673</t>
  </si>
  <si>
    <t>30.8491</t>
  </si>
  <si>
    <t>104.8031</t>
  </si>
  <si>
    <t>146.6859</t>
  </si>
  <si>
    <t>974.0593</t>
  </si>
  <si>
    <t>2833.7898</t>
  </si>
  <si>
    <t>425.1111</t>
  </si>
  <si>
    <t>134.3952</t>
  </si>
  <si>
    <t>3495.7654</t>
  </si>
  <si>
    <t>241.3549</t>
  </si>
  <si>
    <t>102.2758</t>
  </si>
  <si>
    <t>389.8864</t>
  </si>
  <si>
    <t>80.1737</t>
  </si>
  <si>
    <t>2.0651</t>
  </si>
  <si>
    <t>45.495</t>
  </si>
  <si>
    <t>3.0485</t>
  </si>
  <si>
    <t>10.6202</t>
  </si>
  <si>
    <t>6.8862</t>
  </si>
  <si>
    <t>43.3038</t>
  </si>
  <si>
    <t>1.4292</t>
  </si>
  <si>
    <t>1.3521</t>
  </si>
  <si>
    <t>11.7695</t>
  </si>
  <si>
    <t>2.4426</t>
  </si>
  <si>
    <t>3.655</t>
  </si>
  <si>
    <t>1.9957</t>
  </si>
  <si>
    <t>2.0424</t>
  </si>
  <si>
    <t>1.6931</t>
  </si>
  <si>
    <t>7.4636</t>
  </si>
  <si>
    <t>2.6803</t>
  </si>
  <si>
    <t>285750.875</t>
  </si>
  <si>
    <t>183737.5</t>
  </si>
  <si>
    <t>37172.1445</t>
  </si>
  <si>
    <t>3636.3718</t>
  </si>
  <si>
    <t>60599.6992</t>
  </si>
  <si>
    <t>11252.2695</t>
  </si>
  <si>
    <t>5342.9385</t>
  </si>
  <si>
    <t>6.8987</t>
  </si>
  <si>
    <t>738.7999</t>
  </si>
  <si>
    <t>85.1106</t>
  </si>
  <si>
    <t>31.0137</t>
  </si>
  <si>
    <t>761.6233</t>
  </si>
  <si>
    <t>18.1438</t>
  </si>
  <si>
    <t>49.0473</t>
  </si>
  <si>
    <t>17.4012</t>
  </si>
  <si>
    <t>155.5683</t>
  </si>
  <si>
    <t>158.9632</t>
  </si>
  <si>
    <t>8.2744</t>
  </si>
  <si>
    <t>165.3411</t>
  </si>
  <si>
    <t>35.6348</t>
  </si>
  <si>
    <t>154.1277</t>
  </si>
  <si>
    <t>178.9578</t>
  </si>
  <si>
    <t>1141.9104</t>
  </si>
  <si>
    <t>3768.5979</t>
  </si>
  <si>
    <t>467.6254</t>
  </si>
  <si>
    <t>171.681</t>
  </si>
  <si>
    <t>6690.8716</t>
  </si>
  <si>
    <t>424.1524</t>
  </si>
  <si>
    <t>178.0574</t>
  </si>
  <si>
    <t>462.3348</t>
  </si>
  <si>
    <t>91.6813</t>
  </si>
  <si>
    <t>2.3502</t>
  </si>
  <si>
    <t>48.0923</t>
  </si>
  <si>
    <t>3.1939</t>
  </si>
  <si>
    <t>12.6636</t>
  </si>
  <si>
    <t>7.0683</t>
  </si>
  <si>
    <t>61.019</t>
  </si>
  <si>
    <t>2.2647</t>
  </si>
  <si>
    <t>1.4642</t>
  </si>
  <si>
    <t>13.2384</t>
  </si>
  <si>
    <t>2.5446</t>
  </si>
  <si>
    <t>3.4832</t>
  </si>
  <si>
    <t>1.3694</t>
  </si>
  <si>
    <t>1.9363</t>
  </si>
  <si>
    <t>2.0971</t>
  </si>
  <si>
    <t>2.0818</t>
  </si>
  <si>
    <t>1.7636</t>
  </si>
  <si>
    <t>9.2207</t>
  </si>
  <si>
    <t>3.1452</t>
  </si>
  <si>
    <t>289980.625</t>
  </si>
  <si>
    <t>208557.5625</t>
  </si>
  <si>
    <t>38628.2148</t>
  </si>
  <si>
    <t>2234.9863</t>
  </si>
  <si>
    <t>6675.2134</t>
  </si>
  <si>
    <t>32488.2227</t>
  </si>
  <si>
    <t>2670.3679</t>
  </si>
  <si>
    <t>5657.1064</t>
  </si>
  <si>
    <t>5.2432</t>
  </si>
  <si>
    <t>661.153</t>
  </si>
  <si>
    <t>93.6805</t>
  </si>
  <si>
    <t>31.9184</t>
  </si>
  <si>
    <t>268.1636</t>
  </si>
  <si>
    <t>17.1783</t>
  </si>
  <si>
    <t>17.0397</t>
  </si>
  <si>
    <t>10.0016</t>
  </si>
  <si>
    <t>157.6758</t>
  </si>
  <si>
    <t>138.3749</t>
  </si>
  <si>
    <t>11.4141</t>
  </si>
  <si>
    <t>158.6407</t>
  </si>
  <si>
    <t>33.0326</t>
  </si>
  <si>
    <t>124.9434</t>
  </si>
  <si>
    <t>167.0183</t>
  </si>
  <si>
    <t>1052.2031</t>
  </si>
  <si>
    <t>2858.1125</t>
  </si>
  <si>
    <t>418.9914</t>
  </si>
  <si>
    <t>132.5835</t>
  </si>
  <si>
    <t>3605.6003</t>
  </si>
  <si>
    <t>246.6474</t>
  </si>
  <si>
    <t>101.7754</t>
  </si>
  <si>
    <t>418.7583</t>
  </si>
  <si>
    <t>82.8717</t>
  </si>
  <si>
    <t>1.8723</t>
  </si>
  <si>
    <t>41.6513</t>
  </si>
  <si>
    <t>2.7763</t>
  </si>
  <si>
    <t>10.7691</t>
  </si>
  <si>
    <t>6.379</t>
  </si>
  <si>
    <t>42.0366</t>
  </si>
  <si>
    <t>1.3771</t>
  </si>
  <si>
    <t>10.1811</t>
  </si>
  <si>
    <t>2.0079</t>
  </si>
  <si>
    <t>3.1658</t>
  </si>
  <si>
    <t>1.1437</t>
  </si>
  <si>
    <t>1.6208</t>
  </si>
  <si>
    <t>1.9187</t>
  </si>
  <si>
    <t>1.8841</t>
  </si>
  <si>
    <t>7.7691</t>
  </si>
  <si>
    <t>2.7035</t>
  </si>
  <si>
    <t>290714.6562</t>
  </si>
  <si>
    <t>201224.125</t>
  </si>
  <si>
    <t>39141.0547</t>
  </si>
  <si>
    <t>2640.3777</t>
  </si>
  <si>
    <t>38394.5039</t>
  </si>
  <si>
    <t>4033.6074</t>
  </si>
  <si>
    <t>5736.7393</t>
  </si>
  <si>
    <t>5.2206</t>
  </si>
  <si>
    <t>662.7489</t>
  </si>
  <si>
    <t>86.2822</t>
  </si>
  <si>
    <t>38.5882</t>
  </si>
  <si>
    <t>380.4082</t>
  </si>
  <si>
    <t>17.8767</t>
  </si>
  <si>
    <t>49.7562</t>
  </si>
  <si>
    <t>13.3537</t>
  </si>
  <si>
    <t>163.8135</t>
  </si>
  <si>
    <t>154.955</t>
  </si>
  <si>
    <t>14.1395</t>
  </si>
  <si>
    <t>151.0986</t>
  </si>
  <si>
    <t>34.6601</t>
  </si>
  <si>
    <t>141.8694</t>
  </si>
  <si>
    <t>187.4165</t>
  </si>
  <si>
    <t>1159.4767</t>
  </si>
  <si>
    <t>3532.2473</t>
  </si>
  <si>
    <t>439.6967</t>
  </si>
  <si>
    <t>141.5986</t>
  </si>
  <si>
    <t>5747.6938</t>
  </si>
  <si>
    <t>302.0602</t>
  </si>
  <si>
    <t>117.5646</t>
  </si>
  <si>
    <t>432.5784</t>
  </si>
  <si>
    <t>87.2304</t>
  </si>
  <si>
    <t>1.9585</t>
  </si>
  <si>
    <t>42.0916</t>
  </si>
  <si>
    <t>2.7987</t>
  </si>
  <si>
    <t>11.1316</t>
  </si>
  <si>
    <t>6.6626</t>
  </si>
  <si>
    <t>45.7691</t>
  </si>
  <si>
    <t>1.3173</t>
  </si>
  <si>
    <t>11.4396</t>
  </si>
  <si>
    <t>3.2548</t>
  </si>
  <si>
    <t>1.163</t>
  </si>
  <si>
    <t>1.7379</t>
  </si>
  <si>
    <t>2.0074</t>
  </si>
  <si>
    <t>1.9385</t>
  </si>
  <si>
    <t>1.6028</t>
  </si>
  <si>
    <t>8.1205</t>
  </si>
  <si>
    <t>2.9178</t>
  </si>
  <si>
    <t>254658.0938</t>
  </si>
  <si>
    <t>169908.5469</t>
  </si>
  <si>
    <t>35639.1836</t>
  </si>
  <si>
    <t>2124.7668</t>
  </si>
  <si>
    <t>32422.168</t>
  </si>
  <si>
    <t>2057.761</t>
  </si>
  <si>
    <t>5130.2227</t>
  </si>
  <si>
    <t>3.6694</t>
  </si>
  <si>
    <t>470.2527</t>
  </si>
  <si>
    <t>91.053</t>
  </si>
  <si>
    <t>277.4791</t>
  </si>
  <si>
    <t>13.9526</t>
  </si>
  <si>
    <t>34.6459</t>
  </si>
  <si>
    <t>11.2354</t>
  </si>
  <si>
    <t>142.4059</t>
  </si>
  <si>
    <t>134.7388</t>
  </si>
  <si>
    <t>8.6643</t>
  </si>
  <si>
    <t>153.2423</t>
  </si>
  <si>
    <t>27.2721</t>
  </si>
  <si>
    <t>112.2553</t>
  </si>
  <si>
    <t>150.5481</t>
  </si>
  <si>
    <t>903.6879</t>
  </si>
  <si>
    <t>2244.3257</t>
  </si>
  <si>
    <t>375.489</t>
  </si>
  <si>
    <t>120.2372</t>
  </si>
  <si>
    <t>3019.9504</t>
  </si>
  <si>
    <t>224.7543</t>
  </si>
  <si>
    <t>84.9607</t>
  </si>
  <si>
    <t>381.2287</t>
  </si>
  <si>
    <t>73.1357</t>
  </si>
  <si>
    <t>1.7275</t>
  </si>
  <si>
    <t>36.2793</t>
  </si>
  <si>
    <t>2.5517</t>
  </si>
  <si>
    <t>9.7886</t>
  </si>
  <si>
    <t>6.0073</t>
  </si>
  <si>
    <t>40.2652</t>
  </si>
  <si>
    <t>1.2733</t>
  </si>
  <si>
    <t>1.1957</t>
  </si>
  <si>
    <t>10.0595</t>
  </si>
  <si>
    <t>1.9159</t>
  </si>
  <si>
    <t>1.0367</t>
  </si>
  <si>
    <t>1.5126</t>
  </si>
  <si>
    <t>1.6971</t>
  </si>
  <si>
    <t>1.7294</t>
  </si>
  <si>
    <t>1.4176</t>
  </si>
  <si>
    <t>7.0668</t>
  </si>
  <si>
    <t>2.4408</t>
  </si>
  <si>
    <t>298067.2188</t>
  </si>
  <si>
    <t>204056.7031</t>
  </si>
  <si>
    <t>40901.6953</t>
  </si>
  <si>
    <t>2520.6348</t>
  </si>
  <si>
    <t>35326.0938</t>
  </si>
  <si>
    <t>5923.7344</t>
  </si>
  <si>
    <t>5774.5112</t>
  </si>
  <si>
    <t>3.4176</t>
  </si>
  <si>
    <t>795.4449</t>
  </si>
  <si>
    <t>87.0803</t>
  </si>
  <si>
    <t>36.3184</t>
  </si>
  <si>
    <t>319.6393</t>
  </si>
  <si>
    <t>2.1705</t>
  </si>
  <si>
    <t>19.8174</t>
  </si>
  <si>
    <t>34.3726</t>
  </si>
  <si>
    <t>184.5693</t>
  </si>
  <si>
    <t>173.9269</t>
  </si>
  <si>
    <t>14.4265</t>
  </si>
  <si>
    <t>185.7329</t>
  </si>
  <si>
    <t>34.17</t>
  </si>
  <si>
    <t>119.0962</t>
  </si>
  <si>
    <t>172.4989</t>
  </si>
  <si>
    <t>1016.1321</t>
  </si>
  <si>
    <t>2980.3464</t>
  </si>
  <si>
    <t>431.7985</t>
  </si>
  <si>
    <t>138.8823</t>
  </si>
  <si>
    <t>3652.5107</t>
  </si>
  <si>
    <t>260.5572</t>
  </si>
  <si>
    <t>130.8831</t>
  </si>
  <si>
    <t>400.4751</t>
  </si>
  <si>
    <t>83.7552</t>
  </si>
  <si>
    <t>2.1338</t>
  </si>
  <si>
    <t>44.8768</t>
  </si>
  <si>
    <t>2.9358</t>
  </si>
  <si>
    <t>10.9743</t>
  </si>
  <si>
    <t>7.0238</t>
  </si>
  <si>
    <t>46.6609</t>
  </si>
  <si>
    <t>1.5145</t>
  </si>
  <si>
    <t>1.4293</t>
  </si>
  <si>
    <t>11.7581</t>
  </si>
  <si>
    <t>2.4536</t>
  </si>
  <si>
    <t>3.6095</t>
  </si>
  <si>
    <t>1.2472</t>
  </si>
  <si>
    <t>1.9108</t>
  </si>
  <si>
    <t>2.1396</t>
  </si>
  <si>
    <t>1.7429</t>
  </si>
  <si>
    <t>8.0864</t>
  </si>
  <si>
    <t>2.9263</t>
  </si>
  <si>
    <t>278908.4062</t>
  </si>
  <si>
    <t>204293.875</t>
  </si>
  <si>
    <t>40401.4688</t>
  </si>
  <si>
    <t>2080.6423</t>
  </si>
  <si>
    <t>32301.2422</t>
  </si>
  <si>
    <t>1851.6777</t>
  </si>
  <si>
    <t>5495.3657</t>
  </si>
  <si>
    <t>700.1546</t>
  </si>
  <si>
    <t>99.521</t>
  </si>
  <si>
    <t>32.6394</t>
  </si>
  <si>
    <t>251.6698</t>
  </si>
  <si>
    <t>19.3243</t>
  </si>
  <si>
    <t>31.9942</t>
  </si>
  <si>
    <t>15.6337</t>
  </si>
  <si>
    <t>178.3009</t>
  </si>
  <si>
    <t>174.3417</t>
  </si>
  <si>
    <t>11.697</t>
  </si>
  <si>
    <t>164.0864</t>
  </si>
  <si>
    <t>29.9177</t>
  </si>
  <si>
    <t>100.2489</t>
  </si>
  <si>
    <t>152.6581</t>
  </si>
  <si>
    <t>977.8416</t>
  </si>
  <si>
    <t>2662.8784</t>
  </si>
  <si>
    <t>406.5799</t>
  </si>
  <si>
    <t>126.0736</t>
  </si>
  <si>
    <t>3174.5354</t>
  </si>
  <si>
    <t>232.0041</t>
  </si>
  <si>
    <t>87.7695</t>
  </si>
  <si>
    <t>375.5977</t>
  </si>
  <si>
    <t>76.8423</t>
  </si>
  <si>
    <t>1.8005</t>
  </si>
  <si>
    <t>42.0242</t>
  </si>
  <si>
    <t>2.8169</t>
  </si>
  <si>
    <t>10.2803</t>
  </si>
  <si>
    <t>6.231</t>
  </si>
  <si>
    <t>40.0351</t>
  </si>
  <si>
    <t>1.3248</t>
  </si>
  <si>
    <t>10.271</t>
  </si>
  <si>
    <t>2.1513</t>
  </si>
  <si>
    <t>3.2434</t>
  </si>
  <si>
    <t>1.2149</t>
  </si>
  <si>
    <t>1.752</t>
  </si>
  <si>
    <t>1.872</t>
  </si>
  <si>
    <t>1.8903</t>
  </si>
  <si>
    <t>1.5412</t>
  </si>
  <si>
    <t>6.9027</t>
  </si>
  <si>
    <t>2.5488</t>
  </si>
  <si>
    <t>288040.5938</t>
  </si>
  <si>
    <t>208122.4375</t>
  </si>
  <si>
    <t>40735.6172</t>
  </si>
  <si>
    <t>2175.6243</t>
  </si>
  <si>
    <t>33341.0938</t>
  </si>
  <si>
    <t>1972.9547</t>
  </si>
  <si>
    <t>530.6228</t>
  </si>
  <si>
    <t>5553.4624</t>
  </si>
  <si>
    <t>2.6074</t>
  </si>
  <si>
    <t>721.0715</t>
  </si>
  <si>
    <t>108.1534</t>
  </si>
  <si>
    <t>34.5276</t>
  </si>
  <si>
    <t>318.0292</t>
  </si>
  <si>
    <t>18.5419</t>
  </si>
  <si>
    <t>40.091</t>
  </si>
  <si>
    <t>17.1028</t>
  </si>
  <si>
    <t>178.3593</t>
  </si>
  <si>
    <t>160.3158</t>
  </si>
  <si>
    <t>10.5569</t>
  </si>
  <si>
    <t>162.417</t>
  </si>
  <si>
    <t>31.8521</t>
  </si>
  <si>
    <t>107.8968</t>
  </si>
  <si>
    <t>161.5507</t>
  </si>
  <si>
    <t>999.7158</t>
  </si>
  <si>
    <t>2818.8633</t>
  </si>
  <si>
    <t>426.5924</t>
  </si>
  <si>
    <t>132.099</t>
  </si>
  <si>
    <t>3477.3699</t>
  </si>
  <si>
    <t>245.4905</t>
  </si>
  <si>
    <t>89.8106</t>
  </si>
  <si>
    <t>394.4022</t>
  </si>
  <si>
    <t>81.7213</t>
  </si>
  <si>
    <t>1.963</t>
  </si>
  <si>
    <t>42.2525</t>
  </si>
  <si>
    <t>2.8078</t>
  </si>
  <si>
    <t>10.988</t>
  </si>
  <si>
    <t>6.6025</t>
  </si>
  <si>
    <t>44.4663</t>
  </si>
  <si>
    <t>1.6937</t>
  </si>
  <si>
    <t>11.0069</t>
  </si>
  <si>
    <t>2.2783</t>
  </si>
  <si>
    <t>3.374</t>
  </si>
  <si>
    <t>1.194</t>
  </si>
  <si>
    <t>1.7496</t>
  </si>
  <si>
    <t>2.0028</t>
  </si>
  <si>
    <t>1.9482</t>
  </si>
  <si>
    <t>1.6224</t>
  </si>
  <si>
    <t>7.4156</t>
  </si>
  <si>
    <t>2.6993</t>
  </si>
  <si>
    <t>278740.125</t>
  </si>
  <si>
    <t>217913.9375</t>
  </si>
  <si>
    <t>40705.0547</t>
  </si>
  <si>
    <t>1990.1749</t>
  </si>
  <si>
    <t>32649.1758</t>
  </si>
  <si>
    <t>1469.3163</t>
  </si>
  <si>
    <t>5499.8555</t>
  </si>
  <si>
    <t>2.1649</t>
  </si>
  <si>
    <t>628.5245</t>
  </si>
  <si>
    <t>108.8577</t>
  </si>
  <si>
    <t>29.7899</t>
  </si>
  <si>
    <t>260.8474</t>
  </si>
  <si>
    <t>16.4634</t>
  </si>
  <si>
    <t>34.2152</t>
  </si>
  <si>
    <t>13.3943</t>
  </si>
  <si>
    <t>172.0615</t>
  </si>
  <si>
    <t>145.904</t>
  </si>
  <si>
    <t>11.9919</t>
  </si>
  <si>
    <t>156.901</t>
  </si>
  <si>
    <t>29.354</t>
  </si>
  <si>
    <t>110.5355</t>
  </si>
  <si>
    <t>150.9132</t>
  </si>
  <si>
    <t>1005.0424</t>
  </si>
  <si>
    <t>2659.1509</t>
  </si>
  <si>
    <t>425.6953</t>
  </si>
  <si>
    <t>128.7855</t>
  </si>
  <si>
    <t>3288.3047</t>
  </si>
  <si>
    <t>242.5665</t>
  </si>
  <si>
    <t>82.1492</t>
  </si>
  <si>
    <t>379.2605</t>
  </si>
  <si>
    <t>81.4647</t>
  </si>
  <si>
    <t>1.7845</t>
  </si>
  <si>
    <t>39.512</t>
  </si>
  <si>
    <t>2.6594</t>
  </si>
  <si>
    <t>10.8323</t>
  </si>
  <si>
    <t>6.1828</t>
  </si>
  <si>
    <t>40.9151</t>
  </si>
  <si>
    <t>1.3368</t>
  </si>
  <si>
    <t>1.2685</t>
  </si>
  <si>
    <t>10.6249</t>
  </si>
  <si>
    <t>2.0889</t>
  </si>
  <si>
    <t>3.2498</t>
  </si>
  <si>
    <t>1.1501</t>
  </si>
  <si>
    <t>1.6338</t>
  </si>
  <si>
    <t>1.8725</t>
  </si>
  <si>
    <t>1.5442</t>
  </si>
  <si>
    <t>7.2577</t>
  </si>
  <si>
    <t>273723.5</t>
  </si>
  <si>
    <t>215576.375</t>
  </si>
  <si>
    <t>40108.7891</t>
  </si>
  <si>
    <t>2083.428</t>
  </si>
  <si>
    <t>33581.7109</t>
  </si>
  <si>
    <t>1708.952</t>
  </si>
  <si>
    <t>5409.373</t>
  </si>
  <si>
    <t>2.4877</t>
  </si>
  <si>
    <t>628.3286</t>
  </si>
  <si>
    <t>98.2015</t>
  </si>
  <si>
    <t>40.6895</t>
  </si>
  <si>
    <t>298.3991</t>
  </si>
  <si>
    <t>15.9555</t>
  </si>
  <si>
    <t>45.3252</t>
  </si>
  <si>
    <t>15.0144</t>
  </si>
  <si>
    <t>160.601</t>
  </si>
  <si>
    <t>124.0238</t>
  </si>
  <si>
    <t>14.4793</t>
  </si>
  <si>
    <t>170.563</t>
  </si>
  <si>
    <t>28.591</t>
  </si>
  <si>
    <t>105.5398</t>
  </si>
  <si>
    <t>176.0659</t>
  </si>
  <si>
    <t>961.8648</t>
  </si>
  <si>
    <t>2510.0178</t>
  </si>
  <si>
    <t>424.6028</t>
  </si>
  <si>
    <t>131.1096</t>
  </si>
  <si>
    <t>3061.509</t>
  </si>
  <si>
    <t>242.9986</t>
  </si>
  <si>
    <t>82.7153</t>
  </si>
  <si>
    <t>371.0941</t>
  </si>
  <si>
    <t>81.3567</t>
  </si>
  <si>
    <t>38.1514</t>
  </si>
  <si>
    <t>2.5982</t>
  </si>
  <si>
    <t>10.8134</t>
  </si>
  <si>
    <t>6.6382</t>
  </si>
  <si>
    <t>42.7164</t>
  </si>
  <si>
    <t>1.3648</t>
  </si>
  <si>
    <t>10.9482</t>
  </si>
  <si>
    <t>2.1642</t>
  </si>
  <si>
    <t>3.1364</t>
  </si>
  <si>
    <t>1.1609</t>
  </si>
  <si>
    <t>1.5138</t>
  </si>
  <si>
    <t>1.9381</t>
  </si>
  <si>
    <t>1.7796</t>
  </si>
  <si>
    <t>1.5237</t>
  </si>
  <si>
    <t>7.1771</t>
  </si>
  <si>
    <t>2.7086</t>
  </si>
  <si>
    <t>261088.4062</t>
  </si>
  <si>
    <t>187055.2812</t>
  </si>
  <si>
    <t>38071.457</t>
  </si>
  <si>
    <t>2408.1997</t>
  </si>
  <si>
    <t>37448.5938</t>
  </si>
  <si>
    <t>7056.3564</t>
  </si>
  <si>
    <t>5662.9814</t>
  </si>
  <si>
    <t>3.4604</t>
  </si>
  <si>
    <t>719.6439</t>
  </si>
  <si>
    <t>86.2993</t>
  </si>
  <si>
    <t>32.9191</t>
  </si>
  <si>
    <t>295.9158</t>
  </si>
  <si>
    <t>17.9014</t>
  </si>
  <si>
    <t>43.1581</t>
  </si>
  <si>
    <t>23.2196</t>
  </si>
  <si>
    <t>167.3679</t>
  </si>
  <si>
    <t>149.3435</t>
  </si>
  <si>
    <t>12.916</t>
  </si>
  <si>
    <t>148.8859</t>
  </si>
  <si>
    <t>31.8986</t>
  </si>
  <si>
    <t>127.6735</t>
  </si>
  <si>
    <t>202.7379</t>
  </si>
  <si>
    <t>1041.4889</t>
  </si>
  <si>
    <t>3095.5737</t>
  </si>
  <si>
    <t>439.2446</t>
  </si>
  <si>
    <t>141.5466</t>
  </si>
  <si>
    <t>4457.7754</t>
  </si>
  <si>
    <t>285.0435</t>
  </si>
  <si>
    <t>151.5792</t>
  </si>
  <si>
    <t>436.1627</t>
  </si>
  <si>
    <t>87.05</t>
  </si>
  <si>
    <t>2.2557</t>
  </si>
  <si>
    <t>45.127</t>
  </si>
  <si>
    <t>11.3631</t>
  </si>
  <si>
    <t>6.8654</t>
  </si>
  <si>
    <t>45.5125</t>
  </si>
  <si>
    <t>1.8958</t>
  </si>
  <si>
    <t>1.397</t>
  </si>
  <si>
    <t>11.8345</t>
  </si>
  <si>
    <t>2.604</t>
  </si>
  <si>
    <t>3.4519</t>
  </si>
  <si>
    <t>1.2833</t>
  </si>
  <si>
    <t>1.7843</t>
  </si>
  <si>
    <t>2.0925</t>
  </si>
  <si>
    <t>2.0292</t>
  </si>
  <si>
    <t>1.6893</t>
  </si>
  <si>
    <t>8.2827</t>
  </si>
  <si>
    <t>3.1339</t>
  </si>
  <si>
    <t>233189.5312</t>
  </si>
  <si>
    <t>168466.8281</t>
  </si>
  <si>
    <t>33451.2383</t>
  </si>
  <si>
    <t>2543.3447</t>
  </si>
  <si>
    <t>37231.3867</t>
  </si>
  <si>
    <t>2028.0616</t>
  </si>
  <si>
    <t>5228.3281</t>
  </si>
  <si>
    <t>2.1409</t>
  </si>
  <si>
    <t>611.6351</t>
  </si>
  <si>
    <t>86.3903</t>
  </si>
  <si>
    <t>34.972</t>
  </si>
  <si>
    <t>404.5574</t>
  </si>
  <si>
    <t>17.099</t>
  </si>
  <si>
    <t>19.6498</t>
  </si>
  <si>
    <t>12.8572</t>
  </si>
  <si>
    <t>150.8534</t>
  </si>
  <si>
    <t>118.3736</t>
  </si>
  <si>
    <t>10.9218</t>
  </si>
  <si>
    <t>165.6176</t>
  </si>
  <si>
    <t>32.7121</t>
  </si>
  <si>
    <t>123.6059</t>
  </si>
  <si>
    <t>195.4622</t>
  </si>
  <si>
    <t>1076.0862</t>
  </si>
  <si>
    <t>2972.1809</t>
  </si>
  <si>
    <t>400.7229</t>
  </si>
  <si>
    <t>134.1836</t>
  </si>
  <si>
    <t>4938.853</t>
  </si>
  <si>
    <t>284.4024</t>
  </si>
  <si>
    <t>108.6084</t>
  </si>
  <si>
    <t>489.6427</t>
  </si>
  <si>
    <t>79.934</t>
  </si>
  <si>
    <t>1.7262</t>
  </si>
  <si>
    <t>39.9248</t>
  </si>
  <si>
    <t>2.7264</t>
  </si>
  <si>
    <t>10.5846</t>
  </si>
  <si>
    <t>6.2083</t>
  </si>
  <si>
    <t>45.0644</t>
  </si>
  <si>
    <t>1.256</t>
  </si>
  <si>
    <t>9.9886</t>
  </si>
  <si>
    <t>2.0192</t>
  </si>
  <si>
    <t>1.0645</t>
  </si>
  <si>
    <t>1.4596</t>
  </si>
  <si>
    <t>1.8239</t>
  </si>
  <si>
    <t>1.5063</t>
  </si>
  <si>
    <t>7.407</t>
  </si>
  <si>
    <t>2.8206</t>
  </si>
  <si>
    <t>322903.2188</t>
  </si>
  <si>
    <t>168872.7344</t>
  </si>
  <si>
    <t>30436.5352</t>
  </si>
  <si>
    <t>2720.1543</t>
  </si>
  <si>
    <t>43666.8984</t>
  </si>
  <si>
    <t>18210.3223</t>
  </si>
  <si>
    <t>6444.9688</t>
  </si>
  <si>
    <t>7.3573</t>
  </si>
  <si>
    <t>582.6297</t>
  </si>
  <si>
    <t>74.4564</t>
  </si>
  <si>
    <t>35.4462</t>
  </si>
  <si>
    <t>435.4789</t>
  </si>
  <si>
    <t>19.8257</t>
  </si>
  <si>
    <t>27.1416</t>
  </si>
  <si>
    <t>19.6238</t>
  </si>
  <si>
    <t>119.19</t>
  </si>
  <si>
    <t>105.701</t>
  </si>
  <si>
    <t>11.2115</t>
  </si>
  <si>
    <t>127.4911</t>
  </si>
  <si>
    <t>42.175</t>
  </si>
  <si>
    <t>378.3116</t>
  </si>
  <si>
    <t>382.4343</t>
  </si>
  <si>
    <t>1086.9202</t>
  </si>
  <si>
    <t>2947.4373</t>
  </si>
  <si>
    <t>402.7519</t>
  </si>
  <si>
    <t>145.4095</t>
  </si>
  <si>
    <t>3974.7661</t>
  </si>
  <si>
    <t>289.8889</t>
  </si>
  <si>
    <t>230.3843</t>
  </si>
  <si>
    <t>523.871</t>
  </si>
  <si>
    <t>92.415</t>
  </si>
  <si>
    <t>2.3915</t>
  </si>
  <si>
    <t>43.9906</t>
  </si>
  <si>
    <t>3.0209</t>
  </si>
  <si>
    <t>11.5691</t>
  </si>
  <si>
    <t>7.1335</t>
  </si>
  <si>
    <t>51.2926</t>
  </si>
  <si>
    <t>2.1688</t>
  </si>
  <si>
    <t>1.4754</t>
  </si>
  <si>
    <t>11.7084</t>
  </si>
  <si>
    <t>2.5514</t>
  </si>
  <si>
    <t>2.996</t>
  </si>
  <si>
    <t>1.5336</t>
  </si>
  <si>
    <t>2.1069</t>
  </si>
  <si>
    <t>2.2303</t>
  </si>
  <si>
    <t>1.7408</t>
  </si>
  <si>
    <t>13.4266</t>
  </si>
  <si>
    <t>4.2109</t>
  </si>
  <si>
    <t>263452.2188</t>
  </si>
  <si>
    <t>191873.3281</t>
  </si>
  <si>
    <t>38424.6797</t>
  </si>
  <si>
    <t>2365.1184</t>
  </si>
  <si>
    <t>35993.6602</t>
  </si>
  <si>
    <t>3489.6716</t>
  </si>
  <si>
    <t>5678.4658</t>
  </si>
  <si>
    <t>3.7434</t>
  </si>
  <si>
    <t>731.1896</t>
  </si>
  <si>
    <t>101.3644</t>
  </si>
  <si>
    <t>24.3369</t>
  </si>
  <si>
    <t>371.8126</t>
  </si>
  <si>
    <t>19.1226</t>
  </si>
  <si>
    <t>38.1587</t>
  </si>
  <si>
    <t>11.8369</t>
  </si>
  <si>
    <t>167.4079</t>
  </si>
  <si>
    <t>121.0581</t>
  </si>
  <si>
    <t>10.0019</t>
  </si>
  <si>
    <t>172.0132</t>
  </si>
  <si>
    <t>33.7288</t>
  </si>
  <si>
    <t>104.1123</t>
  </si>
  <si>
    <t>200.4157</t>
  </si>
  <si>
    <t>1219.6472</t>
  </si>
  <si>
    <t>3709.2402</t>
  </si>
  <si>
    <t>459.8143</t>
  </si>
  <si>
    <t>142.2247</t>
  </si>
  <si>
    <t>6969.0283</t>
  </si>
  <si>
    <t>327.3975</t>
  </si>
  <si>
    <t>118.2088</t>
  </si>
  <si>
    <t>497.0324</t>
  </si>
  <si>
    <t>88.3545</t>
  </si>
  <si>
    <t>1.8514</t>
  </si>
  <si>
    <t>45.24</t>
  </si>
  <si>
    <t>2.9497</t>
  </si>
  <si>
    <t>11.3676</t>
  </si>
  <si>
    <t>6.1</t>
  </si>
  <si>
    <t>45.697</t>
  </si>
  <si>
    <t>1.9847</t>
  </si>
  <si>
    <t>1.3293</t>
  </si>
  <si>
    <t>10.9073</t>
  </si>
  <si>
    <t>2.0772</t>
  </si>
  <si>
    <t>3.3346</t>
  </si>
  <si>
    <t>1.1825</t>
  </si>
  <si>
    <t>1.5588</t>
  </si>
  <si>
    <t>1.9814</t>
  </si>
  <si>
    <t>1.6046</t>
  </si>
  <si>
    <t>7.211</t>
  </si>
  <si>
    <t>3.0642</t>
  </si>
  <si>
    <t>278595.0938</t>
  </si>
  <si>
    <t>208964.7812</t>
  </si>
  <si>
    <t>37314.3633</t>
  </si>
  <si>
    <t>2826.8257</t>
  </si>
  <si>
    <t>38729.7695</t>
  </si>
  <si>
    <t>3901.562</t>
  </si>
  <si>
    <t>5802.1621</t>
  </si>
  <si>
    <t>2.4335</t>
  </si>
  <si>
    <t>702.1031</t>
  </si>
  <si>
    <t>95.2269</t>
  </si>
  <si>
    <t>48.2275</t>
  </si>
  <si>
    <t>411.7497</t>
  </si>
  <si>
    <t>19.9629</t>
  </si>
  <si>
    <t>43.7971</t>
  </si>
  <si>
    <t>20.055</t>
  </si>
  <si>
    <t>174.1167</t>
  </si>
  <si>
    <t>134.5302</t>
  </si>
  <si>
    <t>12.8259</t>
  </si>
  <si>
    <t>166.5443</t>
  </si>
  <si>
    <t>38.626</t>
  </si>
  <si>
    <t>141.1887</t>
  </si>
  <si>
    <t>224.9633</t>
  </si>
  <si>
    <t>984.3171</t>
  </si>
  <si>
    <t>2638.8757</t>
  </si>
  <si>
    <t>411.8624</t>
  </si>
  <si>
    <t>140.7184</t>
  </si>
  <si>
    <t>3368.0757</t>
  </si>
  <si>
    <t>258.5571</t>
  </si>
  <si>
    <t>109.1811</t>
  </si>
  <si>
    <t>416.2736</t>
  </si>
  <si>
    <t>81.3164</t>
  </si>
  <si>
    <t>1.9603</t>
  </si>
  <si>
    <t>41.2598</t>
  </si>
  <si>
    <t>2.7709</t>
  </si>
  <si>
    <t>10.7547</t>
  </si>
  <si>
    <t>6.8158</t>
  </si>
  <si>
    <t>45.7399</t>
  </si>
  <si>
    <t>1.8047</t>
  </si>
  <si>
    <t>1.3138</t>
  </si>
  <si>
    <t>10.9377</t>
  </si>
  <si>
    <t>2.3027</t>
  </si>
  <si>
    <t>3.2192</t>
  </si>
  <si>
    <t>1.1733</t>
  </si>
  <si>
    <t>1.5513</t>
  </si>
  <si>
    <t>1.9468</t>
  </si>
  <si>
    <t>1.8598</t>
  </si>
  <si>
    <t>1.6227</t>
  </si>
  <si>
    <t>2.9833</t>
  </si>
  <si>
    <t>85119.6172</t>
  </si>
  <si>
    <t>46124.543</t>
  </si>
  <si>
    <t>7941.5659</t>
  </si>
  <si>
    <t>34636.8906</t>
  </si>
  <si>
    <t>57000.8867</t>
  </si>
  <si>
    <t>318159.8438</t>
  </si>
  <si>
    <t>23722.293</t>
  </si>
  <si>
    <t>1380.9158</t>
  </si>
  <si>
    <t>445.9424</t>
  </si>
  <si>
    <t>27.8091</t>
  </si>
  <si>
    <t>9731.4443</t>
  </si>
  <si>
    <t>6.8963</t>
  </si>
  <si>
    <t>54.4439</t>
  </si>
  <si>
    <t>29.7094</t>
  </si>
  <si>
    <t>32.7318</t>
  </si>
  <si>
    <t>83.4697</t>
  </si>
  <si>
    <t>112.3913</t>
  </si>
  <si>
    <t>22.7526</t>
  </si>
  <si>
    <t>21.121</t>
  </si>
  <si>
    <t>660.9395</t>
  </si>
  <si>
    <t>2902.71</t>
  </si>
  <si>
    <t>434.0073</t>
  </si>
  <si>
    <t>748.8958</t>
  </si>
  <si>
    <t>8187.2725</t>
  </si>
  <si>
    <t>1031.5902</t>
  </si>
  <si>
    <t>236.0839</t>
  </si>
  <si>
    <t>474.0835</t>
  </si>
  <si>
    <t>108.55</t>
  </si>
  <si>
    <t>7.9848</t>
  </si>
  <si>
    <t>78.865</t>
  </si>
  <si>
    <t>5.3289</t>
  </si>
  <si>
    <t>38.424</t>
  </si>
  <si>
    <t>13.6093</t>
  </si>
  <si>
    <t>211.6625</t>
  </si>
  <si>
    <t>3.5018</t>
  </si>
  <si>
    <t>2.2891</t>
  </si>
  <si>
    <t>31.3081</t>
  </si>
  <si>
    <t>6.6469</t>
  </si>
  <si>
    <t>3.0279</t>
  </si>
  <si>
    <t>2.425</t>
  </si>
  <si>
    <t>1.9501</t>
  </si>
  <si>
    <t>2.6986</t>
  </si>
  <si>
    <t>2.8982</t>
  </si>
  <si>
    <t>10.3667</t>
  </si>
  <si>
    <t>2.6683</t>
  </si>
  <si>
    <t>383510.8438</t>
  </si>
  <si>
    <t>391020.1875</t>
  </si>
  <si>
    <t>67603.5781</t>
  </si>
  <si>
    <t>6473.5083</t>
  </si>
  <si>
    <t>22.762</t>
  </si>
  <si>
    <t>139185.75</t>
  </si>
  <si>
    <t>8616.6934</t>
  </si>
  <si>
    <t>1544.2318</t>
  </si>
  <si>
    <t>98.0814</t>
  </si>
  <si>
    <t>881.1531</t>
  </si>
  <si>
    <t>360.9527</t>
  </si>
  <si>
    <t>4294.5801</t>
  </si>
  <si>
    <t>2812</t>
  </si>
  <si>
    <t>1854.4761</t>
  </si>
  <si>
    <t>416.0096</t>
  </si>
  <si>
    <t>8556.2236</t>
  </si>
  <si>
    <t>12.3686</t>
  </si>
  <si>
    <t>2975.4441</t>
  </si>
  <si>
    <t>1103.9299</t>
  </si>
  <si>
    <t>305.3075</t>
  </si>
  <si>
    <t>0.0709</t>
  </si>
  <si>
    <t>91.9933</t>
  </si>
  <si>
    <t>28.8196</t>
  </si>
  <si>
    <t>1.2463</t>
  </si>
  <si>
    <t>49.8067</t>
  </si>
  <si>
    <t>0.0025</t>
  </si>
  <si>
    <t>2.1001</t>
  </si>
  <si>
    <t>0.0213</t>
  </si>
  <si>
    <t>0.012</t>
  </si>
  <si>
    <t>0.0059</t>
  </si>
  <si>
    <t>0.0642</t>
  </si>
  <si>
    <t>0.0154</t>
  </si>
  <si>
    <t>0.6163</t>
  </si>
  <si>
    <t>294368.2812</t>
  </si>
  <si>
    <t>208690.3906</t>
  </si>
  <si>
    <t>41772.3594</t>
  </si>
  <si>
    <t>1748.7843</t>
  </si>
  <si>
    <t>32358.1953</t>
  </si>
  <si>
    <t>8519.6318</t>
  </si>
  <si>
    <t>5061.1982</t>
  </si>
  <si>
    <t>6.339</t>
  </si>
  <si>
    <t>690.5661</t>
  </si>
  <si>
    <t>84.0894</t>
  </si>
  <si>
    <t>21.5737</t>
  </si>
  <si>
    <t>219.8173</t>
  </si>
  <si>
    <t>16.3273</t>
  </si>
  <si>
    <t>35.2016</t>
  </si>
  <si>
    <t>17.4589</t>
  </si>
  <si>
    <t>196.8628</t>
  </si>
  <si>
    <t>95.4676</t>
  </si>
  <si>
    <t>13.7525</t>
  </si>
  <si>
    <t>182.3418</t>
  </si>
  <si>
    <t>20.2519</t>
  </si>
  <si>
    <t>77.8081</t>
  </si>
  <si>
    <t>134.3017</t>
  </si>
  <si>
    <t>1012.1196</t>
  </si>
  <si>
    <t>2855.2251</t>
  </si>
  <si>
    <t>416.5348</t>
  </si>
  <si>
    <t>121.9005</t>
  </si>
  <si>
    <t>3553.2412</t>
  </si>
  <si>
    <t>243.6074</t>
  </si>
  <si>
    <t>149.8576</t>
  </si>
  <si>
    <t>375.4077</t>
  </si>
  <si>
    <t>76.9182</t>
  </si>
  <si>
    <t>2.1309</t>
  </si>
  <si>
    <t>42.6271</t>
  </si>
  <si>
    <t>2.834</t>
  </si>
  <si>
    <t>10.2549</t>
  </si>
  <si>
    <t>6.0554</t>
  </si>
  <si>
    <t>40.6819</t>
  </si>
  <si>
    <t>1.772</t>
  </si>
  <si>
    <t>1.2825</t>
  </si>
  <si>
    <t>10.707</t>
  </si>
  <si>
    <t>2.3022</t>
  </si>
  <si>
    <t>3.5243</t>
  </si>
  <si>
    <t>1.3585</t>
  </si>
  <si>
    <t>2.086</t>
  </si>
  <si>
    <t>1.9029</t>
  </si>
  <si>
    <t>1.5367</t>
  </si>
  <si>
    <t>6.5549</t>
  </si>
  <si>
    <t>269006.9688</t>
  </si>
  <si>
    <t>175328.4062</t>
  </si>
  <si>
    <t>40790.6758</t>
  </si>
  <si>
    <t>1938.9655</t>
  </si>
  <si>
    <t>35415.875</t>
  </si>
  <si>
    <t>13811.0244</t>
  </si>
  <si>
    <t>5070.0869</t>
  </si>
  <si>
    <t>4.4714</t>
  </si>
  <si>
    <t>660.0731</t>
  </si>
  <si>
    <t>83.0665</t>
  </si>
  <si>
    <t>12.4732</t>
  </si>
  <si>
    <t>264.6635</t>
  </si>
  <si>
    <t>13.722</t>
  </si>
  <si>
    <t>25.5134</t>
  </si>
  <si>
    <t>16.6642</t>
  </si>
  <si>
    <t>186.93</t>
  </si>
  <si>
    <t>91.7995</t>
  </si>
  <si>
    <t>12.572</t>
  </si>
  <si>
    <t>166.4523</t>
  </si>
  <si>
    <t>20.4823</t>
  </si>
  <si>
    <t>72.09</t>
  </si>
  <si>
    <t>123.1784</t>
  </si>
  <si>
    <t>957.9576</t>
  </si>
  <si>
    <t>2814.3589</t>
  </si>
  <si>
    <t>425.2359</t>
  </si>
  <si>
    <t>127.7197</t>
  </si>
  <si>
    <t>3504.4836</t>
  </si>
  <si>
    <t>245.2129</t>
  </si>
  <si>
    <t>186.5656</t>
  </si>
  <si>
    <t>399.627</t>
  </si>
  <si>
    <t>78.5234</t>
  </si>
  <si>
    <t>2.0741</t>
  </si>
  <si>
    <t>44.1156</t>
  </si>
  <si>
    <t>2.9641</t>
  </si>
  <si>
    <t>10.733</t>
  </si>
  <si>
    <t>5.822</t>
  </si>
  <si>
    <t>43.0764</t>
  </si>
  <si>
    <t>1.381</t>
  </si>
  <si>
    <t>1.2876</t>
  </si>
  <si>
    <t>10.9297</t>
  </si>
  <si>
    <t>2.318</t>
  </si>
  <si>
    <t>3.493</t>
  </si>
  <si>
    <t>1.1827</t>
  </si>
  <si>
    <t>1.3567</t>
  </si>
  <si>
    <t>2.0844</t>
  </si>
  <si>
    <t>1.9402</t>
  </si>
  <si>
    <t>1.5531</t>
  </si>
  <si>
    <t>6.5355</t>
  </si>
  <si>
    <t>2.3881</t>
  </si>
  <si>
    <t>271525.125</t>
  </si>
  <si>
    <t>210599.4219</t>
  </si>
  <si>
    <t>41274.0625</t>
  </si>
  <si>
    <t>1805.3578</t>
  </si>
  <si>
    <t>35864.543</t>
  </si>
  <si>
    <t>15233.6396</t>
  </si>
  <si>
    <t>5030.0591</t>
  </si>
  <si>
    <t>6.6116</t>
  </si>
  <si>
    <t>553.3311</t>
  </si>
  <si>
    <t>89.3957</t>
  </si>
  <si>
    <t>9.0943</t>
  </si>
  <si>
    <t>229.0947</t>
  </si>
  <si>
    <t>13.8127</t>
  </si>
  <si>
    <t>38.4329</t>
  </si>
  <si>
    <t>17.7994</t>
  </si>
  <si>
    <t>185.4035</t>
  </si>
  <si>
    <t>92.1938</t>
  </si>
  <si>
    <t>13.9106</t>
  </si>
  <si>
    <t>170.8652</t>
  </si>
  <si>
    <t>18.5576</t>
  </si>
  <si>
    <t>86.1268</t>
  </si>
  <si>
    <t>123.1344</t>
  </si>
  <si>
    <t>1022.8709</t>
  </si>
  <si>
    <t>2780.0984</t>
  </si>
  <si>
    <t>461.2592</t>
  </si>
  <si>
    <t>136.01</t>
  </si>
  <si>
    <t>3631.6975</t>
  </si>
  <si>
    <t>254.4885</t>
  </si>
  <si>
    <t>198.379</t>
  </si>
  <si>
    <t>407.7524</t>
  </si>
  <si>
    <t>83.4809</t>
  </si>
  <si>
    <t>2.0527</t>
  </si>
  <si>
    <t>39.9988</t>
  </si>
  <si>
    <t>2.7467</t>
  </si>
  <si>
    <t>11.3704</t>
  </si>
  <si>
    <t>5.2465</t>
  </si>
  <si>
    <t>38.9399</t>
  </si>
  <si>
    <t>1.2927</t>
  </si>
  <si>
    <t>1.1943</t>
  </si>
  <si>
    <t>10.793</t>
  </si>
  <si>
    <t>2.2107</t>
  </si>
  <si>
    <t>3.2989</t>
  </si>
  <si>
    <t>1.1706</t>
  </si>
  <si>
    <t>1.2859</t>
  </si>
  <si>
    <t>1.9413</t>
  </si>
  <si>
    <t>1.7918</t>
  </si>
  <si>
    <t>6.4703</t>
  </si>
  <si>
    <t>2.2635</t>
  </si>
  <si>
    <t>182240.0469</t>
  </si>
  <si>
    <t>109481.3828</t>
  </si>
  <si>
    <t>13183.0713</t>
  </si>
  <si>
    <t>48172.2891</t>
  </si>
  <si>
    <t>23337.4121</t>
  </si>
  <si>
    <t>207740.9219</t>
  </si>
  <si>
    <t>24431.541</t>
  </si>
  <si>
    <t>9639.5264</t>
  </si>
  <si>
    <t>932.4316</t>
  </si>
  <si>
    <t>6.3063</t>
  </si>
  <si>
    <t>382.2595</t>
  </si>
  <si>
    <t>71.3849</t>
  </si>
  <si>
    <t>25.1509</t>
  </si>
  <si>
    <t>7029.2437</t>
  </si>
  <si>
    <t>3.9983</t>
  </si>
  <si>
    <t>9.6624</t>
  </si>
  <si>
    <t>54.1996</t>
  </si>
  <si>
    <t>15.3905</t>
  </si>
  <si>
    <t>40.9361</t>
  </si>
  <si>
    <t>155.3706</t>
  </si>
  <si>
    <t>90.3909</t>
  </si>
  <si>
    <t>248.6636</t>
  </si>
  <si>
    <t>29.6046</t>
  </si>
  <si>
    <t>27.0357</t>
  </si>
  <si>
    <t>1012.6334</t>
  </si>
  <si>
    <t>4193.4346</t>
  </si>
  <si>
    <t>483.1122</t>
  </si>
  <si>
    <t>776.2643</t>
  </si>
  <si>
    <t>7166.2666</t>
  </si>
  <si>
    <t>737.135</t>
  </si>
  <si>
    <t>286.2901</t>
  </si>
  <si>
    <t>1328.5665</t>
  </si>
  <si>
    <t>124.7579</t>
  </si>
  <si>
    <t>3.3786</t>
  </si>
  <si>
    <t>68.6176</t>
  </si>
  <si>
    <t>4.8575</t>
  </si>
  <si>
    <t>28.427</t>
  </si>
  <si>
    <t>10.1733</t>
  </si>
  <si>
    <t>170.5608</t>
  </si>
  <si>
    <t>2.1043</t>
  </si>
  <si>
    <t>2.4337</t>
  </si>
  <si>
    <t>22.688</t>
  </si>
  <si>
    <t>4.0359</t>
  </si>
  <si>
    <t>2.734</t>
  </si>
  <si>
    <t>2.0448</t>
  </si>
  <si>
    <t>2.6017</t>
  </si>
  <si>
    <t>1.7446</t>
  </si>
  <si>
    <t>3.9424</t>
  </si>
  <si>
    <t>4.4784</t>
  </si>
  <si>
    <t>8.253</t>
  </si>
  <si>
    <t>2.423</t>
  </si>
  <si>
    <t>282927.3125</t>
  </si>
  <si>
    <t>192708.9531</t>
  </si>
  <si>
    <t>42986.3359</t>
  </si>
  <si>
    <t>2644.3401</t>
  </si>
  <si>
    <t>36778.8281</t>
  </si>
  <si>
    <t>16755.7402</t>
  </si>
  <si>
    <t>5422.7744</t>
  </si>
  <si>
    <t>9.0723</t>
  </si>
  <si>
    <t>752.5271</t>
  </si>
  <si>
    <t>78.6439</t>
  </si>
  <si>
    <t>23.8827</t>
  </si>
  <si>
    <t>224.8328</t>
  </si>
  <si>
    <t>19.3648</t>
  </si>
  <si>
    <t>49.1436</t>
  </si>
  <si>
    <t>19.9457</t>
  </si>
  <si>
    <t>198.1046</t>
  </si>
  <si>
    <t>112.3795</t>
  </si>
  <si>
    <t>12.2403</t>
  </si>
  <si>
    <t>180.8988</t>
  </si>
  <si>
    <t>27.2369</t>
  </si>
  <si>
    <t>84.476</t>
  </si>
  <si>
    <t>144.386</t>
  </si>
  <si>
    <t>1011.9805</t>
  </si>
  <si>
    <t>3060.0464</t>
  </si>
  <si>
    <t>445.9264</t>
  </si>
  <si>
    <t>145.5914</t>
  </si>
  <si>
    <t>3743.3159</t>
  </si>
  <si>
    <t>266.0973</t>
  </si>
  <si>
    <t>209.4255</t>
  </si>
  <si>
    <t>435.1023</t>
  </si>
  <si>
    <t>82.8196</t>
  </si>
  <si>
    <t>2.4602</t>
  </si>
  <si>
    <t>46.5208</t>
  </si>
  <si>
    <t>3.0452</t>
  </si>
  <si>
    <t>11.0403</t>
  </si>
  <si>
    <t>6.6826</t>
  </si>
  <si>
    <t>43.8814</t>
  </si>
  <si>
    <t>1.5111</t>
  </si>
  <si>
    <t>1.4362</t>
  </si>
  <si>
    <t>12.6196</t>
  </si>
  <si>
    <t>2.5546</t>
  </si>
  <si>
    <t>3.7763</t>
  </si>
  <si>
    <t>1.2802</t>
  </si>
  <si>
    <t>1.566</t>
  </si>
  <si>
    <t>2.2382</t>
  </si>
  <si>
    <t>1.7247</t>
  </si>
  <si>
    <t>7.2571</t>
  </si>
  <si>
    <t>281758.625</t>
  </si>
  <si>
    <t>189019.9062</t>
  </si>
  <si>
    <t>42930.6211</t>
  </si>
  <si>
    <t>3702.3481</t>
  </si>
  <si>
    <t>38592.2422</t>
  </si>
  <si>
    <t>15316.6143</t>
  </si>
  <si>
    <t>5743.3413</t>
  </si>
  <si>
    <t>3.096</t>
  </si>
  <si>
    <t>606.6073</t>
  </si>
  <si>
    <t>91.6627</t>
  </si>
  <si>
    <t>20.822</t>
  </si>
  <si>
    <t>253.1189</t>
  </si>
  <si>
    <t>18.6456</t>
  </si>
  <si>
    <t>36.9251</t>
  </si>
  <si>
    <t>18.5923</t>
  </si>
  <si>
    <t>189.4108</t>
  </si>
  <si>
    <t>93.0617</t>
  </si>
  <si>
    <t>13.1688</t>
  </si>
  <si>
    <t>184.7319</t>
  </si>
  <si>
    <t>30.1924</t>
  </si>
  <si>
    <t>88.9197</t>
  </si>
  <si>
    <t>149.3366</t>
  </si>
  <si>
    <t>1021.9948</t>
  </si>
  <si>
    <t>3119.0439</t>
  </si>
  <si>
    <t>453.7378</t>
  </si>
  <si>
    <t>164.6514</t>
  </si>
  <si>
    <t>3837.8262</t>
  </si>
  <si>
    <t>257.9156</t>
  </si>
  <si>
    <t>205.0142</t>
  </si>
  <si>
    <t>477.6062</t>
  </si>
  <si>
    <t>86.5426</t>
  </si>
  <si>
    <t>2.0238</t>
  </si>
  <si>
    <t>46.5039</t>
  </si>
  <si>
    <t>3.2066</t>
  </si>
  <si>
    <t>11.5055</t>
  </si>
  <si>
    <t>6.0703</t>
  </si>
  <si>
    <t>41.6385</t>
  </si>
  <si>
    <t>1.9823</t>
  </si>
  <si>
    <t>1.3354</t>
  </si>
  <si>
    <t>11.1606</t>
  </si>
  <si>
    <t>2.346</t>
  </si>
  <si>
    <t>3.4535</t>
  </si>
  <si>
    <t>1.1774</t>
  </si>
  <si>
    <t>2.0703</t>
  </si>
  <si>
    <t>1.8726</t>
  </si>
  <si>
    <t>1.6247</t>
  </si>
  <si>
    <t>6.8949</t>
  </si>
  <si>
    <t>2.5435</t>
  </si>
  <si>
    <t>279122.9688</t>
  </si>
  <si>
    <t>193126.9844</t>
  </si>
  <si>
    <t>41191.7734</t>
  </si>
  <si>
    <t>3132.3928</t>
  </si>
  <si>
    <t>36073.7148</t>
  </si>
  <si>
    <t>12411.9512</t>
  </si>
  <si>
    <t>5396.9819</t>
  </si>
  <si>
    <t>3.2117</t>
  </si>
  <si>
    <t>657.9243</t>
  </si>
  <si>
    <t>87.6894</t>
  </si>
  <si>
    <t>20.2984</t>
  </si>
  <si>
    <t>317.0645</t>
  </si>
  <si>
    <t>17.0095</t>
  </si>
  <si>
    <t>18.2853</t>
  </si>
  <si>
    <t>18.1417</t>
  </si>
  <si>
    <t>185.3307</t>
  </si>
  <si>
    <t>91.3861</t>
  </si>
  <si>
    <t>13.3493</t>
  </si>
  <si>
    <t>169.0731</t>
  </si>
  <si>
    <t>30.909</t>
  </si>
  <si>
    <t>84.0176</t>
  </si>
  <si>
    <t>141.6221</t>
  </si>
  <si>
    <t>1019.7759</t>
  </si>
  <si>
    <t>2920.1384</t>
  </si>
  <si>
    <t>444.3794</t>
  </si>
  <si>
    <t>156.0233</t>
  </si>
  <si>
    <t>3662.0422</t>
  </si>
  <si>
    <t>251.0805</t>
  </si>
  <si>
    <t>184.3698</t>
  </si>
  <si>
    <t>451.47</t>
  </si>
  <si>
    <t>83.7592</t>
  </si>
  <si>
    <t>1.9927</t>
  </si>
  <si>
    <t>43.2373</t>
  </si>
  <si>
    <t>2.9048</t>
  </si>
  <si>
    <t>11.1422</t>
  </si>
  <si>
    <t>5.9227</t>
  </si>
  <si>
    <t>43.6792</t>
  </si>
  <si>
    <t>1.3485</t>
  </si>
  <si>
    <t>1.296</t>
  </si>
  <si>
    <t>10.4737</t>
  </si>
  <si>
    <t>2.2974</t>
  </si>
  <si>
    <t>3.3775</t>
  </si>
  <si>
    <t>1.2143</t>
  </si>
  <si>
    <t>1.3164</t>
  </si>
  <si>
    <t>2.0414</t>
  </si>
  <si>
    <t>1.817</t>
  </si>
  <si>
    <t>6.6814</t>
  </si>
  <si>
    <t>2.4586</t>
  </si>
  <si>
    <t>283220.3438</t>
  </si>
  <si>
    <t>203299.2969</t>
  </si>
  <si>
    <t>41568.2852</t>
  </si>
  <si>
    <t>3760.1382</t>
  </si>
  <si>
    <t>36331.2461</t>
  </si>
  <si>
    <t>14658.7578</t>
  </si>
  <si>
    <t>5450.8672</t>
  </si>
  <si>
    <t>4.4893</t>
  </si>
  <si>
    <t>555.2805</t>
  </si>
  <si>
    <t>90.8325</t>
  </si>
  <si>
    <t>10.2785</t>
  </si>
  <si>
    <t>309.1567</t>
  </si>
  <si>
    <t>17.991</t>
  </si>
  <si>
    <t>46.4643</t>
  </si>
  <si>
    <t>16.4951</t>
  </si>
  <si>
    <t>188.2257</t>
  </si>
  <si>
    <t>98.9662</t>
  </si>
  <si>
    <t>11.0128</t>
  </si>
  <si>
    <t>169.9033</t>
  </si>
  <si>
    <t>32.2388</t>
  </si>
  <si>
    <t>98.9636</t>
  </si>
  <si>
    <t>147.6416</t>
  </si>
  <si>
    <t>1054.5226</t>
  </si>
  <si>
    <t>2936.4204</t>
  </si>
  <si>
    <t>433.8681</t>
  </si>
  <si>
    <t>159.4262</t>
  </si>
  <si>
    <t>3810.6584</t>
  </si>
  <si>
    <t>259.715</t>
  </si>
  <si>
    <t>201.9425</t>
  </si>
  <si>
    <t>493.7981</t>
  </si>
  <si>
    <t>82.2668</t>
  </si>
  <si>
    <t>1.9836</t>
  </si>
  <si>
    <t>41.2046</t>
  </si>
  <si>
    <t>2.8342</t>
  </si>
  <si>
    <t>10.8263</t>
  </si>
  <si>
    <t>5.4881</t>
  </si>
  <si>
    <t>42.8699</t>
  </si>
  <si>
    <t>1.6461</t>
  </si>
  <si>
    <t>1.298</t>
  </si>
  <si>
    <t>11.1041</t>
  </si>
  <si>
    <t>2.2124</t>
  </si>
  <si>
    <t>3.3971</t>
  </si>
  <si>
    <t>1.1626</t>
  </si>
  <si>
    <t>1.3626</t>
  </si>
  <si>
    <t>1.945</t>
  </si>
  <si>
    <t>1.8197</t>
  </si>
  <si>
    <t>1.6103</t>
  </si>
  <si>
    <t>7.0003</t>
  </si>
  <si>
    <t>2.5027</t>
  </si>
  <si>
    <t>261900.5625</t>
  </si>
  <si>
    <t>192125.4531</t>
  </si>
  <si>
    <t>40708.9102</t>
  </si>
  <si>
    <t>4605.6768</t>
  </si>
  <si>
    <t>51048.1562</t>
  </si>
  <si>
    <t>38103.4883</t>
  </si>
  <si>
    <t>5189.6719</t>
  </si>
  <si>
    <t>5.5708</t>
  </si>
  <si>
    <t>599.8538</t>
  </si>
  <si>
    <t>79.6244</t>
  </si>
  <si>
    <t>24.778</t>
  </si>
  <si>
    <t>428.571</t>
  </si>
  <si>
    <t>16.9298</t>
  </si>
  <si>
    <t>43.7867</t>
  </si>
  <si>
    <t>23.6359</t>
  </si>
  <si>
    <t>180.0494</t>
  </si>
  <si>
    <t>94.8773</t>
  </si>
  <si>
    <t>10.1982</t>
  </si>
  <si>
    <t>192.1621</t>
  </si>
  <si>
    <t>35.8491</t>
  </si>
  <si>
    <t>102.7182</t>
  </si>
  <si>
    <t>140.6538</t>
  </si>
  <si>
    <t>1014.7167</t>
  </si>
  <si>
    <t>3005.0649</t>
  </si>
  <si>
    <t>469.9812</t>
  </si>
  <si>
    <t>184.8096</t>
  </si>
  <si>
    <t>4143.333</t>
  </si>
  <si>
    <t>319.6349</t>
  </si>
  <si>
    <t>317.0339</t>
  </si>
  <si>
    <t>544.8737</t>
  </si>
  <si>
    <t>87.18</t>
  </si>
  <si>
    <t>2.3073</t>
  </si>
  <si>
    <t>44.67</t>
  </si>
  <si>
    <t>3.0648</t>
  </si>
  <si>
    <t>12.1533</t>
  </si>
  <si>
    <t>6.3824</t>
  </si>
  <si>
    <t>48.6875</t>
  </si>
  <si>
    <t>1.4213</t>
  </si>
  <si>
    <t>12.6687</t>
  </si>
  <si>
    <t>2.5756</t>
  </si>
  <si>
    <t>3.5045</t>
  </si>
  <si>
    <t>1.4034</t>
  </si>
  <si>
    <t>2.0306</t>
  </si>
  <si>
    <t>2.082</t>
  </si>
  <si>
    <t>1.7168</t>
  </si>
  <si>
    <t>7.4539</t>
  </si>
  <si>
    <t>2.574</t>
  </si>
  <si>
    <t>276597.4062</t>
  </si>
  <si>
    <t>196499.9062</t>
  </si>
  <si>
    <t>42937.4062</t>
  </si>
  <si>
    <t>4460.4155</t>
  </si>
  <si>
    <t>54473.1289</t>
  </si>
  <si>
    <t>25692.5586</t>
  </si>
  <si>
    <t>5635.5859</t>
  </si>
  <si>
    <t>5.2844</t>
  </si>
  <si>
    <t>721.379</t>
  </si>
  <si>
    <t>73.6681</t>
  </si>
  <si>
    <t>21.7127</t>
  </si>
  <si>
    <t>645.6918</t>
  </si>
  <si>
    <t>1.8318</t>
  </si>
  <si>
    <t>19.2631</t>
  </si>
  <si>
    <t>42.6606</t>
  </si>
  <si>
    <t>31.9432</t>
  </si>
  <si>
    <t>184.6777</t>
  </si>
  <si>
    <t>98.0097</t>
  </si>
  <si>
    <t>12.9382</t>
  </si>
  <si>
    <t>147.5944</t>
  </si>
  <si>
    <t>32.4005</t>
  </si>
  <si>
    <t>101.6771</t>
  </si>
  <si>
    <t>151.7282</t>
  </si>
  <si>
    <t>1035.922</t>
  </si>
  <si>
    <t>3320.0884</t>
  </si>
  <si>
    <t>499.2264</t>
  </si>
  <si>
    <t>193.6158</t>
  </si>
  <si>
    <t>4185.2261</t>
  </si>
  <si>
    <t>336.2212</t>
  </si>
  <si>
    <t>263.3215</t>
  </si>
  <si>
    <t>521.3506</t>
  </si>
  <si>
    <t>95.994</t>
  </si>
  <si>
    <t>2.7121</t>
  </si>
  <si>
    <t>49.6064</t>
  </si>
  <si>
    <t>3.2943</t>
  </si>
  <si>
    <t>12.9273</t>
  </si>
  <si>
    <t>6.8702</t>
  </si>
  <si>
    <t>59.9331</t>
  </si>
  <si>
    <t>1.5857</t>
  </si>
  <si>
    <t>1.5118</t>
  </si>
  <si>
    <t>13.3678</t>
  </si>
  <si>
    <t>3.0977</t>
  </si>
  <si>
    <t>3.8169</t>
  </si>
  <si>
    <t>1.5437</t>
  </si>
  <si>
    <t>2.3071</t>
  </si>
  <si>
    <t>2.066</t>
  </si>
  <si>
    <t>1.8432</t>
  </si>
  <si>
    <t>8.0858</t>
  </si>
  <si>
    <t>2.8793</t>
  </si>
  <si>
    <t>270092.9688</t>
  </si>
  <si>
    <t>190250.125</t>
  </si>
  <si>
    <t>41715.5117</t>
  </si>
  <si>
    <t>4467.5767</t>
  </si>
  <si>
    <t>62834.8125</t>
  </si>
  <si>
    <t>56770.5391</t>
  </si>
  <si>
    <t>5869.8564</t>
  </si>
  <si>
    <t>3.5319</t>
  </si>
  <si>
    <t>676.0744</t>
  </si>
  <si>
    <t>80.8517</t>
  </si>
  <si>
    <t>35.4795</t>
  </si>
  <si>
    <t>499.7551</t>
  </si>
  <si>
    <t>19.4481</t>
  </si>
  <si>
    <t>53.6439</t>
  </si>
  <si>
    <t>26.7165</t>
  </si>
  <si>
    <t>184.036</t>
  </si>
  <si>
    <t>97.1965</t>
  </si>
  <si>
    <t>12.6529</t>
  </si>
  <si>
    <t>184.5727</t>
  </si>
  <si>
    <t>34.9953</t>
  </si>
  <si>
    <t>106.0403</t>
  </si>
  <si>
    <t>175.662</t>
  </si>
  <si>
    <t>1070.9261</t>
  </si>
  <si>
    <t>3626.5898</t>
  </si>
  <si>
    <t>512.9863</t>
  </si>
  <si>
    <t>197.5065</t>
  </si>
  <si>
    <t>4822.5649</t>
  </si>
  <si>
    <t>386.2063</t>
  </si>
  <si>
    <t>415.228</t>
  </si>
  <si>
    <t>620.9832</t>
  </si>
  <si>
    <t>100.6284</t>
  </si>
  <si>
    <t>2.6068</t>
  </si>
  <si>
    <t>50.1048</t>
  </si>
  <si>
    <t>3.3487</t>
  </si>
  <si>
    <t>13.8103</t>
  </si>
  <si>
    <t>57.0446</t>
  </si>
  <si>
    <t>2.0915</t>
  </si>
  <si>
    <t>1.5783</t>
  </si>
  <si>
    <t>14.5574</t>
  </si>
  <si>
    <t>3.0623</t>
  </si>
  <si>
    <t>3.9703</t>
  </si>
  <si>
    <t>1.5104</t>
  </si>
  <si>
    <t>1.5928</t>
  </si>
  <si>
    <t>2.4739</t>
  </si>
  <si>
    <t>2.24</t>
  </si>
  <si>
    <t>8.5203</t>
  </si>
  <si>
    <t>3.1821</t>
  </si>
  <si>
    <t>270527.375</t>
  </si>
  <si>
    <t>183796.2344</t>
  </si>
  <si>
    <t>42243.6914</t>
  </si>
  <si>
    <t>4145.2642</t>
  </si>
  <si>
    <t>65881.4688</t>
  </si>
  <si>
    <t>59945.4023</t>
  </si>
  <si>
    <t>5797.75</t>
  </si>
  <si>
    <t>3.716</t>
  </si>
  <si>
    <t>743.6571</t>
  </si>
  <si>
    <t>73.9693</t>
  </si>
  <si>
    <t>38.1064</t>
  </si>
  <si>
    <t>486.7601</t>
  </si>
  <si>
    <t>2.3133</t>
  </si>
  <si>
    <t>19.7073</t>
  </si>
  <si>
    <t>38.3454</t>
  </si>
  <si>
    <t>26.9265</t>
  </si>
  <si>
    <t>183.4903</t>
  </si>
  <si>
    <t>101.0663</t>
  </si>
  <si>
    <t>10.9187</t>
  </si>
  <si>
    <t>177.9129</t>
  </si>
  <si>
    <t>37.8209</t>
  </si>
  <si>
    <t>114.3041</t>
  </si>
  <si>
    <t>178.5326</t>
  </si>
  <si>
    <t>1069.2914</t>
  </si>
  <si>
    <t>3802.5972</t>
  </si>
  <si>
    <t>537.7865</t>
  </si>
  <si>
    <t>204.7066</t>
  </si>
  <si>
    <t>4981.3862</t>
  </si>
  <si>
    <t>388.9176</t>
  </si>
  <si>
    <t>427.9789</t>
  </si>
  <si>
    <t>624.1288</t>
  </si>
  <si>
    <t>105.1304</t>
  </si>
  <si>
    <t>2.6574</t>
  </si>
  <si>
    <t>52.7496</t>
  </si>
  <si>
    <t>3.5046</t>
  </si>
  <si>
    <t>14.5253</t>
  </si>
  <si>
    <t>7.953</t>
  </si>
  <si>
    <t>57.3337</t>
  </si>
  <si>
    <t>1.7125</t>
  </si>
  <si>
    <t>1.61</t>
  </si>
  <si>
    <t>14.5862</t>
  </si>
  <si>
    <t>3.1176</t>
  </si>
  <si>
    <t>4.0013</t>
  </si>
  <si>
    <t>1.8506</t>
  </si>
  <si>
    <t>2.406</t>
  </si>
  <si>
    <t>2.2215</t>
  </si>
  <si>
    <t>1.9897</t>
  </si>
  <si>
    <t>8.8888</t>
  </si>
  <si>
    <t>3.2431</t>
  </si>
  <si>
    <t>275172.5</t>
  </si>
  <si>
    <t>198560.5469</t>
  </si>
  <si>
    <t>40729.9414</t>
  </si>
  <si>
    <t>5161.7783</t>
  </si>
  <si>
    <t>46042.6836</t>
  </si>
  <si>
    <t>18961.375</t>
  </si>
  <si>
    <t>5668.2993</t>
  </si>
  <si>
    <t>4.118</t>
  </si>
  <si>
    <t>660.7513</t>
  </si>
  <si>
    <t>87.5928</t>
  </si>
  <si>
    <t>23.0365</t>
  </si>
  <si>
    <t>645.4556</t>
  </si>
  <si>
    <t>17.1825</t>
  </si>
  <si>
    <t>33.4042</t>
  </si>
  <si>
    <t>18.2773</t>
  </si>
  <si>
    <t>175.7469</t>
  </si>
  <si>
    <t>92.5235</t>
  </si>
  <si>
    <t>12.2611</t>
  </si>
  <si>
    <t>186.1982</t>
  </si>
  <si>
    <t>36.7246</t>
  </si>
  <si>
    <t>106.7451</t>
  </si>
  <si>
    <t>165.597</t>
  </si>
  <si>
    <t>1138.113</t>
  </si>
  <si>
    <t>3671.3506</t>
  </si>
  <si>
    <t>476.5151</t>
  </si>
  <si>
    <t>194.0778</t>
  </si>
  <si>
    <t>5810.436</t>
  </si>
  <si>
    <t>339.7991</t>
  </si>
  <si>
    <t>236.5961</t>
  </si>
  <si>
    <t>537.7244</t>
  </si>
  <si>
    <t>91.8528</t>
  </si>
  <si>
    <t>2.1079</t>
  </si>
  <si>
    <t>46.29</t>
  </si>
  <si>
    <t>3.0872</t>
  </si>
  <si>
    <t>12.2541</t>
  </si>
  <si>
    <t>6.2863</t>
  </si>
  <si>
    <t>55.3127</t>
  </si>
  <si>
    <t>1.4387</t>
  </si>
  <si>
    <t>1.3608</t>
  </si>
  <si>
    <t>11.58</t>
  </si>
  <si>
    <t>2.3936</t>
  </si>
  <si>
    <t>3.4684</t>
  </si>
  <si>
    <t>1.1786</t>
  </si>
  <si>
    <t>1.3882</t>
  </si>
  <si>
    <t>2.1183</t>
  </si>
  <si>
    <t>1.8865</t>
  </si>
  <si>
    <t>7.5342</t>
  </si>
  <si>
    <t>2.7897</t>
  </si>
  <si>
    <t>271984.9375</t>
  </si>
  <si>
    <t>200121.25</t>
  </si>
  <si>
    <t>40656.9336</t>
  </si>
  <si>
    <t>4583.5044</t>
  </si>
  <si>
    <t>43223.9531</t>
  </si>
  <si>
    <t>18931.0879</t>
  </si>
  <si>
    <t>5832.876</t>
  </si>
  <si>
    <t>4.4696</t>
  </si>
  <si>
    <t>664.5594</t>
  </si>
  <si>
    <t>81.4661</t>
  </si>
  <si>
    <t>9.2271</t>
  </si>
  <si>
    <t>497.8433</t>
  </si>
  <si>
    <t>16.5545</t>
  </si>
  <si>
    <t>33.3231</t>
  </si>
  <si>
    <t>18.4272</t>
  </si>
  <si>
    <t>175.4755</t>
  </si>
  <si>
    <t>87.7375</t>
  </si>
  <si>
    <t>15.4921</t>
  </si>
  <si>
    <t>159.8519</t>
  </si>
  <si>
    <t>34.7474</t>
  </si>
  <si>
    <t>108.223</t>
  </si>
  <si>
    <t>173.8165</t>
  </si>
  <si>
    <t>1072.5043</t>
  </si>
  <si>
    <t>3267.5193</t>
  </si>
  <si>
    <t>459.8849</t>
  </si>
  <si>
    <t>180.9079</t>
  </si>
  <si>
    <t>4971.7905</t>
  </si>
  <si>
    <t>319.8665</t>
  </si>
  <si>
    <t>224.3592</t>
  </si>
  <si>
    <t>497.1776</t>
  </si>
  <si>
    <t>88.8345</t>
  </si>
  <si>
    <t>2.2217</t>
  </si>
  <si>
    <t>43.2525</t>
  </si>
  <si>
    <t>2.9098</t>
  </si>
  <si>
    <t>11.5962</t>
  </si>
  <si>
    <t>5.9342</t>
  </si>
  <si>
    <t>53.4165</t>
  </si>
  <si>
    <t>1.6287</t>
  </si>
  <si>
    <t>1.4125</t>
  </si>
  <si>
    <t>12.4058</t>
  </si>
  <si>
    <t>2.5169</t>
  </si>
  <si>
    <t>3.6009</t>
  </si>
  <si>
    <t>1.4081</t>
  </si>
  <si>
    <t>2.1471</t>
  </si>
  <si>
    <t>2.0071</t>
  </si>
  <si>
    <t>1.7614</t>
  </si>
  <si>
    <t>7.884</t>
  </si>
  <si>
    <t>2.9406</t>
  </si>
  <si>
    <t>274071.5</t>
  </si>
  <si>
    <t>205058.25</t>
  </si>
  <si>
    <t>39989.5586</t>
  </si>
  <si>
    <t>4479.7207</t>
  </si>
  <si>
    <t>40589.8008</t>
  </si>
  <si>
    <t>15925.834</t>
  </si>
  <si>
    <t>5839.1387</t>
  </si>
  <si>
    <t>3.4666</t>
  </si>
  <si>
    <t>608.8482</t>
  </si>
  <si>
    <t>89.0933</t>
  </si>
  <si>
    <t>21.9556</t>
  </si>
  <si>
    <t>459.5312</t>
  </si>
  <si>
    <t>16.6074</t>
  </si>
  <si>
    <t>33.7193</t>
  </si>
  <si>
    <t>21.4994</t>
  </si>
  <si>
    <t>170.5017</t>
  </si>
  <si>
    <t>90.2325</t>
  </si>
  <si>
    <t>12.802</t>
  </si>
  <si>
    <t>168.1264</t>
  </si>
  <si>
    <t>33.5294</t>
  </si>
  <si>
    <t>115.9978</t>
  </si>
  <si>
    <t>164.9292</t>
  </si>
  <si>
    <t>1020.3005</t>
  </si>
  <si>
    <t>2922.699</t>
  </si>
  <si>
    <t>430.9173</t>
  </si>
  <si>
    <t>170.7068</t>
  </si>
  <si>
    <t>3586.1516</t>
  </si>
  <si>
    <t>278.7711</t>
  </si>
  <si>
    <t>207.0451</t>
  </si>
  <si>
    <t>506.0592</t>
  </si>
  <si>
    <t>85.2943</t>
  </si>
  <si>
    <t>2.1877</t>
  </si>
  <si>
    <t>41.4008</t>
  </si>
  <si>
    <t>2.7804</t>
  </si>
  <si>
    <t>11.1793</t>
  </si>
  <si>
    <t>6.32</t>
  </si>
  <si>
    <t>50.6246</t>
  </si>
  <si>
    <t>2.1203</t>
  </si>
  <si>
    <t>1.366</t>
  </si>
  <si>
    <t>11.6434</t>
  </si>
  <si>
    <t>2.5254</t>
  </si>
  <si>
    <t>3.4255</t>
  </si>
  <si>
    <t>1.2867</t>
  </si>
  <si>
    <t>1.3781</t>
  </si>
  <si>
    <t>1.9364</t>
  </si>
  <si>
    <t>1.6879</t>
  </si>
  <si>
    <t>7.8899</t>
  </si>
  <si>
    <t>2.758</t>
  </si>
  <si>
    <t>286031.5625</t>
  </si>
  <si>
    <t>195821.4062</t>
  </si>
  <si>
    <t>40895.0195</t>
  </si>
  <si>
    <t>4787.5854</t>
  </si>
  <si>
    <t>38689.2305</t>
  </si>
  <si>
    <t>18059.1055</t>
  </si>
  <si>
    <t>6003.4629</t>
  </si>
  <si>
    <t>3.906</t>
  </si>
  <si>
    <t>685.2856</t>
  </si>
  <si>
    <t>81.0007</t>
  </si>
  <si>
    <t>118.2987</t>
  </si>
  <si>
    <t>365.2895</t>
  </si>
  <si>
    <t>20.1498</t>
  </si>
  <si>
    <t>44.795</t>
  </si>
  <si>
    <t>19.8357</t>
  </si>
  <si>
    <t>173.2969</t>
  </si>
  <si>
    <t>92.2074</t>
  </si>
  <si>
    <t>12.8451</t>
  </si>
  <si>
    <t>184.7922</t>
  </si>
  <si>
    <t>41.8152</t>
  </si>
  <si>
    <t>121.0166</t>
  </si>
  <si>
    <t>191.9189</t>
  </si>
  <si>
    <t>1134.2255</t>
  </si>
  <si>
    <t>3508.0833</t>
  </si>
  <si>
    <t>461.5544</t>
  </si>
  <si>
    <t>181.616</t>
  </si>
  <si>
    <t>5408.9971</t>
  </si>
  <si>
    <t>302.9038</t>
  </si>
  <si>
    <t>229.1142</t>
  </si>
  <si>
    <t>541.8292</t>
  </si>
  <si>
    <t>90.7125</t>
  </si>
  <si>
    <t>2.179</t>
  </si>
  <si>
    <t>43.7789</t>
  </si>
  <si>
    <t>2.95</t>
  </si>
  <si>
    <t>11.5733</t>
  </si>
  <si>
    <t>9.5971</t>
  </si>
  <si>
    <t>47.6516</t>
  </si>
  <si>
    <t>1.4943</t>
  </si>
  <si>
    <t>1.4364</t>
  </si>
  <si>
    <t>11.9078</t>
  </si>
  <si>
    <t>3.5136</t>
  </si>
  <si>
    <t>1.3115</t>
  </si>
  <si>
    <t>2.1155</t>
  </si>
  <si>
    <t>2.7935</t>
  </si>
  <si>
    <t>1.7842</t>
  </si>
  <si>
    <t>8.1396</t>
  </si>
  <si>
    <t>3.0185</t>
  </si>
  <si>
    <t>269638</t>
  </si>
  <si>
    <t>59850.1016</t>
  </si>
  <si>
    <t>8650.3623</t>
  </si>
  <si>
    <t>136418.2344</t>
  </si>
  <si>
    <t>51340.043</t>
  </si>
  <si>
    <t>71988.2656</t>
  </si>
  <si>
    <t>1250.5734</t>
  </si>
  <si>
    <t>26.172</t>
  </si>
  <si>
    <t>326.102</t>
  </si>
  <si>
    <t>17.0222</t>
  </si>
  <si>
    <t>1374.5676</t>
  </si>
  <si>
    <t>3.1415</t>
  </si>
  <si>
    <t>55.981</t>
  </si>
  <si>
    <t>45.3835</t>
  </si>
  <si>
    <t>35.5756</t>
  </si>
  <si>
    <t>104.9036</t>
  </si>
  <si>
    <t>43.229</t>
  </si>
  <si>
    <t>28.9465</t>
  </si>
  <si>
    <t>853.2714</t>
  </si>
  <si>
    <t>34.0224</t>
  </si>
  <si>
    <t>1320.1335</t>
  </si>
  <si>
    <t>3038.7825</t>
  </si>
  <si>
    <t>286.4603</t>
  </si>
  <si>
    <t>904.3168</t>
  </si>
  <si>
    <t>10616.5098</t>
  </si>
  <si>
    <t>420.1416</t>
  </si>
  <si>
    <t>579.9685</t>
  </si>
  <si>
    <t>738.1003</t>
  </si>
  <si>
    <t>58.4878</t>
  </si>
  <si>
    <t>3.7331</t>
  </si>
  <si>
    <t>51.1671</t>
  </si>
  <si>
    <t>3.7645</t>
  </si>
  <si>
    <t>18.8809</t>
  </si>
  <si>
    <t>6.9289</t>
  </si>
  <si>
    <t>81.6119</t>
  </si>
  <si>
    <t>2.314</t>
  </si>
  <si>
    <t>14.0152</t>
  </si>
  <si>
    <t>3.4578</t>
  </si>
  <si>
    <t>1.8912</t>
  </si>
  <si>
    <t>1.6094</t>
  </si>
  <si>
    <t>2.7339</t>
  </si>
  <si>
    <t>1.7789</t>
  </si>
  <si>
    <t>1.4847</t>
  </si>
  <si>
    <t>21.1215</t>
  </si>
  <si>
    <t>1.8046</t>
  </si>
  <si>
    <t>268698.3438</t>
  </si>
  <si>
    <t>186703.6875</t>
  </si>
  <si>
    <t>40217.2656</t>
  </si>
  <si>
    <t>6614.1021</t>
  </si>
  <si>
    <t>42560.9023</t>
  </si>
  <si>
    <t>24243.7246</t>
  </si>
  <si>
    <t>6009.4399</t>
  </si>
  <si>
    <t>4.7375</t>
  </si>
  <si>
    <t>661.802</t>
  </si>
  <si>
    <t>76.9576</t>
  </si>
  <si>
    <t>20.366</t>
  </si>
  <si>
    <t>398.525</t>
  </si>
  <si>
    <t>19.2192</t>
  </si>
  <si>
    <t>48.8811</t>
  </si>
  <si>
    <t>32.4586</t>
  </si>
  <si>
    <t>184.1537</t>
  </si>
  <si>
    <t>101.1505</t>
  </si>
  <si>
    <t>11.6961</t>
  </si>
  <si>
    <t>167.5382</t>
  </si>
  <si>
    <t>39.3181</t>
  </si>
  <si>
    <t>135.8519</t>
  </si>
  <si>
    <t>188.0543</t>
  </si>
  <si>
    <t>1046.39</t>
  </si>
  <si>
    <t>3034.1462</t>
  </si>
  <si>
    <t>454.0178</t>
  </si>
  <si>
    <t>206.2152</t>
  </si>
  <si>
    <t>4072.3398</t>
  </si>
  <si>
    <t>288.6512</t>
  </si>
  <si>
    <t>260.8098</t>
  </si>
  <si>
    <t>550.6498</t>
  </si>
  <si>
    <t>91.7337</t>
  </si>
  <si>
    <t>2.494</t>
  </si>
  <si>
    <t>43.7624</t>
  </si>
  <si>
    <t>2.9726</t>
  </si>
  <si>
    <t>11.7339</t>
  </si>
  <si>
    <t>6.3033</t>
  </si>
  <si>
    <t>48.7028</t>
  </si>
  <si>
    <t>1.6339</t>
  </si>
  <si>
    <t>12.0372</t>
  </si>
  <si>
    <t>2.8512</t>
  </si>
  <si>
    <t>3.5501</t>
  </si>
  <si>
    <t>1.3098</t>
  </si>
  <si>
    <t>1.454</t>
  </si>
  <si>
    <t>2.0877</t>
  </si>
  <si>
    <t>1.9601</t>
  </si>
  <si>
    <t>1.7755</t>
  </si>
  <si>
    <t>8.3671</t>
  </si>
  <si>
    <t>269668.25</t>
  </si>
  <si>
    <t>177736.4375</t>
  </si>
  <si>
    <t>38296.7773</t>
  </si>
  <si>
    <t>7261.3228</t>
  </si>
  <si>
    <t>42897.9336</t>
  </si>
  <si>
    <t>26836.8633</t>
  </si>
  <si>
    <t>6057.7949</t>
  </si>
  <si>
    <t>3.291</t>
  </si>
  <si>
    <t>643.2755</t>
  </si>
  <si>
    <t>87.8037</t>
  </si>
  <si>
    <t>19.94</t>
  </si>
  <si>
    <t>490.014</t>
  </si>
  <si>
    <t>17.45</t>
  </si>
  <si>
    <t>59.1387</t>
  </si>
  <si>
    <t>25.7136</t>
  </si>
  <si>
    <t>172.3588</t>
  </si>
  <si>
    <t>89.8748</t>
  </si>
  <si>
    <t>11.2176</t>
  </si>
  <si>
    <t>164.2894</t>
  </si>
  <si>
    <t>35.4619</t>
  </si>
  <si>
    <t>128.6673</t>
  </si>
  <si>
    <t>200.2515</t>
  </si>
  <si>
    <t>1156.6049</t>
  </si>
  <si>
    <t>3687.1401</t>
  </si>
  <si>
    <t>448.9146</t>
  </si>
  <si>
    <t>210.7333</t>
  </si>
  <si>
    <t>6764.8657</t>
  </si>
  <si>
    <t>345.9448</t>
  </si>
  <si>
    <t>283.3843</t>
  </si>
  <si>
    <t>547.1546</t>
  </si>
  <si>
    <t>90.953</t>
  </si>
  <si>
    <t>2.2987</t>
  </si>
  <si>
    <t>44.0659</t>
  </si>
  <si>
    <t>2.9449</t>
  </si>
  <si>
    <t>11.5895</t>
  </si>
  <si>
    <t>6.3529</t>
  </si>
  <si>
    <t>51.9868</t>
  </si>
  <si>
    <t>1.4972</t>
  </si>
  <si>
    <t>1.3947</t>
  </si>
  <si>
    <t>2.6694</t>
  </si>
  <si>
    <t>3.5256</t>
  </si>
  <si>
    <t>1.306</t>
  </si>
  <si>
    <t>1.4017</t>
  </si>
  <si>
    <t>2.1111</t>
  </si>
  <si>
    <t>1.9672</t>
  </si>
  <si>
    <t>1.7271</t>
  </si>
  <si>
    <t>8.2582</t>
  </si>
  <si>
    <t>3.1297</t>
  </si>
  <si>
    <t>271314.0938</t>
  </si>
  <si>
    <t>195646.2031</t>
  </si>
  <si>
    <t>39897.4258</t>
  </si>
  <si>
    <t>5595.4834</t>
  </si>
  <si>
    <t>42928.4805</t>
  </si>
  <si>
    <t>19297.3848</t>
  </si>
  <si>
    <t>5800.4131</t>
  </si>
  <si>
    <t>4.8331</t>
  </si>
  <si>
    <t>611.3396</t>
  </si>
  <si>
    <t>79.3642</t>
  </si>
  <si>
    <t>19.8698</t>
  </si>
  <si>
    <t>457.0148</t>
  </si>
  <si>
    <t>19.5123</t>
  </si>
  <si>
    <t>55.7282</t>
  </si>
  <si>
    <t>23.3344</t>
  </si>
  <si>
    <t>167.8518</t>
  </si>
  <si>
    <t>89.2744</t>
  </si>
  <si>
    <t>9.8158</t>
  </si>
  <si>
    <t>178.7118</t>
  </si>
  <si>
    <t>34.532</t>
  </si>
  <si>
    <t>112.5064</t>
  </si>
  <si>
    <t>195.4436</t>
  </si>
  <si>
    <t>1165.8859</t>
  </si>
  <si>
    <t>3663.8845</t>
  </si>
  <si>
    <t>459.8086</t>
  </si>
  <si>
    <t>191.1227</t>
  </si>
  <si>
    <t>6366.2915</t>
  </si>
  <si>
    <t>344.2245</t>
  </si>
  <si>
    <t>236.5934</t>
  </si>
  <si>
    <t>527.5315</t>
  </si>
  <si>
    <t>91.9241</t>
  </si>
  <si>
    <t>2.2494</t>
  </si>
  <si>
    <t>44.7824</t>
  </si>
  <si>
    <t>3.0013</t>
  </si>
  <si>
    <t>11.5882</t>
  </si>
  <si>
    <t>6.1742</t>
  </si>
  <si>
    <t>49.4318</t>
  </si>
  <si>
    <t>1.4755</t>
  </si>
  <si>
    <t>1.3842</t>
  </si>
  <si>
    <t>12.2423</t>
  </si>
  <si>
    <t>2.5288</t>
  </si>
  <si>
    <t>3.413</t>
  </si>
  <si>
    <t>1.2319</t>
  </si>
  <si>
    <t>1.3693</t>
  </si>
  <si>
    <t>2.0153</t>
  </si>
  <si>
    <t>1.6705</t>
  </si>
  <si>
    <t>7.6559</t>
  </si>
  <si>
    <t>3.0366</t>
  </si>
  <si>
    <t>281677.6562</t>
  </si>
  <si>
    <t>180051.2188</t>
  </si>
  <si>
    <t>37034.3164</t>
  </si>
  <si>
    <t>5916.8228</t>
  </si>
  <si>
    <t>41489.1211</t>
  </si>
  <si>
    <t>17988.8145</t>
  </si>
  <si>
    <t>6017.0435</t>
  </si>
  <si>
    <t>6.2755</t>
  </si>
  <si>
    <t>645.6749</t>
  </si>
  <si>
    <t>82.0317</t>
  </si>
  <si>
    <t>20.2855</t>
  </si>
  <si>
    <t>551.3535</t>
  </si>
  <si>
    <t>18.1602</t>
  </si>
  <si>
    <t>41.1056</t>
  </si>
  <si>
    <t>20.8985</t>
  </si>
  <si>
    <t>155.6154</t>
  </si>
  <si>
    <t>85.437</t>
  </si>
  <si>
    <t>9.2127</t>
  </si>
  <si>
    <t>161.1742</t>
  </si>
  <si>
    <t>39.2417</t>
  </si>
  <si>
    <t>143.4091</t>
  </si>
  <si>
    <t>228.4492</t>
  </si>
  <si>
    <t>1004.0657</t>
  </si>
  <si>
    <t>2774.0598</t>
  </si>
  <si>
    <t>425.8878</t>
  </si>
  <si>
    <t>191.5566</t>
  </si>
  <si>
    <t>3731.5764</t>
  </si>
  <si>
    <t>278.2639</t>
  </si>
  <si>
    <t>213.7558</t>
  </si>
  <si>
    <t>521.215</t>
  </si>
  <si>
    <t>87.3484</t>
  </si>
  <si>
    <t>2.3041</t>
  </si>
  <si>
    <t>44.4045</t>
  </si>
  <si>
    <t>2.971</t>
  </si>
  <si>
    <t>11.3791</t>
  </si>
  <si>
    <t>53.7062</t>
  </si>
  <si>
    <t>1.522</t>
  </si>
  <si>
    <t>12.238</t>
  </si>
  <si>
    <t>2.5173</t>
  </si>
  <si>
    <t>3.2792</t>
  </si>
  <si>
    <t>2.0974</t>
  </si>
  <si>
    <t>1.3457</t>
  </si>
  <si>
    <t>2.0093</t>
  </si>
  <si>
    <t>1.9115</t>
  </si>
  <si>
    <t>1.722</t>
  </si>
  <si>
    <t>8.571</t>
  </si>
  <si>
    <t>3.1769</t>
  </si>
  <si>
    <t>444819.0312</t>
  </si>
  <si>
    <t>415120.7812</t>
  </si>
  <si>
    <t>73354.6797</t>
  </si>
  <si>
    <t>12865.957</t>
  </si>
  <si>
    <t>98.5368</t>
  </si>
  <si>
    <t>36772.1133</t>
  </si>
  <si>
    <t>11806.7705</t>
  </si>
  <si>
    <t>2085.8496</t>
  </si>
  <si>
    <t>184.9241</t>
  </si>
  <si>
    <t>1047.5192</t>
  </si>
  <si>
    <t>384.2673</t>
  </si>
  <si>
    <t>4958.4683</t>
  </si>
  <si>
    <t>2631.2959</t>
  </si>
  <si>
    <t>1802.5189</t>
  </si>
  <si>
    <t>560.6207</t>
  </si>
  <si>
    <t>7429.8115</t>
  </si>
  <si>
    <t>14.6745</t>
  </si>
  <si>
    <t>860.5739</t>
  </si>
  <si>
    <t>1080.8933</t>
  </si>
  <si>
    <t>368.1172</t>
  </si>
  <si>
    <t>0.0802</t>
  </si>
  <si>
    <t>112.072</t>
  </si>
  <si>
    <t>6.3415</t>
  </si>
  <si>
    <t>30.6182</t>
  </si>
  <si>
    <t>1.4588</t>
  </si>
  <si>
    <t>51.8651</t>
  </si>
  <si>
    <t>0.0024</t>
  </si>
  <si>
    <t>1.9857</t>
  </si>
  <si>
    <t>0.0485</t>
  </si>
  <si>
    <t>0.0097</t>
  </si>
  <si>
    <t>0.0697</t>
  </si>
  <si>
    <t>0.0408</t>
  </si>
  <si>
    <t>0.0184</t>
  </si>
  <si>
    <t>0.0001</t>
  </si>
  <si>
    <t>0.7177</t>
  </si>
  <si>
    <t>0.0038</t>
  </si>
  <si>
    <t>280044.4688</t>
  </si>
  <si>
    <t>177049.8438</t>
  </si>
  <si>
    <t>39026.2969</t>
  </si>
  <si>
    <t>5363.2456</t>
  </si>
  <si>
    <t>11553.459</t>
  </si>
  <si>
    <t>45568.3672</t>
  </si>
  <si>
    <t>22781.4004</t>
  </si>
  <si>
    <t>5971.1616</t>
  </si>
  <si>
    <t>689.6329</t>
  </si>
  <si>
    <t>80.2423</t>
  </si>
  <si>
    <t>24.5841</t>
  </si>
  <si>
    <t>523.2961</t>
  </si>
  <si>
    <t>19.1606</t>
  </si>
  <si>
    <t>42.1626</t>
  </si>
  <si>
    <t>24.8971</t>
  </si>
  <si>
    <t>167.048</t>
  </si>
  <si>
    <t>91.113</t>
  </si>
  <si>
    <t>14.9416</t>
  </si>
  <si>
    <t>179.9478</t>
  </si>
  <si>
    <t>37.8621</t>
  </si>
  <si>
    <t>135.553</t>
  </si>
  <si>
    <t>222.535</t>
  </si>
  <si>
    <t>1028.1517</t>
  </si>
  <si>
    <t>3014.3442</t>
  </si>
  <si>
    <t>472.6123</t>
  </si>
  <si>
    <t>199.9315</t>
  </si>
  <si>
    <t>4051.0686</t>
  </si>
  <si>
    <t>295.005</t>
  </si>
  <si>
    <t>245.4924</t>
  </si>
  <si>
    <t>533.1533</t>
  </si>
  <si>
    <t>95.2119</t>
  </si>
  <si>
    <t>2.4322</t>
  </si>
  <si>
    <t>45.9489</t>
  </si>
  <si>
    <t>3.0432</t>
  </si>
  <si>
    <t>12.6022</t>
  </si>
  <si>
    <t>6.6126</t>
  </si>
  <si>
    <t>53.6279</t>
  </si>
  <si>
    <t>2.3664</t>
  </si>
  <si>
    <t>1.4409</t>
  </si>
  <si>
    <t>12.74</t>
  </si>
  <si>
    <t>3.4551</t>
  </si>
  <si>
    <t>1.4075</t>
  </si>
  <si>
    <t>2.172</t>
  </si>
  <si>
    <t>2.5013</t>
  </si>
  <si>
    <t>8.5289</t>
  </si>
  <si>
    <t>3.2021</t>
  </si>
  <si>
    <t>284256.125</t>
  </si>
  <si>
    <t>184211.4688</t>
  </si>
  <si>
    <t>37207.7266</t>
  </si>
  <si>
    <t>8131.541</t>
  </si>
  <si>
    <t>42838.6797</t>
  </si>
  <si>
    <t>16959.7969</t>
  </si>
  <si>
    <t>5655.7939</t>
  </si>
  <si>
    <t>3.6285</t>
  </si>
  <si>
    <t>670.9767</t>
  </si>
  <si>
    <t>94.3868</t>
  </si>
  <si>
    <t>19.9857</t>
  </si>
  <si>
    <t>620.9631</t>
  </si>
  <si>
    <t>17.3663</t>
  </si>
  <si>
    <t>46.3984</t>
  </si>
  <si>
    <t>30.1317</t>
  </si>
  <si>
    <t>160.4919</t>
  </si>
  <si>
    <t>105.3295</t>
  </si>
  <si>
    <t>11.8412</t>
  </si>
  <si>
    <t>176.2508</t>
  </si>
  <si>
    <t>38.2204</t>
  </si>
  <si>
    <t>130.4122</t>
  </si>
  <si>
    <t>212.125</t>
  </si>
  <si>
    <t>1059.105</t>
  </si>
  <si>
    <t>3084.3696</t>
  </si>
  <si>
    <t>446.4035</t>
  </si>
  <si>
    <t>227.061</t>
  </si>
  <si>
    <t>3980.1165</t>
  </si>
  <si>
    <t>287.7839</t>
  </si>
  <si>
    <t>220.9841</t>
  </si>
  <si>
    <t>558.9022</t>
  </si>
  <si>
    <t>90.4439</t>
  </si>
  <si>
    <t>2.4613</t>
  </si>
  <si>
    <t>45.7109</t>
  </si>
  <si>
    <t>3.101</t>
  </si>
  <si>
    <t>12.2665</t>
  </si>
  <si>
    <t>6.4652</t>
  </si>
  <si>
    <t>57.0393</t>
  </si>
  <si>
    <t>2.0875</t>
  </si>
  <si>
    <t>1.4204</t>
  </si>
  <si>
    <t>12.2698</t>
  </si>
  <si>
    <t>3.3965</t>
  </si>
  <si>
    <t>1.3259</t>
  </si>
  <si>
    <t>1.513</t>
  </si>
  <si>
    <t>2.1871</t>
  </si>
  <si>
    <t>1.7592</t>
  </si>
  <si>
    <t>8.4478</t>
  </si>
  <si>
    <t>3.1568</t>
  </si>
  <si>
    <t>233117.7656</t>
  </si>
  <si>
    <t>141476.9688</t>
  </si>
  <si>
    <t>34633.543</t>
  </si>
  <si>
    <t>6356.4468</t>
  </si>
  <si>
    <t>38252.3828</t>
  </si>
  <si>
    <t>15758.6299</t>
  </si>
  <si>
    <t>5532.4019</t>
  </si>
  <si>
    <t>5.7323</t>
  </si>
  <si>
    <t>461.2897</t>
  </si>
  <si>
    <t>102.1677</t>
  </si>
  <si>
    <t>14.1302</t>
  </si>
  <si>
    <t>420.1906</t>
  </si>
  <si>
    <t>13.5984</t>
  </si>
  <si>
    <t>32.2322</t>
  </si>
  <si>
    <t>23.4328</t>
  </si>
  <si>
    <t>139.5978</t>
  </si>
  <si>
    <t>82.4759</t>
  </si>
  <si>
    <t>11.7021</t>
  </si>
  <si>
    <t>123.1678</t>
  </si>
  <si>
    <t>29.273</t>
  </si>
  <si>
    <t>155.4627</t>
  </si>
  <si>
    <t>180.58</t>
  </si>
  <si>
    <t>913.0715</t>
  </si>
  <si>
    <t>2328.7825</t>
  </si>
  <si>
    <t>412.4233</t>
  </si>
  <si>
    <t>194.735</t>
  </si>
  <si>
    <t>3295.77</t>
  </si>
  <si>
    <t>246.8392</t>
  </si>
  <si>
    <t>195.7322</t>
  </si>
  <si>
    <t>487.8165</t>
  </si>
  <si>
    <t>85.0649</t>
  </si>
  <si>
    <t>40.3803</t>
  </si>
  <si>
    <t>2.8576</t>
  </si>
  <si>
    <t>11.38</t>
  </si>
  <si>
    <t>5.7276</t>
  </si>
  <si>
    <t>47.2096</t>
  </si>
  <si>
    <t>1.3849</t>
  </si>
  <si>
    <t>1.267</t>
  </si>
  <si>
    <t>11.1654</t>
  </si>
  <si>
    <t>2.9505</t>
  </si>
  <si>
    <t>1.1688</t>
  </si>
  <si>
    <t>1.2613</t>
  </si>
  <si>
    <t>1.8663</t>
  </si>
  <si>
    <t>1.6826</t>
  </si>
  <si>
    <t>2.7137</t>
  </si>
  <si>
    <t>255834.5156</t>
  </si>
  <si>
    <t>169473.4375</t>
  </si>
  <si>
    <t>34547.6406</t>
  </si>
  <si>
    <t>4999.8013</t>
  </si>
  <si>
    <t>40471.4297</t>
  </si>
  <si>
    <t>15724.8643</t>
  </si>
  <si>
    <t>5533.1606</t>
  </si>
  <si>
    <t>4.6763</t>
  </si>
  <si>
    <t>443.8558</t>
  </si>
  <si>
    <t>93.4505</t>
  </si>
  <si>
    <t>10.5781</t>
  </si>
  <si>
    <t>426.964</t>
  </si>
  <si>
    <t>15.5429</t>
  </si>
  <si>
    <t>38.5314</t>
  </si>
  <si>
    <t>21.7912</t>
  </si>
  <si>
    <t>146.732</t>
  </si>
  <si>
    <t>85.9344</t>
  </si>
  <si>
    <t>10.7854</t>
  </si>
  <si>
    <t>147.6075</t>
  </si>
  <si>
    <t>32.5107</t>
  </si>
  <si>
    <t>143.0996</t>
  </si>
  <si>
    <t>197.0932</t>
  </si>
  <si>
    <t>1090.3706</t>
  </si>
  <si>
    <t>2844.1257</t>
  </si>
  <si>
    <t>413.5847</t>
  </si>
  <si>
    <t>173.1421</t>
  </si>
  <si>
    <t>5702.8545</t>
  </si>
  <si>
    <t>300.4106</t>
  </si>
  <si>
    <t>202.3913</t>
  </si>
  <si>
    <t>482.9353</t>
  </si>
  <si>
    <t>83.0285</t>
  </si>
  <si>
    <t>1.9985</t>
  </si>
  <si>
    <t>37.5304</t>
  </si>
  <si>
    <t>2.6374</t>
  </si>
  <si>
    <t>10.7838</t>
  </si>
  <si>
    <t>5.1708</t>
  </si>
  <si>
    <t>44.274</t>
  </si>
  <si>
    <t>1.3113</t>
  </si>
  <si>
    <t>1.2086</t>
  </si>
  <si>
    <t>10.3065</t>
  </si>
  <si>
    <t>2.236</t>
  </si>
  <si>
    <t>2.8954</t>
  </si>
  <si>
    <t>1.0626</t>
  </si>
  <si>
    <t>1.2219</t>
  </si>
  <si>
    <t>1.7735</t>
  </si>
  <si>
    <t>1.6588</t>
  </si>
  <si>
    <t>1.4628</t>
  </si>
  <si>
    <t>7.6283</t>
  </si>
  <si>
    <t>284046.4688</t>
  </si>
  <si>
    <t>178983.9531</t>
  </si>
  <si>
    <t>37028.3164</t>
  </si>
  <si>
    <t>5597.0859</t>
  </si>
  <si>
    <t>39129.4609</t>
  </si>
  <si>
    <t>14710.8467</t>
  </si>
  <si>
    <t>5791.7954</t>
  </si>
  <si>
    <t>4.8235</t>
  </si>
  <si>
    <t>646.4848</t>
  </si>
  <si>
    <t>86.8691</t>
  </si>
  <si>
    <t>20.4964</t>
  </si>
  <si>
    <t>491.5732</t>
  </si>
  <si>
    <t>19.2377</t>
  </si>
  <si>
    <t>58.9195</t>
  </si>
  <si>
    <t>20.6963</t>
  </si>
  <si>
    <t>163.0566</t>
  </si>
  <si>
    <t>91.22</t>
  </si>
  <si>
    <t>13.949</t>
  </si>
  <si>
    <t>147.3268</t>
  </si>
  <si>
    <t>38.2644</t>
  </si>
  <si>
    <t>152.6387</t>
  </si>
  <si>
    <t>230.0746</t>
  </si>
  <si>
    <t>1015.1288</t>
  </si>
  <si>
    <t>2837.3931</t>
  </si>
  <si>
    <t>453.5002</t>
  </si>
  <si>
    <t>200.712</t>
  </si>
  <si>
    <t>3722.1667</t>
  </si>
  <si>
    <t>267.8491</t>
  </si>
  <si>
    <t>197.1989</t>
  </si>
  <si>
    <t>513.7316</t>
  </si>
  <si>
    <t>92.7034</t>
  </si>
  <si>
    <t>2.2372</t>
  </si>
  <si>
    <t>44.3024</t>
  </si>
  <si>
    <t>3.0377</t>
  </si>
  <si>
    <t>12.2023</t>
  </si>
  <si>
    <t>6.3736</t>
  </si>
  <si>
    <t>51.9013</t>
  </si>
  <si>
    <t>2.3392</t>
  </si>
  <si>
    <t>1.4159</t>
  </si>
  <si>
    <t>12.4466</t>
  </si>
  <si>
    <t>2.5085</t>
  </si>
  <si>
    <t>3.3527</t>
  </si>
  <si>
    <t>1.2863</t>
  </si>
  <si>
    <t>1.3837</t>
  </si>
  <si>
    <t>2.1276</t>
  </si>
  <si>
    <t>2.0657</t>
  </si>
  <si>
    <t>1.7242</t>
  </si>
  <si>
    <t>8.7911</t>
  </si>
  <si>
    <t>3.1848</t>
  </si>
  <si>
    <t>278487.7188</t>
  </si>
  <si>
    <t>171033.1562</t>
  </si>
  <si>
    <t>36256.1641</t>
  </si>
  <si>
    <t>5265.6431</t>
  </si>
  <si>
    <t>43243.0117</t>
  </si>
  <si>
    <t>16945.3945</t>
  </si>
  <si>
    <t>5939.0815</t>
  </si>
  <si>
    <t>7.5639</t>
  </si>
  <si>
    <t>585.0935</t>
  </si>
  <si>
    <t>97.112</t>
  </si>
  <si>
    <t>26.596</t>
  </si>
  <si>
    <t>473.649</t>
  </si>
  <si>
    <t>17.39</t>
  </si>
  <si>
    <t>45.7433</t>
  </si>
  <si>
    <t>22.7908</t>
  </si>
  <si>
    <t>149.304</t>
  </si>
  <si>
    <t>87.0659</t>
  </si>
  <si>
    <t>13.2752</t>
  </si>
  <si>
    <t>145.2544</t>
  </si>
  <si>
    <t>34.8983</t>
  </si>
  <si>
    <t>150.5273</t>
  </si>
  <si>
    <t>218.8052</t>
  </si>
  <si>
    <t>1136.8893</t>
  </si>
  <si>
    <t>3460.0737</t>
  </si>
  <si>
    <t>453.8865</t>
  </si>
  <si>
    <t>192.1496</t>
  </si>
  <si>
    <t>6445.5913</t>
  </si>
  <si>
    <t>329.4074</t>
  </si>
  <si>
    <t>216.6217</t>
  </si>
  <si>
    <t>519.7301</t>
  </si>
  <si>
    <t>92.5979</t>
  </si>
  <si>
    <t>2.3254</t>
  </si>
  <si>
    <t>43.3098</t>
  </si>
  <si>
    <t>2.926</t>
  </si>
  <si>
    <t>12.1871</t>
  </si>
  <si>
    <t>6.4046</t>
  </si>
  <si>
    <t>49.8636</t>
  </si>
  <si>
    <t>1.4727</t>
  </si>
  <si>
    <t>1.35</t>
  </si>
  <si>
    <t>12.1294</t>
  </si>
  <si>
    <t>2.5011</t>
  </si>
  <si>
    <t>3.1758</t>
  </si>
  <si>
    <t>1.289</t>
  </si>
  <si>
    <t>1.336</t>
  </si>
  <si>
    <t>1.8518</t>
  </si>
  <si>
    <t>1.624</t>
  </si>
  <si>
    <t>8.5377</t>
  </si>
  <si>
    <t>3.1526</t>
  </si>
  <si>
    <t>273487.5938</t>
  </si>
  <si>
    <t>180711.0469</t>
  </si>
  <si>
    <t>36756.7266</t>
  </si>
  <si>
    <t>10536.5811</t>
  </si>
  <si>
    <t>9703.8369</t>
  </si>
  <si>
    <t>41022.7812</t>
  </si>
  <si>
    <t>17958.0801</t>
  </si>
  <si>
    <t>5946.5342</t>
  </si>
  <si>
    <t>5.9942</t>
  </si>
  <si>
    <t>606.0114</t>
  </si>
  <si>
    <t>84.9897</t>
  </si>
  <si>
    <t>27.6382</t>
  </si>
  <si>
    <t>436.3996</t>
  </si>
  <si>
    <t>17.7083</t>
  </si>
  <si>
    <t>59.9876</t>
  </si>
  <si>
    <t>26.6192</t>
  </si>
  <si>
    <t>156.4588</t>
  </si>
  <si>
    <t>102.1135</t>
  </si>
  <si>
    <t>12.1008</t>
  </si>
  <si>
    <t>168.0021</t>
  </si>
  <si>
    <t>35.6662</t>
  </si>
  <si>
    <t>129.485</t>
  </si>
  <si>
    <t>216.4577</t>
  </si>
  <si>
    <t>1027.9047</t>
  </si>
  <si>
    <t>2958.8274</t>
  </si>
  <si>
    <t>419.6948</t>
  </si>
  <si>
    <t>238.1931</t>
  </si>
  <si>
    <t>3947.3142</t>
  </si>
  <si>
    <t>281.0015</t>
  </si>
  <si>
    <t>221.19</t>
  </si>
  <si>
    <t>541.5964</t>
  </si>
  <si>
    <t>86.1495</t>
  </si>
  <si>
    <t>2.4344</t>
  </si>
  <si>
    <t>44.9499</t>
  </si>
  <si>
    <t>3.0684</t>
  </si>
  <si>
    <t>11.2981</t>
  </si>
  <si>
    <t>6.6884</t>
  </si>
  <si>
    <t>50.3337</t>
  </si>
  <si>
    <t>1.5229</t>
  </si>
  <si>
    <t>1.4029</t>
  </si>
  <si>
    <t>12.4449</t>
  </si>
  <si>
    <t>2.7002</t>
  </si>
  <si>
    <t>3.3241</t>
  </si>
  <si>
    <t>1.278</t>
  </si>
  <si>
    <t>1.4741</t>
  </si>
  <si>
    <t>2.0485</t>
  </si>
  <si>
    <t>2.2858</t>
  </si>
  <si>
    <t>1.7031</t>
  </si>
  <si>
    <t>8.3016</t>
  </si>
  <si>
    <t>3.1456</t>
  </si>
  <si>
    <t>283909.5625</t>
  </si>
  <si>
    <t>181126.0938</t>
  </si>
  <si>
    <t>37057.3242</t>
  </si>
  <si>
    <t>6112.979</t>
  </si>
  <si>
    <t>7748.021</t>
  </si>
  <si>
    <t>40675.3047</t>
  </si>
  <si>
    <t>18134.5645</t>
  </si>
  <si>
    <t>6252.1768</t>
  </si>
  <si>
    <t>5.7224</t>
  </si>
  <si>
    <t>669.8718</t>
  </si>
  <si>
    <t>89.2079</t>
  </si>
  <si>
    <t>24.0537</t>
  </si>
  <si>
    <t>490.8029</t>
  </si>
  <si>
    <t>19.4934</t>
  </si>
  <si>
    <t>47.2614</t>
  </si>
  <si>
    <t>26.4869</t>
  </si>
  <si>
    <t>156.5981</t>
  </si>
  <si>
    <t>93.2601</t>
  </si>
  <si>
    <t>10.1362</t>
  </si>
  <si>
    <t>183.7708</t>
  </si>
  <si>
    <t>42.6895</t>
  </si>
  <si>
    <t>156.0293</t>
  </si>
  <si>
    <t>252.2436</t>
  </si>
  <si>
    <t>1041.1519</t>
  </si>
  <si>
    <t>2986.6946</t>
  </si>
  <si>
    <t>430.1267</t>
  </si>
  <si>
    <t>195.0643</t>
  </si>
  <si>
    <t>3921.9019</t>
  </si>
  <si>
    <t>282.101</t>
  </si>
  <si>
    <t>224.0901</t>
  </si>
  <si>
    <t>545.8964</t>
  </si>
  <si>
    <t>89.4944</t>
  </si>
  <si>
    <t>2.47</t>
  </si>
  <si>
    <t>47.7235</t>
  </si>
  <si>
    <t>3.2122</t>
  </si>
  <si>
    <t>11.6276</t>
  </si>
  <si>
    <t>6.678</t>
  </si>
  <si>
    <t>53.0592</t>
  </si>
  <si>
    <t>2.284</t>
  </si>
  <si>
    <t>1.4606</t>
  </si>
  <si>
    <t>12.3381</t>
  </si>
  <si>
    <t>2.7508</t>
  </si>
  <si>
    <t>3.371</t>
  </si>
  <si>
    <t>1.4369</t>
  </si>
  <si>
    <t>2.0921</t>
  </si>
  <si>
    <t>1.952</t>
  </si>
  <si>
    <t>9.1285</t>
  </si>
  <si>
    <t>3.4196</t>
  </si>
  <si>
    <t>284563.4375</t>
  </si>
  <si>
    <t>176919.6719</t>
  </si>
  <si>
    <t>36178.9648</t>
  </si>
  <si>
    <t>5452.9517</t>
  </si>
  <si>
    <t>40254.5625</t>
  </si>
  <si>
    <t>15960.373</t>
  </si>
  <si>
    <t>5812.3247</t>
  </si>
  <si>
    <t>4.4345</t>
  </si>
  <si>
    <t>583.9215</t>
  </si>
  <si>
    <t>94.5031</t>
  </si>
  <si>
    <t>25.3664</t>
  </si>
  <si>
    <t>387.796</t>
  </si>
  <si>
    <t>1.8426</t>
  </si>
  <si>
    <t>17.9983</t>
  </si>
  <si>
    <t>51.2879</t>
  </si>
  <si>
    <t>26.9139</t>
  </si>
  <si>
    <t>146.6382</t>
  </si>
  <si>
    <t>91.9441</t>
  </si>
  <si>
    <t>13.6458</t>
  </si>
  <si>
    <t>150.6082</t>
  </si>
  <si>
    <t>35.3403</t>
  </si>
  <si>
    <t>158.1572</t>
  </si>
  <si>
    <t>222.6273</t>
  </si>
  <si>
    <t>1097.0504</t>
  </si>
  <si>
    <t>3335.4456</t>
  </si>
  <si>
    <t>428.9963</t>
  </si>
  <si>
    <t>184.5857</t>
  </si>
  <si>
    <t>5494.9087</t>
  </si>
  <si>
    <t>296.3779</t>
  </si>
  <si>
    <t>210.7002</t>
  </si>
  <si>
    <t>544.1854</t>
  </si>
  <si>
    <t>86.5572</t>
  </si>
  <si>
    <t>44.3703</t>
  </si>
  <si>
    <t>2.9979</t>
  </si>
  <si>
    <t>11.4642</t>
  </si>
  <si>
    <t>6.3868</t>
  </si>
  <si>
    <t>47.3092</t>
  </si>
  <si>
    <t>1.504</t>
  </si>
  <si>
    <t>1.3588</t>
  </si>
  <si>
    <t>12.1228</t>
  </si>
  <si>
    <t>3.1323</t>
  </si>
  <si>
    <t>1.3671</t>
  </si>
  <si>
    <t>2.0103</t>
  </si>
  <si>
    <t>1.8333</t>
  </si>
  <si>
    <t>1.6275</t>
  </si>
  <si>
    <t>8.7214</t>
  </si>
  <si>
    <t>297156.5312</t>
  </si>
  <si>
    <t>175118.3438</t>
  </si>
  <si>
    <t>36972.4414</t>
  </si>
  <si>
    <t>5109.1133</t>
  </si>
  <si>
    <t>41321.7656</t>
  </si>
  <si>
    <t>12985.79</t>
  </si>
  <si>
    <t>5861.9731</t>
  </si>
  <si>
    <t>5.3505</t>
  </si>
  <si>
    <t>660.3417</t>
  </si>
  <si>
    <t>74.3447</t>
  </si>
  <si>
    <t>26.2267</t>
  </si>
  <si>
    <t>458.7231</t>
  </si>
  <si>
    <t>19.7571</t>
  </si>
  <si>
    <t>36.3691</t>
  </si>
  <si>
    <t>23.5893</t>
  </si>
  <si>
    <t>154.9156</t>
  </si>
  <si>
    <t>96.8428</t>
  </si>
  <si>
    <t>11.9051</t>
  </si>
  <si>
    <t>162.3714</t>
  </si>
  <si>
    <t>39.9918</t>
  </si>
  <si>
    <t>160.1708</t>
  </si>
  <si>
    <t>253.9546</t>
  </si>
  <si>
    <t>1022.3639</t>
  </si>
  <si>
    <t>2902.4744</t>
  </si>
  <si>
    <t>420.1455</t>
  </si>
  <si>
    <t>178.2319</t>
  </si>
  <si>
    <t>3668.5149</t>
  </si>
  <si>
    <t>276.967</t>
  </si>
  <si>
    <t>189.7199</t>
  </si>
  <si>
    <t>539.5487</t>
  </si>
  <si>
    <t>86.6531</t>
  </si>
  <si>
    <t>2.4118</t>
  </si>
  <si>
    <t>45.9485</t>
  </si>
  <si>
    <t>3.0845</t>
  </si>
  <si>
    <t>11.2605</t>
  </si>
  <si>
    <t>6.8086</t>
  </si>
  <si>
    <t>52.5089</t>
  </si>
  <si>
    <t>12.4032</t>
  </si>
  <si>
    <t>2.6916</t>
  </si>
  <si>
    <t>3.3761</t>
  </si>
  <si>
    <t>1.3413</t>
  </si>
  <si>
    <t>1.4728</t>
  </si>
  <si>
    <t>2.1402</t>
  </si>
  <si>
    <t>1.9924</t>
  </si>
  <si>
    <t>1.7901</t>
  </si>
  <si>
    <t>9.2803</t>
  </si>
  <si>
    <t>3.4422</t>
  </si>
  <si>
    <t>286642.4062</t>
  </si>
  <si>
    <t>178239.0625</t>
  </si>
  <si>
    <t>37386.418</t>
  </si>
  <si>
    <t>5240.7988</t>
  </si>
  <si>
    <t>8646.6885</t>
  </si>
  <si>
    <t>45409.1562</t>
  </si>
  <si>
    <t>11718.2715</t>
  </si>
  <si>
    <t>5976.063</t>
  </si>
  <si>
    <t>4.7158</t>
  </si>
  <si>
    <t>629.7308</t>
  </si>
  <si>
    <t>90.551</t>
  </si>
  <si>
    <t>20.8158</t>
  </si>
  <si>
    <t>669.1434</t>
  </si>
  <si>
    <t>18.195</t>
  </si>
  <si>
    <t>47.8635</t>
  </si>
  <si>
    <t>12.3808</t>
  </si>
  <si>
    <t>158.7509</t>
  </si>
  <si>
    <t>95.8382</t>
  </si>
  <si>
    <t>12.8352</t>
  </si>
  <si>
    <t>177.4569</t>
  </si>
  <si>
    <t>36.447</t>
  </si>
  <si>
    <t>176.0905</t>
  </si>
  <si>
    <t>228.4906</t>
  </si>
  <si>
    <t>1020.7376</t>
  </si>
  <si>
    <t>2909.4126</t>
  </si>
  <si>
    <t>438.5793</t>
  </si>
  <si>
    <t>188.7003</t>
  </si>
  <si>
    <t>3829.1689</t>
  </si>
  <si>
    <t>287.2473</t>
  </si>
  <si>
    <t>179.7286</t>
  </si>
  <si>
    <t>515.246</t>
  </si>
  <si>
    <t>87.7336</t>
  </si>
  <si>
    <t>2.0163</t>
  </si>
  <si>
    <t>45.4361</t>
  </si>
  <si>
    <t>3.0419</t>
  </si>
  <si>
    <t>11.9206</t>
  </si>
  <si>
    <t>6.3573</t>
  </si>
  <si>
    <t>57.0303</t>
  </si>
  <si>
    <t>2.544</t>
  </si>
  <si>
    <t>1.4004</t>
  </si>
  <si>
    <t>12.6634</t>
  </si>
  <si>
    <t>2.2357</t>
  </si>
  <si>
    <t>3.3113</t>
  </si>
  <si>
    <t>1.2546</t>
  </si>
  <si>
    <t>1.4175</t>
  </si>
  <si>
    <t>2.041</t>
  </si>
  <si>
    <t>1.9528</t>
  </si>
  <si>
    <t>1.6955</t>
  </si>
  <si>
    <t>9.3138</t>
  </si>
  <si>
    <t>3.1859</t>
  </si>
  <si>
    <t>282798</t>
  </si>
  <si>
    <t>184229.6719</t>
  </si>
  <si>
    <t>39000.6602</t>
  </si>
  <si>
    <t>5192.4004</t>
  </si>
  <si>
    <t>47714.8203</t>
  </si>
  <si>
    <t>11322.7666</t>
  </si>
  <si>
    <t>5723.1548</t>
  </si>
  <si>
    <t>5.4315</t>
  </si>
  <si>
    <t>646.4302</t>
  </si>
  <si>
    <t>90.1995</t>
  </si>
  <si>
    <t>24.1392</t>
  </si>
  <si>
    <t>712.1524</t>
  </si>
  <si>
    <t>16.8879</t>
  </si>
  <si>
    <t>50.5253</t>
  </si>
  <si>
    <t>13.9376</t>
  </si>
  <si>
    <t>171.3025</t>
  </si>
  <si>
    <t>99.7606</t>
  </si>
  <si>
    <t>11.8199</t>
  </si>
  <si>
    <t>158.6173</t>
  </si>
  <si>
    <t>34.7025</t>
  </si>
  <si>
    <t>151.3379</t>
  </si>
  <si>
    <t>209.1972</t>
  </si>
  <si>
    <t>1067.9662</t>
  </si>
  <si>
    <t>3298.6689</t>
  </si>
  <si>
    <t>480.203</t>
  </si>
  <si>
    <t>201.7571</t>
  </si>
  <si>
    <t>4909.75</t>
  </si>
  <si>
    <t>311.5551</t>
  </si>
  <si>
    <t>179.9643</t>
  </si>
  <si>
    <t>521.617</t>
  </si>
  <si>
    <t>95.5502</t>
  </si>
  <si>
    <t>2.0632</t>
  </si>
  <si>
    <t>45.2942</t>
  </si>
  <si>
    <t>12.9836</t>
  </si>
  <si>
    <t>6.3952</t>
  </si>
  <si>
    <t>56.8985</t>
  </si>
  <si>
    <t>1.9355</t>
  </si>
  <si>
    <t>1.3611</t>
  </si>
  <si>
    <t>12.1161</t>
  </si>
  <si>
    <t>2.272</t>
  </si>
  <si>
    <t>3.3974</t>
  </si>
  <si>
    <t>1.3085</t>
  </si>
  <si>
    <t>1.4287</t>
  </si>
  <si>
    <t>2.036</t>
  </si>
  <si>
    <t>1.934</t>
  </si>
  <si>
    <t>1.6768</t>
  </si>
  <si>
    <t>8.6152</t>
  </si>
  <si>
    <t>3.0577</t>
  </si>
  <si>
    <t>281860.0938</t>
  </si>
  <si>
    <t>188666.8906</t>
  </si>
  <si>
    <t>38784.9414</t>
  </si>
  <si>
    <t>5220.4233</t>
  </si>
  <si>
    <t>44310.2539</t>
  </si>
  <si>
    <t>13692.6367</t>
  </si>
  <si>
    <t>5595.291</t>
  </si>
  <si>
    <t>4.0418</t>
  </si>
  <si>
    <t>650.1251</t>
  </si>
  <si>
    <t>90.2711</t>
  </si>
  <si>
    <t>29.3646</t>
  </si>
  <si>
    <t>584.9681</t>
  </si>
  <si>
    <t>16.8859</t>
  </si>
  <si>
    <t>28.4253</t>
  </si>
  <si>
    <t>17.4159</t>
  </si>
  <si>
    <t>168.166</t>
  </si>
  <si>
    <t>103.0694</t>
  </si>
  <si>
    <t>10.3514</t>
  </si>
  <si>
    <t>181.8255</t>
  </si>
  <si>
    <t>35.4727</t>
  </si>
  <si>
    <t>146.4998</t>
  </si>
  <si>
    <t>204.9748</t>
  </si>
  <si>
    <t>1014.9822</t>
  </si>
  <si>
    <t>3041.3052</t>
  </si>
  <si>
    <t>453.8285</t>
  </si>
  <si>
    <t>191.8184</t>
  </si>
  <si>
    <t>3818.9148</t>
  </si>
  <si>
    <t>280.5187</t>
  </si>
  <si>
    <t>193.2181</t>
  </si>
  <si>
    <t>537.0264</t>
  </si>
  <si>
    <t>88.7022</t>
  </si>
  <si>
    <t>2.0989</t>
  </si>
  <si>
    <t>45.4674</t>
  </si>
  <si>
    <t>3.0438</t>
  </si>
  <si>
    <t>12.2021</t>
  </si>
  <si>
    <t>6.6145</t>
  </si>
  <si>
    <t>54.0883</t>
  </si>
  <si>
    <t>1.3663</t>
  </si>
  <si>
    <t>11.6509</t>
  </si>
  <si>
    <t>2.3872</t>
  </si>
  <si>
    <t>3.3613</t>
  </si>
  <si>
    <t>1.3657</t>
  </si>
  <si>
    <t>1.4519</t>
  </si>
  <si>
    <t>1.9936</t>
  </si>
  <si>
    <t>1.9091</t>
  </si>
  <si>
    <t>1.688</t>
  </si>
  <si>
    <t>8.5852</t>
  </si>
  <si>
    <t>3.0089</t>
  </si>
  <si>
    <t>281753.7188</t>
  </si>
  <si>
    <t>189134.6562</t>
  </si>
  <si>
    <t>36613.3203</t>
  </si>
  <si>
    <t>6746.0781</t>
  </si>
  <si>
    <t>38625.3047</t>
  </si>
  <si>
    <t>14944.1816</t>
  </si>
  <si>
    <t>5810.7041</t>
  </si>
  <si>
    <t>5.8298</t>
  </si>
  <si>
    <t>543.0223</t>
  </si>
  <si>
    <t>96.6232</t>
  </si>
  <si>
    <t>18.5377</t>
  </si>
  <si>
    <t>450.9326</t>
  </si>
  <si>
    <t>15.34</t>
  </si>
  <si>
    <t>32.1119</t>
  </si>
  <si>
    <t>15.4024</t>
  </si>
  <si>
    <t>156.3515</t>
  </si>
  <si>
    <t>90.9325</t>
  </si>
  <si>
    <t>13.2661</t>
  </si>
  <si>
    <t>167.5045</t>
  </si>
  <si>
    <t>32.6124</t>
  </si>
  <si>
    <t>154.6848</t>
  </si>
  <si>
    <t>220.147</t>
  </si>
  <si>
    <t>1134.3269</t>
  </si>
  <si>
    <t>3209.2905</t>
  </si>
  <si>
    <t>426.6437</t>
  </si>
  <si>
    <t>198.2026</t>
  </si>
  <si>
    <t>5584.0327</t>
  </si>
  <si>
    <t>307.8724</t>
  </si>
  <si>
    <t>201.8907</t>
  </si>
  <si>
    <t>500.1783</t>
  </si>
  <si>
    <t>83.5921</t>
  </si>
  <si>
    <t>41.7791</t>
  </si>
  <si>
    <t>2.8882</t>
  </si>
  <si>
    <t>11.1007</t>
  </si>
  <si>
    <t>6.0823</t>
  </si>
  <si>
    <t>49.8564</t>
  </si>
  <si>
    <t>1.486</t>
  </si>
  <si>
    <t>1.3291</t>
  </si>
  <si>
    <t>11.258</t>
  </si>
  <si>
    <t>3.2775</t>
  </si>
  <si>
    <t>1.2875</t>
  </si>
  <si>
    <t>2.03</t>
  </si>
  <si>
    <t>1.8522</t>
  </si>
  <si>
    <t>1.6292</t>
  </si>
  <si>
    <t>8.7122</t>
  </si>
  <si>
    <t>3.1857</t>
  </si>
  <si>
    <t>297510.8438</t>
  </si>
  <si>
    <t>176479.1562</t>
  </si>
  <si>
    <t>35252.8125</t>
  </si>
  <si>
    <t>6207.8584</t>
  </si>
  <si>
    <t>41187.3438</t>
  </si>
  <si>
    <t>12398.7236</t>
  </si>
  <si>
    <t>5773.0903</t>
  </si>
  <si>
    <t>6.9592</t>
  </si>
  <si>
    <t>605.6641</t>
  </si>
  <si>
    <t>82.9514</t>
  </si>
  <si>
    <t>22.5154</t>
  </si>
  <si>
    <t>626.8384</t>
  </si>
  <si>
    <t>17.5212</t>
  </si>
  <si>
    <t>37.0223</t>
  </si>
  <si>
    <t>19.0221</t>
  </si>
  <si>
    <t>145.5443</t>
  </si>
  <si>
    <t>90.7028</t>
  </si>
  <si>
    <t>11.1301</t>
  </si>
  <si>
    <t>135.8099</t>
  </si>
  <si>
    <t>190.9567</t>
  </si>
  <si>
    <t>250.2381</t>
  </si>
  <si>
    <t>1194.9645</t>
  </si>
  <si>
    <t>3519.4409</t>
  </si>
  <si>
    <t>445.6203</t>
  </si>
  <si>
    <t>203.5146</t>
  </si>
  <si>
    <t>6268.2085</t>
  </si>
  <si>
    <t>323.8956</t>
  </si>
  <si>
    <t>193.2559</t>
  </si>
  <si>
    <t>565.5279</t>
  </si>
  <si>
    <t>91.3086</t>
  </si>
  <si>
    <t>2.2544</t>
  </si>
  <si>
    <t>46.8589</t>
  </si>
  <si>
    <t>3.1969</t>
  </si>
  <si>
    <t>11.8782</t>
  </si>
  <si>
    <t>6.3561</t>
  </si>
  <si>
    <t>55.6234</t>
  </si>
  <si>
    <t>1.5276</t>
  </si>
  <si>
    <t>1.3922</t>
  </si>
  <si>
    <t>12.0096</t>
  </si>
  <si>
    <t>2.4124</t>
  </si>
  <si>
    <t>3.186</t>
  </si>
  <si>
    <t>1.388</t>
  </si>
  <si>
    <t>1.9589</t>
  </si>
  <si>
    <t>1.836</t>
  </si>
  <si>
    <t>1.7626</t>
  </si>
  <si>
    <t>9.5989</t>
  </si>
  <si>
    <t>3.4306</t>
  </si>
  <si>
    <t>282374.3125</t>
  </si>
  <si>
    <t>200283.0469</t>
  </si>
  <si>
    <t>39333.6133</t>
  </si>
  <si>
    <t>5587.2427</t>
  </si>
  <si>
    <t>43648.8672</t>
  </si>
  <si>
    <t>11350.0693</t>
  </si>
  <si>
    <t>5156.1909</t>
  </si>
  <si>
    <t>6.9339</t>
  </si>
  <si>
    <t>604.7687</t>
  </si>
  <si>
    <t>88.9689</t>
  </si>
  <si>
    <t>17.066</t>
  </si>
  <si>
    <t>550.8042</t>
  </si>
  <si>
    <t>14.8976</t>
  </si>
  <si>
    <t>38.542</t>
  </si>
  <si>
    <t>13.9806</t>
  </si>
  <si>
    <t>167.3602</t>
  </si>
  <si>
    <t>102.0503</t>
  </si>
  <si>
    <t>15.4654</t>
  </si>
  <si>
    <t>164.8094</t>
  </si>
  <si>
    <t>27.5949</t>
  </si>
  <si>
    <t>134.8015</t>
  </si>
  <si>
    <t>169.0086</t>
  </si>
  <si>
    <t>1087.7756</t>
  </si>
  <si>
    <t>3116.8711</t>
  </si>
  <si>
    <t>441.99</t>
  </si>
  <si>
    <t>188.5738</t>
  </si>
  <si>
    <t>4547.7505</t>
  </si>
  <si>
    <t>303.8094</t>
  </si>
  <si>
    <t>180.4068</t>
  </si>
  <si>
    <t>483.3538</t>
  </si>
  <si>
    <t>82.5559</t>
  </si>
  <si>
    <t>41.7284</t>
  </si>
  <si>
    <t>2.8343</t>
  </si>
  <si>
    <t>11.4526</t>
  </si>
  <si>
    <t>5.925</t>
  </si>
  <si>
    <t>51.9583</t>
  </si>
  <si>
    <t>1.3928</t>
  </si>
  <si>
    <t>11.4248</t>
  </si>
  <si>
    <t>2.2359</t>
  </si>
  <si>
    <t>1.2251</t>
  </si>
  <si>
    <t>1.4305</t>
  </si>
  <si>
    <t>2.0553</t>
  </si>
  <si>
    <t>1.9206</t>
  </si>
  <si>
    <t>1.5754</t>
  </si>
  <si>
    <t>8.1006</t>
  </si>
  <si>
    <t>2.7589</t>
  </si>
  <si>
    <t>270337.4375</t>
  </si>
  <si>
    <t>201035.1875</t>
  </si>
  <si>
    <t>38167.2539</t>
  </si>
  <si>
    <t>5410.2427</t>
  </si>
  <si>
    <t>49602.7578</t>
  </si>
  <si>
    <t>6542.5581</t>
  </si>
  <si>
    <t>5257.1655</t>
  </si>
  <si>
    <t>6.3836</t>
  </si>
  <si>
    <t>582.2607</t>
  </si>
  <si>
    <t>88.8452</t>
  </si>
  <si>
    <t>21.2552</t>
  </si>
  <si>
    <t>786.5817</t>
  </si>
  <si>
    <t>13.4066</t>
  </si>
  <si>
    <t>35.5022</t>
  </si>
  <si>
    <t>11.0695</t>
  </si>
  <si>
    <t>162.6933</t>
  </si>
  <si>
    <t>93.6714</t>
  </si>
  <si>
    <t>8.5735</t>
  </si>
  <si>
    <t>184.6262</t>
  </si>
  <si>
    <t>25.7825</t>
  </si>
  <si>
    <t>131.9825</t>
  </si>
  <si>
    <t>169.5943</t>
  </si>
  <si>
    <t>981.9339</t>
  </si>
  <si>
    <t>2684.7754</t>
  </si>
  <si>
    <t>448.1347</t>
  </si>
  <si>
    <t>193.0154</t>
  </si>
  <si>
    <t>3434.0691</t>
  </si>
  <si>
    <t>308.7968</t>
  </si>
  <si>
    <t>134.2032</t>
  </si>
  <si>
    <t>422.5967</t>
  </si>
  <si>
    <t>83.2939</t>
  </si>
  <si>
    <t>2.1017</t>
  </si>
  <si>
    <t>40.1034</t>
  </si>
  <si>
    <t>2.7521</t>
  </si>
  <si>
    <t>11.9693</t>
  </si>
  <si>
    <t>6.4409</t>
  </si>
  <si>
    <t>61.3567</t>
  </si>
  <si>
    <t>1.4878</t>
  </si>
  <si>
    <t>1.3461</t>
  </si>
  <si>
    <t>12.0499</t>
  </si>
  <si>
    <t>2.219</t>
  </si>
  <si>
    <t>3.4307</t>
  </si>
  <si>
    <t>1.1892</t>
  </si>
  <si>
    <t>1.4401</t>
  </si>
  <si>
    <t>2.0444</t>
  </si>
  <si>
    <t>1.9287</t>
  </si>
  <si>
    <t>1.632</t>
  </si>
  <si>
    <t>8.4948</t>
  </si>
  <si>
    <t>2.8646</t>
  </si>
  <si>
    <t>285003.125</t>
  </si>
  <si>
    <t>198880.2031</t>
  </si>
  <si>
    <t>42995.3945</t>
  </si>
  <si>
    <t>3688.7839</t>
  </si>
  <si>
    <t>43394.7188</t>
  </si>
  <si>
    <t>5983.5869</t>
  </si>
  <si>
    <t>5237.2529</t>
  </si>
  <si>
    <t>6.4074</t>
  </si>
  <si>
    <t>657.0294</t>
  </si>
  <si>
    <t>87.1101</t>
  </si>
  <si>
    <t>28.5492</t>
  </si>
  <si>
    <t>571.154</t>
  </si>
  <si>
    <t>16.412</t>
  </si>
  <si>
    <t>38.4083</t>
  </si>
  <si>
    <t>17.6177</t>
  </si>
  <si>
    <t>187.0127</t>
  </si>
  <si>
    <t>101.8896</t>
  </si>
  <si>
    <t>12.9283</t>
  </si>
  <si>
    <t>164.8331</t>
  </si>
  <si>
    <t>26.4763</t>
  </si>
  <si>
    <t>103.357</t>
  </si>
  <si>
    <t>149.6502</t>
  </si>
  <si>
    <t>1010.925</t>
  </si>
  <si>
    <t>2927.2605</t>
  </si>
  <si>
    <t>467.8847</t>
  </si>
  <si>
    <t>170.5187</t>
  </si>
  <si>
    <t>3718.8787</t>
  </si>
  <si>
    <t>292.2857</t>
  </si>
  <si>
    <t>132.2189</t>
  </si>
  <si>
    <t>503.4165</t>
  </si>
  <si>
    <t>87.568</t>
  </si>
  <si>
    <t>2.3142</t>
  </si>
  <si>
    <t>43.9197</t>
  </si>
  <si>
    <t>2.9506</t>
  </si>
  <si>
    <t>12.0178</t>
  </si>
  <si>
    <t>6.8746</t>
  </si>
  <si>
    <t>56.163</t>
  </si>
  <si>
    <t>1.892</t>
  </si>
  <si>
    <t>1.4092</t>
  </si>
  <si>
    <t>12.2797</t>
  </si>
  <si>
    <t>3.7164</t>
  </si>
  <si>
    <t>1.2772</t>
  </si>
  <si>
    <t>1.5166</t>
  </si>
  <si>
    <t>2.0524</t>
  </si>
  <si>
    <t>1.7148</t>
  </si>
  <si>
    <t>7.8549</t>
  </si>
  <si>
    <t>2.7628</t>
  </si>
  <si>
    <t>433146.7812</t>
  </si>
  <si>
    <t>422881.6875</t>
  </si>
  <si>
    <t>67618.2969</t>
  </si>
  <si>
    <t>21852.9043</t>
  </si>
  <si>
    <t>28014.9277</t>
  </si>
  <si>
    <t>67.4207</t>
  </si>
  <si>
    <t>12640.958</t>
  </si>
  <si>
    <t>1499.4662</t>
  </si>
  <si>
    <t>8741.1396</t>
  </si>
  <si>
    <t>1121.5223</t>
  </si>
  <si>
    <t>115.5719</t>
  </si>
  <si>
    <t>1059.8278</t>
  </si>
  <si>
    <t>368.7539</t>
  </si>
  <si>
    <t>5125.0664</t>
  </si>
  <si>
    <t>2761.6843</t>
  </si>
  <si>
    <t>1897.6842</t>
  </si>
  <si>
    <t>952.2375</t>
  </si>
  <si>
    <t>7334.7793</t>
  </si>
  <si>
    <t>14.0798</t>
  </si>
  <si>
    <t>395.9004</t>
  </si>
  <si>
    <t>1039.7661</t>
  </si>
  <si>
    <t>359.4803</t>
  </si>
  <si>
    <t>0.0586</t>
  </si>
  <si>
    <t>75.8153</t>
  </si>
  <si>
    <t>4.7284</t>
  </si>
  <si>
    <t>48.2594</t>
  </si>
  <si>
    <t>54.2122</t>
  </si>
  <si>
    <t>2.12</t>
  </si>
  <si>
    <t>0.0632</t>
  </si>
  <si>
    <t>0.0229</t>
  </si>
  <si>
    <t>0.018</t>
  </si>
  <si>
    <t>0.7335</t>
  </si>
  <si>
    <t>289367.1875</t>
  </si>
  <si>
    <t>208569.6719</t>
  </si>
  <si>
    <t>42464.0977</t>
  </si>
  <si>
    <t>4186.9077</t>
  </si>
  <si>
    <t>52086.7109</t>
  </si>
  <si>
    <t>6536.2026</t>
  </si>
  <si>
    <t>5187.2075</t>
  </si>
  <si>
    <t>5.2785</t>
  </si>
  <si>
    <t>662.3616</t>
  </si>
  <si>
    <t>85.2907</t>
  </si>
  <si>
    <t>18.8622</t>
  </si>
  <si>
    <t>847.9154</t>
  </si>
  <si>
    <t>15.7414</t>
  </si>
  <si>
    <t>52.4865</t>
  </si>
  <si>
    <t>19.7243</t>
  </si>
  <si>
    <t>184.4322</t>
  </si>
  <si>
    <t>101.3539</t>
  </si>
  <si>
    <t>13.5169</t>
  </si>
  <si>
    <t>181.4556</t>
  </si>
  <si>
    <t>24.9012</t>
  </si>
  <si>
    <t>95.6559</t>
  </si>
  <si>
    <t>118.46</t>
  </si>
  <si>
    <t>1072.9661</t>
  </si>
  <si>
    <t>3374.1694</t>
  </si>
  <si>
    <t>495.7546</t>
  </si>
  <si>
    <t>186.7929</t>
  </si>
  <si>
    <t>4429.8091</t>
  </si>
  <si>
    <t>338.4512</t>
  </si>
  <si>
    <t>141.9525</t>
  </si>
  <si>
    <t>452.1049</t>
  </si>
  <si>
    <t>90.0508</t>
  </si>
  <si>
    <t>45.064</t>
  </si>
  <si>
    <t>3.0614</t>
  </si>
  <si>
    <t>12.9801</t>
  </si>
  <si>
    <t>6.6482</t>
  </si>
  <si>
    <t>64.7688</t>
  </si>
  <si>
    <t>1.4967</t>
  </si>
  <si>
    <t>1.4271</t>
  </si>
  <si>
    <t>13.4128</t>
  </si>
  <si>
    <t>2.6484</t>
  </si>
  <si>
    <t>3.7813</t>
  </si>
  <si>
    <t>1.3529</t>
  </si>
  <si>
    <t>1.5487</t>
  </si>
  <si>
    <t>2.1816</t>
  </si>
  <si>
    <t>7.8082</t>
  </si>
  <si>
    <t>2.5803</t>
  </si>
  <si>
    <t>284716.5938</t>
  </si>
  <si>
    <t>203780.5625</t>
  </si>
  <si>
    <t>43127.9375</t>
  </si>
  <si>
    <t>3021.2698</t>
  </si>
  <si>
    <t>42647.4844</t>
  </si>
  <si>
    <t>7485.2617</t>
  </si>
  <si>
    <t>5262.2104</t>
  </si>
  <si>
    <t>8.8179</t>
  </si>
  <si>
    <t>699.276</t>
  </si>
  <si>
    <t>82.9533</t>
  </si>
  <si>
    <t>29.1285</t>
  </si>
  <si>
    <t>498.9896</t>
  </si>
  <si>
    <t>16.7856</t>
  </si>
  <si>
    <t>53.6437</t>
  </si>
  <si>
    <t>18.9113</t>
  </si>
  <si>
    <t>198.6006</t>
  </si>
  <si>
    <t>110.587</t>
  </si>
  <si>
    <t>10.367</t>
  </si>
  <si>
    <t>156.0723</t>
  </si>
  <si>
    <t>25.7993</t>
  </si>
  <si>
    <t>95.9947</t>
  </si>
  <si>
    <t>134.9229</t>
  </si>
  <si>
    <t>1002.8883</t>
  </si>
  <si>
    <t>3038.4219</t>
  </si>
  <si>
    <t>462.2225</t>
  </si>
  <si>
    <t>157.1842</t>
  </si>
  <si>
    <t>3607.0549</t>
  </si>
  <si>
    <t>275.0609</t>
  </si>
  <si>
    <t>145.4947</t>
  </si>
  <si>
    <t>422.9287</t>
  </si>
  <si>
    <t>85.3431</t>
  </si>
  <si>
    <t>2.3342</t>
  </si>
  <si>
    <t>46.3676</t>
  </si>
  <si>
    <t>3.0552</t>
  </si>
  <si>
    <t>11.6895</t>
  </si>
  <si>
    <t>51.3829</t>
  </si>
  <si>
    <t>1.575</t>
  </si>
  <si>
    <t>1.3431</t>
  </si>
  <si>
    <t>12.1664</t>
  </si>
  <si>
    <t>2.4363</t>
  </si>
  <si>
    <t>3.6353</t>
  </si>
  <si>
    <t>1.3183</t>
  </si>
  <si>
    <t>1.4957</t>
  </si>
  <si>
    <t>2.1608</t>
  </si>
  <si>
    <t>1.9953</t>
  </si>
  <si>
    <t>1.6436</t>
  </si>
  <si>
    <t>7.2915</t>
  </si>
  <si>
    <t>2.5231</t>
  </si>
  <si>
    <t>269103.1875</t>
  </si>
  <si>
    <t>213160.8906</t>
  </si>
  <si>
    <t>41987.0586</t>
  </si>
  <si>
    <t>2783.762</t>
  </si>
  <si>
    <t>39556.7422</t>
  </si>
  <si>
    <t>12758.8691</t>
  </si>
  <si>
    <t>5049.6997</t>
  </si>
  <si>
    <t>8.2233</t>
  </si>
  <si>
    <t>616.473</t>
  </si>
  <si>
    <t>89.5677</t>
  </si>
  <si>
    <t>20.8786</t>
  </si>
  <si>
    <t>369.5259</t>
  </si>
  <si>
    <t>14.8783</t>
  </si>
  <si>
    <t>35.7493</t>
  </si>
  <si>
    <t>19.3886</t>
  </si>
  <si>
    <t>179.9226</t>
  </si>
  <si>
    <t>91.6007</t>
  </si>
  <si>
    <t>11.8685</t>
  </si>
  <si>
    <t>165.8168</t>
  </si>
  <si>
    <t>21.847</t>
  </si>
  <si>
    <t>103.3367</t>
  </si>
  <si>
    <t>115.9556</t>
  </si>
  <si>
    <t>1013.2059</t>
  </si>
  <si>
    <t>2897.2644</t>
  </si>
  <si>
    <t>460.5106</t>
  </si>
  <si>
    <t>152.3678</t>
  </si>
  <si>
    <t>3649.269</t>
  </si>
  <si>
    <t>278.5863</t>
  </si>
  <si>
    <t>182.6904</t>
  </si>
  <si>
    <t>436.93</t>
  </si>
  <si>
    <t>83.251</t>
  </si>
  <si>
    <t>2.3222</t>
  </si>
  <si>
    <t>41.1903</t>
  </si>
  <si>
    <t>2.8244</t>
  </si>
  <si>
    <t>11.5491</t>
  </si>
  <si>
    <t>6.21</t>
  </si>
  <si>
    <t>47.5907</t>
  </si>
  <si>
    <t>1.3687</t>
  </si>
  <si>
    <t>1.3136</t>
  </si>
  <si>
    <t>11.4303</t>
  </si>
  <si>
    <t>2.4369</t>
  </si>
  <si>
    <t>3.5059</t>
  </si>
  <si>
    <t>1.234</t>
  </si>
  <si>
    <t>1.9218</t>
  </si>
  <si>
    <t>1.5776</t>
  </si>
  <si>
    <t>7.5004</t>
  </si>
  <si>
    <t>2.383</t>
  </si>
  <si>
    <t>282640.1562</t>
  </si>
  <si>
    <t>206265.8906</t>
  </si>
  <si>
    <t>42743.9609</t>
  </si>
  <si>
    <t>3100.1902</t>
  </si>
  <si>
    <t>38214.5469</t>
  </si>
  <si>
    <t>6079.6694</t>
  </si>
  <si>
    <t>5203.4121</t>
  </si>
  <si>
    <t>2.6278</t>
  </si>
  <si>
    <t>824.6829</t>
  </si>
  <si>
    <t>87.1009</t>
  </si>
  <si>
    <t>35.2732</t>
  </si>
  <si>
    <t>447.7927</t>
  </si>
  <si>
    <t>19.6645</t>
  </si>
  <si>
    <t>51.9491</t>
  </si>
  <si>
    <t>21.6687</t>
  </si>
  <si>
    <t>209.7812</t>
  </si>
  <si>
    <t>108.4056</t>
  </si>
  <si>
    <t>15.4392</t>
  </si>
  <si>
    <t>157.9511</t>
  </si>
  <si>
    <t>27.2446</t>
  </si>
  <si>
    <t>102.7482</t>
  </si>
  <si>
    <t>140.0475</t>
  </si>
  <si>
    <t>1073.9076</t>
  </si>
  <si>
    <t>3420.9316</t>
  </si>
  <si>
    <t>468.7903</t>
  </si>
  <si>
    <t>159.9281</t>
  </si>
  <si>
    <t>4822.0127</t>
  </si>
  <si>
    <t>288.3073</t>
  </si>
  <si>
    <t>134.9966</t>
  </si>
  <si>
    <t>426.025</t>
  </si>
  <si>
    <t>85.1238</t>
  </si>
  <si>
    <t>2.1929</t>
  </si>
  <si>
    <t>49.5079</t>
  </si>
  <si>
    <t>3.2265</t>
  </si>
  <si>
    <t>11.5543</t>
  </si>
  <si>
    <t>6.9998</t>
  </si>
  <si>
    <t>51.1431</t>
  </si>
  <si>
    <t>1.5941</t>
  </si>
  <si>
    <t>1.4136</t>
  </si>
  <si>
    <t>12.4418</t>
  </si>
  <si>
    <t>2.5827</t>
  </si>
  <si>
    <t>3.8481</t>
  </si>
  <si>
    <t>1.3132</t>
  </si>
  <si>
    <t>2.1031</t>
  </si>
  <si>
    <t>2.6377</t>
  </si>
  <si>
    <t>179428.9531</t>
  </si>
  <si>
    <t>110332.9062</t>
  </si>
  <si>
    <t>17624.8457</t>
  </si>
  <si>
    <t>22492.2793</t>
  </si>
  <si>
    <t>39857.2344</t>
  </si>
  <si>
    <t>239262.4062</t>
  </si>
  <si>
    <t>15370.6904</t>
  </si>
  <si>
    <t>2576.9922</t>
  </si>
  <si>
    <t>19.1999</t>
  </si>
  <si>
    <t>443.888</t>
  </si>
  <si>
    <t>34.7004</t>
  </si>
  <si>
    <t>6771.5166</t>
  </si>
  <si>
    <t>6.8733</t>
  </si>
  <si>
    <t>59.4888</t>
  </si>
  <si>
    <t>30.4725</t>
  </si>
  <si>
    <t>67.0647</t>
  </si>
  <si>
    <t>90.2534</t>
  </si>
  <si>
    <t>148.6124</t>
  </si>
  <si>
    <t>15.7653</t>
  </si>
  <si>
    <t>78.4708</t>
  </si>
  <si>
    <t>61.3469</t>
  </si>
  <si>
    <t>885.2921</t>
  </si>
  <si>
    <t>3687.4346</t>
  </si>
  <si>
    <t>546.1074</t>
  </si>
  <si>
    <t>569.3135</t>
  </si>
  <si>
    <t>6721.958</t>
  </si>
  <si>
    <t>853.9859</t>
  </si>
  <si>
    <t>195.8046</t>
  </si>
  <si>
    <t>534.1525</t>
  </si>
  <si>
    <t>123.8269</t>
  </si>
  <si>
    <t>4.8134</t>
  </si>
  <si>
    <t>67.9617</t>
  </si>
  <si>
    <t>4.7082</t>
  </si>
  <si>
    <t>31.7249</t>
  </si>
  <si>
    <t>11.423</t>
  </si>
  <si>
    <t>170.2315</t>
  </si>
  <si>
    <t>2.5516</t>
  </si>
  <si>
    <t>25.0028</t>
  </si>
  <si>
    <t>5.1395</t>
  </si>
  <si>
    <t>3.4671</t>
  </si>
  <si>
    <t>2.2991</t>
  </si>
  <si>
    <t>2.1524</t>
  </si>
  <si>
    <t>1.99</t>
  </si>
  <si>
    <t>2.5187</t>
  </si>
  <si>
    <t>1.9892</t>
  </si>
  <si>
    <t>11.0542</t>
  </si>
  <si>
    <t>2.9739</t>
  </si>
  <si>
    <t>270456.625</t>
  </si>
  <si>
    <t>184502.0312</t>
  </si>
  <si>
    <t>37652.2695</t>
  </si>
  <si>
    <t>8181.0508</t>
  </si>
  <si>
    <t>44746.875</t>
  </si>
  <si>
    <t>17339.2656</t>
  </si>
  <si>
    <t>5614.3477</t>
  </si>
  <si>
    <t>8.5494</t>
  </si>
  <si>
    <t>605.011</t>
  </si>
  <si>
    <t>87.8885</t>
  </si>
  <si>
    <t>17.4638</t>
  </si>
  <si>
    <t>543.5369</t>
  </si>
  <si>
    <t>16.664</t>
  </si>
  <si>
    <t>48.1953</t>
  </si>
  <si>
    <t>14.5064</t>
  </si>
  <si>
    <t>158.1644</t>
  </si>
  <si>
    <t>94.04</t>
  </si>
  <si>
    <t>11.6825</t>
  </si>
  <si>
    <t>162.8652</t>
  </si>
  <si>
    <t>36.333</t>
  </si>
  <si>
    <t>160.285</t>
  </si>
  <si>
    <t>171.6602</t>
  </si>
  <si>
    <t>1147.2167</t>
  </si>
  <si>
    <t>3546.9688</t>
  </si>
  <si>
    <t>467.4471</t>
  </si>
  <si>
    <t>233.8004</t>
  </si>
  <si>
    <t>6190.7563</t>
  </si>
  <si>
    <t>337.0826</t>
  </si>
  <si>
    <t>224.6071</t>
  </si>
  <si>
    <t>538.0235</t>
  </si>
  <si>
    <t>92.0434</t>
  </si>
  <si>
    <t>2.1487</t>
  </si>
  <si>
    <t>44.0793</t>
  </si>
  <si>
    <t>3.011</t>
  </si>
  <si>
    <t>12.306</t>
  </si>
  <si>
    <t>5.9417</t>
  </si>
  <si>
    <t>51.2334</t>
  </si>
  <si>
    <t>1.3988</t>
  </si>
  <si>
    <t>1.3275</t>
  </si>
  <si>
    <t>11.6807</t>
  </si>
  <si>
    <t>2.2083</t>
  </si>
  <si>
    <t>3.2416</t>
  </si>
  <si>
    <t>1.3749</t>
  </si>
  <si>
    <t>1.9207</t>
  </si>
  <si>
    <t>1.8579</t>
  </si>
  <si>
    <t>1.6333</t>
  </si>
  <si>
    <t>8.6331</t>
  </si>
  <si>
    <t>2.7921</t>
  </si>
  <si>
    <t>278567.9688</t>
  </si>
  <si>
    <t>175244.8281</t>
  </si>
  <si>
    <t>36581.1719</t>
  </si>
  <si>
    <t>6452.5767</t>
  </si>
  <si>
    <t>40353.9102</t>
  </si>
  <si>
    <t>14257.9912</t>
  </si>
  <si>
    <t>5816.7363</t>
  </si>
  <si>
    <t>9.9186</t>
  </si>
  <si>
    <t>571.2166</t>
  </si>
  <si>
    <t>93.4425</t>
  </si>
  <si>
    <t>23.6642</t>
  </si>
  <si>
    <t>416.0715</t>
  </si>
  <si>
    <t>16.2358</t>
  </si>
  <si>
    <t>37.5614</t>
  </si>
  <si>
    <t>19.7222</t>
  </si>
  <si>
    <t>150.1717</t>
  </si>
  <si>
    <t>96.596</t>
  </si>
  <si>
    <t>12.9536</t>
  </si>
  <si>
    <t>162.2667</t>
  </si>
  <si>
    <t>40.9421</t>
  </si>
  <si>
    <t>158.3771</t>
  </si>
  <si>
    <t>228.5402</t>
  </si>
  <si>
    <t>999.345</t>
  </si>
  <si>
    <t>2769.4004</t>
  </si>
  <si>
    <t>428.9292</t>
  </si>
  <si>
    <t>200.3035</t>
  </si>
  <si>
    <t>3569.4341</t>
  </si>
  <si>
    <t>257.0134</t>
  </si>
  <si>
    <t>194.9187</t>
  </si>
  <si>
    <t>542.6767</t>
  </si>
  <si>
    <t>87.5968</t>
  </si>
  <si>
    <t>2.2744</t>
  </si>
  <si>
    <t>41.4737</t>
  </si>
  <si>
    <t>11.6966</t>
  </si>
  <si>
    <t>6.0624</t>
  </si>
  <si>
    <t>46.439</t>
  </si>
  <si>
    <t>1.4324</t>
  </si>
  <si>
    <t>1.2981</t>
  </si>
  <si>
    <t>10.9989</t>
  </si>
  <si>
    <t>2.3256</t>
  </si>
  <si>
    <t>3.0283</t>
  </si>
  <si>
    <t>1.2127</t>
  </si>
  <si>
    <t>1.3411</t>
  </si>
  <si>
    <t>1.9327</t>
  </si>
  <si>
    <t>1.7551</t>
  </si>
  <si>
    <t>8.4162</t>
  </si>
  <si>
    <t>3.0015</t>
  </si>
  <si>
    <t>270381.5625</t>
  </si>
  <si>
    <t>173954.0312</t>
  </si>
  <si>
    <t>34519.7539</t>
  </si>
  <si>
    <t>14491.667</t>
  </si>
  <si>
    <t>39676.1602</t>
  </si>
  <si>
    <t>12620.2568</t>
  </si>
  <si>
    <t>5530.0586</t>
  </si>
  <si>
    <t>11.507</t>
  </si>
  <si>
    <t>552.628</t>
  </si>
  <si>
    <t>96.5864</t>
  </si>
  <si>
    <t>29.8061</t>
  </si>
  <si>
    <t>463.1901</t>
  </si>
  <si>
    <t>16.9692</t>
  </si>
  <si>
    <t>43.0097</t>
  </si>
  <si>
    <t>22.0711</t>
  </si>
  <si>
    <t>138.4866</t>
  </si>
  <si>
    <t>97.758</t>
  </si>
  <si>
    <t>11.1611</t>
  </si>
  <si>
    <t>154.241</t>
  </si>
  <si>
    <t>40.7698</t>
  </si>
  <si>
    <t>195.135</t>
  </si>
  <si>
    <t>202.588</t>
  </si>
  <si>
    <t>1041.5775</t>
  </si>
  <si>
    <t>2950.6497</t>
  </si>
  <si>
    <t>424.8761</t>
  </si>
  <si>
    <t>284.4482</t>
  </si>
  <si>
    <t>4222.5811</t>
  </si>
  <si>
    <t>270.649</t>
  </si>
  <si>
    <t>190.252</t>
  </si>
  <si>
    <t>538.2805</t>
  </si>
  <si>
    <t>86.886</t>
  </si>
  <si>
    <t>2.4297</t>
  </si>
  <si>
    <t>40.9531</t>
  </si>
  <si>
    <t>2.8172</t>
  </si>
  <si>
    <t>11.7821</t>
  </si>
  <si>
    <t>6.4235</t>
  </si>
  <si>
    <t>48.8236</t>
  </si>
  <si>
    <t>1.4329</t>
  </si>
  <si>
    <t>1.3343</t>
  </si>
  <si>
    <t>11.2932</t>
  </si>
  <si>
    <t>2.9865</t>
  </si>
  <si>
    <t>1.9284</t>
  </si>
  <si>
    <t>1.7638</t>
  </si>
  <si>
    <t>1.6404</t>
  </si>
  <si>
    <t>9.3619</t>
  </si>
  <si>
    <t>2.9272</t>
  </si>
  <si>
    <t>282933.0312</t>
  </si>
  <si>
    <t>192384.0938</t>
  </si>
  <si>
    <t>36854.8047</t>
  </si>
  <si>
    <t>6894.9961</t>
  </si>
  <si>
    <t>35012.6328</t>
  </si>
  <si>
    <t>5911.627</t>
  </si>
  <si>
    <t>5760.8428</t>
  </si>
  <si>
    <t>6.3753</t>
  </si>
  <si>
    <t>594.774</t>
  </si>
  <si>
    <t>83.8843</t>
  </si>
  <si>
    <t>33.1948</t>
  </si>
  <si>
    <t>446.1496</t>
  </si>
  <si>
    <t>17.3733</t>
  </si>
  <si>
    <t>39.7546</t>
  </si>
  <si>
    <t>17.6199</t>
  </si>
  <si>
    <t>154.68</t>
  </si>
  <si>
    <t>97.5643</t>
  </si>
  <si>
    <t>12.5599</t>
  </si>
  <si>
    <t>155.5677</t>
  </si>
  <si>
    <t>39.149</t>
  </si>
  <si>
    <t>272.3156</t>
  </si>
  <si>
    <t>225.9515</t>
  </si>
  <si>
    <t>989.2853</t>
  </si>
  <si>
    <t>2707.6257</t>
  </si>
  <si>
    <t>417.9315</t>
  </si>
  <si>
    <t>200.6981</t>
  </si>
  <si>
    <t>3493.8577</t>
  </si>
  <si>
    <t>248.6314</t>
  </si>
  <si>
    <t>129.6478</t>
  </si>
  <si>
    <t>465.2435</t>
  </si>
  <si>
    <t>84.5216</t>
  </si>
  <si>
    <t>2.1269</t>
  </si>
  <si>
    <t>41.1871</t>
  </si>
  <si>
    <t>2.7842</t>
  </si>
  <si>
    <t>10.9756</t>
  </si>
  <si>
    <t>6.5346</t>
  </si>
  <si>
    <t>48.5307</t>
  </si>
  <si>
    <t>1.4424</t>
  </si>
  <si>
    <t>1.3273</t>
  </si>
  <si>
    <t>11.1032</t>
  </si>
  <si>
    <t>2.2877</t>
  </si>
  <si>
    <t>3.1277</t>
  </si>
  <si>
    <t>1.1846</t>
  </si>
  <si>
    <t>1.3714</t>
  </si>
  <si>
    <t>1.9803</t>
  </si>
  <si>
    <t>10.7845</t>
  </si>
  <si>
    <t>3.0423</t>
  </si>
  <si>
    <t>279008.625</t>
  </si>
  <si>
    <t>213037.9531</t>
  </si>
  <si>
    <t>44912.8047</t>
  </si>
  <si>
    <t>3329.728</t>
  </si>
  <si>
    <t>55934.3867</t>
  </si>
  <si>
    <t>3010.2666</t>
  </si>
  <si>
    <t>5668.3042</t>
  </si>
  <si>
    <t>2.5183</t>
  </si>
  <si>
    <t>595.194</t>
  </si>
  <si>
    <t>103.2924</t>
  </si>
  <si>
    <t>22.2093</t>
  </si>
  <si>
    <t>999.6576</t>
  </si>
  <si>
    <t>16.3879</t>
  </si>
  <si>
    <t>38.5243</t>
  </si>
  <si>
    <t>21.3176</t>
  </si>
  <si>
    <t>201.7436</t>
  </si>
  <si>
    <t>115.6089</t>
  </si>
  <si>
    <t>12.6397</t>
  </si>
  <si>
    <t>179.6677</t>
  </si>
  <si>
    <t>23.9915</t>
  </si>
  <si>
    <t>82.7303</t>
  </si>
  <si>
    <t>129.3143</t>
  </si>
  <si>
    <t>1032.7278</t>
  </si>
  <si>
    <t>3228.4617</t>
  </si>
  <si>
    <t>497.7007</t>
  </si>
  <si>
    <t>171.4237</t>
  </si>
  <si>
    <t>3998.8774</t>
  </si>
  <si>
    <t>331.9039</t>
  </si>
  <si>
    <t>103.9104</t>
  </si>
  <si>
    <t>659.3073</t>
  </si>
  <si>
    <t>93.3562</t>
  </si>
  <si>
    <t>2.2108</t>
  </si>
  <si>
    <t>45.0693</t>
  </si>
  <si>
    <t>3.0844</t>
  </si>
  <si>
    <t>12.9378</t>
  </si>
  <si>
    <t>6.5271</t>
  </si>
  <si>
    <t>66.1834</t>
  </si>
  <si>
    <t>1.9794</t>
  </si>
  <si>
    <t>1.3884</t>
  </si>
  <si>
    <t>13.1916</t>
  </si>
  <si>
    <t>2.6202</t>
  </si>
  <si>
    <t>3.8137</t>
  </si>
  <si>
    <t>1.3447</t>
  </si>
  <si>
    <t>1.5937</t>
  </si>
  <si>
    <t>2.2094</t>
  </si>
  <si>
    <t>2.0296</t>
  </si>
  <si>
    <t>1.7</t>
  </si>
  <si>
    <t>7.1848</t>
  </si>
  <si>
    <t>259574.3125</t>
  </si>
  <si>
    <t>180874.3594</t>
  </si>
  <si>
    <t>39343.1289</t>
  </si>
  <si>
    <t>6089.228</t>
  </si>
  <si>
    <t>6171.9678</t>
  </si>
  <si>
    <t>89984.0469</t>
  </si>
  <si>
    <t>4730.9258</t>
  </si>
  <si>
    <t>4848.6807</t>
  </si>
  <si>
    <t>5.0201</t>
  </si>
  <si>
    <t>609.4841</t>
  </si>
  <si>
    <t>70.9736</t>
  </si>
  <si>
    <t>27.2582</t>
  </si>
  <si>
    <t>2080.5923</t>
  </si>
  <si>
    <t>14.1337</t>
  </si>
  <si>
    <t>42.0871</t>
  </si>
  <si>
    <t>17.7224</t>
  </si>
  <si>
    <t>164.3608</t>
  </si>
  <si>
    <t>103.235</t>
  </si>
  <si>
    <t>10.5221</t>
  </si>
  <si>
    <t>219.2996</t>
  </si>
  <si>
    <t>25.1619</t>
  </si>
  <si>
    <t>81.5074</t>
  </si>
  <si>
    <t>108.8322</t>
  </si>
  <si>
    <t>1002.7772</t>
  </si>
  <si>
    <t>3193.543</t>
  </si>
  <si>
    <t>554.9135</t>
  </si>
  <si>
    <t>247.8339</t>
  </si>
  <si>
    <t>4206.1035</t>
  </si>
  <si>
    <t>413.7642</t>
  </si>
  <si>
    <t>122.2234</t>
  </si>
  <si>
    <t>705.7397</t>
  </si>
  <si>
    <t>103.2176</t>
  </si>
  <si>
    <t>48.1521</t>
  </si>
  <si>
    <t>3.2287</t>
  </si>
  <si>
    <t>16.1965</t>
  </si>
  <si>
    <t>7.1804</t>
  </si>
  <si>
    <t>88.4335</t>
  </si>
  <si>
    <t>1.4533</t>
  </si>
  <si>
    <t>16.1343</t>
  </si>
  <si>
    <t>2.7299</t>
  </si>
  <si>
    <t>3.642</t>
  </si>
  <si>
    <t>1.4402</t>
  </si>
  <si>
    <t>2.1792</t>
  </si>
  <si>
    <t>1.7293</t>
  </si>
  <si>
    <t>7.5634</t>
  </si>
  <si>
    <t>2.5537</t>
  </si>
  <si>
    <t>280558.8438</t>
  </si>
  <si>
    <t>202702.1562</t>
  </si>
  <si>
    <t>40160.5039</t>
  </si>
  <si>
    <t>5087.6992</t>
  </si>
  <si>
    <t>7358.4316</t>
  </si>
  <si>
    <t>72781.4219</t>
  </si>
  <si>
    <t>3564.4014</t>
  </si>
  <si>
    <t>5121.8594</t>
  </si>
  <si>
    <t>4.9817</t>
  </si>
  <si>
    <t>582.9302</t>
  </si>
  <si>
    <t>74.5316</t>
  </si>
  <si>
    <t>36.1591</t>
  </si>
  <si>
    <t>1572.3726</t>
  </si>
  <si>
    <t>2.0993</t>
  </si>
  <si>
    <t>17.8671</t>
  </si>
  <si>
    <t>42.1947</t>
  </si>
  <si>
    <t>18.2987</t>
  </si>
  <si>
    <t>187.5498</t>
  </si>
  <si>
    <t>118.9214</t>
  </si>
  <si>
    <t>9.8203</t>
  </si>
  <si>
    <t>178.0757</t>
  </si>
  <si>
    <t>27.0058</t>
  </si>
  <si>
    <t>82.1137</t>
  </si>
  <si>
    <t>128.0839</t>
  </si>
  <si>
    <t>1033.713</t>
  </si>
  <si>
    <t>3274.4319</t>
  </si>
  <si>
    <t>541.1001</t>
  </si>
  <si>
    <t>224.4959</t>
  </si>
  <si>
    <t>4160.1577</t>
  </si>
  <si>
    <t>378.988</t>
  </si>
  <si>
    <t>111.1142</t>
  </si>
  <si>
    <t>412.0563</t>
  </si>
  <si>
    <t>104.365</t>
  </si>
  <si>
    <t>2.262</t>
  </si>
  <si>
    <t>47.1166</t>
  </si>
  <si>
    <t>3.2155</t>
  </si>
  <si>
    <t>15.1341</t>
  </si>
  <si>
    <t>7.129</t>
  </si>
  <si>
    <t>77.1491</t>
  </si>
  <si>
    <t>1.4241</t>
  </si>
  <si>
    <t>14.3836</t>
  </si>
  <si>
    <t>2.5749</t>
  </si>
  <si>
    <t>1.3322</t>
  </si>
  <si>
    <t>1.6228</t>
  </si>
  <si>
    <t>2.0488</t>
  </si>
  <si>
    <t>1.7087</t>
  </si>
  <si>
    <t>7.1889</t>
  </si>
  <si>
    <t>2.6041</t>
  </si>
  <si>
    <t>289933.8125</t>
  </si>
  <si>
    <t>207292.0625</t>
  </si>
  <si>
    <t>42153.3477</t>
  </si>
  <si>
    <t>2713.9082</t>
  </si>
  <si>
    <t>46561.6836</t>
  </si>
  <si>
    <t>5708.9268</t>
  </si>
  <si>
    <t>5288.7148</t>
  </si>
  <si>
    <t>4.6942</t>
  </si>
  <si>
    <t>705.2772</t>
  </si>
  <si>
    <t>83.6123</t>
  </si>
  <si>
    <t>39.2322</t>
  </si>
  <si>
    <t>713.1216</t>
  </si>
  <si>
    <t>16.7268</t>
  </si>
  <si>
    <t>26.1825</t>
  </si>
  <si>
    <t>15.8137</t>
  </si>
  <si>
    <t>187.9273</t>
  </si>
  <si>
    <t>108.3855</t>
  </si>
  <si>
    <t>11.1165</t>
  </si>
  <si>
    <t>168.9308</t>
  </si>
  <si>
    <t>27.9965</t>
  </si>
  <si>
    <t>92.5693</t>
  </si>
  <si>
    <t>137.6201</t>
  </si>
  <si>
    <t>1021.3329</t>
  </si>
  <si>
    <t>3023.2561</t>
  </si>
  <si>
    <t>465.6364</t>
  </si>
  <si>
    <t>154.2905</t>
  </si>
  <si>
    <t>3762.7266</t>
  </si>
  <si>
    <t>294.4725</t>
  </si>
  <si>
    <t>130.0491</t>
  </si>
  <si>
    <t>399.3235</t>
  </si>
  <si>
    <t>88.9106</t>
  </si>
  <si>
    <t>2.0894</t>
  </si>
  <si>
    <t>47.4495</t>
  </si>
  <si>
    <t>3.1628</t>
  </si>
  <si>
    <t>12.0161</t>
  </si>
  <si>
    <t>6.932</t>
  </si>
  <si>
    <t>57.5313</t>
  </si>
  <si>
    <t>1.4316</t>
  </si>
  <si>
    <t>1.3449</t>
  </si>
  <si>
    <t>11.3379</t>
  </si>
  <si>
    <t>2.3408</t>
  </si>
  <si>
    <t>3.5474</t>
  </si>
  <si>
    <t>1.272</t>
  </si>
  <si>
    <t>1.4909</t>
  </si>
  <si>
    <t>1.8842</t>
  </si>
  <si>
    <t>1.6493</t>
  </si>
  <si>
    <t>7.1978</t>
  </si>
  <si>
    <t>2.5577</t>
  </si>
  <si>
    <t>303217.2812</t>
  </si>
  <si>
    <t>206060.0781</t>
  </si>
  <si>
    <t>42996.2188</t>
  </si>
  <si>
    <t>2293.1064</t>
  </si>
  <si>
    <t>37631.293</t>
  </si>
  <si>
    <t>4909.5312</t>
  </si>
  <si>
    <t>5417.167</t>
  </si>
  <si>
    <t>7.7098</t>
  </si>
  <si>
    <t>776.3673</t>
  </si>
  <si>
    <t>85.0678</t>
  </si>
  <si>
    <t>31.6169</t>
  </si>
  <si>
    <t>410.193</t>
  </si>
  <si>
    <t>3.0001</t>
  </si>
  <si>
    <t>19.2381</t>
  </si>
  <si>
    <t>38.2233</t>
  </si>
  <si>
    <t>18.0429</t>
  </si>
  <si>
    <t>190.2917</t>
  </si>
  <si>
    <t>110.9324</t>
  </si>
  <si>
    <t>11.9394</t>
  </si>
  <si>
    <t>181.6457</t>
  </si>
  <si>
    <t>27.75</t>
  </si>
  <si>
    <t>103.1357</t>
  </si>
  <si>
    <t>144.4342</t>
  </si>
  <si>
    <t>1051.832</t>
  </si>
  <si>
    <t>3101.3926</t>
  </si>
  <si>
    <t>455.5618</t>
  </si>
  <si>
    <t>142.0395</t>
  </si>
  <si>
    <t>3759.979</t>
  </si>
  <si>
    <t>264.402</t>
  </si>
  <si>
    <t>126.7092</t>
  </si>
  <si>
    <t>406.8754</t>
  </si>
  <si>
    <t>86.07</t>
  </si>
  <si>
    <t>2.2515</t>
  </si>
  <si>
    <t>46.9662</t>
  </si>
  <si>
    <t>3.0779</t>
  </si>
  <si>
    <t>6.6345</t>
  </si>
  <si>
    <t>48.3543</t>
  </si>
  <si>
    <t>1.3575</t>
  </si>
  <si>
    <t>11.3637</t>
  </si>
  <si>
    <t>2.3765</t>
  </si>
  <si>
    <t>3.5265</t>
  </si>
  <si>
    <t>1.2545</t>
  </si>
  <si>
    <t>1.4921</t>
  </si>
  <si>
    <t>2.14</t>
  </si>
  <si>
    <t>1.8278</t>
  </si>
  <si>
    <t>1.6353</t>
  </si>
  <si>
    <t>7.4458</t>
  </si>
  <si>
    <t>2.5844</t>
  </si>
  <si>
    <t>300179.4375</t>
  </si>
  <si>
    <t>186096.1719</t>
  </si>
  <si>
    <t>41456.1211</t>
  </si>
  <si>
    <t>3552.238</t>
  </si>
  <si>
    <t>55254.3945</t>
  </si>
  <si>
    <t>4353.9072</t>
  </si>
  <si>
    <t>5372.6919</t>
  </si>
  <si>
    <t>4.025</t>
  </si>
  <si>
    <t>597.474</t>
  </si>
  <si>
    <t>89.4792</t>
  </si>
  <si>
    <t>40.8328</t>
  </si>
  <si>
    <t>952.0645</t>
  </si>
  <si>
    <t>18.7611</t>
  </si>
  <si>
    <t>37.4902</t>
  </si>
  <si>
    <t>18.6252</t>
  </si>
  <si>
    <t>182.8558</t>
  </si>
  <si>
    <t>113.7177</t>
  </si>
  <si>
    <t>12.6396</t>
  </si>
  <si>
    <t>174.0687</t>
  </si>
  <si>
    <t>28.3371</t>
  </si>
  <si>
    <t>90.8567</t>
  </si>
  <si>
    <t>135.0143</t>
  </si>
  <si>
    <t>1156.2302</t>
  </si>
  <si>
    <t>3840.8003</t>
  </si>
  <si>
    <t>522.9995</t>
  </si>
  <si>
    <t>186.5278</t>
  </si>
  <si>
    <t>6512.0439</t>
  </si>
  <si>
    <t>391.3349</t>
  </si>
  <si>
    <t>119.3928</t>
  </si>
  <si>
    <t>605.6006</t>
  </si>
  <si>
    <t>99.529</t>
  </si>
  <si>
    <t>46.7613</t>
  </si>
  <si>
    <t>3.2497</t>
  </si>
  <si>
    <t>13.8384</t>
  </si>
  <si>
    <t>7.4222</t>
  </si>
  <si>
    <t>66.3677</t>
  </si>
  <si>
    <t>2.4743</t>
  </si>
  <si>
    <t>1.4551</t>
  </si>
  <si>
    <t>12.7519</t>
  </si>
  <si>
    <t>2.5784</t>
  </si>
  <si>
    <t>3.7516</t>
  </si>
  <si>
    <t>1.3995</t>
  </si>
  <si>
    <t>1.6277</t>
  </si>
  <si>
    <t>2.2425</t>
  </si>
  <si>
    <t>1.7352</t>
  </si>
  <si>
    <t>7.5834</t>
  </si>
  <si>
    <t>288392</t>
  </si>
  <si>
    <t>196847.3594</t>
  </si>
  <si>
    <t>39044.6562</t>
  </si>
  <si>
    <t>3129.6111</t>
  </si>
  <si>
    <t>48913.9375</t>
  </si>
  <si>
    <t>4419.7134</t>
  </si>
  <si>
    <t>5233.9966</t>
  </si>
  <si>
    <t>4.9791</t>
  </si>
  <si>
    <t>704.9517</t>
  </si>
  <si>
    <t>83.4065</t>
  </si>
  <si>
    <t>22.6807</t>
  </si>
  <si>
    <t>862.5619</t>
  </si>
  <si>
    <t>18.5043</t>
  </si>
  <si>
    <t>37.4571</t>
  </si>
  <si>
    <t>18.5418</t>
  </si>
  <si>
    <t>174.4825</t>
  </si>
  <si>
    <t>110.5373</t>
  </si>
  <si>
    <t>10.6417</t>
  </si>
  <si>
    <t>164.4971</t>
  </si>
  <si>
    <t>29.7156</t>
  </si>
  <si>
    <t>110.0904</t>
  </si>
  <si>
    <t>153.9624</t>
  </si>
  <si>
    <t>1031.968</t>
  </si>
  <si>
    <t>2939.7808</t>
  </si>
  <si>
    <t>449.5526</t>
  </si>
  <si>
    <t>157.9553</t>
  </si>
  <si>
    <t>3750.2102</t>
  </si>
  <si>
    <t>299.8491</t>
  </si>
  <si>
    <t>119.9262</t>
  </si>
  <si>
    <t>499.2682</t>
  </si>
  <si>
    <t>85.8909</t>
  </si>
  <si>
    <t>2.1665</t>
  </si>
  <si>
    <t>44.929</t>
  </si>
  <si>
    <t>2.9503</t>
  </si>
  <si>
    <t>11.8074</t>
  </si>
  <si>
    <t>6.3324</t>
  </si>
  <si>
    <t>61.2145</t>
  </si>
  <si>
    <t>2.1215</t>
  </si>
  <si>
    <t>1.374</t>
  </si>
  <si>
    <t>12.1977</t>
  </si>
  <si>
    <t>2.418</t>
  </si>
  <si>
    <t>3.43</t>
  </si>
  <si>
    <t>1.5058</t>
  </si>
  <si>
    <t>2.0337</t>
  </si>
  <si>
    <t>1.899</t>
  </si>
  <si>
    <t>7.6889</t>
  </si>
  <si>
    <t>288453.5312</t>
  </si>
  <si>
    <t>189168.7344</t>
  </si>
  <si>
    <t>39896.6328</t>
  </si>
  <si>
    <t>2424.9211</t>
  </si>
  <si>
    <t>37965.2344</t>
  </si>
  <si>
    <t>6038.2505</t>
  </si>
  <si>
    <t>5347.2715</t>
  </si>
  <si>
    <t>6.0168</t>
  </si>
  <si>
    <t>680.2996</t>
  </si>
  <si>
    <t>88.7126</t>
  </si>
  <si>
    <t>34.3946</t>
  </si>
  <si>
    <t>449.0628</t>
  </si>
  <si>
    <t>17.5897</t>
  </si>
  <si>
    <t>48.3522</t>
  </si>
  <si>
    <t>19.1234</t>
  </si>
  <si>
    <t>171.5792</t>
  </si>
  <si>
    <t>115.0874</t>
  </si>
  <si>
    <t>12.6743</t>
  </si>
  <si>
    <t>164.6918</t>
  </si>
  <si>
    <t>29.8764</t>
  </si>
  <si>
    <t>111.6472</t>
  </si>
  <si>
    <t>157.2374</t>
  </si>
  <si>
    <t>1037.4232</t>
  </si>
  <si>
    <t>2997.4568</t>
  </si>
  <si>
    <t>441.1949</t>
  </si>
  <si>
    <t>141.9145</t>
  </si>
  <si>
    <t>4374.106</t>
  </si>
  <si>
    <t>270.8929</t>
  </si>
  <si>
    <t>131.8643</t>
  </si>
  <si>
    <t>410.5445</t>
  </si>
  <si>
    <t>84.1239</t>
  </si>
  <si>
    <t>2.174</t>
  </si>
  <si>
    <t>44.6419</t>
  </si>
  <si>
    <t>2.9758</t>
  </si>
  <si>
    <t>11.3245</t>
  </si>
  <si>
    <t>6.6429</t>
  </si>
  <si>
    <t>48.8303</t>
  </si>
  <si>
    <t>1.9646</t>
  </si>
  <si>
    <t>1.3274</t>
  </si>
  <si>
    <t>11.5228</t>
  </si>
  <si>
    <t>2.3766</t>
  </si>
  <si>
    <t>3.3299</t>
  </si>
  <si>
    <t>1.262</t>
  </si>
  <si>
    <t>1.5029</t>
  </si>
  <si>
    <t>2.0422</t>
  </si>
  <si>
    <t>1.8459</t>
  </si>
  <si>
    <t>1.6002</t>
  </si>
  <si>
    <t>7.5332</t>
  </si>
  <si>
    <t>2.6567</t>
  </si>
  <si>
    <t>296242.125</t>
  </si>
  <si>
    <t>195472.0625</t>
  </si>
  <si>
    <t>39090.0938</t>
  </si>
  <si>
    <t>2293.219</t>
  </si>
  <si>
    <t>34296.1094</t>
  </si>
  <si>
    <t>5276.9097</t>
  </si>
  <si>
    <t>5260.1885</t>
  </si>
  <si>
    <t>7.7049</t>
  </si>
  <si>
    <t>675.2872</t>
  </si>
  <si>
    <t>90.9055</t>
  </si>
  <si>
    <t>33.3557</t>
  </si>
  <si>
    <t>299.9939</t>
  </si>
  <si>
    <t>1.745</t>
  </si>
  <si>
    <t>18.6468</t>
  </si>
  <si>
    <t>34.1567</t>
  </si>
  <si>
    <t>19.1955</t>
  </si>
  <si>
    <t>183.2987</t>
  </si>
  <si>
    <t>115.6238</t>
  </si>
  <si>
    <t>11.3779</t>
  </si>
  <si>
    <t>147.7021</t>
  </si>
  <si>
    <t>24.9602</t>
  </si>
  <si>
    <t>94.5518</t>
  </si>
  <si>
    <t>148.9789</t>
  </si>
  <si>
    <t>988.8939</t>
  </si>
  <si>
    <t>2770.6936</t>
  </si>
  <si>
    <t>417.4311</t>
  </si>
  <si>
    <t>133.655</t>
  </si>
  <si>
    <t>3477.301</t>
  </si>
  <si>
    <t>252.6916</t>
  </si>
  <si>
    <t>122.6782</t>
  </si>
  <si>
    <t>395.2131</t>
  </si>
  <si>
    <t>79.7433</t>
  </si>
  <si>
    <t>2.316</t>
  </si>
  <si>
    <t>44.3205</t>
  </si>
  <si>
    <t>10.7872</t>
  </si>
  <si>
    <t>6.8129</t>
  </si>
  <si>
    <t>1.4633</t>
  </si>
  <si>
    <t>1.3803</t>
  </si>
  <si>
    <t>11.3819</t>
  </si>
  <si>
    <t>2.4411</t>
  </si>
  <si>
    <t>3.5492</t>
  </si>
  <si>
    <t>1.2224</t>
  </si>
  <si>
    <t>1.5472</t>
  </si>
  <si>
    <t>2.1223</t>
  </si>
  <si>
    <t>2.0351</t>
  </si>
  <si>
    <t>1.6262</t>
  </si>
  <si>
    <t>7.3404</t>
  </si>
  <si>
    <t>2.6614</t>
  </si>
  <si>
    <t>230021.3594</t>
  </si>
  <si>
    <t>138260.5469</t>
  </si>
  <si>
    <t>36084.1758</t>
  </si>
  <si>
    <t>2217.4758</t>
  </si>
  <si>
    <t>34364.2852</t>
  </si>
  <si>
    <t>6437.5933</t>
  </si>
  <si>
    <t>4920.8613</t>
  </si>
  <si>
    <t>4.532</t>
  </si>
  <si>
    <t>459.1537</t>
  </si>
  <si>
    <t>91.4884</t>
  </si>
  <si>
    <t>25.0273</t>
  </si>
  <si>
    <t>336.7753</t>
  </si>
  <si>
    <t>13.0255</t>
  </si>
  <si>
    <t>21.9149</t>
  </si>
  <si>
    <t>16.2806</t>
  </si>
  <si>
    <t>144.4587</t>
  </si>
  <si>
    <t>98.3523</t>
  </si>
  <si>
    <t>8.816</t>
  </si>
  <si>
    <t>153.6029</t>
  </si>
  <si>
    <t>21.918</t>
  </si>
  <si>
    <t>89.2934</t>
  </si>
  <si>
    <t>128.8472</t>
  </si>
  <si>
    <t>867.3645</t>
  </si>
  <si>
    <t>2169.8938</t>
  </si>
  <si>
    <t>393.2333</t>
  </si>
  <si>
    <t>125.7329</t>
  </si>
  <si>
    <t>2925.2998</t>
  </si>
  <si>
    <t>222.6656</t>
  </si>
  <si>
    <t>127.9256</t>
  </si>
  <si>
    <t>382.4224</t>
  </si>
  <si>
    <t>73.2217</t>
  </si>
  <si>
    <t>1.9016</t>
  </si>
  <si>
    <t>39.122</t>
  </si>
  <si>
    <t>10.3129</t>
  </si>
  <si>
    <t>5.8683</t>
  </si>
  <si>
    <t>42.3022</t>
  </si>
  <si>
    <t>1.279</t>
  </si>
  <si>
    <t>1.1915</t>
  </si>
  <si>
    <t>9.9294</t>
  </si>
  <si>
    <t>2.8738</t>
  </si>
  <si>
    <t>1.036</t>
  </si>
  <si>
    <t>1.3046</t>
  </si>
  <si>
    <t>1.6999</t>
  </si>
  <si>
    <t>1.379</t>
  </si>
  <si>
    <t>6.5447</t>
  </si>
  <si>
    <t>2.2637</t>
  </si>
  <si>
    <t>242720.5312</t>
  </si>
  <si>
    <t>143744.1094</t>
  </si>
  <si>
    <t>38522.9414</t>
  </si>
  <si>
    <t>5461.915</t>
  </si>
  <si>
    <t>14224.4609</t>
  </si>
  <si>
    <t>103169.6094</t>
  </si>
  <si>
    <t>18276.0547</t>
  </si>
  <si>
    <t>5627.9902</t>
  </si>
  <si>
    <t>13.218</t>
  </si>
  <si>
    <t>564.6346</t>
  </si>
  <si>
    <t>58.3719</t>
  </si>
  <si>
    <t>61.1914</t>
  </si>
  <si>
    <t>2081.8975</t>
  </si>
  <si>
    <t>3.9928</t>
  </si>
  <si>
    <t>20.2801</t>
  </si>
  <si>
    <t>90.276</t>
  </si>
  <si>
    <t>26.4303</t>
  </si>
  <si>
    <t>192.4183</t>
  </si>
  <si>
    <t>143.0406</t>
  </si>
  <si>
    <t>11.7772</t>
  </si>
  <si>
    <t>187.414</t>
  </si>
  <si>
    <t>33.9835</t>
  </si>
  <si>
    <t>130.3072</t>
  </si>
  <si>
    <t>172.8771</t>
  </si>
  <si>
    <t>948.3816</t>
  </si>
  <si>
    <t>3173.5986</t>
  </si>
  <si>
    <t>532.853</t>
  </si>
  <si>
    <t>235.4256</t>
  </si>
  <si>
    <t>4595.2266</t>
  </si>
  <si>
    <t>429.3141</t>
  </si>
  <si>
    <t>214.2962</t>
  </si>
  <si>
    <t>484.5774</t>
  </si>
  <si>
    <t>108.1813</t>
  </si>
  <si>
    <t>3.1571</t>
  </si>
  <si>
    <t>51.3524</t>
  </si>
  <si>
    <t>3.5747</t>
  </si>
  <si>
    <t>15.6744</t>
  </si>
  <si>
    <t>9.2408</t>
  </si>
  <si>
    <t>92.735</t>
  </si>
  <si>
    <t>1.8159</t>
  </si>
  <si>
    <t>1.6865</t>
  </si>
  <si>
    <t>18.9948</t>
  </si>
  <si>
    <t>3.2977</t>
  </si>
  <si>
    <t>4.2039</t>
  </si>
  <si>
    <t>2.4137</t>
  </si>
  <si>
    <t>9.614</t>
  </si>
  <si>
    <t>3.3291</t>
  </si>
  <si>
    <t>290564.5312</t>
  </si>
  <si>
    <t>196619.2031</t>
  </si>
  <si>
    <t>40832.6328</t>
  </si>
  <si>
    <t>2794.8564</t>
  </si>
  <si>
    <t>44281.082</t>
  </si>
  <si>
    <t>4691.6729</t>
  </si>
  <si>
    <t>5620.7456</t>
  </si>
  <si>
    <t>4.5793</t>
  </si>
  <si>
    <t>711.4879</t>
  </si>
  <si>
    <t>95.1161</t>
  </si>
  <si>
    <t>30.3756</t>
  </si>
  <si>
    <t>624.1753</t>
  </si>
  <si>
    <t>18.5947</t>
  </si>
  <si>
    <t>41.6566</t>
  </si>
  <si>
    <t>20.1719</t>
  </si>
  <si>
    <t>170.8454</t>
  </si>
  <si>
    <t>122.7818</t>
  </si>
  <si>
    <t>14.1704</t>
  </si>
  <si>
    <t>144.4228</t>
  </si>
  <si>
    <t>31.3542</t>
  </si>
  <si>
    <t>104.4334</t>
  </si>
  <si>
    <t>154.7204</t>
  </si>
  <si>
    <t>1024.6122</t>
  </si>
  <si>
    <t>2991.8364</t>
  </si>
  <si>
    <t>464.9523</t>
  </si>
  <si>
    <t>157.0569</t>
  </si>
  <si>
    <t>3770.4104</t>
  </si>
  <si>
    <t>286.5369</t>
  </si>
  <si>
    <t>121.7561</t>
  </si>
  <si>
    <t>582.0112</t>
  </si>
  <si>
    <t>89.873</t>
  </si>
  <si>
    <t>2.2304</t>
  </si>
  <si>
    <t>44.8815</t>
  </si>
  <si>
    <t>2.9872</t>
  </si>
  <si>
    <t>12.3101</t>
  </si>
  <si>
    <t>6.761</t>
  </si>
  <si>
    <t>55.9301</t>
  </si>
  <si>
    <t>2.3147</t>
  </si>
  <si>
    <t>1.4001</t>
  </si>
  <si>
    <t>11.9393</t>
  </si>
  <si>
    <t>2.5246</t>
  </si>
  <si>
    <t>3.4445</t>
  </si>
  <si>
    <t>1.2761</t>
  </si>
  <si>
    <t>2.1441</t>
  </si>
  <si>
    <t>1.9551</t>
  </si>
  <si>
    <t>1.6793</t>
  </si>
  <si>
    <t>7.6619</t>
  </si>
  <si>
    <t>2.7384</t>
  </si>
  <si>
    <t>296835.5625</t>
  </si>
  <si>
    <t>206609.5781</t>
  </si>
  <si>
    <t>40957.4141</t>
  </si>
  <si>
    <t>2416.5408</t>
  </si>
  <si>
    <t>35072.918</t>
  </si>
  <si>
    <t>4686.9341</t>
  </si>
  <si>
    <t>5452.7988</t>
  </si>
  <si>
    <t>3.1524</t>
  </si>
  <si>
    <t>699.9996</t>
  </si>
  <si>
    <t>93.494</t>
  </si>
  <si>
    <t>32.1956</t>
  </si>
  <si>
    <t>312.7401</t>
  </si>
  <si>
    <t>17.7455</t>
  </si>
  <si>
    <t>34.6343</t>
  </si>
  <si>
    <t>25.9422</t>
  </si>
  <si>
    <t>181.9872</t>
  </si>
  <si>
    <t>142.0557</t>
  </si>
  <si>
    <t>14.6399</t>
  </si>
  <si>
    <t>160.5315</t>
  </si>
  <si>
    <t>29.3046</t>
  </si>
  <si>
    <t>117.5491</t>
  </si>
  <si>
    <t>157.8681</t>
  </si>
  <si>
    <t>1047.5657</t>
  </si>
  <si>
    <t>2956.7698</t>
  </si>
  <si>
    <t>431.4978</t>
  </si>
  <si>
    <t>138.1183</t>
  </si>
  <si>
    <t>3679.1375</t>
  </si>
  <si>
    <t>260.076</t>
  </si>
  <si>
    <t>122.9763</t>
  </si>
  <si>
    <t>454.5933</t>
  </si>
  <si>
    <t>82.837</t>
  </si>
  <si>
    <t>2.273</t>
  </si>
  <si>
    <t>45.4886</t>
  </si>
  <si>
    <t>3.0721</t>
  </si>
  <si>
    <t>10.9744</t>
  </si>
  <si>
    <t>6.6871</t>
  </si>
  <si>
    <t>45.4566</t>
  </si>
  <si>
    <t>1.7484</t>
  </si>
  <si>
    <t>1.3587</t>
  </si>
  <si>
    <t>11.5444</t>
  </si>
  <si>
    <t>2.643</t>
  </si>
  <si>
    <t>3.5056</t>
  </si>
  <si>
    <t>1.2403</t>
  </si>
  <si>
    <t>2.1835</t>
  </si>
  <si>
    <t>1.9842</t>
  </si>
  <si>
    <t>1.6563</t>
  </si>
  <si>
    <t>7.8716</t>
  </si>
  <si>
    <t>2.7413</t>
  </si>
  <si>
    <t>290298.375</t>
  </si>
  <si>
    <t>206493.4688</t>
  </si>
  <si>
    <t>40828</t>
  </si>
  <si>
    <t>2696.6553</t>
  </si>
  <si>
    <t>39724.6211</t>
  </si>
  <si>
    <t>7245.7104</t>
  </si>
  <si>
    <t>5614.4258</t>
  </si>
  <si>
    <t>7.9438</t>
  </si>
  <si>
    <t>653.4564</t>
  </si>
  <si>
    <t>96.0122</t>
  </si>
  <si>
    <t>41.7029</t>
  </si>
  <si>
    <t>413.6962</t>
  </si>
  <si>
    <t>16.4969</t>
  </si>
  <si>
    <t>41.6141</t>
  </si>
  <si>
    <t>22.5604</t>
  </si>
  <si>
    <t>175.7941</t>
  </si>
  <si>
    <t>129.7886</t>
  </si>
  <si>
    <t>11.8211</t>
  </si>
  <si>
    <t>175.6517</t>
  </si>
  <si>
    <t>28.5497</t>
  </si>
  <si>
    <t>104.1457</t>
  </si>
  <si>
    <t>151.2218</t>
  </si>
  <si>
    <t>1229.2299</t>
  </si>
  <si>
    <t>3775.9036</t>
  </si>
  <si>
    <t>474.2871</t>
  </si>
  <si>
    <t>151.5138</t>
  </si>
  <si>
    <t>6407.4067</t>
  </si>
  <si>
    <t>330.0974</t>
  </si>
  <si>
    <t>149.1104</t>
  </si>
  <si>
    <t>428.8178</t>
  </si>
  <si>
    <t>89.6606</t>
  </si>
  <si>
    <t>43.9577</t>
  </si>
  <si>
    <t>2.9522</t>
  </si>
  <si>
    <t>11.8113</t>
  </si>
  <si>
    <t>6.7489</t>
  </si>
  <si>
    <t>46.8522</t>
  </si>
  <si>
    <t>2.2761</t>
  </si>
  <si>
    <t>1.2838</t>
  </si>
  <si>
    <t>11.2328</t>
  </si>
  <si>
    <t>2.4315</t>
  </si>
  <si>
    <t>3.3832</t>
  </si>
  <si>
    <t>1.2646</t>
  </si>
  <si>
    <t>1.6048</t>
  </si>
  <si>
    <t>1.9772</t>
  </si>
  <si>
    <t>1.795</t>
  </si>
  <si>
    <t>1.5694</t>
  </si>
  <si>
    <t>7.2161</t>
  </si>
  <si>
    <t>2.6625</t>
  </si>
  <si>
    <t>303596.4375</t>
  </si>
  <si>
    <t>190220.5625</t>
  </si>
  <si>
    <t>40783.6641</t>
  </si>
  <si>
    <t>2622.5251</t>
  </si>
  <si>
    <t>38586.6445</t>
  </si>
  <si>
    <t>4964.9409</t>
  </si>
  <si>
    <t>5700.7007</t>
  </si>
  <si>
    <t>6.8141</t>
  </si>
  <si>
    <t>754.9986</t>
  </si>
  <si>
    <t>87.315</t>
  </si>
  <si>
    <t>37.0744</t>
  </si>
  <si>
    <t>432.3811</t>
  </si>
  <si>
    <t>18.4099</t>
  </si>
  <si>
    <t>39.4291</t>
  </si>
  <si>
    <t>23.1463</t>
  </si>
  <si>
    <t>179.7005</t>
  </si>
  <si>
    <t>167.3466</t>
  </si>
  <si>
    <t>10.1245</t>
  </si>
  <si>
    <t>174.9055</t>
  </si>
  <si>
    <t>31.1062</t>
  </si>
  <si>
    <t>129.1619</t>
  </si>
  <si>
    <t>164.5811</t>
  </si>
  <si>
    <t>1039.0847</t>
  </si>
  <si>
    <t>3017.3711</t>
  </si>
  <si>
    <t>442.903</t>
  </si>
  <si>
    <t>146.4248</t>
  </si>
  <si>
    <t>3720.8845</t>
  </si>
  <si>
    <t>273.04</t>
  </si>
  <si>
    <t>127.3543</t>
  </si>
  <si>
    <t>410.8315</t>
  </si>
  <si>
    <t>85.2174</t>
  </si>
  <si>
    <t>2.4589</t>
  </si>
  <si>
    <t>47.7559</t>
  </si>
  <si>
    <t>11.4437</t>
  </si>
  <si>
    <t>7.2554</t>
  </si>
  <si>
    <t>52.1237</t>
  </si>
  <si>
    <t>1.9383</t>
  </si>
  <si>
    <t>1.4404</t>
  </si>
  <si>
    <t>12.3098</t>
  </si>
  <si>
    <t>2.6698</t>
  </si>
  <si>
    <t>1.3392</t>
  </si>
  <si>
    <t>2.1074</t>
  </si>
  <si>
    <t>2.1145</t>
  </si>
  <si>
    <t>8.5664</t>
  </si>
  <si>
    <t>2.9295</t>
  </si>
  <si>
    <t>286182.75</t>
  </si>
  <si>
    <t>176136.1719</t>
  </si>
  <si>
    <t>35065.0039</t>
  </si>
  <si>
    <t>5280.5234</t>
  </si>
  <si>
    <t>52324.5859</t>
  </si>
  <si>
    <t>5985.0337</t>
  </si>
  <si>
    <t>6134.9033</t>
  </si>
  <si>
    <t>9.0972</t>
  </si>
  <si>
    <t>596.5836</t>
  </si>
  <si>
    <t>108.7854</t>
  </si>
  <si>
    <t>27.4564</t>
  </si>
  <si>
    <t>711.1931</t>
  </si>
  <si>
    <t>17.2921</t>
  </si>
  <si>
    <t>53.416</t>
  </si>
  <si>
    <t>19.2225</t>
  </si>
  <si>
    <t>149.9358</t>
  </si>
  <si>
    <t>115.0784</t>
  </si>
  <si>
    <t>12.5564</t>
  </si>
  <si>
    <t>197.4966</t>
  </si>
  <si>
    <t>32.4528</t>
  </si>
  <si>
    <t>137.7641</t>
  </si>
  <si>
    <t>182.6566</t>
  </si>
  <si>
    <t>1035.3077</t>
  </si>
  <si>
    <t>3025.7271</t>
  </si>
  <si>
    <t>484.3312</t>
  </si>
  <si>
    <t>213.229</t>
  </si>
  <si>
    <t>3687.2959</t>
  </si>
  <si>
    <t>295.2703</t>
  </si>
  <si>
    <t>140.127</t>
  </si>
  <si>
    <t>518.1273</t>
  </si>
  <si>
    <t>105.6053</t>
  </si>
  <si>
    <t>2.3862</t>
  </si>
  <si>
    <t>46.5241</t>
  </si>
  <si>
    <t>3.1543</t>
  </si>
  <si>
    <t>14.5757</t>
  </si>
  <si>
    <t>6.6713</t>
  </si>
  <si>
    <t>57.6537</t>
  </si>
  <si>
    <t>2.2316</t>
  </si>
  <si>
    <t>1.3909</t>
  </si>
  <si>
    <t>12.8262</t>
  </si>
  <si>
    <t>2.4891</t>
  </si>
  <si>
    <t>3.2308</t>
  </si>
  <si>
    <t>1.5484</t>
  </si>
  <si>
    <t>2.0715</t>
  </si>
  <si>
    <t>1.9751</t>
  </si>
  <si>
    <t>1.6456</t>
  </si>
  <si>
    <t>8.4602</t>
  </si>
  <si>
    <t>2.906</t>
  </si>
  <si>
    <t>267553.7812</t>
  </si>
  <si>
    <t>193906.3906</t>
  </si>
  <si>
    <t>32537.6602</t>
  </si>
  <si>
    <t>6588.792</t>
  </si>
  <si>
    <t>53539.9883</t>
  </si>
  <si>
    <t>4035.6284</t>
  </si>
  <si>
    <t>2115.5498</t>
  </si>
  <si>
    <t>5786.3252</t>
  </si>
  <si>
    <t>10.5127</t>
  </si>
  <si>
    <t>523.7798</t>
  </si>
  <si>
    <t>87.176</t>
  </si>
  <si>
    <t>14.6317</t>
  </si>
  <si>
    <t>870.4792</t>
  </si>
  <si>
    <t>16.4263</t>
  </si>
  <si>
    <t>54.957</t>
  </si>
  <si>
    <t>25.4843</t>
  </si>
  <si>
    <t>161.0862</t>
  </si>
  <si>
    <t>126.9968</t>
  </si>
  <si>
    <t>13.3142</t>
  </si>
  <si>
    <t>186.3769</t>
  </si>
  <si>
    <t>41.5259</t>
  </si>
  <si>
    <t>191.7102</t>
  </si>
  <si>
    <t>196.5204</t>
  </si>
  <si>
    <t>960.0919</t>
  </si>
  <si>
    <t>2526.5649</t>
  </si>
  <si>
    <t>410.6913</t>
  </si>
  <si>
    <t>201.9812</t>
  </si>
  <si>
    <t>3301.4551</t>
  </si>
  <si>
    <t>298.984</t>
  </si>
  <si>
    <t>112.0644</t>
  </si>
  <si>
    <t>582.0122</t>
  </si>
  <si>
    <t>87.7242</t>
  </si>
  <si>
    <t>2.4341</t>
  </si>
  <si>
    <t>41.0257</t>
  </si>
  <si>
    <t>2.8422</t>
  </si>
  <si>
    <t>11.77</t>
  </si>
  <si>
    <t>5.7317</t>
  </si>
  <si>
    <t>58.361</t>
  </si>
  <si>
    <t>1.4185</t>
  </si>
  <si>
    <t>1.3133</t>
  </si>
  <si>
    <t>12.4665</t>
  </si>
  <si>
    <t>3.1665</t>
  </si>
  <si>
    <t>1.2593</t>
  </si>
  <si>
    <t>1.5369</t>
  </si>
  <si>
    <t>1.9156</t>
  </si>
  <si>
    <t>1.6628</t>
  </si>
  <si>
    <t>9.0957</t>
  </si>
  <si>
    <t>2.8571</t>
  </si>
  <si>
    <t>275802.8438</t>
  </si>
  <si>
    <t>178787.2812</t>
  </si>
  <si>
    <t>34845.7227</t>
  </si>
  <si>
    <t>6135.6313</t>
  </si>
  <si>
    <t>48929.2305</t>
  </si>
  <si>
    <t>4078.927</t>
  </si>
  <si>
    <t>1142.7322</t>
  </si>
  <si>
    <t>6018.4888</t>
  </si>
  <si>
    <t>8.9427</t>
  </si>
  <si>
    <t>556.7125</t>
  </si>
  <si>
    <t>106.0006</t>
  </si>
  <si>
    <t>21.1074</t>
  </si>
  <si>
    <t>743.0379</t>
  </si>
  <si>
    <t>15.8199</t>
  </si>
  <si>
    <t>58.711</t>
  </si>
  <si>
    <t>25.6995</t>
  </si>
  <si>
    <t>148.8226</t>
  </si>
  <si>
    <t>113.3512</t>
  </si>
  <si>
    <t>13.3443</t>
  </si>
  <si>
    <t>197.9495</t>
  </si>
  <si>
    <t>36.4914</t>
  </si>
  <si>
    <t>156.8321</t>
  </si>
  <si>
    <t>185.2696</t>
  </si>
  <si>
    <t>970.4471</t>
  </si>
  <si>
    <t>2658.8809</t>
  </si>
  <si>
    <t>436.4613</t>
  </si>
  <si>
    <t>202.9413</t>
  </si>
  <si>
    <t>3479.3738</t>
  </si>
  <si>
    <t>286.2794</t>
  </si>
  <si>
    <t>113.8637</t>
  </si>
  <si>
    <t>512.1464</t>
  </si>
  <si>
    <t>92.3545</t>
  </si>
  <si>
    <t>2.4547</t>
  </si>
  <si>
    <t>42.9156</t>
  </si>
  <si>
    <t>2.931</t>
  </si>
  <si>
    <t>12.654</t>
  </si>
  <si>
    <t>6.2172</t>
  </si>
  <si>
    <t>57.3604</t>
  </si>
  <si>
    <t>1.3377</t>
  </si>
  <si>
    <t>12.2709</t>
  </si>
  <si>
    <t>2.6078</t>
  </si>
  <si>
    <t>3.1321</t>
  </si>
  <si>
    <t>1.2147</t>
  </si>
  <si>
    <t>1.499</t>
  </si>
  <si>
    <t>2.0534</t>
  </si>
  <si>
    <t>1.866</t>
  </si>
  <si>
    <t>1.6432</t>
  </si>
  <si>
    <t>8.6649</t>
  </si>
  <si>
    <t>2.8513</t>
  </si>
  <si>
    <t>269676.9688</t>
  </si>
  <si>
    <t>174343.1719</t>
  </si>
  <si>
    <t>32247.4941</t>
  </si>
  <si>
    <t>3762.821</t>
  </si>
  <si>
    <t>40211.1562</t>
  </si>
  <si>
    <t>5734.1255</t>
  </si>
  <si>
    <t>5916.3652</t>
  </si>
  <si>
    <t>7.3568</t>
  </si>
  <si>
    <t>545.4915</t>
  </si>
  <si>
    <t>99.5244</t>
  </si>
  <si>
    <t>20.0492</t>
  </si>
  <si>
    <t>491.1779</t>
  </si>
  <si>
    <t>16.7161</t>
  </si>
  <si>
    <t>28.1827</t>
  </si>
  <si>
    <t>155.3545</t>
  </si>
  <si>
    <t>115.1432</t>
  </si>
  <si>
    <t>10.7198</t>
  </si>
  <si>
    <t>183.5531</t>
  </si>
  <si>
    <t>153.3278</t>
  </si>
  <si>
    <t>198.181</t>
  </si>
  <si>
    <t>932.9021</t>
  </si>
  <si>
    <t>2513.8882</t>
  </si>
  <si>
    <t>392.9142</t>
  </si>
  <si>
    <t>155.47</t>
  </si>
  <si>
    <t>3181.1172</t>
  </si>
  <si>
    <t>251.9647</t>
  </si>
  <si>
    <t>124.7122</t>
  </si>
  <si>
    <t>458.739</t>
  </si>
  <si>
    <t>83.5195</t>
  </si>
  <si>
    <t>2.3818</t>
  </si>
  <si>
    <t>41.21</t>
  </si>
  <si>
    <t>2.846</t>
  </si>
  <si>
    <t>11.1741</t>
  </si>
  <si>
    <t>6.034</t>
  </si>
  <si>
    <t>49.2632</t>
  </si>
  <si>
    <t>1.3062</t>
  </si>
  <si>
    <t>11.6475</t>
  </si>
  <si>
    <t>2.5877</t>
  </si>
  <si>
    <t>3.0997</t>
  </si>
  <si>
    <t>1.2637</t>
  </si>
  <si>
    <t>1.9178</t>
  </si>
  <si>
    <t>1.5913</t>
  </si>
  <si>
    <t>8.3844</t>
  </si>
  <si>
    <t>2.8442</t>
  </si>
  <si>
    <t>264001.7812</t>
  </si>
  <si>
    <t>165920.6406</t>
  </si>
  <si>
    <t>32493.5801</t>
  </si>
  <si>
    <t>4090.1494</t>
  </si>
  <si>
    <t>37116.7031</t>
  </si>
  <si>
    <t>6074.9399</t>
  </si>
  <si>
    <t>677.822</t>
  </si>
  <si>
    <t>5878.668</t>
  </si>
  <si>
    <t>3.0795</t>
  </si>
  <si>
    <t>505.4722</t>
  </si>
  <si>
    <t>104.9543</t>
  </si>
  <si>
    <t>14.8794</t>
  </si>
  <si>
    <t>412.114</t>
  </si>
  <si>
    <t>15.5412</t>
  </si>
  <si>
    <t>44.6128</t>
  </si>
  <si>
    <t>24.8669</t>
  </si>
  <si>
    <t>138.358</t>
  </si>
  <si>
    <t>105.1812</t>
  </si>
  <si>
    <t>13.1066</t>
  </si>
  <si>
    <t>177.2992</t>
  </si>
  <si>
    <t>32.7892</t>
  </si>
  <si>
    <t>129.7905</t>
  </si>
  <si>
    <t>166.778</t>
  </si>
  <si>
    <t>928.0511</t>
  </si>
  <si>
    <t>2473.0869</t>
  </si>
  <si>
    <t>406.0591</t>
  </si>
  <si>
    <t>167.2941</t>
  </si>
  <si>
    <t>3244.293</t>
  </si>
  <si>
    <t>250.3075</t>
  </si>
  <si>
    <t>127.3713</t>
  </si>
  <si>
    <t>487.4117</t>
  </si>
  <si>
    <t>85.9663</t>
  </si>
  <si>
    <t>2.2192</t>
  </si>
  <si>
    <t>39.7667</t>
  </si>
  <si>
    <t>2.7924</t>
  </si>
  <si>
    <t>11.5611</t>
  </si>
  <si>
    <t>5.9487</t>
  </si>
  <si>
    <t>48.4649</t>
  </si>
  <si>
    <t>1.413</t>
  </si>
  <si>
    <t>1.332</t>
  </si>
  <si>
    <t>11.8691</t>
  </si>
  <si>
    <t>2.5675</t>
  </si>
  <si>
    <t>3.0378</t>
  </si>
  <si>
    <t>1.1947</t>
  </si>
  <si>
    <t>1.8191</t>
  </si>
  <si>
    <t>8.0866</t>
  </si>
  <si>
    <t>2.7249</t>
  </si>
  <si>
    <t>289695.75</t>
  </si>
  <si>
    <t>166026.0156</t>
  </si>
  <si>
    <t>33124.2109</t>
  </si>
  <si>
    <t>5804.5679</t>
  </si>
  <si>
    <t>62487.0195</t>
  </si>
  <si>
    <t>13254.623</t>
  </si>
  <si>
    <t>6343.4863</t>
  </si>
  <si>
    <t>6.1221</t>
  </si>
  <si>
    <t>572.8508</t>
  </si>
  <si>
    <t>75.1627</t>
  </si>
  <si>
    <t>13.1325</t>
  </si>
  <si>
    <t>1167.603</t>
  </si>
  <si>
    <t>16.3262</t>
  </si>
  <si>
    <t>76.5507</t>
  </si>
  <si>
    <t>21.5364</t>
  </si>
  <si>
    <t>140.8943</t>
  </si>
  <si>
    <t>116.5945</t>
  </si>
  <si>
    <t>7.4687</t>
  </si>
  <si>
    <t>200.395</t>
  </si>
  <si>
    <t>31.512</t>
  </si>
  <si>
    <t>153.077</t>
  </si>
  <si>
    <t>198.8998</t>
  </si>
  <si>
    <t>993.5091</t>
  </si>
  <si>
    <t>2740.9915</t>
  </si>
  <si>
    <t>471.9101</t>
  </si>
  <si>
    <t>218.3967</t>
  </si>
  <si>
    <t>3721.6252</t>
  </si>
  <si>
    <t>330.4129</t>
  </si>
  <si>
    <t>183.4978</t>
  </si>
  <si>
    <t>465.1115</t>
  </si>
  <si>
    <t>104.1426</t>
  </si>
  <si>
    <t>2.3833</t>
  </si>
  <si>
    <t>45.6421</t>
  </si>
  <si>
    <t>3.1369</t>
  </si>
  <si>
    <t>14.0417</t>
  </si>
  <si>
    <t>6.2883</t>
  </si>
  <si>
    <t>69.9326</t>
  </si>
  <si>
    <t>1.4102</t>
  </si>
  <si>
    <t>13.8333</t>
  </si>
  <si>
    <t>2.6263</t>
  </si>
  <si>
    <t>3.2096</t>
  </si>
  <si>
    <t>1.6029</t>
  </si>
  <si>
    <t>1.8931</t>
  </si>
  <si>
    <t>9.048</t>
  </si>
  <si>
    <t>3.1005</t>
  </si>
  <si>
    <t>252403.5</t>
  </si>
  <si>
    <t>166685.0781</t>
  </si>
  <si>
    <t>31139.3047</t>
  </si>
  <si>
    <t>2394.9844</t>
  </si>
  <si>
    <t>37854.5195</t>
  </si>
  <si>
    <t>8411.8291</t>
  </si>
  <si>
    <t>5649.9531</t>
  </si>
  <si>
    <t>5.5684</t>
  </si>
  <si>
    <t>419.2896</t>
  </si>
  <si>
    <t>89.7426</t>
  </si>
  <si>
    <t>11.7884</t>
  </si>
  <si>
    <t>298.4097</t>
  </si>
  <si>
    <t>14.3593</t>
  </si>
  <si>
    <t>48.7032</t>
  </si>
  <si>
    <t>19.5635</t>
  </si>
  <si>
    <t>137.8406</t>
  </si>
  <si>
    <t>101.0476</t>
  </si>
  <si>
    <t>10.1578</t>
  </si>
  <si>
    <t>159.2072</t>
  </si>
  <si>
    <t>27.019</t>
  </si>
  <si>
    <t>135.107</t>
  </si>
  <si>
    <t>182.123</t>
  </si>
  <si>
    <t>873.7148</t>
  </si>
  <si>
    <t>2175.6541</t>
  </si>
  <si>
    <t>360.4719</t>
  </si>
  <si>
    <t>123.6147</t>
  </si>
  <si>
    <t>2700.0017</t>
  </si>
  <si>
    <t>230.6129</t>
  </si>
  <si>
    <t>139.0067</t>
  </si>
  <si>
    <t>394.4781</t>
  </si>
  <si>
    <t>76.8295</t>
  </si>
  <si>
    <t>1.9765</t>
  </si>
  <si>
    <t>35.7543</t>
  </si>
  <si>
    <t>2.5495</t>
  </si>
  <si>
    <t>9.997</t>
  </si>
  <si>
    <t>39.9794</t>
  </si>
  <si>
    <t>1.3039</t>
  </si>
  <si>
    <t>1.1759</t>
  </si>
  <si>
    <t>10.5195</t>
  </si>
  <si>
    <t>2.1591</t>
  </si>
  <si>
    <t>2.7305</t>
  </si>
  <si>
    <t>1.1053</t>
  </si>
  <si>
    <t>1.2895</t>
  </si>
  <si>
    <t>1.7405</t>
  </si>
  <si>
    <t>1.5733</t>
  </si>
  <si>
    <t>1.3824</t>
  </si>
  <si>
    <t>7.4442</t>
  </si>
  <si>
    <t>2.5502</t>
  </si>
  <si>
    <t>233579.9531</t>
  </si>
  <si>
    <t>145349.9062</t>
  </si>
  <si>
    <t>30723.502</t>
  </si>
  <si>
    <t>5520.3867</t>
  </si>
  <si>
    <t>44730.2188</t>
  </si>
  <si>
    <t>27395.7031</t>
  </si>
  <si>
    <t>5658.9888</t>
  </si>
  <si>
    <t>10.1879</t>
  </si>
  <si>
    <t>405.1649</t>
  </si>
  <si>
    <t>97.3385</t>
  </si>
  <si>
    <t>39.2145</t>
  </si>
  <si>
    <t>638.6654</t>
  </si>
  <si>
    <t>13.855</t>
  </si>
  <si>
    <t>102.0733</t>
  </si>
  <si>
    <t>71.6488</t>
  </si>
  <si>
    <t>133.5276</t>
  </si>
  <si>
    <t>93.1725</t>
  </si>
  <si>
    <t>11.2134</t>
  </si>
  <si>
    <t>143.0042</t>
  </si>
  <si>
    <t>29.3251</t>
  </si>
  <si>
    <t>192.5243</t>
  </si>
  <si>
    <t>184.8068</t>
  </si>
  <si>
    <t>891.1993</t>
  </si>
  <si>
    <t>2192.4141</t>
  </si>
  <si>
    <t>384.4131</t>
  </si>
  <si>
    <t>179.2629</t>
  </si>
  <si>
    <t>3058.9211</t>
  </si>
  <si>
    <t>264.6364</t>
  </si>
  <si>
    <t>246.7019</t>
  </si>
  <si>
    <t>457.4237</t>
  </si>
  <si>
    <t>82.6341</t>
  </si>
  <si>
    <t>3.2355</t>
  </si>
  <si>
    <t>36.2122</t>
  </si>
  <si>
    <t>2.5924</t>
  </si>
  <si>
    <t>11.1181</t>
  </si>
  <si>
    <t>6.796</t>
  </si>
  <si>
    <t>53.2896</t>
  </si>
  <si>
    <t>2.2681</t>
  </si>
  <si>
    <t>1.2674</t>
  </si>
  <si>
    <t>13.3435</t>
  </si>
  <si>
    <t>3.5988</t>
  </si>
  <si>
    <t>2.8871</t>
  </si>
  <si>
    <t>1.2481</t>
  </si>
  <si>
    <t>1.3324</t>
  </si>
  <si>
    <t>1.9686</t>
  </si>
  <si>
    <t>1.5255</t>
  </si>
  <si>
    <t>9.1977</t>
  </si>
  <si>
    <t>2.7492</t>
  </si>
  <si>
    <t>281992.75</t>
  </si>
  <si>
    <t>166797.2969</t>
  </si>
  <si>
    <t>32534.0273</t>
  </si>
  <si>
    <t>7982.853</t>
  </si>
  <si>
    <t>42268.7773</t>
  </si>
  <si>
    <t>24328.0605</t>
  </si>
  <si>
    <t>6234.6826</t>
  </si>
  <si>
    <t>6.6655</t>
  </si>
  <si>
    <t>618.8844</t>
  </si>
  <si>
    <t>94.1896</t>
  </si>
  <si>
    <t>9.4958</t>
  </si>
  <si>
    <t>607.2597</t>
  </si>
  <si>
    <t>18.5069</t>
  </si>
  <si>
    <t>53.9684</t>
  </si>
  <si>
    <t>19.0448</t>
  </si>
  <si>
    <t>153.5934</t>
  </si>
  <si>
    <t>110.0949</t>
  </si>
  <si>
    <t>13.2038</t>
  </si>
  <si>
    <t>189.9661</t>
  </si>
  <si>
    <t>29.9418</t>
  </si>
  <si>
    <t>170.7402</t>
  </si>
  <si>
    <t>202.3175</t>
  </si>
  <si>
    <t>1005.0614</t>
  </si>
  <si>
    <t>2730.8962</t>
  </si>
  <si>
    <t>414.0863</t>
  </si>
  <si>
    <t>220.1565</t>
  </si>
  <si>
    <t>3658.6638</t>
  </si>
  <si>
    <t>273.5559</t>
  </si>
  <si>
    <t>249.6332</t>
  </si>
  <si>
    <t>467.7057</t>
  </si>
  <si>
    <t>90.8722</t>
  </si>
  <si>
    <t>2.2463</t>
  </si>
  <si>
    <t>45.3082</t>
  </si>
  <si>
    <t>3.0676</t>
  </si>
  <si>
    <t>12.0128</t>
  </si>
  <si>
    <t>5.8253</t>
  </si>
  <si>
    <t>54.661</t>
  </si>
  <si>
    <t>1.51</t>
  </si>
  <si>
    <t>1.3751</t>
  </si>
  <si>
    <t>12.1981</t>
  </si>
  <si>
    <t>2.4311</t>
  </si>
  <si>
    <t>3.2153</t>
  </si>
  <si>
    <t>1.2737</t>
  </si>
  <si>
    <t>2.0137</t>
  </si>
  <si>
    <t>1.8812</t>
  </si>
  <si>
    <t>1.6045</t>
  </si>
  <si>
    <t>9.1039</t>
  </si>
  <si>
    <t>2.9936</t>
  </si>
  <si>
    <t>293085.7812</t>
  </si>
  <si>
    <t>186680.1406</t>
  </si>
  <si>
    <t>34563.5156</t>
  </si>
  <si>
    <t>3464.0071</t>
  </si>
  <si>
    <t>36617.3594</t>
  </si>
  <si>
    <t>12756.2988</t>
  </si>
  <si>
    <t>6403.3682</t>
  </si>
  <si>
    <t>8.6415</t>
  </si>
  <si>
    <t>594.9391</t>
  </si>
  <si>
    <t>92.2625</t>
  </si>
  <si>
    <t>19.8123</t>
  </si>
  <si>
    <t>400.0138</t>
  </si>
  <si>
    <t>2.0755</t>
  </si>
  <si>
    <t>19.795</t>
  </si>
  <si>
    <t>51.5384</t>
  </si>
  <si>
    <t>19.6535</t>
  </si>
  <si>
    <t>154.1907</t>
  </si>
  <si>
    <t>110.8395</t>
  </si>
  <si>
    <t>12.3189</t>
  </si>
  <si>
    <t>181.8087</t>
  </si>
  <si>
    <t>35.9959</t>
  </si>
  <si>
    <t>168.6334</t>
  </si>
  <si>
    <t>224.3924</t>
  </si>
  <si>
    <t>1015.1699</t>
  </si>
  <si>
    <t>2721.0405</t>
  </si>
  <si>
    <t>414.8603</t>
  </si>
  <si>
    <t>156.5782</t>
  </si>
  <si>
    <t>3513.7158</t>
  </si>
  <si>
    <t>258.5032</t>
  </si>
  <si>
    <t>181.8941</t>
  </si>
  <si>
    <t>436.1897</t>
  </si>
  <si>
    <t>89.7395</t>
  </si>
  <si>
    <t>2.3198</t>
  </si>
  <si>
    <t>42.8863</t>
  </si>
  <si>
    <t>2.9392</t>
  </si>
  <si>
    <t>11.4032</t>
  </si>
  <si>
    <t>6.1793</t>
  </si>
  <si>
    <t>47.9623</t>
  </si>
  <si>
    <t>1.3822</t>
  </si>
  <si>
    <t>11.8639</t>
  </si>
  <si>
    <t>2.4159</t>
  </si>
  <si>
    <t>3.1959</t>
  </si>
  <si>
    <t>1.269</t>
  </si>
  <si>
    <t>2.0367</t>
  </si>
  <si>
    <t>1.6524</t>
  </si>
  <si>
    <t>8.9841</t>
  </si>
  <si>
    <t>3.1139</t>
  </si>
  <si>
    <t>472786.25</t>
  </si>
  <si>
    <t>409939.9688</t>
  </si>
  <si>
    <t>68022.0156</t>
  </si>
  <si>
    <t>9831.666</t>
  </si>
  <si>
    <t>67.8288</t>
  </si>
  <si>
    <t>20967.0254</t>
  </si>
  <si>
    <t>13786.6768</t>
  </si>
  <si>
    <t>1873.8761</t>
  </si>
  <si>
    <t>248.8678</t>
  </si>
  <si>
    <t>1062.6849</t>
  </si>
  <si>
    <t>427.3889</t>
  </si>
  <si>
    <t>5341.0767</t>
  </si>
  <si>
    <t>2655.573</t>
  </si>
  <si>
    <t>1691.0823</t>
  </si>
  <si>
    <t>470.3292</t>
  </si>
  <si>
    <t>7387.2441</t>
  </si>
  <si>
    <t>14.0679</t>
  </si>
  <si>
    <t>560.7836</t>
  </si>
  <si>
    <t>1032.2535</t>
  </si>
  <si>
    <t>407.7248</t>
  </si>
  <si>
    <t>0.1031</t>
  </si>
  <si>
    <t>110.458</t>
  </si>
  <si>
    <t>6.6414</t>
  </si>
  <si>
    <t>30.6185</t>
  </si>
  <si>
    <t>1.3507</t>
  </si>
  <si>
    <t>53.2342</t>
  </si>
  <si>
    <t>0.0036</t>
  </si>
  <si>
    <t>2.2667</t>
  </si>
  <si>
    <t>0.0132</t>
  </si>
  <si>
    <t>0.0129</t>
  </si>
  <si>
    <t>0.0766</t>
  </si>
  <si>
    <t>0.0054</t>
  </si>
  <si>
    <t>0.0624</t>
  </si>
  <si>
    <t>0.0282</t>
  </si>
  <si>
    <t>0.7179</t>
  </si>
  <si>
    <t>0.0063</t>
  </si>
  <si>
    <t>290496.3438</t>
  </si>
  <si>
    <t>184377.1094</t>
  </si>
  <si>
    <t>34914.0312</t>
  </si>
  <si>
    <t>2378.5647</t>
  </si>
  <si>
    <t>41549.3359</t>
  </si>
  <si>
    <t>8096.7109</t>
  </si>
  <si>
    <t>6384.875</t>
  </si>
  <si>
    <t>7.8269</t>
  </si>
  <si>
    <t>573.4543</t>
  </si>
  <si>
    <t>94.3311</t>
  </si>
  <si>
    <t>13.8183</t>
  </si>
  <si>
    <t>306.9474</t>
  </si>
  <si>
    <t>16.4882</t>
  </si>
  <si>
    <t>42.552</t>
  </si>
  <si>
    <t>21.2695</t>
  </si>
  <si>
    <t>146.1947</t>
  </si>
  <si>
    <t>109.43</t>
  </si>
  <si>
    <t>11.2908</t>
  </si>
  <si>
    <t>179.3014</t>
  </si>
  <si>
    <t>31.4183</t>
  </si>
  <si>
    <t>140.8735</t>
  </si>
  <si>
    <t>206.8425</t>
  </si>
  <si>
    <t>1117.0052</t>
  </si>
  <si>
    <t>3262.1333</t>
  </si>
  <si>
    <t>448.3778</t>
  </si>
  <si>
    <t>146.2073</t>
  </si>
  <si>
    <t>5621.0571</t>
  </si>
  <si>
    <t>309.2377</t>
  </si>
  <si>
    <t>148.12</t>
  </si>
  <si>
    <t>426.194</t>
  </si>
  <si>
    <t>96.408</t>
  </si>
  <si>
    <t>44.5638</t>
  </si>
  <si>
    <t>3.0834</t>
  </si>
  <si>
    <t>12.3271</t>
  </si>
  <si>
    <t>5.8104</t>
  </si>
  <si>
    <t>44.0486</t>
  </si>
  <si>
    <t>1.7202</t>
  </si>
  <si>
    <t>1.3208</t>
  </si>
  <si>
    <t>11.477</t>
  </si>
  <si>
    <t>2.4281</t>
  </si>
  <si>
    <t>3.121</t>
  </si>
  <si>
    <t>1.4789</t>
  </si>
  <si>
    <t>1.9809</t>
  </si>
  <si>
    <t>1.8886</t>
  </si>
  <si>
    <t>1.5697</t>
  </si>
  <si>
    <t>8.228</t>
  </si>
  <si>
    <t>3.0426</t>
  </si>
  <si>
    <t>285978.6562</t>
  </si>
  <si>
    <t>193551.375</t>
  </si>
  <si>
    <t>33896.1289</t>
  </si>
  <si>
    <t>2850.6108</t>
  </si>
  <si>
    <t>38570.2656</t>
  </si>
  <si>
    <t>5699.5337</t>
  </si>
  <si>
    <t>6265.8535</t>
  </si>
  <si>
    <t>5.2008</t>
  </si>
  <si>
    <t>543.0739</t>
  </si>
  <si>
    <t>89.6685</t>
  </si>
  <si>
    <t>20.1775</t>
  </si>
  <si>
    <t>377.444</t>
  </si>
  <si>
    <t>17.9905</t>
  </si>
  <si>
    <t>42.1579</t>
  </si>
  <si>
    <t>19.4114</t>
  </si>
  <si>
    <t>147.989</t>
  </si>
  <si>
    <t>105.8323</t>
  </si>
  <si>
    <t>10.6099</t>
  </si>
  <si>
    <t>205.7446</t>
  </si>
  <si>
    <t>31.3284</t>
  </si>
  <si>
    <t>165.0324</t>
  </si>
  <si>
    <t>211.6594</t>
  </si>
  <si>
    <t>977.1383</t>
  </si>
  <si>
    <t>2521.0139</t>
  </si>
  <si>
    <t>418.268</t>
  </si>
  <si>
    <t>148.6053</t>
  </si>
  <si>
    <t>3248.8074</t>
  </si>
  <si>
    <t>250.0059</t>
  </si>
  <si>
    <t>124.324</t>
  </si>
  <si>
    <t>408.8863</t>
  </si>
  <si>
    <t>88.919</t>
  </si>
  <si>
    <t>2.0143</t>
  </si>
  <si>
    <t>38.9858</t>
  </si>
  <si>
    <t>11.4787</t>
  </si>
  <si>
    <t>5.7063</t>
  </si>
  <si>
    <t>43.8044</t>
  </si>
  <si>
    <t>1.5631</t>
  </si>
  <si>
    <t>11.0011</t>
  </si>
  <si>
    <t>2.2226</t>
  </si>
  <si>
    <t>2.9269</t>
  </si>
  <si>
    <t>1.1373</t>
  </si>
  <si>
    <t>1.3563</t>
  </si>
  <si>
    <t>1.7591</t>
  </si>
  <si>
    <t>1.4796</t>
  </si>
  <si>
    <t>8.2748</t>
  </si>
  <si>
    <t>2.82</t>
  </si>
  <si>
    <t>253630.4062</t>
  </si>
  <si>
    <t>157551.1094</t>
  </si>
  <si>
    <t>33410.9766</t>
  </si>
  <si>
    <t>2606.9221</t>
  </si>
  <si>
    <t>35541.5781</t>
  </si>
  <si>
    <t>5006.3545</t>
  </si>
  <si>
    <t>6034.6074</t>
  </si>
  <si>
    <t>4.6026</t>
  </si>
  <si>
    <t>492.385</t>
  </si>
  <si>
    <t>99.9463</t>
  </si>
  <si>
    <t>17.5168</t>
  </si>
  <si>
    <t>315.8987</t>
  </si>
  <si>
    <t>15.1105</t>
  </si>
  <si>
    <t>38.6679</t>
  </si>
  <si>
    <t>17.0787</t>
  </si>
  <si>
    <t>140.3736</t>
  </si>
  <si>
    <t>107.5634</t>
  </si>
  <si>
    <t>11.4745</t>
  </si>
  <si>
    <t>171.9668</t>
  </si>
  <si>
    <t>29.5415</t>
  </si>
  <si>
    <t>130.3097</t>
  </si>
  <si>
    <t>190.729</t>
  </si>
  <si>
    <t>906.8582</t>
  </si>
  <si>
    <t>2359.074</t>
  </si>
  <si>
    <t>407.9681</t>
  </si>
  <si>
    <t>141.1573</t>
  </si>
  <si>
    <t>2939.5215</t>
  </si>
  <si>
    <t>236.9959</t>
  </si>
  <si>
    <t>117.4885</t>
  </si>
  <si>
    <t>421.0443</t>
  </si>
  <si>
    <t>86.6217</t>
  </si>
  <si>
    <t>40.5487</t>
  </si>
  <si>
    <t>2.8359</t>
  </si>
  <si>
    <t>11.4262</t>
  </si>
  <si>
    <t>5.9381</t>
  </si>
  <si>
    <t>44.1009</t>
  </si>
  <si>
    <t>1.4216</t>
  </si>
  <si>
    <t>1.2915</t>
  </si>
  <si>
    <t>11.0119</t>
  </si>
  <si>
    <t>2.2628</t>
  </si>
  <si>
    <t>2.9789</t>
  </si>
  <si>
    <t>1.4335</t>
  </si>
  <si>
    <t>1.9316</t>
  </si>
  <si>
    <t>1.7547</t>
  </si>
  <si>
    <t>1.5263</t>
  </si>
  <si>
    <t>7.9415</t>
  </si>
  <si>
    <t>2.8102</t>
  </si>
  <si>
    <t>273610.7188</t>
  </si>
  <si>
    <t>167337.0312</t>
  </si>
  <si>
    <t>32892.2422</t>
  </si>
  <si>
    <t>3925.7964</t>
  </si>
  <si>
    <t>41354.0977</t>
  </si>
  <si>
    <t>9427.5205</t>
  </si>
  <si>
    <t>6203.459</t>
  </si>
  <si>
    <t>5.3709</t>
  </si>
  <si>
    <t>589.3408</t>
  </si>
  <si>
    <t>93.046</t>
  </si>
  <si>
    <t>49.9707</t>
  </si>
  <si>
    <t>501.5258</t>
  </si>
  <si>
    <t>18.2671</t>
  </si>
  <si>
    <t>45.9101</t>
  </si>
  <si>
    <t>23.5393</t>
  </si>
  <si>
    <t>155.3426</t>
  </si>
  <si>
    <t>129.8313</t>
  </si>
  <si>
    <t>11.5638</t>
  </si>
  <si>
    <t>161.5361</t>
  </si>
  <si>
    <t>35.3925</t>
  </si>
  <si>
    <t>158.8502</t>
  </si>
  <si>
    <t>210.8663</t>
  </si>
  <si>
    <t>918.1487</t>
  </si>
  <si>
    <t>2481.8816</t>
  </si>
  <si>
    <t>403.8851</t>
  </si>
  <si>
    <t>163.0085</t>
  </si>
  <si>
    <t>2960.3738</t>
  </si>
  <si>
    <t>259.3357</t>
  </si>
  <si>
    <t>150.8647</t>
  </si>
  <si>
    <t>420.7358</t>
  </si>
  <si>
    <t>88.3334</t>
  </si>
  <si>
    <t>2.3234</t>
  </si>
  <si>
    <t>44.811</t>
  </si>
  <si>
    <t>3.0344</t>
  </si>
  <si>
    <t>11.5014</t>
  </si>
  <si>
    <t>7.4853</t>
  </si>
  <si>
    <t>52.2577</t>
  </si>
  <si>
    <t>1.3959</t>
  </si>
  <si>
    <t>12.0801</t>
  </si>
  <si>
    <t>3.2473</t>
  </si>
  <si>
    <t>1.265</t>
  </si>
  <si>
    <t>2.0244</t>
  </si>
  <si>
    <t>1.8747</t>
  </si>
  <si>
    <t>1.6832</t>
  </si>
  <si>
    <t>8.9709</t>
  </si>
  <si>
    <t>3.0723</t>
  </si>
  <si>
    <t>291550.9375</t>
  </si>
  <si>
    <t>190764.25</t>
  </si>
  <si>
    <t>34293.2031</t>
  </si>
  <si>
    <t>2534.8923</t>
  </si>
  <si>
    <t>38451.6211</t>
  </si>
  <si>
    <t>7378.0415</t>
  </si>
  <si>
    <t>6412.1006</t>
  </si>
  <si>
    <t>5.8734</t>
  </si>
  <si>
    <t>597.8185</t>
  </si>
  <si>
    <t>98.1582</t>
  </si>
  <si>
    <t>17.5649</t>
  </si>
  <si>
    <t>369.4952</t>
  </si>
  <si>
    <t>18.8884</t>
  </si>
  <si>
    <t>45.8669</t>
  </si>
  <si>
    <t>25.6864</t>
  </si>
  <si>
    <t>152.275</t>
  </si>
  <si>
    <t>116.0024</t>
  </si>
  <si>
    <t>12.6666</t>
  </si>
  <si>
    <t>171.4504</t>
  </si>
  <si>
    <t>34.8406</t>
  </si>
  <si>
    <t>170.283</t>
  </si>
  <si>
    <t>226.8606</t>
  </si>
  <si>
    <t>1005.4819</t>
  </si>
  <si>
    <t>2707.6416</t>
  </si>
  <si>
    <t>417.8715</t>
  </si>
  <si>
    <t>143.2837</t>
  </si>
  <si>
    <t>3420.8262</t>
  </si>
  <si>
    <t>259.7705</t>
  </si>
  <si>
    <t>143.6188</t>
  </si>
  <si>
    <t>462.4341</t>
  </si>
  <si>
    <t>91.7892</t>
  </si>
  <si>
    <t>2.3137</t>
  </si>
  <si>
    <t>41.8803</t>
  </si>
  <si>
    <t>11.7579</t>
  </si>
  <si>
    <t>5.9866</t>
  </si>
  <si>
    <t>46.3397</t>
  </si>
  <si>
    <t>1.7162</t>
  </si>
  <si>
    <t>1.3549</t>
  </si>
  <si>
    <t>11.7939</t>
  </si>
  <si>
    <t>2.5601</t>
  </si>
  <si>
    <t>3.1441</t>
  </si>
  <si>
    <t>1.1826</t>
  </si>
  <si>
    <t>1.5018</t>
  </si>
  <si>
    <t>2.0124</t>
  </si>
  <si>
    <t>1.8936</t>
  </si>
  <si>
    <t>1.618</t>
  </si>
  <si>
    <t>8.8856</t>
  </si>
  <si>
    <t>3.0889</t>
  </si>
  <si>
    <t>296771</t>
  </si>
  <si>
    <t>185117.6094</t>
  </si>
  <si>
    <t>35448.9297</t>
  </si>
  <si>
    <t>3031.6877</t>
  </si>
  <si>
    <t>40478.1914</t>
  </si>
  <si>
    <t>7257.1689</t>
  </si>
  <si>
    <t>6733.8052</t>
  </si>
  <si>
    <t>3.3277</t>
  </si>
  <si>
    <t>590.7632</t>
  </si>
  <si>
    <t>96.5446</t>
  </si>
  <si>
    <t>21.2187</t>
  </si>
  <si>
    <t>470.2976</t>
  </si>
  <si>
    <t>20.6728</t>
  </si>
  <si>
    <t>42.4529</t>
  </si>
  <si>
    <t>19.7903</t>
  </si>
  <si>
    <t>156.7162</t>
  </si>
  <si>
    <t>105.2474</t>
  </si>
  <si>
    <t>11.2455</t>
  </si>
  <si>
    <t>186.1277</t>
  </si>
  <si>
    <t>35.3974</t>
  </si>
  <si>
    <t>131.9977</t>
  </si>
  <si>
    <t>218.703</t>
  </si>
  <si>
    <t>1003.9702</t>
  </si>
  <si>
    <t>2752.5928</t>
  </si>
  <si>
    <t>435.5935</t>
  </si>
  <si>
    <t>156.9735</t>
  </si>
  <si>
    <t>3389.4653</t>
  </si>
  <si>
    <t>272.9371</t>
  </si>
  <si>
    <t>142.3004</t>
  </si>
  <si>
    <t>437.587</t>
  </si>
  <si>
    <t>93.8134</t>
  </si>
  <si>
    <t>2.1899</t>
  </si>
  <si>
    <t>42.8602</t>
  </si>
  <si>
    <t>2.9218</t>
  </si>
  <si>
    <t>12.1608</t>
  </si>
  <si>
    <t>6.5054</t>
  </si>
  <si>
    <t>52.3561</t>
  </si>
  <si>
    <t>1.9452</t>
  </si>
  <si>
    <t>1.455</t>
  </si>
  <si>
    <t>12.5342</t>
  </si>
  <si>
    <t>2.5146</t>
  </si>
  <si>
    <t>3.3553</t>
  </si>
  <si>
    <t>1.242</t>
  </si>
  <si>
    <t>1.5117</t>
  </si>
  <si>
    <t>1.974</t>
  </si>
  <si>
    <t>1.7203</t>
  </si>
  <si>
    <t>8.5063</t>
  </si>
  <si>
    <t>284116.4062</t>
  </si>
  <si>
    <t>187852.6562</t>
  </si>
  <si>
    <t>33776.0391</t>
  </si>
  <si>
    <t>3119.7432</t>
  </si>
  <si>
    <t>38378.2422</t>
  </si>
  <si>
    <t>9178.1533</t>
  </si>
  <si>
    <t>6121.1509</t>
  </si>
  <si>
    <t>6.8066</t>
  </si>
  <si>
    <t>543.6743</t>
  </si>
  <si>
    <t>92.6882</t>
  </si>
  <si>
    <t>22.1881</t>
  </si>
  <si>
    <t>386.9767</t>
  </si>
  <si>
    <t>19.1223</t>
  </si>
  <si>
    <t>55.35</t>
  </si>
  <si>
    <t>27.2325</t>
  </si>
  <si>
    <t>164.7618</t>
  </si>
  <si>
    <t>114.6681</t>
  </si>
  <si>
    <t>12.3552</t>
  </si>
  <si>
    <t>189.6673</t>
  </si>
  <si>
    <t>36.6413</t>
  </si>
  <si>
    <t>175.0556</t>
  </si>
  <si>
    <t>224.8961</t>
  </si>
  <si>
    <t>999.9354</t>
  </si>
  <si>
    <t>2736.3306</t>
  </si>
  <si>
    <t>398.8369</t>
  </si>
  <si>
    <t>146.8763</t>
  </si>
  <si>
    <t>3777.731</t>
  </si>
  <si>
    <t>264.0373</t>
  </si>
  <si>
    <t>154.3077</t>
  </si>
  <si>
    <t>443.5383</t>
  </si>
  <si>
    <t>84.8365</t>
  </si>
  <si>
    <t>2.3882</t>
  </si>
  <si>
    <t>42.7053</t>
  </si>
  <si>
    <t>2.9565</t>
  </si>
  <si>
    <t>10.9488</t>
  </si>
  <si>
    <t>6.2194</t>
  </si>
  <si>
    <t>46.8378</t>
  </si>
  <si>
    <t>2.4588</t>
  </si>
  <si>
    <t>11.8451</t>
  </si>
  <si>
    <t>3.2453</t>
  </si>
  <si>
    <t>1.2664</t>
  </si>
  <si>
    <t>2.0666</t>
  </si>
  <si>
    <t>1.7889</t>
  </si>
  <si>
    <t>1.6587</t>
  </si>
  <si>
    <t>9.0118</t>
  </si>
  <si>
    <t>3.0863</t>
  </si>
  <si>
    <t>242772.375</t>
  </si>
  <si>
    <t>156516.7656</t>
  </si>
  <si>
    <t>32471.4238</t>
  </si>
  <si>
    <t>3531.5833</t>
  </si>
  <si>
    <t>50653.8945</t>
  </si>
  <si>
    <t>7549.6489</t>
  </si>
  <si>
    <t>5878.0977</t>
  </si>
  <si>
    <t>5.9071</t>
  </si>
  <si>
    <t>460.4015</t>
  </si>
  <si>
    <t>97.7086</t>
  </si>
  <si>
    <t>49.6232</t>
  </si>
  <si>
    <t>767.1343</t>
  </si>
  <si>
    <t>14.7881</t>
  </si>
  <si>
    <t>44.4631</t>
  </si>
  <si>
    <t>25.9332</t>
  </si>
  <si>
    <t>132.4419</t>
  </si>
  <si>
    <t>97.6462</t>
  </si>
  <si>
    <t>9.1957</t>
  </si>
  <si>
    <t>166.1548</t>
  </si>
  <si>
    <t>30.9349</t>
  </si>
  <si>
    <t>153.4049</t>
  </si>
  <si>
    <t>174.1384</t>
  </si>
  <si>
    <t>880.8152</t>
  </si>
  <si>
    <t>2284.4443</t>
  </si>
  <si>
    <t>409.3922</t>
  </si>
  <si>
    <t>157.3922</t>
  </si>
  <si>
    <t>3157.1768</t>
  </si>
  <si>
    <t>273.0186</t>
  </si>
  <si>
    <t>134.1119</t>
  </si>
  <si>
    <t>412.0224</t>
  </si>
  <si>
    <t>88.2353</t>
  </si>
  <si>
    <t>2.2435</t>
  </si>
  <si>
    <t>39.685</t>
  </si>
  <si>
    <t>2.8215</t>
  </si>
  <si>
    <t>11.8966</t>
  </si>
  <si>
    <t>6.9281</t>
  </si>
  <si>
    <t>55.2778</t>
  </si>
  <si>
    <t>1.3742</t>
  </si>
  <si>
    <t>12.0384</t>
  </si>
  <si>
    <t>2.4846</t>
  </si>
  <si>
    <t>2.8379</t>
  </si>
  <si>
    <t>1.1526</t>
  </si>
  <si>
    <t>1.3382</t>
  </si>
  <si>
    <t>1.8619</t>
  </si>
  <si>
    <t>1.7206</t>
  </si>
  <si>
    <t>1.4915</t>
  </si>
  <si>
    <t>8.2288</t>
  </si>
  <si>
    <t>2.639</t>
  </si>
  <si>
    <t>273587.7812</t>
  </si>
  <si>
    <t>163460.2188</t>
  </si>
  <si>
    <t>34267.1211</t>
  </si>
  <si>
    <t>3633.2747</t>
  </si>
  <si>
    <t>42815.0859</t>
  </si>
  <si>
    <t>8408.415</t>
  </si>
  <si>
    <t>6350.8628</t>
  </si>
  <si>
    <t>6.0443</t>
  </si>
  <si>
    <t>555.5114</t>
  </si>
  <si>
    <t>98.6331</t>
  </si>
  <si>
    <t>19.5433</t>
  </si>
  <si>
    <t>587.2156</t>
  </si>
  <si>
    <t>18.0292</t>
  </si>
  <si>
    <t>56.2278</t>
  </si>
  <si>
    <t>29.4442</t>
  </si>
  <si>
    <t>145.8191</t>
  </si>
  <si>
    <t>108.6221</t>
  </si>
  <si>
    <t>12.6708</t>
  </si>
  <si>
    <t>210.8912</t>
  </si>
  <si>
    <t>35.7492</t>
  </si>
  <si>
    <t>157.1666</t>
  </si>
  <si>
    <t>214.9427</t>
  </si>
  <si>
    <t>937.4902</t>
  </si>
  <si>
    <t>2591.6787</t>
  </si>
  <si>
    <t>428.8838</t>
  </si>
  <si>
    <t>165.9451</t>
  </si>
  <si>
    <t>3313.0894</t>
  </si>
  <si>
    <t>263.3645</t>
  </si>
  <si>
    <t>145.9214</t>
  </si>
  <si>
    <t>420.7287</t>
  </si>
  <si>
    <t>92.0036</t>
  </si>
  <si>
    <t>2.4576</t>
  </si>
  <si>
    <t>44.0242</t>
  </si>
  <si>
    <t>3.1027</t>
  </si>
  <si>
    <t>12.2471</t>
  </si>
  <si>
    <t>6.2739</t>
  </si>
  <si>
    <t>53.9791</t>
  </si>
  <si>
    <t>1.5043</t>
  </si>
  <si>
    <t>1.3864</t>
  </si>
  <si>
    <t>12.6959</t>
  </si>
  <si>
    <t>2.7338</t>
  </si>
  <si>
    <t>3.1413</t>
  </si>
  <si>
    <t>1.4844</t>
  </si>
  <si>
    <t>2.0267</t>
  </si>
  <si>
    <t>1.9164</t>
  </si>
  <si>
    <t>8.8109</t>
  </si>
  <si>
    <t>3.0558</t>
  </si>
  <si>
    <t>283667</t>
  </si>
  <si>
    <t>179371.9219</t>
  </si>
  <si>
    <t>35580.8906</t>
  </si>
  <si>
    <t>3406.0693</t>
  </si>
  <si>
    <t>40967.2266</t>
  </si>
  <si>
    <t>10751.04</t>
  </si>
  <si>
    <t>6575.647</t>
  </si>
  <si>
    <t>6.1231</t>
  </si>
  <si>
    <t>608.9937</t>
  </si>
  <si>
    <t>104.5112</t>
  </si>
  <si>
    <t>18.5645</t>
  </si>
  <si>
    <t>554.9517</t>
  </si>
  <si>
    <t>19.0984</t>
  </si>
  <si>
    <t>58.7581</t>
  </si>
  <si>
    <t>19.0988</t>
  </si>
  <si>
    <t>159.7605</t>
  </si>
  <si>
    <t>117.1487</t>
  </si>
  <si>
    <t>13.4582</t>
  </si>
  <si>
    <t>188.9676</t>
  </si>
  <si>
    <t>32.6889</t>
  </si>
  <si>
    <t>150.6763</t>
  </si>
  <si>
    <t>214.5818</t>
  </si>
  <si>
    <t>967.3348</t>
  </si>
  <si>
    <t>2677.0713</t>
  </si>
  <si>
    <t>425.1897</t>
  </si>
  <si>
    <t>158.8463</t>
  </si>
  <si>
    <t>3341.6841</t>
  </si>
  <si>
    <t>265.3536</t>
  </si>
  <si>
    <t>164.7851</t>
  </si>
  <si>
    <t>432.252</t>
  </si>
  <si>
    <t>92.1691</t>
  </si>
  <si>
    <t>2.2414</t>
  </si>
  <si>
    <t>45.4375</t>
  </si>
  <si>
    <t>3.0141</t>
  </si>
  <si>
    <t>12.0449</t>
  </si>
  <si>
    <t>6.2517</t>
  </si>
  <si>
    <t>53.6</t>
  </si>
  <si>
    <t>1.5388</t>
  </si>
  <si>
    <t>1.3936</t>
  </si>
  <si>
    <t>12.4048</t>
  </si>
  <si>
    <t>2.4511</t>
  </si>
  <si>
    <t>3.2862</t>
  </si>
  <si>
    <t>1.2728</t>
  </si>
  <si>
    <t>1.5454</t>
  </si>
  <si>
    <t>2.0882</t>
  </si>
  <si>
    <t>1.6513</t>
  </si>
  <si>
    <t>8.684</t>
  </si>
  <si>
    <t>3.0802</t>
  </si>
  <si>
    <t>476479.4688</t>
  </si>
  <si>
    <t>414902.7188</t>
  </si>
  <si>
    <t>66429.2734</t>
  </si>
  <si>
    <t>7015.9502</t>
  </si>
  <si>
    <t>77.4802</t>
  </si>
  <si>
    <t>17159.9141</t>
  </si>
  <si>
    <t>13464.6914</t>
  </si>
  <si>
    <t>1869.0585</t>
  </si>
  <si>
    <t>191.0029</t>
  </si>
  <si>
    <t>1030.2175</t>
  </si>
  <si>
    <t>426.5869</t>
  </si>
  <si>
    <t>5234.4448</t>
  </si>
  <si>
    <t>2552.1333</t>
  </si>
  <si>
    <t>1611.0941</t>
  </si>
  <si>
    <t>395.6359</t>
  </si>
  <si>
    <t>7036.5942</t>
  </si>
  <si>
    <t>13.701</t>
  </si>
  <si>
    <t>468.0338</t>
  </si>
  <si>
    <t>971.2438</t>
  </si>
  <si>
    <t>386.5786</t>
  </si>
  <si>
    <t>0.0855</t>
  </si>
  <si>
    <t>106.3273</t>
  </si>
  <si>
    <t>6.2995</t>
  </si>
  <si>
    <t>29.0973</t>
  </si>
  <si>
    <t>1.2849</t>
  </si>
  <si>
    <t>49.981</t>
  </si>
  <si>
    <t>0.0035</t>
  </si>
  <si>
    <t>2.0748</t>
  </si>
  <si>
    <t>0.0271</t>
  </si>
  <si>
    <t>0.0448</t>
  </si>
  <si>
    <t>0.0012</t>
  </si>
  <si>
    <t>0.0731</t>
  </si>
  <si>
    <t>0.0291</t>
  </si>
  <si>
    <t>0.6824</t>
  </si>
  <si>
    <t>0.0072</t>
  </si>
  <si>
    <t>287988.4688</t>
  </si>
  <si>
    <t>176885.1406</t>
  </si>
  <si>
    <t>33607.125</t>
  </si>
  <si>
    <t>3332.1067</t>
  </si>
  <si>
    <t>35424.2188</t>
  </si>
  <si>
    <t>7242.2598</t>
  </si>
  <si>
    <t>6293.0439</t>
  </si>
  <si>
    <t>4.9239</t>
  </si>
  <si>
    <t>644.1751</t>
  </si>
  <si>
    <t>100.8066</t>
  </si>
  <si>
    <t>17.1325</t>
  </si>
  <si>
    <t>328.4013</t>
  </si>
  <si>
    <t>20.6582</t>
  </si>
  <si>
    <t>56.6495</t>
  </si>
  <si>
    <t>19.6896</t>
  </si>
  <si>
    <t>155.9168</t>
  </si>
  <si>
    <t>127.6883</t>
  </si>
  <si>
    <t>10.4971</t>
  </si>
  <si>
    <t>163.243</t>
  </si>
  <si>
    <t>31.8391</t>
  </si>
  <si>
    <t>198.3723</t>
  </si>
  <si>
    <t>984.3858</t>
  </si>
  <si>
    <t>2675.6824</t>
  </si>
  <si>
    <t>387.7609</t>
  </si>
  <si>
    <t>145.3331</t>
  </si>
  <si>
    <t>3372.5051</t>
  </si>
  <si>
    <t>250.8502</t>
  </si>
  <si>
    <t>141.3991</t>
  </si>
  <si>
    <t>419.3254</t>
  </si>
  <si>
    <t>83.0182</t>
  </si>
  <si>
    <t>2.2096</t>
  </si>
  <si>
    <t>42.9989</t>
  </si>
  <si>
    <t>2.9386</t>
  </si>
  <si>
    <t>10.7347</t>
  </si>
  <si>
    <t>6.2265</t>
  </si>
  <si>
    <t>46.5638</t>
  </si>
  <si>
    <t>1.5601</t>
  </si>
  <si>
    <t>1.4168</t>
  </si>
  <si>
    <t>12.0828</t>
  </si>
  <si>
    <t>2.4562</t>
  </si>
  <si>
    <t>3.2696</t>
  </si>
  <si>
    <t>1.3079</t>
  </si>
  <si>
    <t>1.6138</t>
  </si>
  <si>
    <t>2.0588</t>
  </si>
  <si>
    <t>9.7653</t>
  </si>
  <si>
    <t>3.2574</t>
  </si>
  <si>
    <t>292644.6875</t>
  </si>
  <si>
    <t>166795.25</t>
  </si>
  <si>
    <t>31346.0918</t>
  </si>
  <si>
    <t>2727.5908</t>
  </si>
  <si>
    <t>38898.9531</t>
  </si>
  <si>
    <t>13134.4307</t>
  </si>
  <si>
    <t>6246.2646</t>
  </si>
  <si>
    <t>6.4311</t>
  </si>
  <si>
    <t>560.1175</t>
  </si>
  <si>
    <t>86.3126</t>
  </si>
  <si>
    <t>18.3207</t>
  </si>
  <si>
    <t>343.4986</t>
  </si>
  <si>
    <t>17.5267</t>
  </si>
  <si>
    <t>45.7482</t>
  </si>
  <si>
    <t>27.9888</t>
  </si>
  <si>
    <t>137.721</t>
  </si>
  <si>
    <t>100.7173</t>
  </si>
  <si>
    <t>12.7221</t>
  </si>
  <si>
    <t>163.662</t>
  </si>
  <si>
    <t>31.7888</t>
  </si>
  <si>
    <t>240.6218</t>
  </si>
  <si>
    <t>257.6014</t>
  </si>
  <si>
    <t>948.459</t>
  </si>
  <si>
    <t>2424.1995</t>
  </si>
  <si>
    <t>386.6594</t>
  </si>
  <si>
    <t>139.3951</t>
  </si>
  <si>
    <t>3194.7317</t>
  </si>
  <si>
    <t>258.5445</t>
  </si>
  <si>
    <t>175.5883</t>
  </si>
  <si>
    <t>427.7395</t>
  </si>
  <si>
    <t>84.6596</t>
  </si>
  <si>
    <t>2.4478</t>
  </si>
  <si>
    <t>40.9431</t>
  </si>
  <si>
    <t>2.8354</t>
  </si>
  <si>
    <t>10.8501</t>
  </si>
  <si>
    <t>6.1893</t>
  </si>
  <si>
    <t>46.541</t>
  </si>
  <si>
    <t>2.1762</t>
  </si>
  <si>
    <t>1.3685</t>
  </si>
  <si>
    <t>11.9159</t>
  </si>
  <si>
    <t>2.6927</t>
  </si>
  <si>
    <t>3.0653</t>
  </si>
  <si>
    <t>1.2714</t>
  </si>
  <si>
    <t>1.435</t>
  </si>
  <si>
    <t>2.1157</t>
  </si>
  <si>
    <t>1.8924</t>
  </si>
  <si>
    <t>10.5445</t>
  </si>
  <si>
    <t>3.3144</t>
  </si>
  <si>
    <t>283122.5625</t>
  </si>
  <si>
    <t>164022.5625</t>
  </si>
  <si>
    <t>32955.6094</t>
  </si>
  <si>
    <t>3838.3425</t>
  </si>
  <si>
    <t>37667.7344</t>
  </si>
  <si>
    <t>12487.1465</t>
  </si>
  <si>
    <t>6348.4023</t>
  </si>
  <si>
    <t>5.8637</t>
  </si>
  <si>
    <t>623.7072</t>
  </si>
  <si>
    <t>90.7557</t>
  </si>
  <si>
    <t>27.9036</t>
  </si>
  <si>
    <t>513.4716</t>
  </si>
  <si>
    <t>19.6098</t>
  </si>
  <si>
    <t>57.9081</t>
  </si>
  <si>
    <t>24.8259</t>
  </si>
  <si>
    <t>154.307</t>
  </si>
  <si>
    <t>113.1717</t>
  </si>
  <si>
    <t>12.9546</t>
  </si>
  <si>
    <t>192.3064</t>
  </si>
  <si>
    <t>33.87</t>
  </si>
  <si>
    <t>162.1082</t>
  </si>
  <si>
    <t>229.0715</t>
  </si>
  <si>
    <t>946.8745</t>
  </si>
  <si>
    <t>2547.0686</t>
  </si>
  <si>
    <t>392.4273</t>
  </si>
  <si>
    <t>155.9151</t>
  </si>
  <si>
    <t>3282.2563</t>
  </si>
  <si>
    <t>259.8764</t>
  </si>
  <si>
    <t>173.0348</t>
  </si>
  <si>
    <t>396.817</t>
  </si>
  <si>
    <t>85.4367</t>
  </si>
  <si>
    <t>2.4499</t>
  </si>
  <si>
    <t>48.4148</t>
  </si>
  <si>
    <t>3.2662</t>
  </si>
  <si>
    <t>10.9787</t>
  </si>
  <si>
    <t>6.8791</t>
  </si>
  <si>
    <t>54.1602</t>
  </si>
  <si>
    <t>2.3646</t>
  </si>
  <si>
    <t>12.6519</t>
  </si>
  <si>
    <t>2.7144</t>
  </si>
  <si>
    <t>3.3484</t>
  </si>
  <si>
    <t>1.3381</t>
  </si>
  <si>
    <t>1.5698</t>
  </si>
  <si>
    <t>2.187</t>
  </si>
  <si>
    <t>2.0383</t>
  </si>
  <si>
    <t>1.7136</t>
  </si>
  <si>
    <t>9.2688</t>
  </si>
  <si>
    <t>3.2611</t>
  </si>
  <si>
    <t>300696.75</t>
  </si>
  <si>
    <t>172844.4062</t>
  </si>
  <si>
    <t>33944.2148</t>
  </si>
  <si>
    <t>3193.3799</t>
  </si>
  <si>
    <t>36791.3906</t>
  </si>
  <si>
    <t>12987.5801</t>
  </si>
  <si>
    <t>6284.5742</t>
  </si>
  <si>
    <t>3.9242</t>
  </si>
  <si>
    <t>659.3425</t>
  </si>
  <si>
    <t>83.734</t>
  </si>
  <si>
    <t>17.95</t>
  </si>
  <si>
    <t>610.951</t>
  </si>
  <si>
    <t>2.8973</t>
  </si>
  <si>
    <t>20.8685</t>
  </si>
  <si>
    <t>57.4952</t>
  </si>
  <si>
    <t>21.1124</t>
  </si>
  <si>
    <t>155.6934</t>
  </si>
  <si>
    <t>105.2142</t>
  </si>
  <si>
    <t>13.5927</t>
  </si>
  <si>
    <t>181.8445</t>
  </si>
  <si>
    <t>32.6711</t>
  </si>
  <si>
    <t>144.4274</t>
  </si>
  <si>
    <t>237.7613</t>
  </si>
  <si>
    <t>1020.6702</t>
  </si>
  <si>
    <t>2822.9939</t>
  </si>
  <si>
    <t>397.5878</t>
  </si>
  <si>
    <t>146.3951</t>
  </si>
  <si>
    <t>3595.666</t>
  </si>
  <si>
    <t>263.0605</t>
  </si>
  <si>
    <t>187.8438</t>
  </si>
  <si>
    <t>438.171</t>
  </si>
  <si>
    <t>85.8676</t>
  </si>
  <si>
    <t>44.5691</t>
  </si>
  <si>
    <t>2.93</t>
  </si>
  <si>
    <t>10.946</t>
  </si>
  <si>
    <t>6.4998</t>
  </si>
  <si>
    <t>57.6655</t>
  </si>
  <si>
    <t>1.4668</t>
  </si>
  <si>
    <t>12.817</t>
  </si>
  <si>
    <t>2.6081</t>
  </si>
  <si>
    <t>3.3637</t>
  </si>
  <si>
    <t>1.3934</t>
  </si>
  <si>
    <t>1.5246</t>
  </si>
  <si>
    <t>2.2014</t>
  </si>
  <si>
    <t>1.9496</t>
  </si>
  <si>
    <t>1.7073</t>
  </si>
  <si>
    <t>8.8989</t>
  </si>
  <si>
    <t>3.3337</t>
  </si>
  <si>
    <t>288323.5312</t>
  </si>
  <si>
    <t>190653.4844</t>
  </si>
  <si>
    <t>34939.8477</t>
  </si>
  <si>
    <t>3571.5051</t>
  </si>
  <si>
    <t>37542.5039</t>
  </si>
  <si>
    <t>11969.7344</t>
  </si>
  <si>
    <t>6625.7827</t>
  </si>
  <si>
    <t>4.6401</t>
  </si>
  <si>
    <t>583.0871</t>
  </si>
  <si>
    <t>107.3517</t>
  </si>
  <si>
    <t>9.8476</t>
  </si>
  <si>
    <t>382.2406</t>
  </si>
  <si>
    <t>1.6953</t>
  </si>
  <si>
    <t>18.1622</t>
  </si>
  <si>
    <t>45.8181</t>
  </si>
  <si>
    <t>23.6132</t>
  </si>
  <si>
    <t>154.1935</t>
  </si>
  <si>
    <t>108.5278</t>
  </si>
  <si>
    <t>9.1127</t>
  </si>
  <si>
    <t>164.9643</t>
  </si>
  <si>
    <t>33.1776</t>
  </si>
  <si>
    <t>176.4221</t>
  </si>
  <si>
    <t>228.5203</t>
  </si>
  <si>
    <t>1011.3335</t>
  </si>
  <si>
    <t>2727.1694</t>
  </si>
  <si>
    <t>401.552</t>
  </si>
  <si>
    <t>151.7683</t>
  </si>
  <si>
    <t>3472.7461</t>
  </si>
  <si>
    <t>260.3121</t>
  </si>
  <si>
    <t>177.4221</t>
  </si>
  <si>
    <t>444.8694</t>
  </si>
  <si>
    <t>87.702</t>
  </si>
  <si>
    <t>2.2351</t>
  </si>
  <si>
    <t>42.246</t>
  </si>
  <si>
    <t>2.9039</t>
  </si>
  <si>
    <t>11.188</t>
  </si>
  <si>
    <t>5.7152</t>
  </si>
  <si>
    <t>47.0547</t>
  </si>
  <si>
    <t>1.5011</t>
  </si>
  <si>
    <t>1.3493</t>
  </si>
  <si>
    <t>11.5982</t>
  </si>
  <si>
    <t>2.5101</t>
  </si>
  <si>
    <t>3.1783</t>
  </si>
  <si>
    <t>1.4651</t>
  </si>
  <si>
    <t>2.0082</t>
  </si>
  <si>
    <t>1.8592</t>
  </si>
  <si>
    <t>1.6146</t>
  </si>
  <si>
    <t>9.0966</t>
  </si>
  <si>
    <t>3.1141</t>
  </si>
  <si>
    <t>294067.125</t>
  </si>
  <si>
    <t>180861.25</t>
  </si>
  <si>
    <t>31604.1953</t>
  </si>
  <si>
    <t>2476.9001</t>
  </si>
  <si>
    <t>36425.4102</t>
  </si>
  <si>
    <t>7779.9229</t>
  </si>
  <si>
    <t>5936.5581</t>
  </si>
  <si>
    <t>6.1518</t>
  </si>
  <si>
    <t>590.6451</t>
  </si>
  <si>
    <t>94.1644</t>
  </si>
  <si>
    <t>22.057</t>
  </si>
  <si>
    <t>368.2617</t>
  </si>
  <si>
    <t>19.3969</t>
  </si>
  <si>
    <t>42.3271</t>
  </si>
  <si>
    <t>26.1204</t>
  </si>
  <si>
    <t>146.9129</t>
  </si>
  <si>
    <t>110.8614</t>
  </si>
  <si>
    <t>12.7107</t>
  </si>
  <si>
    <t>161.7059</t>
  </si>
  <si>
    <t>32.6588</t>
  </si>
  <si>
    <t>186.1613</t>
  </si>
  <si>
    <t>240.9805</t>
  </si>
  <si>
    <t>993.8872</t>
  </si>
  <si>
    <t>2622.509</t>
  </si>
  <si>
    <t>380.8723</t>
  </si>
  <si>
    <t>131.717</t>
  </si>
  <si>
    <t>3370.8867</t>
  </si>
  <si>
    <t>246.7647</t>
  </si>
  <si>
    <t>145.984</t>
  </si>
  <si>
    <t>477.2879</t>
  </si>
  <si>
    <t>83.6814</t>
  </si>
  <si>
    <t>2.2857</t>
  </si>
  <si>
    <t>41.1138</t>
  </si>
  <si>
    <t>2.7721</t>
  </si>
  <si>
    <t>10.7366</t>
  </si>
  <si>
    <t>6.058</t>
  </si>
  <si>
    <t>45.388</t>
  </si>
  <si>
    <t>2.0597</t>
  </si>
  <si>
    <t>1.333</t>
  </si>
  <si>
    <t>11.1609</t>
  </si>
  <si>
    <t>2.517</t>
  </si>
  <si>
    <t>3.035</t>
  </si>
  <si>
    <t>1.2107</t>
  </si>
  <si>
    <t>1.4382</t>
  </si>
  <si>
    <t>1.9526</t>
  </si>
  <si>
    <t>2.5717</t>
  </si>
  <si>
    <t>1.5545</t>
  </si>
  <si>
    <t>9.0481</t>
  </si>
  <si>
    <t>3.0995</t>
  </si>
  <si>
    <t>277055.2188</t>
  </si>
  <si>
    <t>174007.0781</t>
  </si>
  <si>
    <t>33803.4062</t>
  </si>
  <si>
    <t>6041.6191</t>
  </si>
  <si>
    <t>48992.1719</t>
  </si>
  <si>
    <t>14610.748</t>
  </si>
  <si>
    <t>6196.1113</t>
  </si>
  <si>
    <t>9.8851</t>
  </si>
  <si>
    <t>628.3314</t>
  </si>
  <si>
    <t>87.4959</t>
  </si>
  <si>
    <t>15.3264</t>
  </si>
  <si>
    <t>796.6479</t>
  </si>
  <si>
    <t>16.2171</t>
  </si>
  <si>
    <t>53.0152</t>
  </si>
  <si>
    <t>32.5656</t>
  </si>
  <si>
    <t>146.2686</t>
  </si>
  <si>
    <t>123.9173</t>
  </si>
  <si>
    <t>12.0332</t>
  </si>
  <si>
    <t>160.9662</t>
  </si>
  <si>
    <t>36.0764</t>
  </si>
  <si>
    <t>172.5607</t>
  </si>
  <si>
    <t>227.0828</t>
  </si>
  <si>
    <t>980.5885</t>
  </si>
  <si>
    <t>2823.2241</t>
  </si>
  <si>
    <t>443.0718</t>
  </si>
  <si>
    <t>209.2441</t>
  </si>
  <si>
    <t>3728.0168</t>
  </si>
  <si>
    <t>288.6241</t>
  </si>
  <si>
    <t>191.5177</t>
  </si>
  <si>
    <t>482.9032</t>
  </si>
  <si>
    <t>97.7814</t>
  </si>
  <si>
    <t>2.6752</t>
  </si>
  <si>
    <t>47.3935</t>
  </si>
  <si>
    <t>3.1795</t>
  </si>
  <si>
    <t>12.8491</t>
  </si>
  <si>
    <t>6.1225</t>
  </si>
  <si>
    <t>59.4899</t>
  </si>
  <si>
    <t>1.3691</t>
  </si>
  <si>
    <t>12.5134</t>
  </si>
  <si>
    <t>3.1609</t>
  </si>
  <si>
    <t>1.3304</t>
  </si>
  <si>
    <t>1.5863</t>
  </si>
  <si>
    <t>1.9622</t>
  </si>
  <si>
    <t>1.6645</t>
  </si>
  <si>
    <t>9.1592</t>
  </si>
  <si>
    <t>3.1684</t>
  </si>
  <si>
    <t>309868.7188</t>
  </si>
  <si>
    <t>149452.2812</t>
  </si>
  <si>
    <t>32677.2793</t>
  </si>
  <si>
    <t>4350.481</t>
  </si>
  <si>
    <t>83223.4062</t>
  </si>
  <si>
    <t>69329.2891</t>
  </si>
  <si>
    <t>6405.21</t>
  </si>
  <si>
    <t>21.4266</t>
  </si>
  <si>
    <t>505.776</t>
  </si>
  <si>
    <t>77.3824</t>
  </si>
  <si>
    <t>27.7787</t>
  </si>
  <si>
    <t>358.819</t>
  </si>
  <si>
    <t>4.1255</t>
  </si>
  <si>
    <t>19.891</t>
  </si>
  <si>
    <t>85.4293</t>
  </si>
  <si>
    <t>44.6811</t>
  </si>
  <si>
    <t>135.938</t>
  </si>
  <si>
    <t>109.4651</t>
  </si>
  <si>
    <t>8.7044</t>
  </si>
  <si>
    <t>173.8136</t>
  </si>
  <si>
    <t>33.7521</t>
  </si>
  <si>
    <t>151.1013</t>
  </si>
  <si>
    <t>284.5246</t>
  </si>
  <si>
    <t>1097.9124</t>
  </si>
  <si>
    <t>3709.5859</t>
  </si>
  <si>
    <t>490.8917</t>
  </si>
  <si>
    <t>204.9699</t>
  </si>
  <si>
    <t>5097.0967</t>
  </si>
  <si>
    <t>414.7414</t>
  </si>
  <si>
    <t>461.3021</t>
  </si>
  <si>
    <t>717.4832</t>
  </si>
  <si>
    <t>108.5424</t>
  </si>
  <si>
    <t>3.8612</t>
  </si>
  <si>
    <t>51.48</t>
  </si>
  <si>
    <t>3.5822</t>
  </si>
  <si>
    <t>15.3154</t>
  </si>
  <si>
    <t>8.0177</t>
  </si>
  <si>
    <t>54.5823</t>
  </si>
  <si>
    <t>1.95</t>
  </si>
  <si>
    <t>1.6871</t>
  </si>
  <si>
    <t>17.1059</t>
  </si>
  <si>
    <t>3.8244</t>
  </si>
  <si>
    <t>3.6226</t>
  </si>
  <si>
    <t>2.3827</t>
  </si>
  <si>
    <t>1.7752</t>
  </si>
  <si>
    <t>2.4764</t>
  </si>
  <si>
    <t>1.9391</t>
  </si>
  <si>
    <t>10.3132</t>
  </si>
  <si>
    <t>4.153</t>
  </si>
  <si>
    <t>285635.5312</t>
  </si>
  <si>
    <t>148568.2656</t>
  </si>
  <si>
    <t>31079.0547</t>
  </si>
  <si>
    <t>10909.7656</t>
  </si>
  <si>
    <t>79489.1328</t>
  </si>
  <si>
    <t>5451.4883</t>
  </si>
  <si>
    <t>2364.1445</t>
  </si>
  <si>
    <t>6029.0928</t>
  </si>
  <si>
    <t>4.9094</t>
  </si>
  <si>
    <t>574.8127</t>
  </si>
  <si>
    <t>78.9733</t>
  </si>
  <si>
    <t>16.1465</t>
  </si>
  <si>
    <t>2461.0918</t>
  </si>
  <si>
    <t>16.9328</t>
  </si>
  <si>
    <t>58.7152</t>
  </si>
  <si>
    <t>17.8925</t>
  </si>
  <si>
    <t>121.408</t>
  </si>
  <si>
    <t>126.4533</t>
  </si>
  <si>
    <t>8.9398</t>
  </si>
  <si>
    <t>166.1653</t>
  </si>
  <si>
    <t>54.5312</t>
  </si>
  <si>
    <t>120.58</t>
  </si>
  <si>
    <t>210.0491</t>
  </si>
  <si>
    <t>1018.1421</t>
  </si>
  <si>
    <t>2834.5344</t>
  </si>
  <si>
    <t>472.8842</t>
  </si>
  <si>
    <t>291.5988</t>
  </si>
  <si>
    <t>3826.1143</t>
  </si>
  <si>
    <t>363.1141</t>
  </si>
  <si>
    <t>136.0927</t>
  </si>
  <si>
    <t>675.2088</t>
  </si>
  <si>
    <t>106.8221</t>
  </si>
  <si>
    <t>2.343</t>
  </si>
  <si>
    <t>52.4024</t>
  </si>
  <si>
    <t>3.5502</t>
  </si>
  <si>
    <t>15.2077</t>
  </si>
  <si>
    <t>6.6675</t>
  </si>
  <si>
    <t>95.1121</t>
  </si>
  <si>
    <t>2.2549</t>
  </si>
  <si>
    <t>1.5261</t>
  </si>
  <si>
    <t>15.9607</t>
  </si>
  <si>
    <t>2.6677</t>
  </si>
  <si>
    <t>3.1144</t>
  </si>
  <si>
    <t>1.7237</t>
  </si>
  <si>
    <t>2.0327</t>
  </si>
  <si>
    <t>8.539</t>
  </si>
  <si>
    <t>3.2919</t>
  </si>
  <si>
    <t>310099.0938</t>
  </si>
  <si>
    <t>157535.7031</t>
  </si>
  <si>
    <t>26888.7949</t>
  </si>
  <si>
    <t>2775.2808</t>
  </si>
  <si>
    <t>26889.0996</t>
  </si>
  <si>
    <t>4865.4824</t>
  </si>
  <si>
    <t>6084.5435</t>
  </si>
  <si>
    <t>3.3455</t>
  </si>
  <si>
    <t>516.942</t>
  </si>
  <si>
    <t>94.447</t>
  </si>
  <si>
    <t>259.2979</t>
  </si>
  <si>
    <t>16.7241</t>
  </si>
  <si>
    <t>35.817</t>
  </si>
  <si>
    <t>16.382</t>
  </si>
  <si>
    <t>110.3744</t>
  </si>
  <si>
    <t>89.6522</t>
  </si>
  <si>
    <t>10.5401</t>
  </si>
  <si>
    <t>143.2946</t>
  </si>
  <si>
    <t>33.6569</t>
  </si>
  <si>
    <t>207.4068</t>
  </si>
  <si>
    <t>306.8722</t>
  </si>
  <si>
    <t>943.7142</t>
  </si>
  <si>
    <t>2183.55</t>
  </si>
  <si>
    <t>342.7069</t>
  </si>
  <si>
    <t>129.2137</t>
  </si>
  <si>
    <t>2887.9756</t>
  </si>
  <si>
    <t>203.3324</t>
  </si>
  <si>
    <t>115.5588</t>
  </si>
  <si>
    <t>421.3706</t>
  </si>
  <si>
    <t>77.5433</t>
  </si>
  <si>
    <t>39.1708</t>
  </si>
  <si>
    <t>2.7408</t>
  </si>
  <si>
    <t>9.9451</t>
  </si>
  <si>
    <t>6.5484</t>
  </si>
  <si>
    <t>39.2519</t>
  </si>
  <si>
    <t>1.5614</t>
  </si>
  <si>
    <t>1.2208</t>
  </si>
  <si>
    <t>9.9153</t>
  </si>
  <si>
    <t>2.0525</t>
  </si>
  <si>
    <t>2.492</t>
  </si>
  <si>
    <t>1.0251</t>
  </si>
  <si>
    <t>1.2304</t>
  </si>
  <si>
    <t>1.7111</t>
  </si>
  <si>
    <t>8.9521</t>
  </si>
  <si>
    <t>3.2425</t>
  </si>
  <si>
    <t>289924.9375</t>
  </si>
  <si>
    <t>155748.2969</t>
  </si>
  <si>
    <t>28589.209</t>
  </si>
  <si>
    <t>4095.084</t>
  </si>
  <si>
    <t>33266.9961</t>
  </si>
  <si>
    <t>7929.6147</t>
  </si>
  <si>
    <t>5814.6851</t>
  </si>
  <si>
    <t>4.7133</t>
  </si>
  <si>
    <t>543.7462</t>
  </si>
  <si>
    <t>85.9013</t>
  </si>
  <si>
    <t>20.0975</t>
  </si>
  <si>
    <t>396.9</t>
  </si>
  <si>
    <t>17.2091</t>
  </si>
  <si>
    <t>39.3187</t>
  </si>
  <si>
    <t>22.0881</t>
  </si>
  <si>
    <t>129.8997</t>
  </si>
  <si>
    <t>100.6706</t>
  </si>
  <si>
    <t>12.8901</t>
  </si>
  <si>
    <t>141.8576</t>
  </si>
  <si>
    <t>36.6776</t>
  </si>
  <si>
    <t>144.5294</t>
  </si>
  <si>
    <t>300.1897</t>
  </si>
  <si>
    <t>961.5737</t>
  </si>
  <si>
    <t>2375.2319</t>
  </si>
  <si>
    <t>349.2406</t>
  </si>
  <si>
    <t>148.5445</t>
  </si>
  <si>
    <t>3162.6436</t>
  </si>
  <si>
    <t>236.8464</t>
  </si>
  <si>
    <t>143.9185</t>
  </si>
  <si>
    <t>604.691</t>
  </si>
  <si>
    <t>76.1489</t>
  </si>
  <si>
    <t>2.2</t>
  </si>
  <si>
    <t>41.6585</t>
  </si>
  <si>
    <t>2.9004</t>
  </si>
  <si>
    <t>9.8654</t>
  </si>
  <si>
    <t>6.1638</t>
  </si>
  <si>
    <t>47.8001</t>
  </si>
  <si>
    <t>1.7716</t>
  </si>
  <si>
    <t>1.3466</t>
  </si>
  <si>
    <t>11.3969</t>
  </si>
  <si>
    <t>2.462</t>
  </si>
  <si>
    <t>2.9146</t>
  </si>
  <si>
    <t>1.2792</t>
  </si>
  <si>
    <t>1.9611</t>
  </si>
  <si>
    <t>1.7844</t>
  </si>
  <si>
    <t>1.603</t>
  </si>
  <si>
    <t>8.406</t>
  </si>
  <si>
    <t>3.4805</t>
  </si>
  <si>
    <t>307334.8438</t>
  </si>
  <si>
    <t>170417.3438</t>
  </si>
  <si>
    <t>31308.4863</t>
  </si>
  <si>
    <t>3745.7366</t>
  </si>
  <si>
    <t>36919.8789</t>
  </si>
  <si>
    <t>10053.5957</t>
  </si>
  <si>
    <t>6217.4268</t>
  </si>
  <si>
    <t>4.553</t>
  </si>
  <si>
    <t>576.1473</t>
  </si>
  <si>
    <t>100.1695</t>
  </si>
  <si>
    <t>13.5627</t>
  </si>
  <si>
    <t>387.4756</t>
  </si>
  <si>
    <t>17.7908</t>
  </si>
  <si>
    <t>50.3237</t>
  </si>
  <si>
    <t>27.2349</t>
  </si>
  <si>
    <t>134.7614</t>
  </si>
  <si>
    <t>105.8318</t>
  </si>
  <si>
    <t>12.7567</t>
  </si>
  <si>
    <t>179.6728</t>
  </si>
  <si>
    <t>36.7337</t>
  </si>
  <si>
    <t>163.2138</t>
  </si>
  <si>
    <t>271.4662</t>
  </si>
  <si>
    <t>1011.1015</t>
  </si>
  <si>
    <t>2557.8469</t>
  </si>
  <si>
    <t>391.6437</t>
  </si>
  <si>
    <t>156.3345</t>
  </si>
  <si>
    <t>3416.9441</t>
  </si>
  <si>
    <t>250.9146</t>
  </si>
  <si>
    <t>162.2129</t>
  </si>
  <si>
    <t>640.9343</t>
  </si>
  <si>
    <t>86.0395</t>
  </si>
  <si>
    <t>2.2811</t>
  </si>
  <si>
    <t>41.1132</t>
  </si>
  <si>
    <t>2.7829</t>
  </si>
  <si>
    <t>11.3104</t>
  </si>
  <si>
    <t>5.8137</t>
  </si>
  <si>
    <t>46.7982</t>
  </si>
  <si>
    <t>2.2854</t>
  </si>
  <si>
    <t>11.8194</t>
  </si>
  <si>
    <t>2.5836</t>
  </si>
  <si>
    <t>2.9411</t>
  </si>
  <si>
    <t>1.2698</t>
  </si>
  <si>
    <t>1.4266</t>
  </si>
  <si>
    <t>1.9474</t>
  </si>
  <si>
    <t>1.594</t>
  </si>
  <si>
    <t>8.6926</t>
  </si>
  <si>
    <t>3.3116</t>
  </si>
  <si>
    <t>305868.1875</t>
  </si>
  <si>
    <t>166054.0625</t>
  </si>
  <si>
    <t>31650.7988</t>
  </si>
  <si>
    <t>3162.0515</t>
  </si>
  <si>
    <t>31781.8848</t>
  </si>
  <si>
    <t>7622.0728</t>
  </si>
  <si>
    <t>6380.3081</t>
  </si>
  <si>
    <t>2.8612</t>
  </si>
  <si>
    <t>665.7108</t>
  </si>
  <si>
    <t>92.829</t>
  </si>
  <si>
    <t>13.9031</t>
  </si>
  <si>
    <t>713.7372</t>
  </si>
  <si>
    <t>2.5041</t>
  </si>
  <si>
    <t>18.5845</t>
  </si>
  <si>
    <t>101.6291</t>
  </si>
  <si>
    <t>20.2696</t>
  </si>
  <si>
    <t>137.8064</t>
  </si>
  <si>
    <t>104.4921</t>
  </si>
  <si>
    <t>13.1805</t>
  </si>
  <si>
    <t>184.9006</t>
  </si>
  <si>
    <t>41.1975</t>
  </si>
  <si>
    <t>233.4494</t>
  </si>
  <si>
    <t>292.1781</t>
  </si>
  <si>
    <t>986.919</t>
  </si>
  <si>
    <t>2540.6145</t>
  </si>
  <si>
    <t>397.5179</t>
  </si>
  <si>
    <t>151.2605</t>
  </si>
  <si>
    <t>3082.604</t>
  </si>
  <si>
    <t>228.3441</t>
  </si>
  <si>
    <t>146.3272</t>
  </si>
  <si>
    <t>492.1221</t>
  </si>
  <si>
    <t>88.62</t>
  </si>
  <si>
    <t>2.0543</t>
  </si>
  <si>
    <t>43.8442</t>
  </si>
  <si>
    <t>2.9346</t>
  </si>
  <si>
    <t>11.404</t>
  </si>
  <si>
    <t>5.9686</t>
  </si>
  <si>
    <t>56.6393</t>
  </si>
  <si>
    <t>1.5517</t>
  </si>
  <si>
    <t>1.351</t>
  </si>
  <si>
    <t>12.9678</t>
  </si>
  <si>
    <t>2.3789</t>
  </si>
  <si>
    <t>2.9585</t>
  </si>
  <si>
    <t>1.2652</t>
  </si>
  <si>
    <t>1.9884</t>
  </si>
  <si>
    <t>1.8421</t>
  </si>
  <si>
    <t>1.6344</t>
  </si>
  <si>
    <t>10.0666</t>
  </si>
  <si>
    <t>3.3869</t>
  </si>
  <si>
    <t>529112.0625</t>
  </si>
  <si>
    <t>364623.375</t>
  </si>
  <si>
    <t>56524.4727</t>
  </si>
  <si>
    <t>10113.1143</t>
  </si>
  <si>
    <t>71.4845</t>
  </si>
  <si>
    <t>19093.707</t>
  </si>
  <si>
    <t>3148.759</t>
  </si>
  <si>
    <t>12568.5811</t>
  </si>
  <si>
    <t>1754.0818</t>
  </si>
  <si>
    <t>183.2366</t>
  </si>
  <si>
    <t>972.5674</t>
  </si>
  <si>
    <t>322.9372</t>
  </si>
  <si>
    <t>5654.353</t>
  </si>
  <si>
    <t>2653.2065</t>
  </si>
  <si>
    <t>1438.9766</t>
  </si>
  <si>
    <t>453.0713</t>
  </si>
  <si>
    <t>7361.4736</t>
  </si>
  <si>
    <t>13.5478</t>
  </si>
  <si>
    <t>528.3773</t>
  </si>
  <si>
    <t>1275.9154</t>
  </si>
  <si>
    <t>370.4545</t>
  </si>
  <si>
    <t>0.081</t>
  </si>
  <si>
    <t>104.1405</t>
  </si>
  <si>
    <t>6.4477</t>
  </si>
  <si>
    <t>27.2756</t>
  </si>
  <si>
    <t>1.2937</t>
  </si>
  <si>
    <t>50.1531</t>
  </si>
  <si>
    <t>0.0046</t>
  </si>
  <si>
    <t>0.004</t>
  </si>
  <si>
    <t>1.9608</t>
  </si>
  <si>
    <t>0.0127</t>
  </si>
  <si>
    <t>0.0109</t>
  </si>
  <si>
    <t>0.0626</t>
  </si>
  <si>
    <t>0.0504</t>
  </si>
  <si>
    <t>0.0363</t>
  </si>
  <si>
    <t>0.6882</t>
  </si>
  <si>
    <t>0.0049</t>
  </si>
  <si>
    <t>241805.3594</t>
  </si>
  <si>
    <t>123976.5</t>
  </si>
  <si>
    <t>25898.709</t>
  </si>
  <si>
    <t>3286.2988</t>
  </si>
  <si>
    <t>26903.9727</t>
  </si>
  <si>
    <t>5482.9258</t>
  </si>
  <si>
    <t>5011.4668</t>
  </si>
  <si>
    <t>3.04</t>
  </si>
  <si>
    <t>345.1556</t>
  </si>
  <si>
    <t>89.1092</t>
  </si>
  <si>
    <t>8.8611</t>
  </si>
  <si>
    <t>225.8298</t>
  </si>
  <si>
    <t>11.8838</t>
  </si>
  <si>
    <t>17.3589</t>
  </si>
  <si>
    <t>11.1101</t>
  </si>
  <si>
    <t>108.1853</t>
  </si>
  <si>
    <t>87.7401</t>
  </si>
  <si>
    <t>9.7243</t>
  </si>
  <si>
    <t>119.9955</t>
  </si>
  <si>
    <t>26.8898</t>
  </si>
  <si>
    <t>171.1685</t>
  </si>
  <si>
    <t>213.6267</t>
  </si>
  <si>
    <t>851.6568</t>
  </si>
  <si>
    <t>1804.8448</t>
  </si>
  <si>
    <t>307.6562</t>
  </si>
  <si>
    <t>124.4255</t>
  </si>
  <si>
    <t>2502.0847</t>
  </si>
  <si>
    <t>194.3285</t>
  </si>
  <si>
    <t>115.9683</t>
  </si>
  <si>
    <t>656.5833</t>
  </si>
  <si>
    <t>65.2179</t>
  </si>
  <si>
    <t>1.6241</t>
  </si>
  <si>
    <t>33.534</t>
  </si>
  <si>
    <t>2.3935</t>
  </si>
  <si>
    <t>8.6864</t>
  </si>
  <si>
    <t>4.9494</t>
  </si>
  <si>
    <t>36.9176</t>
  </si>
  <si>
    <t>1.2663</t>
  </si>
  <si>
    <t>1.1235</t>
  </si>
  <si>
    <t>9.0516</t>
  </si>
  <si>
    <t>1.8141</t>
  </si>
  <si>
    <t>1.0095</t>
  </si>
  <si>
    <t>1.1814</t>
  </si>
  <si>
    <t>1.6034</t>
  </si>
  <si>
    <t>1.4713</t>
  </si>
  <si>
    <t>8.0222</t>
  </si>
  <si>
    <t>2.6514</t>
  </si>
  <si>
    <t>512978.9688</t>
  </si>
  <si>
    <t>368316.2188</t>
  </si>
  <si>
    <t>60638.6055</t>
  </si>
  <si>
    <t>7319.6064</t>
  </si>
  <si>
    <t>59.7099</t>
  </si>
  <si>
    <t>31878.5176</t>
  </si>
  <si>
    <t>13730.6807</t>
  </si>
  <si>
    <t>1792.4902</t>
  </si>
  <si>
    <t>225.1843</t>
  </si>
  <si>
    <t>1056.0289</t>
  </si>
  <si>
    <t>403.9611</t>
  </si>
  <si>
    <t>5568.7578</t>
  </si>
  <si>
    <t>2748.5605</t>
  </si>
  <si>
    <t>1584.7947</t>
  </si>
  <si>
    <t>418.4491</t>
  </si>
  <si>
    <t>7553.1826</t>
  </si>
  <si>
    <t>14.3487</t>
  </si>
  <si>
    <t>799.382</t>
  </si>
  <si>
    <t>1191.7551</t>
  </si>
  <si>
    <t>413.3161</t>
  </si>
  <si>
    <t>0.088</t>
  </si>
  <si>
    <t>111.5836</t>
  </si>
  <si>
    <t>6.9877</t>
  </si>
  <si>
    <t>31.8062</t>
  </si>
  <si>
    <t>1.4659</t>
  </si>
  <si>
    <t>55.1514</t>
  </si>
  <si>
    <t>0.0026</t>
  </si>
  <si>
    <t>2.5883</t>
  </si>
  <si>
    <t>0.0331</t>
  </si>
  <si>
    <t>0.0102</t>
  </si>
  <si>
    <t>0.048</t>
  </si>
  <si>
    <t>0.0656</t>
  </si>
  <si>
    <t>0.0204</t>
  </si>
  <si>
    <t>0.7585</t>
  </si>
  <si>
    <t>292718.0312</t>
  </si>
  <si>
    <t>189753.6094</t>
  </si>
  <si>
    <t>33162.4258</t>
  </si>
  <si>
    <t>2584.3699</t>
  </si>
  <si>
    <t>33904.6875</t>
  </si>
  <si>
    <t>8310.4785</t>
  </si>
  <si>
    <t>5972.4438</t>
  </si>
  <si>
    <t>3.6116</t>
  </si>
  <si>
    <t>581.5696</t>
  </si>
  <si>
    <t>96.8339</t>
  </si>
  <si>
    <t>13.6085</t>
  </si>
  <si>
    <t>308.0363</t>
  </si>
  <si>
    <t>18.2136</t>
  </si>
  <si>
    <t>52.0173</t>
  </si>
  <si>
    <t>19.6061</t>
  </si>
  <si>
    <t>146.3797</t>
  </si>
  <si>
    <t>113.8325</t>
  </si>
  <si>
    <t>13.1595</t>
  </si>
  <si>
    <t>190.6325</t>
  </si>
  <si>
    <t>33.2057</t>
  </si>
  <si>
    <t>189.6651</t>
  </si>
  <si>
    <t>241.7944</t>
  </si>
  <si>
    <t>1002.7635</t>
  </si>
  <si>
    <t>2656.2666</t>
  </si>
  <si>
    <t>395.051</t>
  </si>
  <si>
    <t>136.2903</t>
  </si>
  <si>
    <t>3298.3982</t>
  </si>
  <si>
    <t>246.7424</t>
  </si>
  <si>
    <t>150.8077</t>
  </si>
  <si>
    <t>455.3217</t>
  </si>
  <si>
    <t>84.1784</t>
  </si>
  <si>
    <t>2.1048</t>
  </si>
  <si>
    <t>40.671</t>
  </si>
  <si>
    <t>2.7964</t>
  </si>
  <si>
    <t>10.9831</t>
  </si>
  <si>
    <t>5.9034</t>
  </si>
  <si>
    <t>44.7679</t>
  </si>
  <si>
    <t>2.1952</t>
  </si>
  <si>
    <t>1.3532</t>
  </si>
  <si>
    <t>11.7078</t>
  </si>
  <si>
    <t>2.3959</t>
  </si>
  <si>
    <t>3.1068</t>
  </si>
  <si>
    <t>1.213</t>
  </si>
  <si>
    <t>2.0592</t>
  </si>
  <si>
    <t>1.8365</t>
  </si>
  <si>
    <t>1.6041</t>
  </si>
  <si>
    <t>9.4101</t>
  </si>
  <si>
    <t>3.2036</t>
  </si>
  <si>
    <t>310709.6562</t>
  </si>
  <si>
    <t>167817.8438</t>
  </si>
  <si>
    <t>30175.9141</t>
  </si>
  <si>
    <t>2121.4458</t>
  </si>
  <si>
    <t>32338.6367</t>
  </si>
  <si>
    <t>5337.3223</t>
  </si>
  <si>
    <t>6102.3384</t>
  </si>
  <si>
    <t>2.6408</t>
  </si>
  <si>
    <t>658.0588</t>
  </si>
  <si>
    <t>82.82</t>
  </si>
  <si>
    <t>20.0952</t>
  </si>
  <si>
    <t>281.6702</t>
  </si>
  <si>
    <t>1.9215</t>
  </si>
  <si>
    <t>19.8473</t>
  </si>
  <si>
    <t>32.193</t>
  </si>
  <si>
    <t>25.816</t>
  </si>
  <si>
    <t>142.2736</t>
  </si>
  <si>
    <t>109.2775</t>
  </si>
  <si>
    <t>12.8954</t>
  </si>
  <si>
    <t>177.7724</t>
  </si>
  <si>
    <t>33.2019</t>
  </si>
  <si>
    <t>235.8509</t>
  </si>
  <si>
    <t>300.6637</t>
  </si>
  <si>
    <t>1010.2203</t>
  </si>
  <si>
    <t>2555.7698</t>
  </si>
  <si>
    <t>371.1758</t>
  </si>
  <si>
    <t>124.2552</t>
  </si>
  <si>
    <t>3292.4075</t>
  </si>
  <si>
    <t>244.3402</t>
  </si>
  <si>
    <t>125.2866</t>
  </si>
  <si>
    <t>707.5502</t>
  </si>
  <si>
    <t>81.8629</t>
  </si>
  <si>
    <t>2.3139</t>
  </si>
  <si>
    <t>45.2607</t>
  </si>
  <si>
    <t>3.0235</t>
  </si>
  <si>
    <t>10.474</t>
  </si>
  <si>
    <t>6.4396</t>
  </si>
  <si>
    <t>45.9808</t>
  </si>
  <si>
    <t>1.4349</t>
  </si>
  <si>
    <t>11.5666</t>
  </si>
  <si>
    <t>2.7074</t>
  </si>
  <si>
    <t>3.1834</t>
  </si>
  <si>
    <t>1.3754</t>
  </si>
  <si>
    <t>1.5286</t>
  </si>
  <si>
    <t>2.1301</t>
  </si>
  <si>
    <t>1.9321</t>
  </si>
  <si>
    <t>1.6665</t>
  </si>
  <si>
    <t>10.7411</t>
  </si>
  <si>
    <t>3.65</t>
  </si>
  <si>
    <t>297153.4375</t>
  </si>
  <si>
    <t>158235.9062</t>
  </si>
  <si>
    <t>30409.0859</t>
  </si>
  <si>
    <t>3569.1956</t>
  </si>
  <si>
    <t>39739.4648</t>
  </si>
  <si>
    <t>5684.729</t>
  </si>
  <si>
    <t>6058.8232</t>
  </si>
  <si>
    <t>2.4005</t>
  </si>
  <si>
    <t>591.7681</t>
  </si>
  <si>
    <t>89.5396</t>
  </si>
  <si>
    <t>40.9474</t>
  </si>
  <si>
    <t>589.6627</t>
  </si>
  <si>
    <t>17.5137</t>
  </si>
  <si>
    <t>31.5104</t>
  </si>
  <si>
    <t>22.7372</t>
  </si>
  <si>
    <t>134.8882</t>
  </si>
  <si>
    <t>108.3672</t>
  </si>
  <si>
    <t>10.4571</t>
  </si>
  <si>
    <t>162.8719</t>
  </si>
  <si>
    <t>36.1885</t>
  </si>
  <si>
    <t>207.6278</t>
  </si>
  <si>
    <t>248.974</t>
  </si>
  <si>
    <t>1004.9706</t>
  </si>
  <si>
    <t>2667.5508</t>
  </si>
  <si>
    <t>392.086</t>
  </si>
  <si>
    <t>154.5739</t>
  </si>
  <si>
    <t>4026.3369</t>
  </si>
  <si>
    <t>268.1879</t>
  </si>
  <si>
    <t>127.5791</t>
  </si>
  <si>
    <t>554.5005</t>
  </si>
  <si>
    <t>87.5668</t>
  </si>
  <si>
    <t>44.9914</t>
  </si>
  <si>
    <t>3.019</t>
  </si>
  <si>
    <t>11.4077</t>
  </si>
  <si>
    <t>7.1303</t>
  </si>
  <si>
    <t>54.8489</t>
  </si>
  <si>
    <t>1.3911</t>
  </si>
  <si>
    <t>11.74</t>
  </si>
  <si>
    <t>3.0655</t>
  </si>
  <si>
    <t>1.275</t>
  </si>
  <si>
    <t>1.5016</t>
  </si>
  <si>
    <t>1.9726</t>
  </si>
  <si>
    <t>1.9228</t>
  </si>
  <si>
    <t>9.9988</t>
  </si>
  <si>
    <t>308086.5625</t>
  </si>
  <si>
    <t>171513.125</t>
  </si>
  <si>
    <t>31838.1973</t>
  </si>
  <si>
    <t>3818.8201</t>
  </si>
  <si>
    <t>38707.9844</t>
  </si>
  <si>
    <t>8008.1045</t>
  </si>
  <si>
    <t>6073.7217</t>
  </si>
  <si>
    <t>4.8327</t>
  </si>
  <si>
    <t>630.9091</t>
  </si>
  <si>
    <t>87.2114</t>
  </si>
  <si>
    <t>39.2168</t>
  </si>
  <si>
    <t>550.735</t>
  </si>
  <si>
    <t>17.8441</t>
  </si>
  <si>
    <t>30.7966</t>
  </si>
  <si>
    <t>23.246</t>
  </si>
  <si>
    <t>133.8348</t>
  </si>
  <si>
    <t>107.6987</t>
  </si>
  <si>
    <t>11.9849</t>
  </si>
  <si>
    <t>164.037</t>
  </si>
  <si>
    <t>34.6934</t>
  </si>
  <si>
    <t>256.2323</t>
  </si>
  <si>
    <t>271.175</t>
  </si>
  <si>
    <t>999.2985</t>
  </si>
  <si>
    <t>2655.9583</t>
  </si>
  <si>
    <t>418.3548</t>
  </si>
  <si>
    <t>167.6329</t>
  </si>
  <si>
    <t>3460.9819</t>
  </si>
  <si>
    <t>258.8796</t>
  </si>
  <si>
    <t>147.3655</t>
  </si>
  <si>
    <t>456.4005</t>
  </si>
  <si>
    <t>93.2412</t>
  </si>
  <si>
    <t>2.2724</t>
  </si>
  <si>
    <t>43.6966</t>
  </si>
  <si>
    <t>12.11</t>
  </si>
  <si>
    <t>6.9952</t>
  </si>
  <si>
    <t>53.2609</t>
  </si>
  <si>
    <t>1.8947</t>
  </si>
  <si>
    <t>1.3748</t>
  </si>
  <si>
    <t>11.2289</t>
  </si>
  <si>
    <t>2.5463</t>
  </si>
  <si>
    <t>1.2726</t>
  </si>
  <si>
    <t>2.0529</t>
  </si>
  <si>
    <t>1.8927</t>
  </si>
  <si>
    <t>1.6163</t>
  </si>
  <si>
    <t>10.8386</t>
  </si>
  <si>
    <t>3.3984</t>
  </si>
  <si>
    <t>272739.7188</t>
  </si>
  <si>
    <t>145742.4844</t>
  </si>
  <si>
    <t>29356.1367</t>
  </si>
  <si>
    <t>2980.0383</t>
  </si>
  <si>
    <t>39430</t>
  </si>
  <si>
    <t>4265.4155</t>
  </si>
  <si>
    <t>5842.3662</t>
  </si>
  <si>
    <t>5.9463</t>
  </si>
  <si>
    <t>621.3167</t>
  </si>
  <si>
    <t>81.8461</t>
  </si>
  <si>
    <t>20.5024</t>
  </si>
  <si>
    <t>633.7889</t>
  </si>
  <si>
    <t>18.5258</t>
  </si>
  <si>
    <t>34.7775</t>
  </si>
  <si>
    <t>17.9053</t>
  </si>
  <si>
    <t>140.7964</t>
  </si>
  <si>
    <t>113.6467</t>
  </si>
  <si>
    <t>14.1085</t>
  </si>
  <si>
    <t>155.1751</t>
  </si>
  <si>
    <t>34.6266</t>
  </si>
  <si>
    <t>162.3366</t>
  </si>
  <si>
    <t>274.6678</t>
  </si>
  <si>
    <t>897.7344</t>
  </si>
  <si>
    <t>2215.0659</t>
  </si>
  <si>
    <t>361.0576</t>
  </si>
  <si>
    <t>136.1855</t>
  </si>
  <si>
    <t>2897.4998</t>
  </si>
  <si>
    <t>254.7244</t>
  </si>
  <si>
    <t>106.3299</t>
  </si>
  <si>
    <t>607.4368</t>
  </si>
  <si>
    <t>78.5023</t>
  </si>
  <si>
    <t>2.2459</t>
  </si>
  <si>
    <t>44.9912</t>
  </si>
  <si>
    <t>3.0343</t>
  </si>
  <si>
    <t>10.1397</t>
  </si>
  <si>
    <t>6.436</t>
  </si>
  <si>
    <t>57.0706</t>
  </si>
  <si>
    <t>1.5961</t>
  </si>
  <si>
    <t>1.4263</t>
  </si>
  <si>
    <t>12.098</t>
  </si>
  <si>
    <t>2.4495</t>
  </si>
  <si>
    <t>3.1588</t>
  </si>
  <si>
    <t>1.2532</t>
  </si>
  <si>
    <t>1.5447</t>
  </si>
  <si>
    <t>2.122</t>
  </si>
  <si>
    <t>2.591</t>
  </si>
  <si>
    <t>1.667</t>
  </si>
  <si>
    <t>9.1288</t>
  </si>
  <si>
    <t>3.4618</t>
  </si>
  <si>
    <t>298323.8125</t>
  </si>
  <si>
    <t>158060.5469</t>
  </si>
  <si>
    <t>31404.4551</t>
  </si>
  <si>
    <t>3404.4915</t>
  </si>
  <si>
    <t>48232.2461</t>
  </si>
  <si>
    <t>4828.5801</t>
  </si>
  <si>
    <t>6002.6968</t>
  </si>
  <si>
    <t>7.1474</t>
  </si>
  <si>
    <t>655.9052</t>
  </si>
  <si>
    <t>93.4955</t>
  </si>
  <si>
    <t>32.6983</t>
  </si>
  <si>
    <t>890.4073</t>
  </si>
  <si>
    <t>2.3941</t>
  </si>
  <si>
    <t>18.5505</t>
  </si>
  <si>
    <t>47.9244</t>
  </si>
  <si>
    <t>19.4728</t>
  </si>
  <si>
    <t>149.1623</t>
  </si>
  <si>
    <t>114.9422</t>
  </si>
  <si>
    <t>12.0709</t>
  </si>
  <si>
    <t>191.1501</t>
  </si>
  <si>
    <t>35.126</t>
  </si>
  <si>
    <t>197.7709</t>
  </si>
  <si>
    <t>226.5202</t>
  </si>
  <si>
    <t>1020.7792</t>
  </si>
  <si>
    <t>2919.8223</t>
  </si>
  <si>
    <t>407.46</t>
  </si>
  <si>
    <t>157.9154</t>
  </si>
  <si>
    <t>4365.0229</t>
  </si>
  <si>
    <t>294.6159</t>
  </si>
  <si>
    <t>123.4573</t>
  </si>
  <si>
    <t>447.3944</t>
  </si>
  <si>
    <t>88.0545</t>
  </si>
  <si>
    <t>47.747</t>
  </si>
  <si>
    <t>3.2316</t>
  </si>
  <si>
    <t>11.9368</t>
  </si>
  <si>
    <t>6.9842</t>
  </si>
  <si>
    <t>63.46</t>
  </si>
  <si>
    <t>1.4277</t>
  </si>
  <si>
    <t>12.9722</t>
  </si>
  <si>
    <t>2.5328</t>
  </si>
  <si>
    <t>3.2522</t>
  </si>
  <si>
    <t>1.3327</t>
  </si>
  <si>
    <t>1.5675</t>
  </si>
  <si>
    <t>1.9308</t>
  </si>
  <si>
    <t>9.9394</t>
  </si>
  <si>
    <t>3.2365</t>
  </si>
  <si>
    <t>277833.2188</t>
  </si>
  <si>
    <t>159518.9688</t>
  </si>
  <si>
    <t>31966.707</t>
  </si>
  <si>
    <t>3869.8301</t>
  </si>
  <si>
    <t>46033.75</t>
  </si>
  <si>
    <t>4549.8438</t>
  </si>
  <si>
    <t>5863.188</t>
  </si>
  <si>
    <t>6.4199</t>
  </si>
  <si>
    <t>590.1663</t>
  </si>
  <si>
    <t>85.6862</t>
  </si>
  <si>
    <t>11.392</t>
  </si>
  <si>
    <t>800.5497</t>
  </si>
  <si>
    <t>17.431</t>
  </si>
  <si>
    <t>47.3568</t>
  </si>
  <si>
    <t>16.0973</t>
  </si>
  <si>
    <t>140.944</t>
  </si>
  <si>
    <t>117.7608</t>
  </si>
  <si>
    <t>10.5891</t>
  </si>
  <si>
    <t>161.787</t>
  </si>
  <si>
    <t>31.9205</t>
  </si>
  <si>
    <t>211.8971</t>
  </si>
  <si>
    <t>190.4643</t>
  </si>
  <si>
    <t>969.2608</t>
  </si>
  <si>
    <t>2531.3345</t>
  </si>
  <si>
    <t>414.6731</t>
  </si>
  <si>
    <t>168.1529</t>
  </si>
  <si>
    <t>3360.4321</t>
  </si>
  <si>
    <t>270.72</t>
  </si>
  <si>
    <t>116.5996</t>
  </si>
  <si>
    <t>599.0671</t>
  </si>
  <si>
    <t>89.2097</t>
  </si>
  <si>
    <t>2.1368</t>
  </si>
  <si>
    <t>44.4422</t>
  </si>
  <si>
    <t>3.0429</t>
  </si>
  <si>
    <t>11.8655</t>
  </si>
  <si>
    <t>5.8256</t>
  </si>
  <si>
    <t>58.9568</t>
  </si>
  <si>
    <t>1.8434</t>
  </si>
  <si>
    <t>1.352</t>
  </si>
  <si>
    <t>12.2639</t>
  </si>
  <si>
    <t>2.3015</t>
  </si>
  <si>
    <t>3.0511</t>
  </si>
  <si>
    <t>1.2882</t>
  </si>
  <si>
    <t>1.5193</t>
  </si>
  <si>
    <t>1.9586</t>
  </si>
  <si>
    <t>2.0505</t>
  </si>
  <si>
    <t>1.5745</t>
  </si>
  <si>
    <t>9.8123</t>
  </si>
  <si>
    <t>2.8685</t>
  </si>
  <si>
    <t>297467.4688</t>
  </si>
  <si>
    <t>171150.875</t>
  </si>
  <si>
    <t>31740.9961</t>
  </si>
  <si>
    <t>3045.8357</t>
  </si>
  <si>
    <t>38626.2734</t>
  </si>
  <si>
    <t>4108.311</t>
  </si>
  <si>
    <t>6015.2144</t>
  </si>
  <si>
    <t>5.3853</t>
  </si>
  <si>
    <t>594.1075</t>
  </si>
  <si>
    <t>97.5785</t>
  </si>
  <si>
    <t>21.0577</t>
  </si>
  <si>
    <t>587.203</t>
  </si>
  <si>
    <t>16.9582</t>
  </si>
  <si>
    <t>40.1346</t>
  </si>
  <si>
    <t>21.0614</t>
  </si>
  <si>
    <t>131.3482</t>
  </si>
  <si>
    <t>107.3204</t>
  </si>
  <si>
    <t>12.445</t>
  </si>
  <si>
    <t>147.1581</t>
  </si>
  <si>
    <t>31.1131</t>
  </si>
  <si>
    <t>232.133</t>
  </si>
  <si>
    <t>197.0401</t>
  </si>
  <si>
    <t>954.569</t>
  </si>
  <si>
    <t>2347.6677</t>
  </si>
  <si>
    <t>385.295</t>
  </si>
  <si>
    <t>143.3053</t>
  </si>
  <si>
    <t>3023.9568</t>
  </si>
  <si>
    <t>244.8591</t>
  </si>
  <si>
    <t>109.3277</t>
  </si>
  <si>
    <t>409.3317</t>
  </si>
  <si>
    <t>83.4165</t>
  </si>
  <si>
    <t>2.0884</t>
  </si>
  <si>
    <t>42.1959</t>
  </si>
  <si>
    <t>2.8726</t>
  </si>
  <si>
    <t>10.9726</t>
  </si>
  <si>
    <t>5.8184</t>
  </si>
  <si>
    <t>50.7761</t>
  </si>
  <si>
    <t>1.3673</t>
  </si>
  <si>
    <t>10.9534</t>
  </si>
  <si>
    <t>2.3032</t>
  </si>
  <si>
    <t>2.7948</t>
  </si>
  <si>
    <t>1.146</t>
  </si>
  <si>
    <t>1.3807</t>
  </si>
  <si>
    <t>1.898</t>
  </si>
  <si>
    <t>1.7221</t>
  </si>
  <si>
    <t>1.4663</t>
  </si>
  <si>
    <t>9.6735</t>
  </si>
  <si>
    <t>2.757</t>
  </si>
  <si>
    <t>444957.2812</t>
  </si>
  <si>
    <t>427186.3438</t>
  </si>
  <si>
    <t>75058.7266</t>
  </si>
  <si>
    <t>9051.332</t>
  </si>
  <si>
    <t>83.5027</t>
  </si>
  <si>
    <t>27293.957</t>
  </si>
  <si>
    <t>11287.4844</t>
  </si>
  <si>
    <t>2620.1365</t>
  </si>
  <si>
    <t>213.5298</t>
  </si>
  <si>
    <t>1033.8527</t>
  </si>
  <si>
    <t>354.4367</t>
  </si>
  <si>
    <t>4869.6299</t>
  </si>
  <si>
    <t>2500.3918</t>
  </si>
  <si>
    <t>1732.8553</t>
  </si>
  <si>
    <t>426.9063</t>
  </si>
  <si>
    <t>7075.2495</t>
  </si>
  <si>
    <t>13.4547</t>
  </si>
  <si>
    <t>649.6506</t>
  </si>
  <si>
    <t>836.8093</t>
  </si>
  <si>
    <t>338.5844</t>
  </si>
  <si>
    <t>0.0703</t>
  </si>
  <si>
    <t>112.2053</t>
  </si>
  <si>
    <t>5.6685</t>
  </si>
  <si>
    <t>27.3631</t>
  </si>
  <si>
    <t>1.3566</t>
  </si>
  <si>
    <t>49.1072</t>
  </si>
  <si>
    <t>0.0032</t>
  </si>
  <si>
    <t>0.0029</t>
  </si>
  <si>
    <t>2.1391</t>
  </si>
  <si>
    <t>0.0356</t>
  </si>
  <si>
    <t>0.0111</t>
  </si>
  <si>
    <t>0.001</t>
  </si>
  <si>
    <t>0.0601</t>
  </si>
  <si>
    <t>0.0249</t>
  </si>
  <si>
    <t>0.0015</t>
  </si>
  <si>
    <t>0.6565</t>
  </si>
  <si>
    <t>263674.7812</t>
  </si>
  <si>
    <t>163980.6719</t>
  </si>
  <si>
    <t>36796.5039</t>
  </si>
  <si>
    <t>15668.2324</t>
  </si>
  <si>
    <t>37326.1797</t>
  </si>
  <si>
    <t>44982.7617</t>
  </si>
  <si>
    <t>5205.1948</t>
  </si>
  <si>
    <t>2.1503</t>
  </si>
  <si>
    <t>818.7422</t>
  </si>
  <si>
    <t>85.5314</t>
  </si>
  <si>
    <t>31.645</t>
  </si>
  <si>
    <t>488.8054</t>
  </si>
  <si>
    <t>3.3155</t>
  </si>
  <si>
    <t>19.4957</t>
  </si>
  <si>
    <t>33.0733</t>
  </si>
  <si>
    <t>20.985</t>
  </si>
  <si>
    <t>178.3951</t>
  </si>
  <si>
    <t>176.4962</t>
  </si>
  <si>
    <t>10.2866</t>
  </si>
  <si>
    <t>155.4003</t>
  </si>
  <si>
    <t>33.4169</t>
  </si>
  <si>
    <t>140.8886</t>
  </si>
  <si>
    <t>161.575</t>
  </si>
  <si>
    <t>1034.1663</t>
  </si>
  <si>
    <t>3043.6631</t>
  </si>
  <si>
    <t>423.3909</t>
  </si>
  <si>
    <t>286.4112</t>
  </si>
  <si>
    <t>4232.6616</t>
  </si>
  <si>
    <t>262.042</t>
  </si>
  <si>
    <t>355.7099</t>
  </si>
  <si>
    <t>519.1875</t>
  </si>
  <si>
    <t>89.9391</t>
  </si>
  <si>
    <t>2.0699</t>
  </si>
  <si>
    <t>49.054</t>
  </si>
  <si>
    <t>3.2532</t>
  </si>
  <si>
    <t>11.6934</t>
  </si>
  <si>
    <t>6.592</t>
  </si>
  <si>
    <t>50.7765</t>
  </si>
  <si>
    <t>1.4689</t>
  </si>
  <si>
    <t>1.3752</t>
  </si>
  <si>
    <t>11.2922</t>
  </si>
  <si>
    <t>2.4437</t>
  </si>
  <si>
    <t>3.4185</t>
  </si>
  <si>
    <t>1.852</t>
  </si>
  <si>
    <t>2.022</t>
  </si>
  <si>
    <t>1.6581</t>
  </si>
  <si>
    <t>8.2871</t>
  </si>
  <si>
    <t>2.7442</t>
  </si>
  <si>
    <t>320431.6562</t>
  </si>
  <si>
    <t>334131.0625</t>
  </si>
  <si>
    <t>59645.0312</t>
  </si>
  <si>
    <t>80535.8984</t>
  </si>
  <si>
    <t>189353.5938</t>
  </si>
  <si>
    <t>10679.4629</t>
  </si>
  <si>
    <t>2727.1746</t>
  </si>
  <si>
    <t>185.0253</t>
  </si>
  <si>
    <t>1132.5143</t>
  </si>
  <si>
    <t>5.3261</t>
  </si>
  <si>
    <t>292.2708</t>
  </si>
  <si>
    <t>3478.0603</t>
  </si>
  <si>
    <t>3391.3601</t>
  </si>
  <si>
    <t>1684.2588</t>
  </si>
  <si>
    <t>2380.8879</t>
  </si>
  <si>
    <t>10618.5469</t>
  </si>
  <si>
    <t>15.5729</t>
  </si>
  <si>
    <t>4012.6418</t>
  </si>
  <si>
    <t>1268.9983</t>
  </si>
  <si>
    <t>398.5373</t>
  </si>
  <si>
    <t>0.0737</t>
  </si>
  <si>
    <t>144.0225</t>
  </si>
  <si>
    <t>7.1869</t>
  </si>
  <si>
    <t>28.5483</t>
  </si>
  <si>
    <t>1.7505</t>
  </si>
  <si>
    <t>69.9019</t>
  </si>
  <si>
    <t>4.1586</t>
  </si>
  <si>
    <t>0.0416</t>
  </si>
  <si>
    <t>0.0074</t>
  </si>
  <si>
    <t>0.0794</t>
  </si>
  <si>
    <t>0.0027</t>
  </si>
  <si>
    <t>0.0839</t>
  </si>
  <si>
    <t>0.023</t>
  </si>
  <si>
    <t>1.0452</t>
  </si>
  <si>
    <t>0.0084</t>
  </si>
  <si>
    <t>277008.4688</t>
  </si>
  <si>
    <t>183219.9688</t>
  </si>
  <si>
    <t>38748.0273</t>
  </si>
  <si>
    <t>5797.1533</t>
  </si>
  <si>
    <t>36331.7461</t>
  </si>
  <si>
    <t>17465.8691</t>
  </si>
  <si>
    <t>5887.4019</t>
  </si>
  <si>
    <t>831.882</t>
  </si>
  <si>
    <t>89.2284</t>
  </si>
  <si>
    <t>30.9511</t>
  </si>
  <si>
    <t>439.8606</t>
  </si>
  <si>
    <t>18.8236</t>
  </si>
  <si>
    <t>49.0806</t>
  </si>
  <si>
    <t>24.1317</t>
  </si>
  <si>
    <t>174.8213</t>
  </si>
  <si>
    <t>246.1206</t>
  </si>
  <si>
    <t>13.8271</t>
  </si>
  <si>
    <t>179.3563</t>
  </si>
  <si>
    <t>32.5086</t>
  </si>
  <si>
    <t>136.5101</t>
  </si>
  <si>
    <t>179.0476</t>
  </si>
  <si>
    <t>1006.2179</t>
  </si>
  <si>
    <t>2806.3467</t>
  </si>
  <si>
    <t>441.4394</t>
  </si>
  <si>
    <t>194.3207</t>
  </si>
  <si>
    <t>3590.4854</t>
  </si>
  <si>
    <t>252.2426</t>
  </si>
  <si>
    <t>213.4853</t>
  </si>
  <si>
    <t>438.4179</t>
  </si>
  <si>
    <t>97.1723</t>
  </si>
  <si>
    <t>3.3481</t>
  </si>
  <si>
    <t>43.975</t>
  </si>
  <si>
    <t>2.895</t>
  </si>
  <si>
    <t>12.0857</t>
  </si>
  <si>
    <t>6.493</t>
  </si>
  <si>
    <t>48.285</t>
  </si>
  <si>
    <t>2.1655</t>
  </si>
  <si>
    <t>1.3402</t>
  </si>
  <si>
    <t>11.4768</t>
  </si>
  <si>
    <t>2.5149</t>
  </si>
  <si>
    <t>3.3333</t>
  </si>
  <si>
    <t>1.2383</t>
  </si>
  <si>
    <t>2.1604</t>
  </si>
  <si>
    <t>2.0659</t>
  </si>
  <si>
    <t>2.0183</t>
  </si>
  <si>
    <t>8.0937</t>
  </si>
  <si>
    <t>2.8897</t>
  </si>
  <si>
    <t>276273.4688</t>
  </si>
  <si>
    <t>187658.2969</t>
  </si>
  <si>
    <t>40236.2461</t>
  </si>
  <si>
    <t>3368.9543</t>
  </si>
  <si>
    <t>32294.627</t>
  </si>
  <si>
    <t>11036.5762</t>
  </si>
  <si>
    <t>5032.2407</t>
  </si>
  <si>
    <t>2.6253</t>
  </si>
  <si>
    <t>755.2411</t>
  </si>
  <si>
    <t>101.0308</t>
  </si>
  <si>
    <t>28.9817</t>
  </si>
  <si>
    <t>369.0136</t>
  </si>
  <si>
    <t>15.0836</t>
  </si>
  <si>
    <t>35.0644</t>
  </si>
  <si>
    <t>19.0954</t>
  </si>
  <si>
    <t>179.8384</t>
  </si>
  <si>
    <t>217.3907</t>
  </si>
  <si>
    <t>9.5867</t>
  </si>
  <si>
    <t>157.0261</t>
  </si>
  <si>
    <t>26.5976</t>
  </si>
  <si>
    <t>97.2929</t>
  </si>
  <si>
    <t>135.2365</t>
  </si>
  <si>
    <t>969.1357</t>
  </si>
  <si>
    <t>2585.7009</t>
  </si>
  <si>
    <t>413.8542</t>
  </si>
  <si>
    <t>148.1693</t>
  </si>
  <si>
    <t>3181.4426</t>
  </si>
  <si>
    <t>232.9059</t>
  </si>
  <si>
    <t>167.5983</t>
  </si>
  <si>
    <t>383.7824</t>
  </si>
  <si>
    <t>90.9559</t>
  </si>
  <si>
    <t>1.9596</t>
  </si>
  <si>
    <t>40.8694</t>
  </si>
  <si>
    <t>11.3528</t>
  </si>
  <si>
    <t>6.2096</t>
  </si>
  <si>
    <t>44.9244</t>
  </si>
  <si>
    <t>1.5465</t>
  </si>
  <si>
    <t>1.2531</t>
  </si>
  <si>
    <t>10.7448</t>
  </si>
  <si>
    <t>2.2757</t>
  </si>
  <si>
    <t>3.3071</t>
  </si>
  <si>
    <t>1.1937</t>
  </si>
  <si>
    <t>1.8899</t>
  </si>
  <si>
    <t>1.9939</t>
  </si>
  <si>
    <t>6.9424</t>
  </si>
  <si>
    <t>2.5073</t>
  </si>
  <si>
    <t>289986.0312</t>
  </si>
  <si>
    <t>183120.8281</t>
  </si>
  <si>
    <t>39641.9219</t>
  </si>
  <si>
    <t>3118.7222</t>
  </si>
  <si>
    <t>52913.207</t>
  </si>
  <si>
    <t>6616.2075</t>
  </si>
  <si>
    <t>5556.7861</t>
  </si>
  <si>
    <t>3.0247</t>
  </si>
  <si>
    <t>868.7598</t>
  </si>
  <si>
    <t>96.7038</t>
  </si>
  <si>
    <t>25.16</t>
  </si>
  <si>
    <t>1159.2169</t>
  </si>
  <si>
    <t>18.2422</t>
  </si>
  <si>
    <t>51.0375</t>
  </si>
  <si>
    <t>168.1513</t>
  </si>
  <si>
    <t>162.7184</t>
  </si>
  <si>
    <t>11.4569</t>
  </si>
  <si>
    <t>174.2456</t>
  </si>
  <si>
    <t>37.4374</t>
  </si>
  <si>
    <t>139.4749</t>
  </si>
  <si>
    <t>171.6717</t>
  </si>
  <si>
    <t>1018.3708</t>
  </si>
  <si>
    <t>3005.9583</t>
  </si>
  <si>
    <t>491.4534</t>
  </si>
  <si>
    <t>173.4118</t>
  </si>
  <si>
    <t>3815.636</t>
  </si>
  <si>
    <t>307.6062</t>
  </si>
  <si>
    <t>139.1442</t>
  </si>
  <si>
    <t>408.394</t>
  </si>
  <si>
    <t>103.0843</t>
  </si>
  <si>
    <t>2.3279</t>
  </si>
  <si>
    <t>49.6725</t>
  </si>
  <si>
    <t>13.8938</t>
  </si>
  <si>
    <t>6.7205</t>
  </si>
  <si>
    <t>70.0864</t>
  </si>
  <si>
    <t>2.4026</t>
  </si>
  <si>
    <t>13.0659</t>
  </si>
  <si>
    <t>2.732</t>
  </si>
  <si>
    <t>3.4734</t>
  </si>
  <si>
    <t>2.1528</t>
  </si>
  <si>
    <t>2.051</t>
  </si>
  <si>
    <t>1.7675</t>
  </si>
  <si>
    <t>8.6812</t>
  </si>
  <si>
    <t>2.9388</t>
  </si>
  <si>
    <t>264311.25</t>
  </si>
  <si>
    <t>180179.3281</t>
  </si>
  <si>
    <t>38881.6445</t>
  </si>
  <si>
    <t>6352.4854</t>
  </si>
  <si>
    <t>33261.2109</t>
  </si>
  <si>
    <t>20721.2969</t>
  </si>
  <si>
    <t>5537.9033</t>
  </si>
  <si>
    <t>2.4455</t>
  </si>
  <si>
    <t>747.8673</t>
  </si>
  <si>
    <t>97.866</t>
  </si>
  <si>
    <t>26.3949</t>
  </si>
  <si>
    <t>332.5558</t>
  </si>
  <si>
    <t>17.7733</t>
  </si>
  <si>
    <t>28.9366</t>
  </si>
  <si>
    <t>22.4125</t>
  </si>
  <si>
    <t>176.3968</t>
  </si>
  <si>
    <t>148.4562</t>
  </si>
  <si>
    <t>11.8979</t>
  </si>
  <si>
    <t>165.3334</t>
  </si>
  <si>
    <t>29.9999</t>
  </si>
  <si>
    <t>123.6241</t>
  </si>
  <si>
    <t>161.2682</t>
  </si>
  <si>
    <t>972.7372</t>
  </si>
  <si>
    <t>2589.6436</t>
  </si>
  <si>
    <t>410.6918</t>
  </si>
  <si>
    <t>186.9406</t>
  </si>
  <si>
    <t>3448.0249</t>
  </si>
  <si>
    <t>239.6984</t>
  </si>
  <si>
    <t>225.5803</t>
  </si>
  <si>
    <t>416.7379</t>
  </si>
  <si>
    <t>91.2019</t>
  </si>
  <si>
    <t>2.0293</t>
  </si>
  <si>
    <t>42.2471</t>
  </si>
  <si>
    <t>2.7846</t>
  </si>
  <si>
    <t>11.2486</t>
  </si>
  <si>
    <t>6.0922</t>
  </si>
  <si>
    <t>43.8375</t>
  </si>
  <si>
    <t>2.2153</t>
  </si>
  <si>
    <t>1.2896</t>
  </si>
  <si>
    <t>10.4644</t>
  </si>
  <si>
    <t>2.3733</t>
  </si>
  <si>
    <t>1.107</t>
  </si>
  <si>
    <t>1.6417</t>
  </si>
  <si>
    <t>1.9216</t>
  </si>
  <si>
    <t>1.8655</t>
  </si>
  <si>
    <t>1.5639</t>
  </si>
  <si>
    <t>7.5841</t>
  </si>
  <si>
    <t>2.6178</t>
  </si>
  <si>
    <t>270629.875</t>
  </si>
  <si>
    <t>180293.0625</t>
  </si>
  <si>
    <t>38262.8164</t>
  </si>
  <si>
    <t>6249.5527</t>
  </si>
  <si>
    <t>36297.3672</t>
  </si>
  <si>
    <t>18595.2578</t>
  </si>
  <si>
    <t>6186.478</t>
  </si>
  <si>
    <t>816.2149</t>
  </si>
  <si>
    <t>91.5492</t>
  </si>
  <si>
    <t>15.4338</t>
  </si>
  <si>
    <t>401.0933</t>
  </si>
  <si>
    <t>20.3861</t>
  </si>
  <si>
    <t>54.8953</t>
  </si>
  <si>
    <t>26.2151</t>
  </si>
  <si>
    <t>169.6146</t>
  </si>
  <si>
    <t>171.8679</t>
  </si>
  <si>
    <t>10.9461</t>
  </si>
  <si>
    <t>161.377</t>
  </si>
  <si>
    <t>41.1476</t>
  </si>
  <si>
    <t>182.7725</t>
  </si>
  <si>
    <t>234.688</t>
  </si>
  <si>
    <t>978.0256</t>
  </si>
  <si>
    <t>2730.5376</t>
  </si>
  <si>
    <t>440.0315</t>
  </si>
  <si>
    <t>201.1437</t>
  </si>
  <si>
    <t>3530.425</t>
  </si>
  <si>
    <t>255.0936</t>
  </si>
  <si>
    <t>214.6161</t>
  </si>
  <si>
    <t>425.4075</t>
  </si>
  <si>
    <t>96.419</t>
  </si>
  <si>
    <t>3.3308</t>
  </si>
  <si>
    <t>45.8789</t>
  </si>
  <si>
    <t>2.966</t>
  </si>
  <si>
    <t>11.9149</t>
  </si>
  <si>
    <t>6.0618</t>
  </si>
  <si>
    <t>48.401</t>
  </si>
  <si>
    <t>1.6831</t>
  </si>
  <si>
    <t>12.0488</t>
  </si>
  <si>
    <t>2.6283</t>
  </si>
  <si>
    <t>3.3663</t>
  </si>
  <si>
    <t>1.2344</t>
  </si>
  <si>
    <t>1.8455</t>
  </si>
  <si>
    <t>2.1249</t>
  </si>
  <si>
    <t>2.0331</t>
  </si>
  <si>
    <t>1.7417</t>
  </si>
  <si>
    <t>9.3129</t>
  </si>
  <si>
    <t>3.2299</t>
  </si>
  <si>
    <t>287822.7188</t>
  </si>
  <si>
    <t>193734.8438</t>
  </si>
  <si>
    <t>39767.293</t>
  </si>
  <si>
    <t>5161.4814</t>
  </si>
  <si>
    <t>37518.6758</t>
  </si>
  <si>
    <t>17638.5215</t>
  </si>
  <si>
    <t>5747.1777</t>
  </si>
  <si>
    <t>778.3012</t>
  </si>
  <si>
    <t>96.1683</t>
  </si>
  <si>
    <t>24.5444</t>
  </si>
  <si>
    <t>456.7487</t>
  </si>
  <si>
    <t>18.4847</t>
  </si>
  <si>
    <t>42.8559</t>
  </si>
  <si>
    <t>27.5423</t>
  </si>
  <si>
    <t>173.1084</t>
  </si>
  <si>
    <t>153.4318</t>
  </si>
  <si>
    <t>10.0315</t>
  </si>
  <si>
    <t>164.9558</t>
  </si>
  <si>
    <t>31.959</t>
  </si>
  <si>
    <t>139.9588</t>
  </si>
  <si>
    <t>176.5527</t>
  </si>
  <si>
    <t>1031.4059</t>
  </si>
  <si>
    <t>2910.7258</t>
  </si>
  <si>
    <t>426.2431</t>
  </si>
  <si>
    <t>177.5089</t>
  </si>
  <si>
    <t>3650.8318</t>
  </si>
  <si>
    <t>265.7033</t>
  </si>
  <si>
    <t>217.0731</t>
  </si>
  <si>
    <t>442.1255</t>
  </si>
  <si>
    <t>88.4468</t>
  </si>
  <si>
    <t>2.6684</t>
  </si>
  <si>
    <t>44.1359</t>
  </si>
  <si>
    <t>2.9043</t>
  </si>
  <si>
    <t>11.3533</t>
  </si>
  <si>
    <t>6.3953</t>
  </si>
  <si>
    <t>50.1723</t>
  </si>
  <si>
    <t>2.217</t>
  </si>
  <si>
    <t>1.3703</t>
  </si>
  <si>
    <t>11.8716</t>
  </si>
  <si>
    <t>3.4102</t>
  </si>
  <si>
    <t>1.2321</t>
  </si>
  <si>
    <t>1.7597</t>
  </si>
  <si>
    <t>1.9989</t>
  </si>
  <si>
    <t>1.9509</t>
  </si>
  <si>
    <t>1.6644</t>
  </si>
  <si>
    <t>8.3995</t>
  </si>
  <si>
    <t>2.8696</t>
  </si>
  <si>
    <t>204129.6719</t>
  </si>
  <si>
    <t>143223.4844</t>
  </si>
  <si>
    <t>33603.5117</t>
  </si>
  <si>
    <t>26919.5938</t>
  </si>
  <si>
    <t>32214.6367</t>
  </si>
  <si>
    <t>82756.7734</t>
  </si>
  <si>
    <t>4716.3179</t>
  </si>
  <si>
    <t>3.0116</t>
  </si>
  <si>
    <t>707.8048</t>
  </si>
  <si>
    <t>77.428</t>
  </si>
  <si>
    <t>26.1344</t>
  </si>
  <si>
    <t>294.9478</t>
  </si>
  <si>
    <t>1.7829</t>
  </si>
  <si>
    <t>18.9763</t>
  </si>
  <si>
    <t>21.1954</t>
  </si>
  <si>
    <t>17.6849</t>
  </si>
  <si>
    <t>167.081</t>
  </si>
  <si>
    <t>131.6957</t>
  </si>
  <si>
    <t>15.1431</t>
  </si>
  <si>
    <t>169.4623</t>
  </si>
  <si>
    <t>30.9363</t>
  </si>
  <si>
    <t>106.9256</t>
  </si>
  <si>
    <t>164.4955</t>
  </si>
  <si>
    <t>969.7756</t>
  </si>
  <si>
    <t>2665.8752</t>
  </si>
  <si>
    <t>399.2398</t>
  </si>
  <si>
    <t>355.1018</t>
  </si>
  <si>
    <t>4304.48</t>
  </si>
  <si>
    <t>252.3178</t>
  </si>
  <si>
    <t>491.5583</t>
  </si>
  <si>
    <t>579.043</t>
  </si>
  <si>
    <t>89.1148</t>
  </si>
  <si>
    <t>2.0131</t>
  </si>
  <si>
    <t>41.2219</t>
  </si>
  <si>
    <t>2.7608</t>
  </si>
  <si>
    <t>11.2647</t>
  </si>
  <si>
    <t>6.296</t>
  </si>
  <si>
    <t>43.8396</t>
  </si>
  <si>
    <t>1.439</t>
  </si>
  <si>
    <t>10.6839</t>
  </si>
  <si>
    <t>2.3265</t>
  </si>
  <si>
    <t>3.2915</t>
  </si>
  <si>
    <t>1.1766</t>
  </si>
  <si>
    <t>1.6069</t>
  </si>
  <si>
    <t>2.0563</t>
  </si>
  <si>
    <t>1.855</t>
  </si>
  <si>
    <t>7.4348</t>
  </si>
  <si>
    <t>2.7286</t>
  </si>
  <si>
    <t>160401.375</t>
  </si>
  <si>
    <t>119180.8672</t>
  </si>
  <si>
    <t>26199.9375</t>
  </si>
  <si>
    <t>59421.2969</t>
  </si>
  <si>
    <t>33097.4258</t>
  </si>
  <si>
    <t>146113.2031</t>
  </si>
  <si>
    <t>3669.8796</t>
  </si>
  <si>
    <t>2.313</t>
  </si>
  <si>
    <t>804.6602</t>
  </si>
  <si>
    <t>74.0474</t>
  </si>
  <si>
    <t>26.4301</t>
  </si>
  <si>
    <t>275.2737</t>
  </si>
  <si>
    <t>17.7536</t>
  </si>
  <si>
    <t>34.8869</t>
  </si>
  <si>
    <t>24.5346</t>
  </si>
  <si>
    <t>178.4903</t>
  </si>
  <si>
    <t>184.4168</t>
  </si>
  <si>
    <t>10.953</t>
  </si>
  <si>
    <t>125.6034</t>
  </si>
  <si>
    <t>33.6143</t>
  </si>
  <si>
    <t>106.896</t>
  </si>
  <si>
    <t>164.5902</t>
  </si>
  <si>
    <t>1006.4328</t>
  </si>
  <si>
    <t>2999.1379</t>
  </si>
  <si>
    <t>380.5285</t>
  </si>
  <si>
    <t>544.7192</t>
  </si>
  <si>
    <t>5843.3521</t>
  </si>
  <si>
    <t>284.4079</t>
  </si>
  <si>
    <t>769.0508</t>
  </si>
  <si>
    <t>764.8041</t>
  </si>
  <si>
    <t>83.4595</t>
  </si>
  <si>
    <t>2.2422</t>
  </si>
  <si>
    <t>46.161</t>
  </si>
  <si>
    <t>2.9866</t>
  </si>
  <si>
    <t>11.536</t>
  </si>
  <si>
    <t>6.6238</t>
  </si>
  <si>
    <t>45.3265</t>
  </si>
  <si>
    <t>1.4119</t>
  </si>
  <si>
    <t>11.6465</t>
  </si>
  <si>
    <t>2.6416</t>
  </si>
  <si>
    <t>3.5774</t>
  </si>
  <si>
    <t>1.2747</t>
  </si>
  <si>
    <t>2.1184</t>
  </si>
  <si>
    <t>2.0997</t>
  </si>
  <si>
    <t>1.7331</t>
  </si>
  <si>
    <t>7.7435</t>
  </si>
  <si>
    <t>2.9216</t>
  </si>
  <si>
    <t>259541.5938</t>
  </si>
  <si>
    <t>177357.3438</t>
  </si>
  <si>
    <t>38345.9414</t>
  </si>
  <si>
    <t>9695.9307</t>
  </si>
  <si>
    <t>36396.832</t>
  </si>
  <si>
    <t>30415.2793</t>
  </si>
  <si>
    <t>5443.5225</t>
  </si>
  <si>
    <t>3.3469</t>
  </si>
  <si>
    <t>732.5695</t>
  </si>
  <si>
    <t>91.9239</t>
  </si>
  <si>
    <t>32.6047</t>
  </si>
  <si>
    <t>453.1205</t>
  </si>
  <si>
    <t>18.9122</t>
  </si>
  <si>
    <t>21.9901</t>
  </si>
  <si>
    <t>21.5776</t>
  </si>
  <si>
    <t>167.4584</t>
  </si>
  <si>
    <t>242.2999</t>
  </si>
  <si>
    <t>12.1738</t>
  </si>
  <si>
    <t>158.9906</t>
  </si>
  <si>
    <t>32.0654</t>
  </si>
  <si>
    <t>122.6647</t>
  </si>
  <si>
    <t>178.4542</t>
  </si>
  <si>
    <t>1132.0369</t>
  </si>
  <si>
    <t>3415.1497</t>
  </si>
  <si>
    <t>459.9905</t>
  </si>
  <si>
    <t>244.5923</t>
  </si>
  <si>
    <t>6217.9224</t>
  </si>
  <si>
    <t>305.1053</t>
  </si>
  <si>
    <t>300.8271</t>
  </si>
  <si>
    <t>479.636</t>
  </si>
  <si>
    <t>105.1613</t>
  </si>
  <si>
    <t>2.1648</t>
  </si>
  <si>
    <t>43.106</t>
  </si>
  <si>
    <t>2.8701</t>
  </si>
  <si>
    <t>12.65</t>
  </si>
  <si>
    <t>6.6801</t>
  </si>
  <si>
    <t>50.2787</t>
  </si>
  <si>
    <t>1.4567</t>
  </si>
  <si>
    <t>1.3866</t>
  </si>
  <si>
    <t>10.9771</t>
  </si>
  <si>
    <t>3.4376</t>
  </si>
  <si>
    <t>1.2549</t>
  </si>
  <si>
    <t>2.2894</t>
  </si>
  <si>
    <t>2.053</t>
  </si>
  <si>
    <t>2.1479</t>
  </si>
  <si>
    <t>1.6582</t>
  </si>
  <si>
    <t>8.0024</t>
  </si>
  <si>
    <t>3.0494</t>
  </si>
  <si>
    <t>285594.8125</t>
  </si>
  <si>
    <t>194656.5781</t>
  </si>
  <si>
    <t>40879.2031</t>
  </si>
  <si>
    <t>3229.4417</t>
  </si>
  <si>
    <t>38328.2227</t>
  </si>
  <si>
    <t>7393.0239</t>
  </si>
  <si>
    <t>6146.4355</t>
  </si>
  <si>
    <t>2.3336</t>
  </si>
  <si>
    <t>816.1497</t>
  </si>
  <si>
    <t>101.4103</t>
  </si>
  <si>
    <t>30.1327</t>
  </si>
  <si>
    <t>528.5304</t>
  </si>
  <si>
    <t>20.2141</t>
  </si>
  <si>
    <t>50.9915</t>
  </si>
  <si>
    <t>19.8903</t>
  </si>
  <si>
    <t>173.9819</t>
  </si>
  <si>
    <t>140.5355</t>
  </si>
  <si>
    <t>11.3069</t>
  </si>
  <si>
    <t>163.0311</t>
  </si>
  <si>
    <t>35.4894</t>
  </si>
  <si>
    <t>140.4745</t>
  </si>
  <si>
    <t>188.4805</t>
  </si>
  <si>
    <t>993.6199</t>
  </si>
  <si>
    <t>2838.4111</t>
  </si>
  <si>
    <t>438.9393</t>
  </si>
  <si>
    <t>154.1196</t>
  </si>
  <si>
    <t>3490.488</t>
  </si>
  <si>
    <t>263.2402</t>
  </si>
  <si>
    <t>142.429</t>
  </si>
  <si>
    <t>403.4947</t>
  </si>
  <si>
    <t>90.0478</t>
  </si>
  <si>
    <t>2.0878</t>
  </si>
  <si>
    <t>46.8529</t>
  </si>
  <si>
    <t>3.0497</t>
  </si>
  <si>
    <t>11.6047</t>
  </si>
  <si>
    <t>6.6846</t>
  </si>
  <si>
    <t>52.7166</t>
  </si>
  <si>
    <t>1.7269</t>
  </si>
  <si>
    <t>11.9469</t>
  </si>
  <si>
    <t>2.4502</t>
  </si>
  <si>
    <t>3.4388</t>
  </si>
  <si>
    <t>1.2234</t>
  </si>
  <si>
    <t>2.068</t>
  </si>
  <si>
    <t>2.0427</t>
  </si>
  <si>
    <t>1.7041</t>
  </si>
  <si>
    <t>2.9395</t>
  </si>
  <si>
    <t>146644.3281</t>
  </si>
  <si>
    <t>92103.2266</t>
  </si>
  <si>
    <t>26156.1328</t>
  </si>
  <si>
    <t>58234.2305</t>
  </si>
  <si>
    <t>39560.8516</t>
  </si>
  <si>
    <t>152612.7344</t>
  </si>
  <si>
    <t>3921.2197</t>
  </si>
  <si>
    <t>6.2116</t>
  </si>
  <si>
    <t>734.3539</t>
  </si>
  <si>
    <t>63.2177</t>
  </si>
  <si>
    <t>18.9853</t>
  </si>
  <si>
    <t>303.934</t>
  </si>
  <si>
    <t>2.3916</t>
  </si>
  <si>
    <t>16.7074</t>
  </si>
  <si>
    <t>24.0568</t>
  </si>
  <si>
    <t>30.5648</t>
  </si>
  <si>
    <t>157.2969</t>
  </si>
  <si>
    <t>206.7457</t>
  </si>
  <si>
    <t>8.0483</t>
  </si>
  <si>
    <t>127.7565</t>
  </si>
  <si>
    <t>29.7614</t>
  </si>
  <si>
    <t>108.8808</t>
  </si>
  <si>
    <t>157.5854</t>
  </si>
  <si>
    <t>989.7418</t>
  </si>
  <si>
    <t>3141.4287</t>
  </si>
  <si>
    <t>381.7481</t>
  </si>
  <si>
    <t>538.181</t>
  </si>
  <si>
    <t>7541.5469</t>
  </si>
  <si>
    <t>314.8167</t>
  </si>
  <si>
    <t>790.9272</t>
  </si>
  <si>
    <t>803.177</t>
  </si>
  <si>
    <t>92.9762</t>
  </si>
  <si>
    <t>2.5821</t>
  </si>
  <si>
    <t>49.1333</t>
  </si>
  <si>
    <t>3.2969</t>
  </si>
  <si>
    <t>11.9936</t>
  </si>
  <si>
    <t>6.4639</t>
  </si>
  <si>
    <t>47.0075</t>
  </si>
  <si>
    <t>1.4246</t>
  </si>
  <si>
    <t>12.2679</t>
  </si>
  <si>
    <t>2.8616</t>
  </si>
  <si>
    <t>3.4265</t>
  </si>
  <si>
    <t>1.2764</t>
  </si>
  <si>
    <t>2.1572</t>
  </si>
  <si>
    <t>2.0555</t>
  </si>
  <si>
    <t>2.0956</t>
  </si>
  <si>
    <t>1.6895</t>
  </si>
  <si>
    <t>7.958</t>
  </si>
  <si>
    <t>2.9495</t>
  </si>
  <si>
    <t>233667.7812</t>
  </si>
  <si>
    <t>158533.6094</t>
  </si>
  <si>
    <t>33154.4766</t>
  </si>
  <si>
    <t>25292.5039</t>
  </si>
  <si>
    <t>42624.1016</t>
  </si>
  <si>
    <t>67314.1562</t>
  </si>
  <si>
    <t>5943.1479</t>
  </si>
  <si>
    <t>3.3679</t>
  </si>
  <si>
    <t>823.8585</t>
  </si>
  <si>
    <t>78.6888</t>
  </si>
  <si>
    <t>25.3408</t>
  </si>
  <si>
    <t>579.6777</t>
  </si>
  <si>
    <t>2.4256</t>
  </si>
  <si>
    <t>22.6036</t>
  </si>
  <si>
    <t>26.4629</t>
  </si>
  <si>
    <t>27.5188</t>
  </si>
  <si>
    <t>158.8658</t>
  </si>
  <si>
    <t>136.9963</t>
  </si>
  <si>
    <t>12.7451</t>
  </si>
  <si>
    <t>174.0255</t>
  </si>
  <si>
    <t>42.4121</t>
  </si>
  <si>
    <t>155.3045</t>
  </si>
  <si>
    <t>258.434</t>
  </si>
  <si>
    <t>1026.1552</t>
  </si>
  <si>
    <t>3090.8145</t>
  </si>
  <si>
    <t>435.1797</t>
  </si>
  <si>
    <t>377.2987</t>
  </si>
  <si>
    <t>4595.4282</t>
  </si>
  <si>
    <t>290.8154</t>
  </si>
  <si>
    <t>448.8176</t>
  </si>
  <si>
    <t>576.7703</t>
  </si>
  <si>
    <t>100.4742</t>
  </si>
  <si>
    <t>2.3036</t>
  </si>
  <si>
    <t>47.1499</t>
  </si>
  <si>
    <t>3.0818</t>
  </si>
  <si>
    <t>12.6377</t>
  </si>
  <si>
    <t>6.4242</t>
  </si>
  <si>
    <t>53.8159</t>
  </si>
  <si>
    <t>1.5723</t>
  </si>
  <si>
    <t>1.4461</t>
  </si>
  <si>
    <t>11.4834</t>
  </si>
  <si>
    <t>2.6753</t>
  </si>
  <si>
    <t>3.2733</t>
  </si>
  <si>
    <t>1.2338</t>
  </si>
  <si>
    <t>2.0885</t>
  </si>
  <si>
    <t>1.9612</t>
  </si>
  <si>
    <t>1.7395</t>
  </si>
  <si>
    <t>8.7274</t>
  </si>
  <si>
    <t>3.3871</t>
  </si>
  <si>
    <t>153696.125</t>
  </si>
  <si>
    <t>101170.1094</t>
  </si>
  <si>
    <t>23760.8047</t>
  </si>
  <si>
    <t>61083.7852</t>
  </si>
  <si>
    <t>42533.0195</t>
  </si>
  <si>
    <t>171443.7031</t>
  </si>
  <si>
    <t>4296.0449</t>
  </si>
  <si>
    <t>5.7229</t>
  </si>
  <si>
    <t>740.2548</t>
  </si>
  <si>
    <t>55.0152</t>
  </si>
  <si>
    <t>29.5457</t>
  </si>
  <si>
    <t>358.5162</t>
  </si>
  <si>
    <t>20.7787</t>
  </si>
  <si>
    <t>26.3514</t>
  </si>
  <si>
    <t>33.5534</t>
  </si>
  <si>
    <t>154.8074</t>
  </si>
  <si>
    <t>192.208</t>
  </si>
  <si>
    <t>13.8136</t>
  </si>
  <si>
    <t>136.5117</t>
  </si>
  <si>
    <t>35.0451</t>
  </si>
  <si>
    <t>145.3677</t>
  </si>
  <si>
    <t>232.0325</t>
  </si>
  <si>
    <t>1000.2524</t>
  </si>
  <si>
    <t>2982.8008</t>
  </si>
  <si>
    <t>359.2294</t>
  </si>
  <si>
    <t>543.6174</t>
  </si>
  <si>
    <t>6297.2949</t>
  </si>
  <si>
    <t>323.7093</t>
  </si>
  <si>
    <t>842.9263</t>
  </si>
  <si>
    <t>827.4929</t>
  </si>
  <si>
    <t>83.0726</t>
  </si>
  <si>
    <t>2.5726</t>
  </si>
  <si>
    <t>49.3455</t>
  </si>
  <si>
    <t>11.1709</t>
  </si>
  <si>
    <t>6.6926</t>
  </si>
  <si>
    <t>47.6072</t>
  </si>
  <si>
    <t>2.5972</t>
  </si>
  <si>
    <t>1.4524</t>
  </si>
  <si>
    <t>11.923</t>
  </si>
  <si>
    <t>3.3367</t>
  </si>
  <si>
    <t>1.3047</t>
  </si>
  <si>
    <t>2.1737</t>
  </si>
  <si>
    <t>3.0488</t>
  </si>
  <si>
    <t>8.6268</t>
  </si>
  <si>
    <t>3.3804</t>
  </si>
  <si>
    <t>277664.6875</t>
  </si>
  <si>
    <t>190764.7188</t>
  </si>
  <si>
    <t>40067.9141</t>
  </si>
  <si>
    <t>2348.4163</t>
  </si>
  <si>
    <t>39879.1953</t>
  </si>
  <si>
    <t>3984.4424</t>
  </si>
  <si>
    <t>5315.8804</t>
  </si>
  <si>
    <t>4.6802</t>
  </si>
  <si>
    <t>721.3699</t>
  </si>
  <si>
    <t>97.549</t>
  </si>
  <si>
    <t>32.4791</t>
  </si>
  <si>
    <t>504.4204</t>
  </si>
  <si>
    <t>18.3083</t>
  </si>
  <si>
    <t>35.6476</t>
  </si>
  <si>
    <t>34.0626</t>
  </si>
  <si>
    <t>167.9604</t>
  </si>
  <si>
    <t>132.4977</t>
  </si>
  <si>
    <t>11.2912</t>
  </si>
  <si>
    <t>170.565</t>
  </si>
  <si>
    <t>31.6351</t>
  </si>
  <si>
    <t>115.3075</t>
  </si>
  <si>
    <t>166.9142</t>
  </si>
  <si>
    <t>970.843</t>
  </si>
  <si>
    <t>2727.3872</t>
  </si>
  <si>
    <t>436.9341</t>
  </si>
  <si>
    <t>141.0573</t>
  </si>
  <si>
    <t>3271.8643</t>
  </si>
  <si>
    <t>257.8333</t>
  </si>
  <si>
    <t>111.9782</t>
  </si>
  <si>
    <t>390.2602</t>
  </si>
  <si>
    <t>88.4181</t>
  </si>
  <si>
    <t>43.1124</t>
  </si>
  <si>
    <t>2.8361</t>
  </si>
  <si>
    <t>11.7812</t>
  </si>
  <si>
    <t>6.5408</t>
  </si>
  <si>
    <t>50.1985</t>
  </si>
  <si>
    <t>1.543</t>
  </si>
  <si>
    <t>1.3424</t>
  </si>
  <si>
    <t>11.3289</t>
  </si>
  <si>
    <t>2.7852</t>
  </si>
  <si>
    <t>3.2851</t>
  </si>
  <si>
    <t>1.5938</t>
  </si>
  <si>
    <t>2.0166</t>
  </si>
  <si>
    <t>1.9503</t>
  </si>
  <si>
    <t>1.6148</t>
  </si>
  <si>
    <t>7.6197</t>
  </si>
  <si>
    <t>2.7079</t>
  </si>
  <si>
    <t>282061.75</t>
  </si>
  <si>
    <t>201124.25</t>
  </si>
  <si>
    <t>40929.1836</t>
  </si>
  <si>
    <t>2888.3953</t>
  </si>
  <si>
    <t>40883.3125</t>
  </si>
  <si>
    <t>4620.5049</t>
  </si>
  <si>
    <t>6137.7119</t>
  </si>
  <si>
    <t>801.2645</t>
  </si>
  <si>
    <t>84.6112</t>
  </si>
  <si>
    <t>25.4421</t>
  </si>
  <si>
    <t>606.1106</t>
  </si>
  <si>
    <t>20.7078</t>
  </si>
  <si>
    <t>40.2858</t>
  </si>
  <si>
    <t>25.0996</t>
  </si>
  <si>
    <t>175.9933</t>
  </si>
  <si>
    <t>167.0848</t>
  </si>
  <si>
    <t>11.0478</t>
  </si>
  <si>
    <t>34.6548</t>
  </si>
  <si>
    <t>130.7778</t>
  </si>
  <si>
    <t>199.1407</t>
  </si>
  <si>
    <t>997.2277</t>
  </si>
  <si>
    <t>2839.3342</t>
  </si>
  <si>
    <t>479.7531</t>
  </si>
  <si>
    <t>162.9118</t>
  </si>
  <si>
    <t>3459.082</t>
  </si>
  <si>
    <t>263.4826</t>
  </si>
  <si>
    <t>118.3765</t>
  </si>
  <si>
    <t>394.5425</t>
  </si>
  <si>
    <t>103.3863</t>
  </si>
  <si>
    <t>2.1433</t>
  </si>
  <si>
    <t>45.4521</t>
  </si>
  <si>
    <t>2.988</t>
  </si>
  <si>
    <t>12.8533</t>
  </si>
  <si>
    <t>6.1842</t>
  </si>
  <si>
    <t>52.464</t>
  </si>
  <si>
    <t>2.3711</t>
  </si>
  <si>
    <t>1.3517</t>
  </si>
  <si>
    <t>11.2554</t>
  </si>
  <si>
    <t>2.5092</t>
  </si>
  <si>
    <t>3.3084</t>
  </si>
  <si>
    <t>1.7627</t>
  </si>
  <si>
    <t>2.0154</t>
  </si>
  <si>
    <t>1.9292</t>
  </si>
  <si>
    <t>1.6315</t>
  </si>
  <si>
    <t>267877.0938</t>
  </si>
  <si>
    <t>178506.2969</t>
  </si>
  <si>
    <t>39258.9688</t>
  </si>
  <si>
    <t>5735.5366</t>
  </si>
  <si>
    <t>40377.0938</t>
  </si>
  <si>
    <t>17448.1133</t>
  </si>
  <si>
    <t>6454.3428</t>
  </si>
  <si>
    <t>4.6898</t>
  </si>
  <si>
    <t>863.6158</t>
  </si>
  <si>
    <t>116.6047</t>
  </si>
  <si>
    <t>29.8052</t>
  </si>
  <si>
    <t>557.1313</t>
  </si>
  <si>
    <t>2.6472</t>
  </si>
  <si>
    <t>22.0597</t>
  </si>
  <si>
    <t>59.0662</t>
  </si>
  <si>
    <t>25.416</t>
  </si>
  <si>
    <t>171.6108</t>
  </si>
  <si>
    <t>254.2762</t>
  </si>
  <si>
    <t>13.6982</t>
  </si>
  <si>
    <t>175.0302</t>
  </si>
  <si>
    <t>38.6749</t>
  </si>
  <si>
    <t>151.5257</t>
  </si>
  <si>
    <t>228.2283</t>
  </si>
  <si>
    <t>972.0369</t>
  </si>
  <si>
    <t>2789.3474</t>
  </si>
  <si>
    <t>441.6812</t>
  </si>
  <si>
    <t>193.6923</t>
  </si>
  <si>
    <t>3656.3591</t>
  </si>
  <si>
    <t>275.226</t>
  </si>
  <si>
    <t>207.4561</t>
  </si>
  <si>
    <t>430.6746</t>
  </si>
  <si>
    <t>102.9877</t>
  </si>
  <si>
    <t>2.4141</t>
  </si>
  <si>
    <t>45.1249</t>
  </si>
  <si>
    <t>2.9778</t>
  </si>
  <si>
    <t>12.8316</t>
  </si>
  <si>
    <t>6.9317</t>
  </si>
  <si>
    <t>55.3662</t>
  </si>
  <si>
    <t>1.606</t>
  </si>
  <si>
    <t>1.4888</t>
  </si>
  <si>
    <t>13.0743</t>
  </si>
  <si>
    <t>2.7466</t>
  </si>
  <si>
    <t>3.5241</t>
  </si>
  <si>
    <t>1.3303</t>
  </si>
  <si>
    <t>2.3352</t>
  </si>
  <si>
    <t>2.2492</t>
  </si>
  <si>
    <t>2.1768</t>
  </si>
  <si>
    <t>1.7973</t>
  </si>
  <si>
    <t>8.9948</t>
  </si>
  <si>
    <t>3.3987</t>
  </si>
  <si>
    <t>281618.625</t>
  </si>
  <si>
    <t>186795.25</t>
  </si>
  <si>
    <t>39496.0312</t>
  </si>
  <si>
    <t>8365.4043</t>
  </si>
  <si>
    <t>41661.8125</t>
  </si>
  <si>
    <t>23727.4297</t>
  </si>
  <si>
    <t>5881.8032</t>
  </si>
  <si>
    <t>4.4124</t>
  </si>
  <si>
    <t>808.0723</t>
  </si>
  <si>
    <t>104.5957</t>
  </si>
  <si>
    <t>29.7273</t>
  </si>
  <si>
    <t>781.3183</t>
  </si>
  <si>
    <t>20.906</t>
  </si>
  <si>
    <t>41.9432</t>
  </si>
  <si>
    <t>27.4489</t>
  </si>
  <si>
    <t>175.054</t>
  </si>
  <si>
    <t>160.6344</t>
  </si>
  <si>
    <t>12.8402</t>
  </si>
  <si>
    <t>161.8883</t>
  </si>
  <si>
    <t>35.8684</t>
  </si>
  <si>
    <t>134.1192</t>
  </si>
  <si>
    <t>213.3586</t>
  </si>
  <si>
    <t>1031.7206</t>
  </si>
  <si>
    <t>3017.8696</t>
  </si>
  <si>
    <t>461.0844</t>
  </si>
  <si>
    <t>233.3725</t>
  </si>
  <si>
    <t>3813.3015</t>
  </si>
  <si>
    <t>278.9053</t>
  </si>
  <si>
    <t>252.1982</t>
  </si>
  <si>
    <t>466.3575</t>
  </si>
  <si>
    <t>107.7632</t>
  </si>
  <si>
    <t>47.9796</t>
  </si>
  <si>
    <t>13.3308</t>
  </si>
  <si>
    <t>6.6874</t>
  </si>
  <si>
    <t>60.3148</t>
  </si>
  <si>
    <t>1.9935</t>
  </si>
  <si>
    <t>11.8482</t>
  </si>
  <si>
    <t>2.7236</t>
  </si>
  <si>
    <t>3.4665</t>
  </si>
  <si>
    <t>1.3201</t>
  </si>
  <si>
    <t>1.8181</t>
  </si>
  <si>
    <t>2.1435</t>
  </si>
  <si>
    <t>1.7284</t>
  </si>
  <si>
    <t>8.3412</t>
  </si>
  <si>
    <t>3.1516</t>
  </si>
  <si>
    <t>275034.9375</t>
  </si>
  <si>
    <t>208253.0625</t>
  </si>
  <si>
    <t>42220.2109</t>
  </si>
  <si>
    <t>3399.167</t>
  </si>
  <si>
    <t>36789.7461</t>
  </si>
  <si>
    <t>11770.7773</t>
  </si>
  <si>
    <t>5880.1157</t>
  </si>
  <si>
    <t>2.8</t>
  </si>
  <si>
    <t>805.6996</t>
  </si>
  <si>
    <t>99.2814</t>
  </si>
  <si>
    <t>28.9461</t>
  </si>
  <si>
    <t>378.8542</t>
  </si>
  <si>
    <t>19.4334</t>
  </si>
  <si>
    <t>38.7216</t>
  </si>
  <si>
    <t>21.9796</t>
  </si>
  <si>
    <t>176.3064</t>
  </si>
  <si>
    <t>213.5053</t>
  </si>
  <si>
    <t>13.2191</t>
  </si>
  <si>
    <t>165.167</t>
  </si>
  <si>
    <t>33.6057</t>
  </si>
  <si>
    <t>115.4139</t>
  </si>
  <si>
    <t>177.7407</t>
  </si>
  <si>
    <t>992.3172</t>
  </si>
  <si>
    <t>2892.9282</t>
  </si>
  <si>
    <t>448.6515</t>
  </si>
  <si>
    <t>158.3269</t>
  </si>
  <si>
    <t>3358.4824</t>
  </si>
  <si>
    <t>274.114</t>
  </si>
  <si>
    <t>175.0417</t>
  </si>
  <si>
    <t>411.8871</t>
  </si>
  <si>
    <t>100.4607</t>
  </si>
  <si>
    <t>2.315</t>
  </si>
  <si>
    <t>45.4664</t>
  </si>
  <si>
    <t>2.9541</t>
  </si>
  <si>
    <t>12.2677</t>
  </si>
  <si>
    <t>7.0764</t>
  </si>
  <si>
    <t>51.43</t>
  </si>
  <si>
    <t>2.0436</t>
  </si>
  <si>
    <t>1.4934</t>
  </si>
  <si>
    <t>12.2669</t>
  </si>
  <si>
    <t>2.7076</t>
  </si>
  <si>
    <t>3.7033</t>
  </si>
  <si>
    <t>1.3591</t>
  </si>
  <si>
    <t>2.2266</t>
  </si>
  <si>
    <t>1.8135</t>
  </si>
  <si>
    <t>8.4082</t>
  </si>
  <si>
    <t>3.147</t>
  </si>
  <si>
    <t>280775.125</t>
  </si>
  <si>
    <t>208045.1406</t>
  </si>
  <si>
    <t>40260.8008</t>
  </si>
  <si>
    <t>4171.0176</t>
  </si>
  <si>
    <t>41219.3633</t>
  </si>
  <si>
    <t>12003.2168</t>
  </si>
  <si>
    <t>5607.4419</t>
  </si>
  <si>
    <t>765.8596</t>
  </si>
  <si>
    <t>91.9516</t>
  </si>
  <si>
    <t>20.3279</t>
  </si>
  <si>
    <t>675.214</t>
  </si>
  <si>
    <t>17.2723</t>
  </si>
  <si>
    <t>36.8944</t>
  </si>
  <si>
    <t>19.9937</t>
  </si>
  <si>
    <t>165.0657</t>
  </si>
  <si>
    <t>170.0835</t>
  </si>
  <si>
    <t>11.4012</t>
  </si>
  <si>
    <t>169.6122</t>
  </si>
  <si>
    <t>31.935</t>
  </si>
  <si>
    <t>132.245</t>
  </si>
  <si>
    <t>182.1002</t>
  </si>
  <si>
    <t>1019.5764</t>
  </si>
  <si>
    <t>3031.1873</t>
  </si>
  <si>
    <t>449.5517</t>
  </si>
  <si>
    <t>173.704</t>
  </si>
  <si>
    <t>3694.5566</t>
  </si>
  <si>
    <t>281.4666</t>
  </si>
  <si>
    <t>179.2997</t>
  </si>
  <si>
    <t>422.7805</t>
  </si>
  <si>
    <t>97.5564</t>
  </si>
  <si>
    <t>2.1292</t>
  </si>
  <si>
    <t>43.8419</t>
  </si>
  <si>
    <t>2.8663</t>
  </si>
  <si>
    <t>12.2948</t>
  </si>
  <si>
    <t>6.3319</t>
  </si>
  <si>
    <t>57.9232</t>
  </si>
  <si>
    <t>1.4869</t>
  </si>
  <si>
    <t>1.3854</t>
  </si>
  <si>
    <t>11.8372</t>
  </si>
  <si>
    <t>2.4949</t>
  </si>
  <si>
    <t>3.4082</t>
  </si>
  <si>
    <t>1.2376</t>
  </si>
  <si>
    <t>1.8889</t>
  </si>
  <si>
    <t>1.6789</t>
  </si>
  <si>
    <t>8.3646</t>
  </si>
  <si>
    <t>2.9843</t>
  </si>
  <si>
    <t>269480.625</t>
  </si>
  <si>
    <t>200694.1406</t>
  </si>
  <si>
    <t>41316.918</t>
  </si>
  <si>
    <t>4678.3794</t>
  </si>
  <si>
    <t>38804.4414</t>
  </si>
  <si>
    <t>18141.1836</t>
  </si>
  <si>
    <t>6060.4795</t>
  </si>
  <si>
    <t>803.9376</t>
  </si>
  <si>
    <t>116.3349</t>
  </si>
  <si>
    <t>27.6889</t>
  </si>
  <si>
    <t>607.2728</t>
  </si>
  <si>
    <t>20.5345</t>
  </si>
  <si>
    <t>46.2845</t>
  </si>
  <si>
    <t>26.6054</t>
  </si>
  <si>
    <t>179.2224</t>
  </si>
  <si>
    <t>243.6986</t>
  </si>
  <si>
    <t>12.1101</t>
  </si>
  <si>
    <t>166.4383</t>
  </si>
  <si>
    <t>33.7956</t>
  </si>
  <si>
    <t>124.829</t>
  </si>
  <si>
    <t>177.4519</t>
  </si>
  <si>
    <t>1017.6843</t>
  </si>
  <si>
    <t>3054.3828</t>
  </si>
  <si>
    <t>444.2019</t>
  </si>
  <si>
    <t>177.2805</t>
  </si>
  <si>
    <t>3803.9973</t>
  </si>
  <si>
    <t>273.4655</t>
  </si>
  <si>
    <t>219.3135</t>
  </si>
  <si>
    <t>442.3632</t>
  </si>
  <si>
    <t>108.8665</t>
  </si>
  <si>
    <t>2.1789</t>
  </si>
  <si>
    <t>44.4756</t>
  </si>
  <si>
    <t>2.9288</t>
  </si>
  <si>
    <t>13.0252</t>
  </si>
  <si>
    <t>6.6444</t>
  </si>
  <si>
    <t>55.6013</t>
  </si>
  <si>
    <t>2.4745</t>
  </si>
  <si>
    <t>1.4253</t>
  </si>
  <si>
    <t>12.2572</t>
  </si>
  <si>
    <t>2.6884</t>
  </si>
  <si>
    <t>3.5327</t>
  </si>
  <si>
    <t>1.2504</t>
  </si>
  <si>
    <t>2.2501</t>
  </si>
  <si>
    <t>2.0472</t>
  </si>
  <si>
    <t>2.1478</t>
  </si>
  <si>
    <t>1.7215</t>
  </si>
  <si>
    <t>8.1577</t>
  </si>
  <si>
    <t>3.0087</t>
  </si>
  <si>
    <t>237899.125</t>
  </si>
  <si>
    <t>174928.3594</t>
  </si>
  <si>
    <t>36297.0234</t>
  </si>
  <si>
    <t>25125.9844</t>
  </si>
  <si>
    <t>43890.3125</t>
  </si>
  <si>
    <t>67215.8828</t>
  </si>
  <si>
    <t>5371.6699</t>
  </si>
  <si>
    <t>3.7493</t>
  </si>
  <si>
    <t>825.8257</t>
  </si>
  <si>
    <t>97.5307</t>
  </si>
  <si>
    <t>28.115</t>
  </si>
  <si>
    <t>766.8427</t>
  </si>
  <si>
    <t>2.364</t>
  </si>
  <si>
    <t>22.4137</t>
  </si>
  <si>
    <t>32.2724</t>
  </si>
  <si>
    <t>25.9606</t>
  </si>
  <si>
    <t>175.3999</t>
  </si>
  <si>
    <t>410.2686</t>
  </si>
  <si>
    <t>11.4757</t>
  </si>
  <si>
    <t>145.4064</t>
  </si>
  <si>
    <t>35.1641</t>
  </si>
  <si>
    <t>132.632</t>
  </si>
  <si>
    <t>177.703</t>
  </si>
  <si>
    <t>1040.2755</t>
  </si>
  <si>
    <t>3258.7988</t>
  </si>
  <si>
    <t>385.8896</t>
  </si>
  <si>
    <t>4423.9102</t>
  </si>
  <si>
    <t>309.3248</t>
  </si>
  <si>
    <t>452.8904</t>
  </si>
  <si>
    <t>582.5692</t>
  </si>
  <si>
    <t>117.1255</t>
  </si>
  <si>
    <t>48.4579</t>
  </si>
  <si>
    <t>3.2445</t>
  </si>
  <si>
    <t>14.324</t>
  </si>
  <si>
    <t>6.9914</t>
  </si>
  <si>
    <t>63.1304</t>
  </si>
  <si>
    <t>1.6073</t>
  </si>
  <si>
    <t>1.5353</t>
  </si>
  <si>
    <t>12.7059</t>
  </si>
  <si>
    <t>2.8381</t>
  </si>
  <si>
    <t>3.7096</t>
  </si>
  <si>
    <t>1.4149</t>
  </si>
  <si>
    <t>3.1101</t>
  </si>
  <si>
    <t>2.2186</t>
  </si>
  <si>
    <t>2.5411</t>
  </si>
  <si>
    <t>1.8216</t>
  </si>
  <si>
    <t>8.7627</t>
  </si>
  <si>
    <t>3.3341</t>
  </si>
  <si>
    <t>278347.875</t>
  </si>
  <si>
    <t>199668.75</t>
  </si>
  <si>
    <t>38606.2734</t>
  </si>
  <si>
    <t>4634.4634</t>
  </si>
  <si>
    <t>42943.3711</t>
  </si>
  <si>
    <t>17763.8105</t>
  </si>
  <si>
    <t>6166.8306</t>
  </si>
  <si>
    <t>793.5255</t>
  </si>
  <si>
    <t>99.253</t>
  </si>
  <si>
    <t>26.4903</t>
  </si>
  <si>
    <t>777.6051</t>
  </si>
  <si>
    <t>2.2876</t>
  </si>
  <si>
    <t>20.6856</t>
  </si>
  <si>
    <t>30.9992</t>
  </si>
  <si>
    <t>19.347</t>
  </si>
  <si>
    <t>159.9269</t>
  </si>
  <si>
    <t>177.6879</t>
  </si>
  <si>
    <t>10.954</t>
  </si>
  <si>
    <t>173.8374</t>
  </si>
  <si>
    <t>35.5882</t>
  </si>
  <si>
    <t>165.6247</t>
  </si>
  <si>
    <t>226.3617</t>
  </si>
  <si>
    <t>1016.6924</t>
  </si>
  <si>
    <t>3032.063</t>
  </si>
  <si>
    <t>443.3805</t>
  </si>
  <si>
    <t>180.2602</t>
  </si>
  <si>
    <t>3712.3738</t>
  </si>
  <si>
    <t>280.6133</t>
  </si>
  <si>
    <t>216.4545</t>
  </si>
  <si>
    <t>442.9584</t>
  </si>
  <si>
    <t>109.6053</t>
  </si>
  <si>
    <t>2.097</t>
  </si>
  <si>
    <t>45.9692</t>
  </si>
  <si>
    <t>2.9881</t>
  </si>
  <si>
    <t>13.1094</t>
  </si>
  <si>
    <t>6.4859</t>
  </si>
  <si>
    <t>59.2539</t>
  </si>
  <si>
    <t>1.539</t>
  </si>
  <si>
    <t>1.4122</t>
  </si>
  <si>
    <t>11.5381</t>
  </si>
  <si>
    <t>2.4444</t>
  </si>
  <si>
    <t>3.3008</t>
  </si>
  <si>
    <t>1.2817</t>
  </si>
  <si>
    <t>1.8925</t>
  </si>
  <si>
    <t>2.0777</t>
  </si>
  <si>
    <t>2.0429</t>
  </si>
  <si>
    <t>1.676</t>
  </si>
  <si>
    <t>9.0034</t>
  </si>
  <si>
    <t>3.2176</t>
  </si>
  <si>
    <t>289874.8125</t>
  </si>
  <si>
    <t>205472.1094</t>
  </si>
  <si>
    <t>40994.2773</t>
  </si>
  <si>
    <t>3678.105</t>
  </si>
  <si>
    <t>44616.3281</t>
  </si>
  <si>
    <t>16749.0117</t>
  </si>
  <si>
    <t>6137.9878</t>
  </si>
  <si>
    <t>7.6565</t>
  </si>
  <si>
    <t>813.2697</t>
  </si>
  <si>
    <t>79.8592</t>
  </si>
  <si>
    <t>26.1819</t>
  </si>
  <si>
    <t>513.8825</t>
  </si>
  <si>
    <t>20.8778</t>
  </si>
  <si>
    <t>46.6631</t>
  </si>
  <si>
    <t>25.6943</t>
  </si>
  <si>
    <t>175.3977</t>
  </si>
  <si>
    <t>239.2183</t>
  </si>
  <si>
    <t>12.5812</t>
  </si>
  <si>
    <t>170.507</t>
  </si>
  <si>
    <t>33.6128</t>
  </si>
  <si>
    <t>137.6527</t>
  </si>
  <si>
    <t>182.3862</t>
  </si>
  <si>
    <t>1024.0759</t>
  </si>
  <si>
    <t>3135.2573</t>
  </si>
  <si>
    <t>478.7102</t>
  </si>
  <si>
    <t>177.3626</t>
  </si>
  <si>
    <t>3839.0286</t>
  </si>
  <si>
    <t>295.2772</t>
  </si>
  <si>
    <t>208.2394</t>
  </si>
  <si>
    <t>440.7591</t>
  </si>
  <si>
    <t>106.1791</t>
  </si>
  <si>
    <t>2.5346</t>
  </si>
  <si>
    <t>45.6883</t>
  </si>
  <si>
    <t>2.9906</t>
  </si>
  <si>
    <t>13.0466</t>
  </si>
  <si>
    <t>53.9049</t>
  </si>
  <si>
    <t>2.4762</t>
  </si>
  <si>
    <t>1.4704</t>
  </si>
  <si>
    <t>12.519</t>
  </si>
  <si>
    <t>3.599</t>
  </si>
  <si>
    <t>1.3107</t>
  </si>
  <si>
    <t>2.2856</t>
  </si>
  <si>
    <t>2.1662</t>
  </si>
  <si>
    <t>2.2595</t>
  </si>
  <si>
    <t>8.6861</t>
  </si>
  <si>
    <t>3.1165</t>
  </si>
  <si>
    <t>274639.5</t>
  </si>
  <si>
    <t>196323.4375</t>
  </si>
  <si>
    <t>42152.1602</t>
  </si>
  <si>
    <t>4211.1875</t>
  </si>
  <si>
    <t>41529.4805</t>
  </si>
  <si>
    <t>12786.4961</t>
  </si>
  <si>
    <t>6326.0879</t>
  </si>
  <si>
    <t>3.351</t>
  </si>
  <si>
    <t>849.0356</t>
  </si>
  <si>
    <t>100.349</t>
  </si>
  <si>
    <t>30.6178</t>
  </si>
  <si>
    <t>600.4333</t>
  </si>
  <si>
    <t>1.7909</t>
  </si>
  <si>
    <t>18.2169</t>
  </si>
  <si>
    <t>43.7431</t>
  </si>
  <si>
    <t>22.6833</t>
  </si>
  <si>
    <t>175.9132</t>
  </si>
  <si>
    <t>160.7081</t>
  </si>
  <si>
    <t>11.3276</t>
  </si>
  <si>
    <t>161.0315</t>
  </si>
  <si>
    <t>36.3803</t>
  </si>
  <si>
    <t>124.2786</t>
  </si>
  <si>
    <t>192.9314</t>
  </si>
  <si>
    <t>1023.361</t>
  </si>
  <si>
    <t>3155.0142</t>
  </si>
  <si>
    <t>469.0206</t>
  </si>
  <si>
    <t>179.3044</t>
  </si>
  <si>
    <t>3912.7703</t>
  </si>
  <si>
    <t>274.0812</t>
  </si>
  <si>
    <t>187.9469</t>
  </si>
  <si>
    <t>434.7995</t>
  </si>
  <si>
    <t>104.4977</t>
  </si>
  <si>
    <t>2.1754</t>
  </si>
  <si>
    <t>46.1955</t>
  </si>
  <si>
    <t>3.0391</t>
  </si>
  <si>
    <t>12.9395</t>
  </si>
  <si>
    <t>6.6124</t>
  </si>
  <si>
    <t>54.2247</t>
  </si>
  <si>
    <t>1.4901</t>
  </si>
  <si>
    <t>1.3745</t>
  </si>
  <si>
    <t>11.6507</t>
  </si>
  <si>
    <t>2.5184</t>
  </si>
  <si>
    <t>3.4225</t>
  </si>
  <si>
    <t>1.2254</t>
  </si>
  <si>
    <t>1.996</t>
  </si>
  <si>
    <t>1.6981</t>
  </si>
  <si>
    <t>7.9601</t>
  </si>
  <si>
    <t>2.962</t>
  </si>
  <si>
    <t>288353.125</t>
  </si>
  <si>
    <t>215245.6406</t>
  </si>
  <si>
    <t>40894.1016</t>
  </si>
  <si>
    <t>3268.2048</t>
  </si>
  <si>
    <t>37069.9297</t>
  </si>
  <si>
    <t>9070.9395</t>
  </si>
  <si>
    <t>5986.9932</t>
  </si>
  <si>
    <t>799.1201</t>
  </si>
  <si>
    <t>98.7947</t>
  </si>
  <si>
    <t>464.6187</t>
  </si>
  <si>
    <t>1.779</t>
  </si>
  <si>
    <t>20.9876</t>
  </si>
  <si>
    <t>45.485</t>
  </si>
  <si>
    <t>19.4195</t>
  </si>
  <si>
    <t>173.7626</t>
  </si>
  <si>
    <t>194.3871</t>
  </si>
  <si>
    <t>171.7735</t>
  </si>
  <si>
    <t>34.2377</t>
  </si>
  <si>
    <t>123.4314</t>
  </si>
  <si>
    <t>177.3407</t>
  </si>
  <si>
    <t>1025.6995</t>
  </si>
  <si>
    <t>3013.8171</t>
  </si>
  <si>
    <t>446.6289</t>
  </si>
  <si>
    <t>158.0918</t>
  </si>
  <si>
    <t>3507.2722</t>
  </si>
  <si>
    <t>260.5717</t>
  </si>
  <si>
    <t>159.1007</t>
  </si>
  <si>
    <t>415.5246</t>
  </si>
  <si>
    <t>97.225</t>
  </si>
  <si>
    <t>2.0208</t>
  </si>
  <si>
    <t>43.7103</t>
  </si>
  <si>
    <t>2.8334</t>
  </si>
  <si>
    <t>12.1218</t>
  </si>
  <si>
    <t>6.424</t>
  </si>
  <si>
    <t>50.0099</t>
  </si>
  <si>
    <t>1.4537</t>
  </si>
  <si>
    <t>11.6326</t>
  </si>
  <si>
    <t>2.4009</t>
  </si>
  <si>
    <t>3.3821</t>
  </si>
  <si>
    <t>2.078</t>
  </si>
  <si>
    <t>1.6608</t>
  </si>
  <si>
    <t>7.8693</t>
  </si>
  <si>
    <t>2.8772</t>
  </si>
  <si>
    <t>288705.1875</t>
  </si>
  <si>
    <t>212420.0469</t>
  </si>
  <si>
    <t>40562.5859</t>
  </si>
  <si>
    <t>5388.9878</t>
  </si>
  <si>
    <t>41914.082</t>
  </si>
  <si>
    <t>22086.6328</t>
  </si>
  <si>
    <t>5635.0015</t>
  </si>
  <si>
    <t>809.2747</t>
  </si>
  <si>
    <t>93.0931</t>
  </si>
  <si>
    <t>21.9925</t>
  </si>
  <si>
    <t>452.7623</t>
  </si>
  <si>
    <t>1.7823</t>
  </si>
  <si>
    <t>17.7865</t>
  </si>
  <si>
    <t>36.7561</t>
  </si>
  <si>
    <t>27.3211</t>
  </si>
  <si>
    <t>173.5654</t>
  </si>
  <si>
    <t>182.0957</t>
  </si>
  <si>
    <t>11.0556</t>
  </si>
  <si>
    <t>148.3187</t>
  </si>
  <si>
    <t>32.2887</t>
  </si>
  <si>
    <t>106.7087</t>
  </si>
  <si>
    <t>160.6146</t>
  </si>
  <si>
    <t>1042.901</t>
  </si>
  <si>
    <t>3163.3132</t>
  </si>
  <si>
    <t>461.8299</t>
  </si>
  <si>
    <t>195.4852</t>
  </si>
  <si>
    <t>3821.2695</t>
  </si>
  <si>
    <t>280.5415</t>
  </si>
  <si>
    <t>242.3864</t>
  </si>
  <si>
    <t>450.4774</t>
  </si>
  <si>
    <t>93.908</t>
  </si>
  <si>
    <t>2.2437</t>
  </si>
  <si>
    <t>45.0782</t>
  </si>
  <si>
    <t>2.9455</t>
  </si>
  <si>
    <t>12.3004</t>
  </si>
  <si>
    <t>6.1606</t>
  </si>
  <si>
    <t>48.98</t>
  </si>
  <si>
    <t>1.4323</t>
  </si>
  <si>
    <t>1.3404</t>
  </si>
  <si>
    <t>11.3763</t>
  </si>
  <si>
    <t>3.3746</t>
  </si>
  <si>
    <t>1.246</t>
  </si>
  <si>
    <t>2.0634</t>
  </si>
  <si>
    <t>1.6377</t>
  </si>
  <si>
    <t>7.4218</t>
  </si>
  <si>
    <t>2.7501</t>
  </si>
  <si>
    <t>269856.2812</t>
  </si>
  <si>
    <t>201354.3281</t>
  </si>
  <si>
    <t>39906.9414</t>
  </si>
  <si>
    <t>9883.9453</t>
  </si>
  <si>
    <t>35588.4961</t>
  </si>
  <si>
    <t>29359.4316</t>
  </si>
  <si>
    <t>5884.8125</t>
  </si>
  <si>
    <t>3.0732</t>
  </si>
  <si>
    <t>688.4617</t>
  </si>
  <si>
    <t>103.6119</t>
  </si>
  <si>
    <t>26.9361</t>
  </si>
  <si>
    <t>428.2198</t>
  </si>
  <si>
    <t>2.8707</t>
  </si>
  <si>
    <t>19.429</t>
  </si>
  <si>
    <t>41.6822</t>
  </si>
  <si>
    <t>23.3041</t>
  </si>
  <si>
    <t>181.1908</t>
  </si>
  <si>
    <t>164.0579</t>
  </si>
  <si>
    <t>13.7005</t>
  </si>
  <si>
    <t>157.4051</t>
  </si>
  <si>
    <t>33.8478</t>
  </si>
  <si>
    <t>133.7499</t>
  </si>
  <si>
    <t>182.3199</t>
  </si>
  <si>
    <t>1018.8271</t>
  </si>
  <si>
    <t>2952.1057</t>
  </si>
  <si>
    <t>442.2496</t>
  </si>
  <si>
    <t>238.0928</t>
  </si>
  <si>
    <t>3833.5154</t>
  </si>
  <si>
    <t>260.0626</t>
  </si>
  <si>
    <t>276.041</t>
  </si>
  <si>
    <t>457.5746</t>
  </si>
  <si>
    <t>99.3008</t>
  </si>
  <si>
    <t>2.1319</t>
  </si>
  <si>
    <t>42.554</t>
  </si>
  <si>
    <t>12.2254</t>
  </si>
  <si>
    <t>6.2891</t>
  </si>
  <si>
    <t>48.0341</t>
  </si>
  <si>
    <t>1.4456</t>
  </si>
  <si>
    <t>1.3456</t>
  </si>
  <si>
    <t>11.0366</t>
  </si>
  <si>
    <t>2.48</t>
  </si>
  <si>
    <t>3.3977</t>
  </si>
  <si>
    <t>1.2296</t>
  </si>
  <si>
    <t>1.7734</t>
  </si>
  <si>
    <t>2.0454</t>
  </si>
  <si>
    <t>1.9231</t>
  </si>
  <si>
    <t>1.6489</t>
  </si>
  <si>
    <t>8.017</t>
  </si>
  <si>
    <t>2.8515</t>
  </si>
  <si>
    <t>283810.9062</t>
  </si>
  <si>
    <t>199639.6406</t>
  </si>
  <si>
    <t>40272.7852</t>
  </si>
  <si>
    <t>3271.8196</t>
  </si>
  <si>
    <t>36045.2617</t>
  </si>
  <si>
    <t>8585.0254</t>
  </si>
  <si>
    <t>5863.0483</t>
  </si>
  <si>
    <t>2.4616</t>
  </si>
  <si>
    <t>747.7211</t>
  </si>
  <si>
    <t>94.229</t>
  </si>
  <si>
    <t>25.4601</t>
  </si>
  <si>
    <t>519.4788</t>
  </si>
  <si>
    <t>18.2975</t>
  </si>
  <si>
    <t>34.1657</t>
  </si>
  <si>
    <t>21.2865</t>
  </si>
  <si>
    <t>173.926</t>
  </si>
  <si>
    <t>141.6095</t>
  </si>
  <si>
    <t>9.8895</t>
  </si>
  <si>
    <t>183.0042</t>
  </si>
  <si>
    <t>32.2239</t>
  </si>
  <si>
    <t>138.1144</t>
  </si>
  <si>
    <t>172.8824</t>
  </si>
  <si>
    <t>998.9291</t>
  </si>
  <si>
    <t>2821.3958</t>
  </si>
  <si>
    <t>438.6248</t>
  </si>
  <si>
    <t>155.2884</t>
  </si>
  <si>
    <t>3493.6785</t>
  </si>
  <si>
    <t>256.0398</t>
  </si>
  <si>
    <t>151.3819</t>
  </si>
  <si>
    <t>399.4981</t>
  </si>
  <si>
    <t>97.7679</t>
  </si>
  <si>
    <t>2.0932</t>
  </si>
  <si>
    <t>43.6404</t>
  </si>
  <si>
    <t>12.0023</t>
  </si>
  <si>
    <t>6.3268</t>
  </si>
  <si>
    <t>51.5688</t>
  </si>
  <si>
    <t>1.6307</t>
  </si>
  <si>
    <t>1.3515</t>
  </si>
  <si>
    <t>11.3827</t>
  </si>
  <si>
    <t>2.4469</t>
  </si>
  <si>
    <t>3.375</t>
  </si>
  <si>
    <t>1.2163</t>
  </si>
  <si>
    <t>2.0139</t>
  </si>
  <si>
    <t>1.9326</t>
  </si>
  <si>
    <t>1.6444</t>
  </si>
  <si>
    <t>8.2425</t>
  </si>
  <si>
    <t>2.7949</t>
  </si>
  <si>
    <t>278129.5625</t>
  </si>
  <si>
    <t>194395.7969</t>
  </si>
  <si>
    <t>41340.2422</t>
  </si>
  <si>
    <t>3941.0337</t>
  </si>
  <si>
    <t>40761.1992</t>
  </si>
  <si>
    <t>13228.3115</t>
  </si>
  <si>
    <t>6351.1895</t>
  </si>
  <si>
    <t>834.7817</t>
  </si>
  <si>
    <t>92.109</t>
  </si>
  <si>
    <t>37.9936</t>
  </si>
  <si>
    <t>645.0563</t>
  </si>
  <si>
    <t>2.7104</t>
  </si>
  <si>
    <t>21.1702</t>
  </si>
  <si>
    <t>34.4521</t>
  </si>
  <si>
    <t>179.4227</t>
  </si>
  <si>
    <t>248.6134</t>
  </si>
  <si>
    <t>13.0822</t>
  </si>
  <si>
    <t>151.1413</t>
  </si>
  <si>
    <t>35.9244</t>
  </si>
  <si>
    <t>122.3281</t>
  </si>
  <si>
    <t>190.5641</t>
  </si>
  <si>
    <t>1012.4791</t>
  </si>
  <si>
    <t>3005.3918</t>
  </si>
  <si>
    <t>464.9706</t>
  </si>
  <si>
    <t>174.3425</t>
  </si>
  <si>
    <t>3688.8496</t>
  </si>
  <si>
    <t>271.7812</t>
  </si>
  <si>
    <t>189.0889</t>
  </si>
  <si>
    <t>440.1985</t>
  </si>
  <si>
    <t>115.1952</t>
  </si>
  <si>
    <t>3.4417</t>
  </si>
  <si>
    <t>45.2337</t>
  </si>
  <si>
    <t>2.9281</t>
  </si>
  <si>
    <t>13.4122</t>
  </si>
  <si>
    <t>6.9861</t>
  </si>
  <si>
    <t>56.1534</t>
  </si>
  <si>
    <t>1.5141</t>
  </si>
  <si>
    <t>1.4233</t>
  </si>
  <si>
    <t>12.3094</t>
  </si>
  <si>
    <t>2.8955</t>
  </si>
  <si>
    <t>3.4925</t>
  </si>
  <si>
    <t>1.2612</t>
  </si>
  <si>
    <t>2.2432</t>
  </si>
  <si>
    <t>2.1326</t>
  </si>
  <si>
    <t>2.1412</t>
  </si>
  <si>
    <t>1.7287</t>
  </si>
  <si>
    <t>7.9963</t>
  </si>
  <si>
    <t>3.062</t>
  </si>
  <si>
    <t>269498.0938</t>
  </si>
  <si>
    <t>199741.4844</t>
  </si>
  <si>
    <t>40011.0195</t>
  </si>
  <si>
    <t>6815.8198</t>
  </si>
  <si>
    <t>35450.0664</t>
  </si>
  <si>
    <t>25911.8203</t>
  </si>
  <si>
    <t>5388.4966</t>
  </si>
  <si>
    <t>869.3049</t>
  </si>
  <si>
    <t>88.6032</t>
  </si>
  <si>
    <t>22.4784</t>
  </si>
  <si>
    <t>390.0554</t>
  </si>
  <si>
    <t>2.2559</t>
  </si>
  <si>
    <t>17.7646</t>
  </si>
  <si>
    <t>32.1457</t>
  </si>
  <si>
    <t>28.7039</t>
  </si>
  <si>
    <t>186.6238</t>
  </si>
  <si>
    <t>436.5542</t>
  </si>
  <si>
    <t>9.674</t>
  </si>
  <si>
    <t>162.0689</t>
  </si>
  <si>
    <t>30.2287</t>
  </si>
  <si>
    <t>122.6168</t>
  </si>
  <si>
    <t>149.1288</t>
  </si>
  <si>
    <t>1017.9263</t>
  </si>
  <si>
    <t>3005.7322</t>
  </si>
  <si>
    <t>433.4088</t>
  </si>
  <si>
    <t>201.1656</t>
  </si>
  <si>
    <t>3794.7192</t>
  </si>
  <si>
    <t>258.6555</t>
  </si>
  <si>
    <t>261.3803</t>
  </si>
  <si>
    <t>470.0173</t>
  </si>
  <si>
    <t>106.8163</t>
  </si>
  <si>
    <t>2.2596</t>
  </si>
  <si>
    <t>46.1807</t>
  </si>
  <si>
    <t>2.9498</t>
  </si>
  <si>
    <t>12.4601</t>
  </si>
  <si>
    <t>6.2318</t>
  </si>
  <si>
    <t>47.5676</t>
  </si>
  <si>
    <t>1.4417</t>
  </si>
  <si>
    <t>1.3462</t>
  </si>
  <si>
    <t>11.1369</t>
  </si>
  <si>
    <t>2.6838</t>
  </si>
  <si>
    <t>3.5261</t>
  </si>
  <si>
    <t>1.2428</t>
  </si>
  <si>
    <t>2.9819</t>
  </si>
  <si>
    <t>2.0819</t>
  </si>
  <si>
    <t>1.6594</t>
  </si>
  <si>
    <t>7.8843</t>
  </si>
  <si>
    <t>2.9316</t>
  </si>
  <si>
    <t>277766.7188</t>
  </si>
  <si>
    <t>205417.6562</t>
  </si>
  <si>
    <t>39814.4258</t>
  </si>
  <si>
    <t>8165.7349</t>
  </si>
  <si>
    <t>34141.9375</t>
  </si>
  <si>
    <t>23475.3398</t>
  </si>
  <si>
    <t>5496.4185</t>
  </si>
  <si>
    <t>2.7856</t>
  </si>
  <si>
    <t>821.4126</t>
  </si>
  <si>
    <t>101.93</t>
  </si>
  <si>
    <t>22.0509</t>
  </si>
  <si>
    <t>353.7165</t>
  </si>
  <si>
    <t>1.572</t>
  </si>
  <si>
    <t>18.5337</t>
  </si>
  <si>
    <t>47.6401</t>
  </si>
  <si>
    <t>24.4113</t>
  </si>
  <si>
    <t>179.9557</t>
  </si>
  <si>
    <t>254.2613</t>
  </si>
  <si>
    <t>11.9525</t>
  </si>
  <si>
    <t>159.231</t>
  </si>
  <si>
    <t>29.81</t>
  </si>
  <si>
    <t>129.3117</t>
  </si>
  <si>
    <t>158.9897</t>
  </si>
  <si>
    <t>1154.2765</t>
  </si>
  <si>
    <t>3578.0669</t>
  </si>
  <si>
    <t>453.7525</t>
  </si>
  <si>
    <t>221.478</t>
  </si>
  <si>
    <t>5522.2148</t>
  </si>
  <si>
    <t>282.4338</t>
  </si>
  <si>
    <t>264.7372</t>
  </si>
  <si>
    <t>467.5482</t>
  </si>
  <si>
    <t>100.8102</t>
  </si>
  <si>
    <t>2.1199</t>
  </si>
  <si>
    <t>44.1865</t>
  </si>
  <si>
    <t>2.8901</t>
  </si>
  <si>
    <t>12.3129</t>
  </si>
  <si>
    <t>6.0471</t>
  </si>
  <si>
    <t>44.942</t>
  </si>
  <si>
    <t>11.3345</t>
  </si>
  <si>
    <t>2.4794</t>
  </si>
  <si>
    <t>3.398</t>
  </si>
  <si>
    <t>1.2246</t>
  </si>
  <si>
    <t>2.2554</t>
  </si>
  <si>
    <t>1.9963</t>
  </si>
  <si>
    <t>1.9918</t>
  </si>
  <si>
    <t>1.589</t>
  </si>
  <si>
    <t>7.816</t>
  </si>
  <si>
    <t>2.7975</t>
  </si>
  <si>
    <t>286457.375</t>
  </si>
  <si>
    <t>200654.3906</t>
  </si>
  <si>
    <t>41182.9844</t>
  </si>
  <si>
    <t>2718.144</t>
  </si>
  <si>
    <t>35947.2734</t>
  </si>
  <si>
    <t>7058.1748</t>
  </si>
  <si>
    <t>5754.644</t>
  </si>
  <si>
    <t>781.2318</t>
  </si>
  <si>
    <t>88.1296</t>
  </si>
  <si>
    <t>23.8913</t>
  </si>
  <si>
    <t>418.6797</t>
  </si>
  <si>
    <t>18.6576</t>
  </si>
  <si>
    <t>43.11</t>
  </si>
  <si>
    <t>22.8302</t>
  </si>
  <si>
    <t>177.382</t>
  </si>
  <si>
    <t>153.8686</t>
  </si>
  <si>
    <t>14.8397</t>
  </si>
  <si>
    <t>171.3518</t>
  </si>
  <si>
    <t>31.5198</t>
  </si>
  <si>
    <t>126.9944</t>
  </si>
  <si>
    <t>167.169</t>
  </si>
  <si>
    <t>992.4647</t>
  </si>
  <si>
    <t>2800.3569</t>
  </si>
  <si>
    <t>455.8117</t>
  </si>
  <si>
    <t>151.8579</t>
  </si>
  <si>
    <t>3443.4604</t>
  </si>
  <si>
    <t>259.8218</t>
  </si>
  <si>
    <t>138.1232</t>
  </si>
  <si>
    <t>391.8267</t>
  </si>
  <si>
    <t>99.3018</t>
  </si>
  <si>
    <t>45.4099</t>
  </si>
  <si>
    <t>2.9961</t>
  </si>
  <si>
    <t>12.185</t>
  </si>
  <si>
    <t>6.4752</t>
  </si>
  <si>
    <t>49.7979</t>
  </si>
  <si>
    <t>1.4669</t>
  </si>
  <si>
    <t>1.3993</t>
  </si>
  <si>
    <t>11.9658</t>
  </si>
  <si>
    <t>2.5802</t>
  </si>
  <si>
    <t>3.5157</t>
  </si>
  <si>
    <t>1.2493</t>
  </si>
  <si>
    <t>1.7832</t>
  </si>
  <si>
    <t>2.1216</t>
  </si>
  <si>
    <t>2.5535</t>
  </si>
  <si>
    <t>1.6906</t>
  </si>
  <si>
    <t>8.2204</t>
  </si>
  <si>
    <t>2.8433</t>
  </si>
  <si>
    <t>276677.4062</t>
  </si>
  <si>
    <t>193101.1719</t>
  </si>
  <si>
    <t>40326.0273</t>
  </si>
  <si>
    <t>5647.5566</t>
  </si>
  <si>
    <t>36883.7461</t>
  </si>
  <si>
    <t>15803.2207</t>
  </si>
  <si>
    <t>5826.71</t>
  </si>
  <si>
    <t>752.0402</t>
  </si>
  <si>
    <t>89.5773</t>
  </si>
  <si>
    <t>30.4244</t>
  </si>
  <si>
    <t>432.1031</t>
  </si>
  <si>
    <t>35.9346</t>
  </si>
  <si>
    <t>28.0884</t>
  </si>
  <si>
    <t>175.7241</t>
  </si>
  <si>
    <t>159.8661</t>
  </si>
  <si>
    <t>10.6751</t>
  </si>
  <si>
    <t>177.3099</t>
  </si>
  <si>
    <t>30.5085</t>
  </si>
  <si>
    <t>129.0284</t>
  </si>
  <si>
    <t>177.0189</t>
  </si>
  <si>
    <t>981.7367</t>
  </si>
  <si>
    <t>2752.7219</t>
  </si>
  <si>
    <t>430.7028</t>
  </si>
  <si>
    <t>184.467</t>
  </si>
  <si>
    <t>3476.4397</t>
  </si>
  <si>
    <t>258.245</t>
  </si>
  <si>
    <t>197.308</t>
  </si>
  <si>
    <t>406.6407</t>
  </si>
  <si>
    <t>91.0895</t>
  </si>
  <si>
    <t>2.2411</t>
  </si>
  <si>
    <t>44.8943</t>
  </si>
  <si>
    <t>3.0083</t>
  </si>
  <si>
    <t>11.4641</t>
  </si>
  <si>
    <t>6.5371</t>
  </si>
  <si>
    <t>48.9428</t>
  </si>
  <si>
    <t>2.1946</t>
  </si>
  <si>
    <t>1.3604</t>
  </si>
  <si>
    <t>11.1565</t>
  </si>
  <si>
    <t>3.3944</t>
  </si>
  <si>
    <t>1.1604</t>
  </si>
  <si>
    <t>1.7715</t>
  </si>
  <si>
    <t>2.0652</t>
  </si>
  <si>
    <t>1.9638</t>
  </si>
  <si>
    <t>1.6361</t>
  </si>
  <si>
    <t>8.0461</t>
  </si>
  <si>
    <t>2.8414</t>
  </si>
  <si>
    <t>272555.375</t>
  </si>
  <si>
    <t>193196.0625</t>
  </si>
  <si>
    <t>39855.0625</t>
  </si>
  <si>
    <t>4847.478</t>
  </si>
  <si>
    <t>35788.375</t>
  </si>
  <si>
    <t>16154.5908</t>
  </si>
  <si>
    <t>5695.8447</t>
  </si>
  <si>
    <t>794.2925</t>
  </si>
  <si>
    <t>99.3942</t>
  </si>
  <si>
    <t>30.5374</t>
  </si>
  <si>
    <t>431.2156</t>
  </si>
  <si>
    <t>19.7739</t>
  </si>
  <si>
    <t>38.3442</t>
  </si>
  <si>
    <t>22.7534</t>
  </si>
  <si>
    <t>169.0799</t>
  </si>
  <si>
    <t>196.5349</t>
  </si>
  <si>
    <t>12.3606</t>
  </si>
  <si>
    <t>179.3346</t>
  </si>
  <si>
    <t>31.9289</t>
  </si>
  <si>
    <t>135.0957</t>
  </si>
  <si>
    <t>173.5304</t>
  </si>
  <si>
    <t>995.9755</t>
  </si>
  <si>
    <t>2799.8154</t>
  </si>
  <si>
    <t>420.8746</t>
  </si>
  <si>
    <t>170.9372</t>
  </si>
  <si>
    <t>3477.7629</t>
  </si>
  <si>
    <t>253.4691</t>
  </si>
  <si>
    <t>203.9055</t>
  </si>
  <si>
    <t>421.5819</t>
  </si>
  <si>
    <t>96.9515</t>
  </si>
  <si>
    <t>2.157</t>
  </si>
  <si>
    <t>43.5123</t>
  </si>
  <si>
    <t>6.4996</t>
  </si>
  <si>
    <t>48.6391</t>
  </si>
  <si>
    <t>11.2483</t>
  </si>
  <si>
    <t>1.2292</t>
  </si>
  <si>
    <t>1.9487</t>
  </si>
  <si>
    <t>2.1668</t>
  </si>
  <si>
    <t>1.6243</t>
  </si>
  <si>
    <t>8.1235</t>
  </si>
  <si>
    <t>2.8351</t>
  </si>
  <si>
    <t>273306.6562</t>
  </si>
  <si>
    <t>173323.9219</t>
  </si>
  <si>
    <t>39644.0469</t>
  </si>
  <si>
    <t>5715.0488</t>
  </si>
  <si>
    <t>42067.793</t>
  </si>
  <si>
    <t>19198.082</t>
  </si>
  <si>
    <t>6673.1699</t>
  </si>
  <si>
    <t>3.8956</t>
  </si>
  <si>
    <t>888.1766</t>
  </si>
  <si>
    <t>97.6293</t>
  </si>
  <si>
    <t>32.1237</t>
  </si>
  <si>
    <t>608.2683</t>
  </si>
  <si>
    <t>21.1499</t>
  </si>
  <si>
    <t>56.3644</t>
  </si>
  <si>
    <t>28.3274</t>
  </si>
  <si>
    <t>174.3298</t>
  </si>
  <si>
    <t>271.4905</t>
  </si>
  <si>
    <t>13.3534</t>
  </si>
  <si>
    <t>169.3258</t>
  </si>
  <si>
    <t>38.619</t>
  </si>
  <si>
    <t>197.2203</t>
  </si>
  <si>
    <t>226.8137</t>
  </si>
  <si>
    <t>1030.2091</t>
  </si>
  <si>
    <t>3111.1768</t>
  </si>
  <si>
    <t>451.7037</t>
  </si>
  <si>
    <t>196.5652</t>
  </si>
  <si>
    <t>3975.543</t>
  </si>
  <si>
    <t>278.631</t>
  </si>
  <si>
    <t>232.1967</t>
  </si>
  <si>
    <t>471.6262</t>
  </si>
  <si>
    <t>113.3335</t>
  </si>
  <si>
    <t>2.4471</t>
  </si>
  <si>
    <t>48.1486</t>
  </si>
  <si>
    <t>13.3269</t>
  </si>
  <si>
    <t>7.0557</t>
  </si>
  <si>
    <t>56.938</t>
  </si>
  <si>
    <t>1.6067</t>
  </si>
  <si>
    <t>1.4823</t>
  </si>
  <si>
    <t>13.0782</t>
  </si>
  <si>
    <t>2.8281</t>
  </si>
  <si>
    <t>3.5553</t>
  </si>
  <si>
    <t>1.3496</t>
  </si>
  <si>
    <t>2.1814</t>
  </si>
  <si>
    <t>2.2279</t>
  </si>
  <si>
    <t>10.0267</t>
  </si>
  <si>
    <t>3.4073</t>
  </si>
  <si>
    <t>278597.625</t>
  </si>
  <si>
    <t>172783.9219</t>
  </si>
  <si>
    <t>39968.1094</t>
  </si>
  <si>
    <t>6543.1411</t>
  </si>
  <si>
    <t>42749.1328</t>
  </si>
  <si>
    <t>29617.1426</t>
  </si>
  <si>
    <t>5721.9946</t>
  </si>
  <si>
    <t>4.4837</t>
  </si>
  <si>
    <t>911.7853</t>
  </si>
  <si>
    <t>92.952</t>
  </si>
  <si>
    <t>24.8477</t>
  </si>
  <si>
    <t>706.3536</t>
  </si>
  <si>
    <t>2.3648</t>
  </si>
  <si>
    <t>53.6076</t>
  </si>
  <si>
    <t>26.8537</t>
  </si>
  <si>
    <t>184.6268</t>
  </si>
  <si>
    <t>358.6588</t>
  </si>
  <si>
    <t>12.2723</t>
  </si>
  <si>
    <t>166.2959</t>
  </si>
  <si>
    <t>34.3187</t>
  </si>
  <si>
    <t>131.8439</t>
  </si>
  <si>
    <t>161.1661</t>
  </si>
  <si>
    <t>1006.4454</t>
  </si>
  <si>
    <t>2974.9902</t>
  </si>
  <si>
    <t>450.4635</t>
  </si>
  <si>
    <t>206.2157</t>
  </si>
  <si>
    <t>3798.4146</t>
  </si>
  <si>
    <t>286.0093</t>
  </si>
  <si>
    <t>276.9231</t>
  </si>
  <si>
    <t>474.7435</t>
  </si>
  <si>
    <t>123.4961</t>
  </si>
  <si>
    <t>2.5094</t>
  </si>
  <si>
    <t>51.1391</t>
  </si>
  <si>
    <t>3.3121</t>
  </si>
  <si>
    <t>14.1258</t>
  </si>
  <si>
    <t>6.9181</t>
  </si>
  <si>
    <t>61.3097</t>
  </si>
  <si>
    <t>1.591</t>
  </si>
  <si>
    <t>1.4918</t>
  </si>
  <si>
    <t>13.0769</t>
  </si>
  <si>
    <t>2.8727</t>
  </si>
  <si>
    <t>3.782</t>
  </si>
  <si>
    <t>2.8546</t>
  </si>
  <si>
    <t>2.3384</t>
  </si>
  <si>
    <t>2.6103</t>
  </si>
  <si>
    <t>1.8291</t>
  </si>
  <si>
    <t>8.7426</t>
  </si>
  <si>
    <t>3.1535</t>
  </si>
  <si>
    <t>289818.3438</t>
  </si>
  <si>
    <t>188125.0938</t>
  </si>
  <si>
    <t>40794.4453</t>
  </si>
  <si>
    <t>3017.3528</t>
  </si>
  <si>
    <t>35466.7539</t>
  </si>
  <si>
    <t>17546.5898</t>
  </si>
  <si>
    <t>5568.3022</t>
  </si>
  <si>
    <t>852.2239</t>
  </si>
  <si>
    <t>96.8774</t>
  </si>
  <si>
    <t>30.3704</t>
  </si>
  <si>
    <t>368.8714</t>
  </si>
  <si>
    <t>19.8328</t>
  </si>
  <si>
    <t>49.016</t>
  </si>
  <si>
    <t>22.4876</t>
  </si>
  <si>
    <t>196.1159</t>
  </si>
  <si>
    <t>448.7421</t>
  </si>
  <si>
    <t>13.5875</t>
  </si>
  <si>
    <t>181.1365</t>
  </si>
  <si>
    <t>28.2367</t>
  </si>
  <si>
    <t>129.3218</t>
  </si>
  <si>
    <t>136.8466</t>
  </si>
  <si>
    <t>1015.5075</t>
  </si>
  <si>
    <t>2911.6697</t>
  </si>
  <si>
    <t>442.5508</t>
  </si>
  <si>
    <t>153.1401</t>
  </si>
  <si>
    <t>3615.8916</t>
  </si>
  <si>
    <t>259.7556</t>
  </si>
  <si>
    <t>214.0587</t>
  </si>
  <si>
    <t>449.6465</t>
  </si>
  <si>
    <t>111.9215</t>
  </si>
  <si>
    <t>44.5001</t>
  </si>
  <si>
    <t>13.0612</t>
  </si>
  <si>
    <t>6.8789</t>
  </si>
  <si>
    <t>48.7095</t>
  </si>
  <si>
    <t>12.2168</t>
  </si>
  <si>
    <t>2.6396</t>
  </si>
  <si>
    <t>3.7405</t>
  </si>
  <si>
    <t>1.363</t>
  </si>
  <si>
    <t>3.1143</t>
  </si>
  <si>
    <t>2.3777</t>
  </si>
  <si>
    <t>8.4039</t>
  </si>
  <si>
    <t>2.9791</t>
  </si>
  <si>
    <t>277386.2188</t>
  </si>
  <si>
    <t>195479</t>
  </si>
  <si>
    <t>40378.6172</t>
  </si>
  <si>
    <t>3057.3909</t>
  </si>
  <si>
    <t>31181.7129</t>
  </si>
  <si>
    <t>10225.7598</t>
  </si>
  <si>
    <t>5661.5024</t>
  </si>
  <si>
    <t>720.3785</t>
  </si>
  <si>
    <t>90.596</t>
  </si>
  <si>
    <t>25.9674</t>
  </si>
  <si>
    <t>374.3259</t>
  </si>
  <si>
    <t>17.4403</t>
  </si>
  <si>
    <t>28.9483</t>
  </si>
  <si>
    <t>20.249</t>
  </si>
  <si>
    <t>187.4675</t>
  </si>
  <si>
    <t>167.5702</t>
  </si>
  <si>
    <t>146.8964</t>
  </si>
  <si>
    <t>31.1578</t>
  </si>
  <si>
    <t>158.1396</t>
  </si>
  <si>
    <t>157.9318</t>
  </si>
  <si>
    <t>989.728</t>
  </si>
  <si>
    <t>2751.2749</t>
  </si>
  <si>
    <t>412.2365</t>
  </si>
  <si>
    <t>143.1064</t>
  </si>
  <si>
    <t>3482.0627</t>
  </si>
  <si>
    <t>230.7769</t>
  </si>
  <si>
    <t>163.4786</t>
  </si>
  <si>
    <t>413.0702</t>
  </si>
  <si>
    <t>101.3934</t>
  </si>
  <si>
    <t>40.5737</t>
  </si>
  <si>
    <t>2.7309</t>
  </si>
  <si>
    <t>11.6603</t>
  </si>
  <si>
    <t>6.0235</t>
  </si>
  <si>
    <t>44.893</t>
  </si>
  <si>
    <t>2.0898</t>
  </si>
  <si>
    <t>1.2752</t>
  </si>
  <si>
    <t>10.2228</t>
  </si>
  <si>
    <t>2.2879</t>
  </si>
  <si>
    <t>3.3386</t>
  </si>
  <si>
    <t>1.0905</t>
  </si>
  <si>
    <t>1.9804</t>
  </si>
  <si>
    <t>1.9268</t>
  </si>
  <si>
    <t>1.5773</t>
  </si>
  <si>
    <t>8.2769</t>
  </si>
  <si>
    <t>2.5879</t>
  </si>
  <si>
    <t>286987.5</t>
  </si>
  <si>
    <t>204552.8906</t>
  </si>
  <si>
    <t>41531.375</t>
  </si>
  <si>
    <t>3007.0493</t>
  </si>
  <si>
    <t>29533.3164</t>
  </si>
  <si>
    <t>8208.8955</t>
  </si>
  <si>
    <t>5319.9854</t>
  </si>
  <si>
    <t>728.2462</t>
  </si>
  <si>
    <t>86.6443</t>
  </si>
  <si>
    <t>28.9781</t>
  </si>
  <si>
    <t>313.6937</t>
  </si>
  <si>
    <t>17.5764</t>
  </si>
  <si>
    <t>31.7097</t>
  </si>
  <si>
    <t>19.4692</t>
  </si>
  <si>
    <t>191.4838</t>
  </si>
  <si>
    <t>136.8164</t>
  </si>
  <si>
    <t>12.9148</t>
  </si>
  <si>
    <t>168.1617</t>
  </si>
  <si>
    <t>29.6997</t>
  </si>
  <si>
    <t>126.0978</t>
  </si>
  <si>
    <t>140.4662</t>
  </si>
  <si>
    <t>1037.8928</t>
  </si>
  <si>
    <t>2860.5142</t>
  </si>
  <si>
    <t>421.3092</t>
  </si>
  <si>
    <t>142.713</t>
  </si>
  <si>
    <t>3546.2939</t>
  </si>
  <si>
    <t>231.7344</t>
  </si>
  <si>
    <t>153.636</t>
  </si>
  <si>
    <t>413.2716</t>
  </si>
  <si>
    <t>88.4088</t>
  </si>
  <si>
    <t>2.9978</t>
  </si>
  <si>
    <t>40.9061</t>
  </si>
  <si>
    <t>2.7575</t>
  </si>
  <si>
    <t>10.9038</t>
  </si>
  <si>
    <t>6.2555</t>
  </si>
  <si>
    <t>43.6171</t>
  </si>
  <si>
    <t>2.1712</t>
  </si>
  <si>
    <t>1.2944</t>
  </si>
  <si>
    <t>10.3562</t>
  </si>
  <si>
    <t>2.312</t>
  </si>
  <si>
    <t>3.436</t>
  </si>
  <si>
    <t>1.19</t>
  </si>
  <si>
    <t>1.5917</t>
  </si>
  <si>
    <t>1.994</t>
  </si>
  <si>
    <t>1.9422</t>
  </si>
  <si>
    <t>1.5965</t>
  </si>
  <si>
    <t>7.7319</t>
  </si>
  <si>
    <t>2.4879</t>
  </si>
  <si>
    <t>283525.0625</t>
  </si>
  <si>
    <t>175244.9531</t>
  </si>
  <si>
    <t>40186.7305</t>
  </si>
  <si>
    <t>3535.9106</t>
  </si>
  <si>
    <t>64756.0703</t>
  </si>
  <si>
    <t>55029.7578</t>
  </si>
  <si>
    <t>5491.001</t>
  </si>
  <si>
    <t>9.716</t>
  </si>
  <si>
    <t>974.3485</t>
  </si>
  <si>
    <t>72.2022</t>
  </si>
  <si>
    <t>44.4393</t>
  </si>
  <si>
    <t>350.5336</t>
  </si>
  <si>
    <t>2.8198</t>
  </si>
  <si>
    <t>17.8052</t>
  </si>
  <si>
    <t>46.7009</t>
  </si>
  <si>
    <t>34.2145</t>
  </si>
  <si>
    <t>175.1099</t>
  </si>
  <si>
    <t>315.4969</t>
  </si>
  <si>
    <t>8.7185</t>
  </si>
  <si>
    <t>122.2797</t>
  </si>
  <si>
    <t>28.9007</t>
  </si>
  <si>
    <t>188.7609</t>
  </si>
  <si>
    <t>152.4509</t>
  </si>
  <si>
    <t>1060.1398</t>
  </si>
  <si>
    <t>3618.2559</t>
  </si>
  <si>
    <t>508.9919</t>
  </si>
  <si>
    <t>185.765</t>
  </si>
  <si>
    <t>4695.6289</t>
  </si>
  <si>
    <t>373.5898</t>
  </si>
  <si>
    <t>401.4824</t>
  </si>
  <si>
    <t>564.7686</t>
  </si>
  <si>
    <t>137.373</t>
  </si>
  <si>
    <t>3.1181</t>
  </si>
  <si>
    <t>55.9745</t>
  </si>
  <si>
    <t>3.5038</t>
  </si>
  <si>
    <t>16.0785</t>
  </si>
  <si>
    <t>8.3388</t>
  </si>
  <si>
    <t>53.1881</t>
  </si>
  <si>
    <t>1.7173</t>
  </si>
  <si>
    <t>1.5876</t>
  </si>
  <si>
    <t>15.3419</t>
  </si>
  <si>
    <t>3.3793</t>
  </si>
  <si>
    <t>3.9784</t>
  </si>
  <si>
    <t>1.6051</t>
  </si>
  <si>
    <t>2.9105</t>
  </si>
  <si>
    <t>2.4706</t>
  </si>
  <si>
    <t>2.5641</t>
  </si>
  <si>
    <t>10.9174</t>
  </si>
  <si>
    <t>294767.5312</t>
  </si>
  <si>
    <t>206885.5469</t>
  </si>
  <si>
    <t>41852.207</t>
  </si>
  <si>
    <t>2523.3931</t>
  </si>
  <si>
    <t>29877.4473</t>
  </si>
  <si>
    <t>6185.1455</t>
  </si>
  <si>
    <t>5266.6724</t>
  </si>
  <si>
    <t>837.343</t>
  </si>
  <si>
    <t>100.8087</t>
  </si>
  <si>
    <t>30.2818</t>
  </si>
  <si>
    <t>320.7845</t>
  </si>
  <si>
    <t>1.8012</t>
  </si>
  <si>
    <t>18.0274</t>
  </si>
  <si>
    <t>24.4664</t>
  </si>
  <si>
    <t>26.4112</t>
  </si>
  <si>
    <t>193.1546</t>
  </si>
  <si>
    <t>162.4361</t>
  </si>
  <si>
    <t>11.6859</t>
  </si>
  <si>
    <t>127.1266</t>
  </si>
  <si>
    <t>28.3761</t>
  </si>
  <si>
    <t>140.0953</t>
  </si>
  <si>
    <t>139.4586</t>
  </si>
  <si>
    <t>1055.953</t>
  </si>
  <si>
    <t>2981.3933</t>
  </si>
  <si>
    <t>421.4004</t>
  </si>
  <si>
    <t>135.9895</t>
  </si>
  <si>
    <t>3631.7295</t>
  </si>
  <si>
    <t>240.4449</t>
  </si>
  <si>
    <t>138.672</t>
  </si>
  <si>
    <t>415.4018</t>
  </si>
  <si>
    <t>90.7703</t>
  </si>
  <si>
    <t>2.1316</t>
  </si>
  <si>
    <t>43.7171</t>
  </si>
  <si>
    <t>11.1828</t>
  </si>
  <si>
    <t>6.5697</t>
  </si>
  <si>
    <t>45.8978</t>
  </si>
  <si>
    <t>1.4288</t>
  </si>
  <si>
    <t>1.3552</t>
  </si>
  <si>
    <t>10.6869</t>
  </si>
  <si>
    <t>2.6228</t>
  </si>
  <si>
    <t>3.5982</t>
  </si>
  <si>
    <t>1.2391</t>
  </si>
  <si>
    <t>1.8023</t>
  </si>
  <si>
    <t>2.0541</t>
  </si>
  <si>
    <t>1.6578</t>
  </si>
  <si>
    <t>8.3932</t>
  </si>
  <si>
    <t>2.6091</t>
  </si>
  <si>
    <t>296930.4062</t>
  </si>
  <si>
    <t>201519.0312</t>
  </si>
  <si>
    <t>40317.75</t>
  </si>
  <si>
    <t>2852.2485</t>
  </si>
  <si>
    <t>35576.8516</t>
  </si>
  <si>
    <t>9466.8564</t>
  </si>
  <si>
    <t>5102.645</t>
  </si>
  <si>
    <t>2.4016</t>
  </si>
  <si>
    <t>858.8528</t>
  </si>
  <si>
    <t>92.4389</t>
  </si>
  <si>
    <t>27.0332</t>
  </si>
  <si>
    <t>520.8188</t>
  </si>
  <si>
    <t>18.0205</t>
  </si>
  <si>
    <t>46.3783</t>
  </si>
  <si>
    <t>25.0562</t>
  </si>
  <si>
    <t>183.6123</t>
  </si>
  <si>
    <t>198.369</t>
  </si>
  <si>
    <t>158.1138</t>
  </si>
  <si>
    <t>29.4465</t>
  </si>
  <si>
    <t>133.7734</t>
  </si>
  <si>
    <t>133.8326</t>
  </si>
  <si>
    <t>1036.5525</t>
  </si>
  <si>
    <t>2954.8066</t>
  </si>
  <si>
    <t>458.0357</t>
  </si>
  <si>
    <t>156.9248</t>
  </si>
  <si>
    <t>3501.105</t>
  </si>
  <si>
    <t>249.1653</t>
  </si>
  <si>
    <t>164.2789</t>
  </si>
  <si>
    <t>428.8116</t>
  </si>
  <si>
    <t>108.6921</t>
  </si>
  <si>
    <t>2.1321</t>
  </si>
  <si>
    <t>44.4155</t>
  </si>
  <si>
    <t>2.838</t>
  </si>
  <si>
    <t>13.1096</t>
  </si>
  <si>
    <t>6.2833</t>
  </si>
  <si>
    <t>50.757</t>
  </si>
  <si>
    <t>2.0633</t>
  </si>
  <si>
    <t>1.3144</t>
  </si>
  <si>
    <t>11.3068</t>
  </si>
  <si>
    <t>3.3964</t>
  </si>
  <si>
    <t>1.2179</t>
  </si>
  <si>
    <t>1.9715</t>
  </si>
  <si>
    <t>2.0088</t>
  </si>
  <si>
    <t>1.5989</t>
  </si>
  <si>
    <t>7.9644</t>
  </si>
  <si>
    <t>2.526</t>
  </si>
  <si>
    <t>303453.3438</t>
  </si>
  <si>
    <t>188377.2031</t>
  </si>
  <si>
    <t>39820.1523</t>
  </si>
  <si>
    <t>2875.1313</t>
  </si>
  <si>
    <t>66932.7266</t>
  </si>
  <si>
    <t>10517.124</t>
  </si>
  <si>
    <t>5282.1763</t>
  </si>
  <si>
    <t>2.7644</t>
  </si>
  <si>
    <t>896.5098</t>
  </si>
  <si>
    <t>88.0107</t>
  </si>
  <si>
    <t>31.1448</t>
  </si>
  <si>
    <t>2008.2424</t>
  </si>
  <si>
    <t>2.71</t>
  </si>
  <si>
    <t>14.8554</t>
  </si>
  <si>
    <t>40.7402</t>
  </si>
  <si>
    <t>25.275</t>
  </si>
  <si>
    <t>160.5216</t>
  </si>
  <si>
    <t>283.4329</t>
  </si>
  <si>
    <t>9.0214</t>
  </si>
  <si>
    <t>145.5426</t>
  </si>
  <si>
    <t>36.3399</t>
  </si>
  <si>
    <t>165.1348</t>
  </si>
  <si>
    <t>130.0913</t>
  </si>
  <si>
    <t>1024.5454</t>
  </si>
  <si>
    <t>3237.7893</t>
  </si>
  <si>
    <t>521.1989</t>
  </si>
  <si>
    <t>180.7346</t>
  </si>
  <si>
    <t>3852.4927</t>
  </si>
  <si>
    <t>351.157</t>
  </si>
  <si>
    <t>170.0866</t>
  </si>
  <si>
    <t>444.8439</t>
  </si>
  <si>
    <t>136.6319</t>
  </si>
  <si>
    <t>2.4919</t>
  </si>
  <si>
    <t>51.9547</t>
  </si>
  <si>
    <t>3.3352</t>
  </si>
  <si>
    <t>16.8248</t>
  </si>
  <si>
    <t>7.4535</t>
  </si>
  <si>
    <t>91.3766</t>
  </si>
  <si>
    <t>1.6218</t>
  </si>
  <si>
    <t>14.2464</t>
  </si>
  <si>
    <t>2.9605</t>
  </si>
  <si>
    <t>3.6613</t>
  </si>
  <si>
    <t>2.6379</t>
  </si>
  <si>
    <t>2.3748</t>
  </si>
  <si>
    <t>1.8713</t>
  </si>
  <si>
    <t>9.9366</t>
  </si>
  <si>
    <t>2.9735</t>
  </si>
  <si>
    <t>289423.4375</t>
  </si>
  <si>
    <t>214611.875</t>
  </si>
  <si>
    <t>42665.5469</t>
  </si>
  <si>
    <t>1941.2589</t>
  </si>
  <si>
    <t>29003.1406</t>
  </si>
  <si>
    <t>4469.2827</t>
  </si>
  <si>
    <t>5197.6235</t>
  </si>
  <si>
    <t>836.9543</t>
  </si>
  <si>
    <t>90.7518</t>
  </si>
  <si>
    <t>25.4549</t>
  </si>
  <si>
    <t>288.7448</t>
  </si>
  <si>
    <t>16.8367</t>
  </si>
  <si>
    <t>35.6505</t>
  </si>
  <si>
    <t>20.7689</t>
  </si>
  <si>
    <t>202.9526</t>
  </si>
  <si>
    <t>151.5086</t>
  </si>
  <si>
    <t>11.5419</t>
  </si>
  <si>
    <t>187.5019</t>
  </si>
  <si>
    <t>25.1665</t>
  </si>
  <si>
    <t>114.0555</t>
  </si>
  <si>
    <t>126.1315</t>
  </si>
  <si>
    <t>998.2672</t>
  </si>
  <si>
    <t>2825.9976</t>
  </si>
  <si>
    <t>422.4951</t>
  </si>
  <si>
    <t>128.4352</t>
  </si>
  <si>
    <t>3352.8223</t>
  </si>
  <si>
    <t>230.8726</t>
  </si>
  <si>
    <t>115.9513</t>
  </si>
  <si>
    <t>385.7341</t>
  </si>
  <si>
    <t>92.3725</t>
  </si>
  <si>
    <t>2.6116</t>
  </si>
  <si>
    <t>42.4755</t>
  </si>
  <si>
    <t>2.7637</t>
  </si>
  <si>
    <t>11.2351</t>
  </si>
  <si>
    <t>6.2651</t>
  </si>
  <si>
    <t>43.2766</t>
  </si>
  <si>
    <t>1.3012</t>
  </si>
  <si>
    <t>10.8292</t>
  </si>
  <si>
    <t>2.4121</t>
  </si>
  <si>
    <t>3.5907</t>
  </si>
  <si>
    <t>1.2675</t>
  </si>
  <si>
    <t>2.055</t>
  </si>
  <si>
    <t>1.9467</t>
  </si>
  <si>
    <t>1.608</t>
  </si>
  <si>
    <t>7.5859</t>
  </si>
  <si>
    <t>2.4465</t>
  </si>
  <si>
    <t>281609.625</t>
  </si>
  <si>
    <t>219054.7812</t>
  </si>
  <si>
    <t>42681.2227</t>
  </si>
  <si>
    <t>2050.4863</t>
  </si>
  <si>
    <t>28805.4082</t>
  </si>
  <si>
    <t>4533.7109</t>
  </si>
  <si>
    <t>5399.7773</t>
  </si>
  <si>
    <t>2.9312</t>
  </si>
  <si>
    <t>773.8432</t>
  </si>
  <si>
    <t>98.1015</t>
  </si>
  <si>
    <t>34.1685</t>
  </si>
  <si>
    <t>284.5704</t>
  </si>
  <si>
    <t>16.9464</t>
  </si>
  <si>
    <t>32.8283</t>
  </si>
  <si>
    <t>19.5947</t>
  </si>
  <si>
    <t>202.1094</t>
  </si>
  <si>
    <t>154.3752</t>
  </si>
  <si>
    <t>14.0864</t>
  </si>
  <si>
    <t>179.4656</t>
  </si>
  <si>
    <t>23.6405</t>
  </si>
  <si>
    <t>113.5922</t>
  </si>
  <si>
    <t>130.8318</t>
  </si>
  <si>
    <t>1017.4868</t>
  </si>
  <si>
    <t>2844.2292</t>
  </si>
  <si>
    <t>418.7065</t>
  </si>
  <si>
    <t>127.6308</t>
  </si>
  <si>
    <t>3346.2744</t>
  </si>
  <si>
    <t>234.1442</t>
  </si>
  <si>
    <t>119.1891</t>
  </si>
  <si>
    <t>429.184</t>
  </si>
  <si>
    <t>92.1294</t>
  </si>
  <si>
    <t>2.0683</t>
  </si>
  <si>
    <t>43.2554</t>
  </si>
  <si>
    <t>2.8574</t>
  </si>
  <si>
    <t>11.1087</t>
  </si>
  <si>
    <t>6.6392</t>
  </si>
  <si>
    <t>43.7204</t>
  </si>
  <si>
    <t>1.7582</t>
  </si>
  <si>
    <t>1.3165</t>
  </si>
  <si>
    <t>10.6381</t>
  </si>
  <si>
    <t>2.4018</t>
  </si>
  <si>
    <t>3.6349</t>
  </si>
  <si>
    <t>1.2423</t>
  </si>
  <si>
    <t>2.0807</t>
  </si>
  <si>
    <t>2.0218</t>
  </si>
  <si>
    <t>7.6569</t>
  </si>
  <si>
    <t>2.5147</t>
  </si>
  <si>
    <t>276424.8125</t>
  </si>
  <si>
    <t>206643.6406</t>
  </si>
  <si>
    <t>41328.0859</t>
  </si>
  <si>
    <t>3225.0791</t>
  </si>
  <si>
    <t>29799.9668</t>
  </si>
  <si>
    <t>11023.8086</t>
  </si>
  <si>
    <t>5398.0869</t>
  </si>
  <si>
    <t>798.6372</t>
  </si>
  <si>
    <t>93.2235</t>
  </si>
  <si>
    <t>28.3794</t>
  </si>
  <si>
    <t>287.5623</t>
  </si>
  <si>
    <t>16.8579</t>
  </si>
  <si>
    <t>36.0359</t>
  </si>
  <si>
    <t>24.9014</t>
  </si>
  <si>
    <t>197.7101</t>
  </si>
  <si>
    <t>219.5912</t>
  </si>
  <si>
    <t>13.8501</t>
  </si>
  <si>
    <t>172.4633</t>
  </si>
  <si>
    <t>29.5732</t>
  </si>
  <si>
    <t>130.1703</t>
  </si>
  <si>
    <t>135.1216</t>
  </si>
  <si>
    <t>1031.1115</t>
  </si>
  <si>
    <t>2893.1638</t>
  </si>
  <si>
    <t>429.7874</t>
  </si>
  <si>
    <t>151.0189</t>
  </si>
  <si>
    <t>3543.8843</t>
  </si>
  <si>
    <t>238.7395</t>
  </si>
  <si>
    <t>174.6894</t>
  </si>
  <si>
    <t>426.5952</t>
  </si>
  <si>
    <t>101.2083</t>
  </si>
  <si>
    <t>2.9769</t>
  </si>
  <si>
    <t>42.8246</t>
  </si>
  <si>
    <t>2.8095</t>
  </si>
  <si>
    <t>6.4533</t>
  </si>
  <si>
    <t>44.0593</t>
  </si>
  <si>
    <t>2.0639</t>
  </si>
  <si>
    <t>1.3306</t>
  </si>
  <si>
    <t>10.9962</t>
  </si>
  <si>
    <t>2.5697</t>
  </si>
  <si>
    <t>3.6083</t>
  </si>
  <si>
    <t>1.2686</t>
  </si>
  <si>
    <t>2.0803</t>
  </si>
  <si>
    <t>2.1083</t>
  </si>
  <si>
    <t>1.6667</t>
  </si>
  <si>
    <t>8.0813</t>
  </si>
  <si>
    <t>2.6223</t>
  </si>
  <si>
    <t>289113.1562</t>
  </si>
  <si>
    <t>206550.8594</t>
  </si>
  <si>
    <t>42682.125</t>
  </si>
  <si>
    <t>3778.832</t>
  </si>
  <si>
    <t>34584.6836</t>
  </si>
  <si>
    <t>12147.875</t>
  </si>
  <si>
    <t>5572.1538</t>
  </si>
  <si>
    <t>795.0394</t>
  </si>
  <si>
    <t>90.0344</t>
  </si>
  <si>
    <t>23.73</t>
  </si>
  <si>
    <t>306.3204</t>
  </si>
  <si>
    <t>3.2962</t>
  </si>
  <si>
    <t>19.8947</t>
  </si>
  <si>
    <t>49.1882</t>
  </si>
  <si>
    <t>30.6666</t>
  </si>
  <si>
    <t>201.4198</t>
  </si>
  <si>
    <t>185.4704</t>
  </si>
  <si>
    <t>13.0848</t>
  </si>
  <si>
    <t>179.8496</t>
  </si>
  <si>
    <t>30.0746</t>
  </si>
  <si>
    <t>171.9209</t>
  </si>
  <si>
    <t>151.3389</t>
  </si>
  <si>
    <t>1032.1599</t>
  </si>
  <si>
    <t>3060.21</t>
  </si>
  <si>
    <t>461.9539</t>
  </si>
  <si>
    <t>169.8834</t>
  </si>
  <si>
    <t>3697.55</t>
  </si>
  <si>
    <t>253.8905</t>
  </si>
  <si>
    <t>181.5821</t>
  </si>
  <si>
    <t>429.3915</t>
  </si>
  <si>
    <t>105.0021</t>
  </si>
  <si>
    <t>3.5883</t>
  </si>
  <si>
    <t>43.4321</t>
  </si>
  <si>
    <t>2.8474</t>
  </si>
  <si>
    <t>12.6209</t>
  </si>
  <si>
    <t>6.3352</t>
  </si>
  <si>
    <t>44.7736</t>
  </si>
  <si>
    <t>1.4553</t>
  </si>
  <si>
    <t>1.377</t>
  </si>
  <si>
    <t>11.6757</t>
  </si>
  <si>
    <t>2.7583</t>
  </si>
  <si>
    <t>3.6493</t>
  </si>
  <si>
    <t>2.151</t>
  </si>
  <si>
    <t>2.0954</t>
  </si>
  <si>
    <t>1.6863</t>
  </si>
  <si>
    <t>9.0426</t>
  </si>
  <si>
    <t>289252.3125</t>
  </si>
  <si>
    <t>203893.2188</t>
  </si>
  <si>
    <t>42202.1211</t>
  </si>
  <si>
    <t>4098.7832</t>
  </si>
  <si>
    <t>46431.9648</t>
  </si>
  <si>
    <t>22960.7949</t>
  </si>
  <si>
    <t>5405.9185</t>
  </si>
  <si>
    <t>12.6414</t>
  </si>
  <si>
    <t>898.4234</t>
  </si>
  <si>
    <t>105.5891</t>
  </si>
  <si>
    <t>40.5924</t>
  </si>
  <si>
    <t>278.1384</t>
  </si>
  <si>
    <t>3.84</t>
  </si>
  <si>
    <t>17.3895</t>
  </si>
  <si>
    <t>54.0235</t>
  </si>
  <si>
    <t>27.7503</t>
  </si>
  <si>
    <t>198.7944</t>
  </si>
  <si>
    <t>468.1997</t>
  </si>
  <si>
    <t>12.8817</t>
  </si>
  <si>
    <t>138.3444</t>
  </si>
  <si>
    <t>27.1165</t>
  </si>
  <si>
    <t>132.8548</t>
  </si>
  <si>
    <t>125.151</t>
  </si>
  <si>
    <t>1058.0017</t>
  </si>
  <si>
    <t>3449.8301</t>
  </si>
  <si>
    <t>459.3253</t>
  </si>
  <si>
    <t>173.5347</t>
  </si>
  <si>
    <t>4227.6689</t>
  </si>
  <si>
    <t>300.3064</t>
  </si>
  <si>
    <t>253.6894</t>
  </si>
  <si>
    <t>495.3798</t>
  </si>
  <si>
    <t>118.2937</t>
  </si>
  <si>
    <t>2.7197</t>
  </si>
  <si>
    <t>47.7229</t>
  </si>
  <si>
    <t>13.8587</t>
  </si>
  <si>
    <t>7.1942</t>
  </si>
  <si>
    <t>44.5495</t>
  </si>
  <si>
    <t>1.3876</t>
  </si>
  <si>
    <t>2.7834</t>
  </si>
  <si>
    <t>3.7642</t>
  </si>
  <si>
    <t>1.4166</t>
  </si>
  <si>
    <t>3.2063</t>
  </si>
  <si>
    <t>2.287</t>
  </si>
  <si>
    <t>2.4676</t>
  </si>
  <si>
    <t>1.7062</t>
  </si>
  <si>
    <t>8.3982</t>
  </si>
  <si>
    <t>197316.4219</t>
  </si>
  <si>
    <t>147589.6719</t>
  </si>
  <si>
    <t>31361.3281</t>
  </si>
  <si>
    <t>51318.2812</t>
  </si>
  <si>
    <t>38121.9297</t>
  </si>
  <si>
    <t>76469.25</t>
  </si>
  <si>
    <t>4971.48</t>
  </si>
  <si>
    <t>11.959</t>
  </si>
  <si>
    <t>446.0492</t>
  </si>
  <si>
    <t>89.3543</t>
  </si>
  <si>
    <t>32.7807</t>
  </si>
  <si>
    <t>571.9515</t>
  </si>
  <si>
    <t>15.3545</t>
  </si>
  <si>
    <t>59.2717</t>
  </si>
  <si>
    <t>40.3146</t>
  </si>
  <si>
    <t>163.7507</t>
  </si>
  <si>
    <t>369.4866</t>
  </si>
  <si>
    <t>11.2503</t>
  </si>
  <si>
    <t>156.5123</t>
  </si>
  <si>
    <t>31.9255</t>
  </si>
  <si>
    <t>132.5848</t>
  </si>
  <si>
    <t>118.94</t>
  </si>
  <si>
    <t>988.6943</t>
  </si>
  <si>
    <t>3008.5327</t>
  </si>
  <si>
    <t>406.738</t>
  </si>
  <si>
    <t>495.16</t>
  </si>
  <si>
    <t>4603.6519</t>
  </si>
  <si>
    <t>277.0025</t>
  </si>
  <si>
    <t>482.6256</t>
  </si>
  <si>
    <t>649.6099</t>
  </si>
  <si>
    <t>88.2933</t>
  </si>
  <si>
    <t>41.5215</t>
  </si>
  <si>
    <t>2.9796</t>
  </si>
  <si>
    <t>11.9712</t>
  </si>
  <si>
    <t>6.7706</t>
  </si>
  <si>
    <t>54.0033</t>
  </si>
  <si>
    <t>12.2298</t>
  </si>
  <si>
    <t>3.0416</t>
  </si>
  <si>
    <t>3.3697</t>
  </si>
  <si>
    <t>2.7642</t>
  </si>
  <si>
    <t>2.1235</t>
  </si>
  <si>
    <t>2.3127</t>
  </si>
  <si>
    <t>1.6585</t>
  </si>
  <si>
    <t>8.215</t>
  </si>
  <si>
    <t>2.705</t>
  </si>
  <si>
    <t>241272.0312</t>
  </si>
  <si>
    <t>170983.1094</t>
  </si>
  <si>
    <t>35268.2969</t>
  </si>
  <si>
    <t>61768.2031</t>
  </si>
  <si>
    <t>39026.2422</t>
  </si>
  <si>
    <t>38344.2656</t>
  </si>
  <si>
    <t>5220.2607</t>
  </si>
  <si>
    <t>15.064</t>
  </si>
  <si>
    <t>533.638</t>
  </si>
  <si>
    <t>86.432</t>
  </si>
  <si>
    <t>22.91</t>
  </si>
  <si>
    <t>645.3005</t>
  </si>
  <si>
    <t>3.4878</t>
  </si>
  <si>
    <t>15.9423</t>
  </si>
  <si>
    <t>56.5927</t>
  </si>
  <si>
    <t>28.5918</t>
  </si>
  <si>
    <t>161.4153</t>
  </si>
  <si>
    <t>300.8018</t>
  </si>
  <si>
    <t>9.9695</t>
  </si>
  <si>
    <t>174.0356</t>
  </si>
  <si>
    <t>37.0891</t>
  </si>
  <si>
    <t>137.6881</t>
  </si>
  <si>
    <t>111.5442</t>
  </si>
  <si>
    <t>1106.8584</t>
  </si>
  <si>
    <t>3769.8826</t>
  </si>
  <si>
    <t>441.795</t>
  </si>
  <si>
    <t>553.8294</t>
  </si>
  <si>
    <t>5123.4717</t>
  </si>
  <si>
    <t>296.0389</t>
  </si>
  <si>
    <t>359.7127</t>
  </si>
  <si>
    <t>644.6718</t>
  </si>
  <si>
    <t>93.8974</t>
  </si>
  <si>
    <t>2.9282</t>
  </si>
  <si>
    <t>45.3858</t>
  </si>
  <si>
    <t>3.1893</t>
  </si>
  <si>
    <t>12.9158</t>
  </si>
  <si>
    <t>6.8351</t>
  </si>
  <si>
    <t>59.9388</t>
  </si>
  <si>
    <t>1.5495</t>
  </si>
  <si>
    <t>1.4555</t>
  </si>
  <si>
    <t>13.0402</t>
  </si>
  <si>
    <t>2.8868</t>
  </si>
  <si>
    <t>3.5573</t>
  </si>
  <si>
    <t>1.4427</t>
  </si>
  <si>
    <t>2.6426</t>
  </si>
  <si>
    <t>2.1897</t>
  </si>
  <si>
    <t>2.676</t>
  </si>
  <si>
    <t>1.8049</t>
  </si>
  <si>
    <t>8.8896</t>
  </si>
  <si>
    <t>2.7425</t>
  </si>
  <si>
    <t>249730.9844</t>
  </si>
  <si>
    <t>177144.3906</t>
  </si>
  <si>
    <t>41293.8945</t>
  </si>
  <si>
    <t>12817.6846</t>
  </si>
  <si>
    <t>45055.8672</t>
  </si>
  <si>
    <t>48708.3945</t>
  </si>
  <si>
    <t>5038.0181</t>
  </si>
  <si>
    <t>8.1001</t>
  </si>
  <si>
    <t>658.4689</t>
  </si>
  <si>
    <t>86.2682</t>
  </si>
  <si>
    <t>29.1959</t>
  </si>
  <si>
    <t>378.5809</t>
  </si>
  <si>
    <t>3.7782</t>
  </si>
  <si>
    <t>18.9379</t>
  </si>
  <si>
    <t>68.6109</t>
  </si>
  <si>
    <t>27.5307</t>
  </si>
  <si>
    <t>208.7201</t>
  </si>
  <si>
    <t>189.9211</t>
  </si>
  <si>
    <t>16.0004</t>
  </si>
  <si>
    <t>208.1599</t>
  </si>
  <si>
    <t>23.4704</t>
  </si>
  <si>
    <t>116.2083</t>
  </si>
  <si>
    <t>122.8359</t>
  </si>
  <si>
    <t>1001.4013</t>
  </si>
  <si>
    <t>3159.6011</t>
  </si>
  <si>
    <t>473.1032</t>
  </si>
  <si>
    <t>281.1939</t>
  </si>
  <si>
    <t>4190.5635</t>
  </si>
  <si>
    <t>293.3268</t>
  </si>
  <si>
    <t>362.4858</t>
  </si>
  <si>
    <t>512.7155</t>
  </si>
  <si>
    <t>89.4243</t>
  </si>
  <si>
    <t>2.5559</t>
  </si>
  <si>
    <t>47.3959</t>
  </si>
  <si>
    <t>3.1545</t>
  </si>
  <si>
    <t>12.5254</t>
  </si>
  <si>
    <t>6.8118</t>
  </si>
  <si>
    <t>48.4423</t>
  </si>
  <si>
    <t>1.4783</t>
  </si>
  <si>
    <t>1.3971</t>
  </si>
  <si>
    <t>13.1913</t>
  </si>
  <si>
    <t>2.7873</t>
  </si>
  <si>
    <t>3.7957</t>
  </si>
  <si>
    <t>1.9928</t>
  </si>
  <si>
    <t>2.3064</t>
  </si>
  <si>
    <t>2.037</t>
  </si>
  <si>
    <t>1.684</t>
  </si>
  <si>
    <t>7.9886</t>
  </si>
  <si>
    <t>149939.4062</t>
  </si>
  <si>
    <t>109076.2891</t>
  </si>
  <si>
    <t>29705.8027</t>
  </si>
  <si>
    <t>63358.7852</t>
  </si>
  <si>
    <t>39494.3086</t>
  </si>
  <si>
    <t>149835.1094</t>
  </si>
  <si>
    <t>3865.2312</t>
  </si>
  <si>
    <t>6.407</t>
  </si>
  <si>
    <t>623.2206</t>
  </si>
  <si>
    <t>62.8073</t>
  </si>
  <si>
    <t>29.4154</t>
  </si>
  <si>
    <t>450.1749</t>
  </si>
  <si>
    <t>3.796</t>
  </si>
  <si>
    <t>15.1147</t>
  </si>
  <si>
    <t>35.3396</t>
  </si>
  <si>
    <t>27.5408</t>
  </si>
  <si>
    <t>198.0886</t>
  </si>
  <si>
    <t>387.2393</t>
  </si>
  <si>
    <t>14.1432</t>
  </si>
  <si>
    <t>158.8421</t>
  </si>
  <si>
    <t>24.9411</t>
  </si>
  <si>
    <t>109.4606</t>
  </si>
  <si>
    <t>114.327</t>
  </si>
  <si>
    <t>988.9067</t>
  </si>
  <si>
    <t>3100.0645</t>
  </si>
  <si>
    <t>414.3642</t>
  </si>
  <si>
    <t>574.4496</t>
  </si>
  <si>
    <t>6160.481</t>
  </si>
  <si>
    <t>308.9586</t>
  </si>
  <si>
    <t>769.2131</t>
  </si>
  <si>
    <t>797.8284</t>
  </si>
  <si>
    <t>83.445</t>
  </si>
  <si>
    <t>2.532</t>
  </si>
  <si>
    <t>44.9732</t>
  </si>
  <si>
    <t>3.0521</t>
  </si>
  <si>
    <t>12.0346</t>
  </si>
  <si>
    <t>6.8752</t>
  </si>
  <si>
    <t>52.1673</t>
  </si>
  <si>
    <t>1.5317</t>
  </si>
  <si>
    <t>1.4005</t>
  </si>
  <si>
    <t>12.2401</t>
  </si>
  <si>
    <t>2.828</t>
  </si>
  <si>
    <t>3.8493</t>
  </si>
  <si>
    <t>2.9809</t>
  </si>
  <si>
    <t>2.3102</t>
  </si>
  <si>
    <t>2.6821</t>
  </si>
  <si>
    <t>7.938</t>
  </si>
  <si>
    <t>2.8057</t>
  </si>
  <si>
    <t>286574.9688</t>
  </si>
  <si>
    <t>212966.7031</t>
  </si>
  <si>
    <t>42514.4727</t>
  </si>
  <si>
    <t>2190.3325</t>
  </si>
  <si>
    <t>32682.8477</t>
  </si>
  <si>
    <t>3646.0022</t>
  </si>
  <si>
    <t>5265.5977</t>
  </si>
  <si>
    <t>797.804</t>
  </si>
  <si>
    <t>100.4043</t>
  </si>
  <si>
    <t>31.3832</t>
  </si>
  <si>
    <t>417.4352</t>
  </si>
  <si>
    <t>16.3001</t>
  </si>
  <si>
    <t>41.7839</t>
  </si>
  <si>
    <t>26.7227</t>
  </si>
  <si>
    <t>186.1339</t>
  </si>
  <si>
    <t>167.4742</t>
  </si>
  <si>
    <t>13.037</t>
  </si>
  <si>
    <t>166.6035</t>
  </si>
  <si>
    <t>27.9506</t>
  </si>
  <si>
    <t>147.3299</t>
  </si>
  <si>
    <t>131.5122</t>
  </si>
  <si>
    <t>1018.1122</t>
  </si>
  <si>
    <t>2879.2605</t>
  </si>
  <si>
    <t>429.8154</t>
  </si>
  <si>
    <t>130.8792</t>
  </si>
  <si>
    <t>3439.0269</t>
  </si>
  <si>
    <t>242.8803</t>
  </si>
  <si>
    <t>109.4223</t>
  </si>
  <si>
    <t>557.65</t>
  </si>
  <si>
    <t>88.2624</t>
  </si>
  <si>
    <t>2.2972</t>
  </si>
  <si>
    <t>44.1583</t>
  </si>
  <si>
    <t>2.8975</t>
  </si>
  <si>
    <t>11.3015</t>
  </si>
  <si>
    <t>6.4406</t>
  </si>
  <si>
    <t>47.5288</t>
  </si>
  <si>
    <t>1.6626</t>
  </si>
  <si>
    <t>11.1666</t>
  </si>
  <si>
    <t>2.5583</t>
  </si>
  <si>
    <t>3.4347</t>
  </si>
  <si>
    <t>1.2587</t>
  </si>
  <si>
    <t>1.7792</t>
  </si>
  <si>
    <t>2.0312</t>
  </si>
  <si>
    <t>1.9945</t>
  </si>
  <si>
    <t>1.5947</t>
  </si>
  <si>
    <t>8.3079</t>
  </si>
  <si>
    <t>276146.9688</t>
  </si>
  <si>
    <t>214795.2656</t>
  </si>
  <si>
    <t>42813.3555</t>
  </si>
  <si>
    <t>2121.9272</t>
  </si>
  <si>
    <t>30830.4043</t>
  </si>
  <si>
    <t>4264.1743</t>
  </si>
  <si>
    <t>5290.4014</t>
  </si>
  <si>
    <t>829.5842</t>
  </si>
  <si>
    <t>92.1429</t>
  </si>
  <si>
    <t>30.0267</t>
  </si>
  <si>
    <t>320.6169</t>
  </si>
  <si>
    <t>36.6873</t>
  </si>
  <si>
    <t>26.0005</t>
  </si>
  <si>
    <t>192.6475</t>
  </si>
  <si>
    <t>185.0679</t>
  </si>
  <si>
    <t>16.0183</t>
  </si>
  <si>
    <t>195.1601</t>
  </si>
  <si>
    <t>28.7612</t>
  </si>
  <si>
    <t>132.0253</t>
  </si>
  <si>
    <t>128.518</t>
  </si>
  <si>
    <t>996.9035</t>
  </si>
  <si>
    <t>2786.2395</t>
  </si>
  <si>
    <t>444.7694</t>
  </si>
  <si>
    <t>136.5199</t>
  </si>
  <si>
    <t>3219.1814</t>
  </si>
  <si>
    <t>234.9344</t>
  </si>
  <si>
    <t>115.0564</t>
  </si>
  <si>
    <t>394.4828</t>
  </si>
  <si>
    <t>94.2677</t>
  </si>
  <si>
    <t>42.9531</t>
  </si>
  <si>
    <t>2.7777</t>
  </si>
  <si>
    <t>11.6995</t>
  </si>
  <si>
    <t>6.3688</t>
  </si>
  <si>
    <t>44.182</t>
  </si>
  <si>
    <t>1.775</t>
  </si>
  <si>
    <t>1.2874</t>
  </si>
  <si>
    <t>10.7072</t>
  </si>
  <si>
    <t>2.5515</t>
  </si>
  <si>
    <t>3.4873</t>
  </si>
  <si>
    <t>1.182</t>
  </si>
  <si>
    <t>2.0654</t>
  </si>
  <si>
    <t>2.0323</t>
  </si>
  <si>
    <t>1.614</t>
  </si>
  <si>
    <t>7.9457</t>
  </si>
  <si>
    <t>2.4837</t>
  </si>
  <si>
    <t>278086.3125</t>
  </si>
  <si>
    <t>220015.375</t>
  </si>
  <si>
    <t>42099.9258</t>
  </si>
  <si>
    <t>2267.9805</t>
  </si>
  <si>
    <t>32508.2188</t>
  </si>
  <si>
    <t>4077.2473</t>
  </si>
  <si>
    <t>5145.5796</t>
  </si>
  <si>
    <t>786.6851</t>
  </si>
  <si>
    <t>102.8493</t>
  </si>
  <si>
    <t>29.06</t>
  </si>
  <si>
    <t>429.2666</t>
  </si>
  <si>
    <t>16.7721</t>
  </si>
  <si>
    <t>40.5847</t>
  </si>
  <si>
    <t>28.2426</t>
  </si>
  <si>
    <t>191.2812</t>
  </si>
  <si>
    <t>169.2881</t>
  </si>
  <si>
    <t>11.6377</t>
  </si>
  <si>
    <t>175.4394</t>
  </si>
  <si>
    <t>25.9794</t>
  </si>
  <si>
    <t>131.0274</t>
  </si>
  <si>
    <t>125.8301</t>
  </si>
  <si>
    <t>1006.1967</t>
  </si>
  <si>
    <t>2784.3284</t>
  </si>
  <si>
    <t>431.5344</t>
  </si>
  <si>
    <t>134.9503</t>
  </si>
  <si>
    <t>3364.4744</t>
  </si>
  <si>
    <t>240.8444</t>
  </si>
  <si>
    <t>111.7332</t>
  </si>
  <si>
    <t>565.8143</t>
  </si>
  <si>
    <t>90.5321</t>
  </si>
  <si>
    <t>42.269</t>
  </si>
  <si>
    <t>2.7538</t>
  </si>
  <si>
    <t>11.4555</t>
  </si>
  <si>
    <t>6.205</t>
  </si>
  <si>
    <t>46.9387</t>
  </si>
  <si>
    <t>1.2691</t>
  </si>
  <si>
    <t>10.6711</t>
  </si>
  <si>
    <t>2.5468</t>
  </si>
  <si>
    <t>3.4165</t>
  </si>
  <si>
    <t>1.1533</t>
  </si>
  <si>
    <t>1.7594</t>
  </si>
  <si>
    <t>1.9704</t>
  </si>
  <si>
    <t>1.9392</t>
  </si>
  <si>
    <t>1.5566</t>
  </si>
  <si>
    <t>7.766</t>
  </si>
  <si>
    <t>449470.9688</t>
  </si>
  <si>
    <t>446851.6562</t>
  </si>
  <si>
    <t>76697.5859</t>
  </si>
  <si>
    <t>4629.2812</t>
  </si>
  <si>
    <t>85.7553</t>
  </si>
  <si>
    <t>6784.6113</t>
  </si>
  <si>
    <t>1014.1703</t>
  </si>
  <si>
    <t>9909.29</t>
  </si>
  <si>
    <t>2272.9019</t>
  </si>
  <si>
    <t>176.7416</t>
  </si>
  <si>
    <t>960.5408</t>
  </si>
  <si>
    <t>381.7126</t>
  </si>
  <si>
    <t>5366.5669</t>
  </si>
  <si>
    <t>2498.5615</t>
  </si>
  <si>
    <t>1832.752</t>
  </si>
  <si>
    <t>318.9452</t>
  </si>
  <si>
    <t>7289.9341</t>
  </si>
  <si>
    <t>13.2174</t>
  </si>
  <si>
    <t>264.7769</t>
  </si>
  <si>
    <t>860.3636</t>
  </si>
  <si>
    <t>321.3596</t>
  </si>
  <si>
    <t>0.0867</t>
  </si>
  <si>
    <t>102.4581</t>
  </si>
  <si>
    <t>5.3536</t>
  </si>
  <si>
    <t>26.633</t>
  </si>
  <si>
    <t>1.2487</t>
  </si>
  <si>
    <t>47.4693</t>
  </si>
  <si>
    <t>1.7274</t>
  </si>
  <si>
    <t>0.0285</t>
  </si>
  <si>
    <t>0.0068</t>
  </si>
  <si>
    <t>0.0687</t>
  </si>
  <si>
    <t>0.0021</t>
  </si>
  <si>
    <t>0.049</t>
  </si>
  <si>
    <t>0.0268</t>
  </si>
  <si>
    <t>0.6015</t>
  </si>
  <si>
    <t>0.0048</t>
  </si>
  <si>
    <t>300333.7812</t>
  </si>
  <si>
    <t>187695.0625</t>
  </si>
  <si>
    <t>42184.9805</t>
  </si>
  <si>
    <t>2971.4666</t>
  </si>
  <si>
    <t>67913.2031</t>
  </si>
  <si>
    <t>4231.2832</t>
  </si>
  <si>
    <t>5224.0093</t>
  </si>
  <si>
    <t>3.4466</t>
  </si>
  <si>
    <t>1094.5923</t>
  </si>
  <si>
    <t>96.3054</t>
  </si>
  <si>
    <t>33.0763</t>
  </si>
  <si>
    <t>1688.2056</t>
  </si>
  <si>
    <t>2.8752</t>
  </si>
  <si>
    <t>16.7866</t>
  </si>
  <si>
    <t>42.2003</t>
  </si>
  <si>
    <t>22.6739</t>
  </si>
  <si>
    <t>201.0172</t>
  </si>
  <si>
    <t>170.2836</t>
  </si>
  <si>
    <t>13.8301</t>
  </si>
  <si>
    <t>195.217</t>
  </si>
  <si>
    <t>33.0322</t>
  </si>
  <si>
    <t>109.9915</t>
  </si>
  <si>
    <t>118.0881</t>
  </si>
  <si>
    <t>1093.8967</t>
  </si>
  <si>
    <t>3785.0142</t>
  </si>
  <si>
    <t>568.5833</t>
  </si>
  <si>
    <t>197.9925</t>
  </si>
  <si>
    <t>4379.8203</t>
  </si>
  <si>
    <t>364.0118</t>
  </si>
  <si>
    <t>127.0762</t>
  </si>
  <si>
    <t>700.1552</t>
  </si>
  <si>
    <t>124.8005</t>
  </si>
  <si>
    <t>2.6375</t>
  </si>
  <si>
    <t>58.3773</t>
  </si>
  <si>
    <t>3.6678</t>
  </si>
  <si>
    <t>17.1086</t>
  </si>
  <si>
    <t>8.0758</t>
  </si>
  <si>
    <t>90.2367</t>
  </si>
  <si>
    <t>1.7227</t>
  </si>
  <si>
    <t>1.6242</t>
  </si>
  <si>
    <t>14.8668</t>
  </si>
  <si>
    <t>3.1062</t>
  </si>
  <si>
    <t>4.3038</t>
  </si>
  <si>
    <t>1.5165</t>
  </si>
  <si>
    <t>2.1693</t>
  </si>
  <si>
    <t>2.466</t>
  </si>
  <si>
    <t>9.0758</t>
  </si>
  <si>
    <t>2.916</t>
  </si>
  <si>
    <t>274837.8438</t>
  </si>
  <si>
    <t>200005.0469</t>
  </si>
  <si>
    <t>41750.5977</t>
  </si>
  <si>
    <t>2502.3076</t>
  </si>
  <si>
    <t>54955.4922</t>
  </si>
  <si>
    <t>3272.2854</t>
  </si>
  <si>
    <t>5118.0254</t>
  </si>
  <si>
    <t>2.7115</t>
  </si>
  <si>
    <t>787.3137</t>
  </si>
  <si>
    <t>97.7149</t>
  </si>
  <si>
    <t>21.6477</t>
  </si>
  <si>
    <t>1352.2184</t>
  </si>
  <si>
    <t>15.0266</t>
  </si>
  <si>
    <t>53.3475</t>
  </si>
  <si>
    <t>20.7501</t>
  </si>
  <si>
    <t>181.2113</t>
  </si>
  <si>
    <t>165.5074</t>
  </si>
  <si>
    <t>10.3467</t>
  </si>
  <si>
    <t>168.1107</t>
  </si>
  <si>
    <t>28.448</t>
  </si>
  <si>
    <t>130.4134</t>
  </si>
  <si>
    <t>113.6648</t>
  </si>
  <si>
    <t>957.5215</t>
  </si>
  <si>
    <t>2798.0632</t>
  </si>
  <si>
    <t>492.2644</t>
  </si>
  <si>
    <t>160.8807</t>
  </si>
  <si>
    <t>3322.7166</t>
  </si>
  <si>
    <t>302.8811</t>
  </si>
  <si>
    <t>102.5129</t>
  </si>
  <si>
    <t>397.0859</t>
  </si>
  <si>
    <t>102.923</t>
  </si>
  <si>
    <t>2.124</t>
  </si>
  <si>
    <t>43.7469</t>
  </si>
  <si>
    <t>13.8509</t>
  </si>
  <si>
    <t>6.308</t>
  </si>
  <si>
    <t>71.717</t>
  </si>
  <si>
    <t>12.4369</t>
  </si>
  <si>
    <t>2.5002</t>
  </si>
  <si>
    <t>3.4927</t>
  </si>
  <si>
    <t>1.2057</t>
  </si>
  <si>
    <t>1.8246</t>
  </si>
  <si>
    <t>2.0284</t>
  </si>
  <si>
    <t>2.0264</t>
  </si>
  <si>
    <t>1.6449</t>
  </si>
  <si>
    <t>8.1594</t>
  </si>
  <si>
    <t>275623.0938</t>
  </si>
  <si>
    <t>205348.2969</t>
  </si>
  <si>
    <t>41491.1094</t>
  </si>
  <si>
    <t>2452.1094</t>
  </si>
  <si>
    <t>55705.8438</t>
  </si>
  <si>
    <t>4547.8999</t>
  </si>
  <si>
    <t>5150.2812</t>
  </si>
  <si>
    <t>765.4285</t>
  </si>
  <si>
    <t>95.7211</t>
  </si>
  <si>
    <t>33.4088</t>
  </si>
  <si>
    <t>1236.823</t>
  </si>
  <si>
    <t>13.7077</t>
  </si>
  <si>
    <t>35.8225</t>
  </si>
  <si>
    <t>23.4244</t>
  </si>
  <si>
    <t>181.5759</t>
  </si>
  <si>
    <t>152.9676</t>
  </si>
  <si>
    <t>8.8874</t>
  </si>
  <si>
    <t>198.6693</t>
  </si>
  <si>
    <t>25.6048</t>
  </si>
  <si>
    <t>117.9421</t>
  </si>
  <si>
    <t>109.7173</t>
  </si>
  <si>
    <t>988.9596</t>
  </si>
  <si>
    <t>2864.7622</t>
  </si>
  <si>
    <t>502.612</t>
  </si>
  <si>
    <t>164.6055</t>
  </si>
  <si>
    <t>3469.1748</t>
  </si>
  <si>
    <t>323.6629</t>
  </si>
  <si>
    <t>116.877</t>
  </si>
  <si>
    <t>487.2874</t>
  </si>
  <si>
    <t>115.6314</t>
  </si>
  <si>
    <t>2.8277</t>
  </si>
  <si>
    <t>45.1876</t>
  </si>
  <si>
    <t>3.0157</t>
  </si>
  <si>
    <t>14.7275</t>
  </si>
  <si>
    <t>7.0622</t>
  </si>
  <si>
    <t>72.8932</t>
  </si>
  <si>
    <t>1.9663</t>
  </si>
  <si>
    <t>1.3816</t>
  </si>
  <si>
    <t>13.3335</t>
  </si>
  <si>
    <t>2.7103</t>
  </si>
  <si>
    <t>3.6948</t>
  </si>
  <si>
    <t>1.2801</t>
  </si>
  <si>
    <t>1.8502</t>
  </si>
  <si>
    <t>2.1374</t>
  </si>
  <si>
    <t>2.1886</t>
  </si>
  <si>
    <t>8.2565</t>
  </si>
  <si>
    <t>291911.0625</t>
  </si>
  <si>
    <t>216124.1406</t>
  </si>
  <si>
    <t>41994.7969</t>
  </si>
  <si>
    <t>2140.4294</t>
  </si>
  <si>
    <t>34144.5898</t>
  </si>
  <si>
    <t>4488.6719</t>
  </si>
  <si>
    <t>5132.7358</t>
  </si>
  <si>
    <t>805.8616</t>
  </si>
  <si>
    <t>103.1529</t>
  </si>
  <si>
    <t>32.0163</t>
  </si>
  <si>
    <t>451.5672</t>
  </si>
  <si>
    <t>1.4973</t>
  </si>
  <si>
    <t>16.2794</t>
  </si>
  <si>
    <t>32.6348</t>
  </si>
  <si>
    <t>25.306</t>
  </si>
  <si>
    <t>191.6583</t>
  </si>
  <si>
    <t>154.375</t>
  </si>
  <si>
    <t>13.0697</t>
  </si>
  <si>
    <t>184.1581</t>
  </si>
  <si>
    <t>28.4323</t>
  </si>
  <si>
    <t>134.1814</t>
  </si>
  <si>
    <t>122.9213</t>
  </si>
  <si>
    <t>1044.0295</t>
  </si>
  <si>
    <t>2988.719</t>
  </si>
  <si>
    <t>452.2016</t>
  </si>
  <si>
    <t>141.5024</t>
  </si>
  <si>
    <t>3612.3074</t>
  </si>
  <si>
    <t>251.1397</t>
  </si>
  <si>
    <t>120.1102</t>
  </si>
  <si>
    <t>400.9777</t>
  </si>
  <si>
    <t>98.7309</t>
  </si>
  <si>
    <t>3.177</t>
  </si>
  <si>
    <t>44.8214</t>
  </si>
  <si>
    <t>12.4462</t>
  </si>
  <si>
    <t>6.4625</t>
  </si>
  <si>
    <t>48.3941</t>
  </si>
  <si>
    <t>1.3667</t>
  </si>
  <si>
    <t>1.2959</t>
  </si>
  <si>
    <t>10.84</t>
  </si>
  <si>
    <t>2.5357</t>
  </si>
  <si>
    <t>3.4895</t>
  </si>
  <si>
    <t>1.7149</t>
  </si>
  <si>
    <t>2.0536</t>
  </si>
  <si>
    <t>1.6106</t>
  </si>
  <si>
    <t>8.0251</t>
  </si>
  <si>
    <t>2.4191</t>
  </si>
  <si>
    <t>284856.125</t>
  </si>
  <si>
    <t>203836.8438</t>
  </si>
  <si>
    <t>41929.3867</t>
  </si>
  <si>
    <t>2426.3657</t>
  </si>
  <si>
    <t>44652.1953</t>
  </si>
  <si>
    <t>17065.7637</t>
  </si>
  <si>
    <t>5156.1606</t>
  </si>
  <si>
    <t>897.2473</t>
  </si>
  <si>
    <t>92.4079</t>
  </si>
  <si>
    <t>35.55</t>
  </si>
  <si>
    <t>589.7305</t>
  </si>
  <si>
    <t>16.1794</t>
  </si>
  <si>
    <t>54.6819</t>
  </si>
  <si>
    <t>196.2778</t>
  </si>
  <si>
    <t>204.8455</t>
  </si>
  <si>
    <t>12.484</t>
  </si>
  <si>
    <t>175.4067</t>
  </si>
  <si>
    <t>28.534</t>
  </si>
  <si>
    <t>122.2276</t>
  </si>
  <si>
    <t>121.1772</t>
  </si>
  <si>
    <t>1009.6601</t>
  </si>
  <si>
    <t>3114.0349</t>
  </si>
  <si>
    <t>467.5493</t>
  </si>
  <si>
    <t>151.5141</t>
  </si>
  <si>
    <t>3745.1934</t>
  </si>
  <si>
    <t>286.7816</t>
  </si>
  <si>
    <t>209.7635</t>
  </si>
  <si>
    <t>440.1146</t>
  </si>
  <si>
    <t>111.0192</t>
  </si>
  <si>
    <t>2.9999</t>
  </si>
  <si>
    <t>47.1232</t>
  </si>
  <si>
    <t>3.0324</t>
  </si>
  <si>
    <t>13.5809</t>
  </si>
  <si>
    <t>6.9569</t>
  </si>
  <si>
    <t>54.9055</t>
  </si>
  <si>
    <t>1.7267</t>
  </si>
  <si>
    <t>1.37</t>
  </si>
  <si>
    <t>12.3874</t>
  </si>
  <si>
    <t>2.9095</t>
  </si>
  <si>
    <t>3.7051</t>
  </si>
  <si>
    <t>1.3355</t>
  </si>
  <si>
    <t>2.0596</t>
  </si>
  <si>
    <t>2.1889</t>
  </si>
  <si>
    <t>2.7531</t>
  </si>
  <si>
    <t>8.0838</t>
  </si>
  <si>
    <t>2.5742</t>
  </si>
  <si>
    <t>281311.9375</t>
  </si>
  <si>
    <t>211264.1094</t>
  </si>
  <si>
    <t>41463.3086</t>
  </si>
  <si>
    <t>2125.9473</t>
  </si>
  <si>
    <t>41327.3906</t>
  </si>
  <si>
    <t>5008.1724</t>
  </si>
  <si>
    <t>5022.7485</t>
  </si>
  <si>
    <t>780.4803</t>
  </si>
  <si>
    <t>96.0801</t>
  </si>
  <si>
    <t>38.9723</t>
  </si>
  <si>
    <t>705.9184</t>
  </si>
  <si>
    <t>15.263</t>
  </si>
  <si>
    <t>52.4007</t>
  </si>
  <si>
    <t>33.222</t>
  </si>
  <si>
    <t>188.5916</t>
  </si>
  <si>
    <t>163.9535</t>
  </si>
  <si>
    <t>10.3255</t>
  </si>
  <si>
    <t>166.7599</t>
  </si>
  <si>
    <t>27.6358</t>
  </si>
  <si>
    <t>137.528</t>
  </si>
  <si>
    <t>114.0664</t>
  </si>
  <si>
    <t>1024.4343</t>
  </si>
  <si>
    <t>3048.0378</t>
  </si>
  <si>
    <t>464.0941</t>
  </si>
  <si>
    <t>144.9347</t>
  </si>
  <si>
    <t>3733.2051</t>
  </si>
  <si>
    <t>278.9518</t>
  </si>
  <si>
    <t>124.5849</t>
  </si>
  <si>
    <t>413.5937</t>
  </si>
  <si>
    <t>105.1085</t>
  </si>
  <si>
    <t>3.1133</t>
  </si>
  <si>
    <t>45.3546</t>
  </si>
  <si>
    <t>3.0291</t>
  </si>
  <si>
    <t>13.108</t>
  </si>
  <si>
    <t>6.9778</t>
  </si>
  <si>
    <t>57.759</t>
  </si>
  <si>
    <t>2.0502</t>
  </si>
  <si>
    <t>1.3298</t>
  </si>
  <si>
    <t>12.4397</t>
  </si>
  <si>
    <t>2.8482</t>
  </si>
  <si>
    <t>3.575</t>
  </si>
  <si>
    <t>1.2485</t>
  </si>
  <si>
    <t>1.8232</t>
  </si>
  <si>
    <t>2.1228</t>
  </si>
  <si>
    <t>2.0582</t>
  </si>
  <si>
    <t>8.3507</t>
  </si>
  <si>
    <t>280550.2812</t>
  </si>
  <si>
    <t>223136.8438</t>
  </si>
  <si>
    <t>42384.8906</t>
  </si>
  <si>
    <t>2025.6801</t>
  </si>
  <si>
    <t>32735.0352</t>
  </si>
  <si>
    <t>3590.2725</t>
  </si>
  <si>
    <t>4928.2329</t>
  </si>
  <si>
    <t>805.873</t>
  </si>
  <si>
    <t>98.9552</t>
  </si>
  <si>
    <t>44.1367</t>
  </si>
  <si>
    <t>379.732</t>
  </si>
  <si>
    <t>15.4387</t>
  </si>
  <si>
    <t>59.2669</t>
  </si>
  <si>
    <t>31.0491</t>
  </si>
  <si>
    <t>203.1695</t>
  </si>
  <si>
    <t>158.9423</t>
  </si>
  <si>
    <t>12.1124</t>
  </si>
  <si>
    <t>199.6134</t>
  </si>
  <si>
    <t>23.7379</t>
  </si>
  <si>
    <t>123.2109</t>
  </si>
  <si>
    <t>119.0496</t>
  </si>
  <si>
    <t>1004.967</t>
  </si>
  <si>
    <t>2895.0713</t>
  </si>
  <si>
    <t>413.2186</t>
  </si>
  <si>
    <t>125.4334</t>
  </si>
  <si>
    <t>3429.1611</t>
  </si>
  <si>
    <t>240.5018</t>
  </si>
  <si>
    <t>106.9769</t>
  </si>
  <si>
    <t>614.7968</t>
  </si>
  <si>
    <t>85.7725</t>
  </si>
  <si>
    <t>2.9986</t>
  </si>
  <si>
    <t>44.2641</t>
  </si>
  <si>
    <t>2.8977</t>
  </si>
  <si>
    <t>10.9279</t>
  </si>
  <si>
    <t>6.8057</t>
  </si>
  <si>
    <t>45.5572</t>
  </si>
  <si>
    <t>2.0899</t>
  </si>
  <si>
    <t>1.253</t>
  </si>
  <si>
    <t>3.516</t>
  </si>
  <si>
    <t>1.2003</t>
  </si>
  <si>
    <t>1.7025</t>
  </si>
  <si>
    <t>2.0655</t>
  </si>
  <si>
    <t>1.9732</t>
  </si>
  <si>
    <t>1.5575</t>
  </si>
  <si>
    <t>7.6029</t>
  </si>
  <si>
    <t>2.3446</t>
  </si>
  <si>
    <t>273794.9062</t>
  </si>
  <si>
    <t>215033.2031</t>
  </si>
  <si>
    <t>42046.9219</t>
  </si>
  <si>
    <t>2604.2549</t>
  </si>
  <si>
    <t>45995.7539</t>
  </si>
  <si>
    <t>5149.4033</t>
  </si>
  <si>
    <t>4891.2822</t>
  </si>
  <si>
    <t>775.3088</t>
  </si>
  <si>
    <t>90.0675</t>
  </si>
  <si>
    <t>36.6069</t>
  </si>
  <si>
    <t>858.2037</t>
  </si>
  <si>
    <t>15.2</t>
  </si>
  <si>
    <t>49.1562</t>
  </si>
  <si>
    <t>30.662</t>
  </si>
  <si>
    <t>189.4387</t>
  </si>
  <si>
    <t>163.3185</t>
  </si>
  <si>
    <t>15.2509</t>
  </si>
  <si>
    <t>209.5394</t>
  </si>
  <si>
    <t>29.1259</t>
  </si>
  <si>
    <t>118.8416</t>
  </si>
  <si>
    <t>114.9727</t>
  </si>
  <si>
    <t>1005.1901</t>
  </si>
  <si>
    <t>2950.1028</t>
  </si>
  <si>
    <t>495.9333</t>
  </si>
  <si>
    <t>163.1646</t>
  </si>
  <si>
    <t>3556.6509</t>
  </si>
  <si>
    <t>302.9438</t>
  </si>
  <si>
    <t>123.1821</t>
  </si>
  <si>
    <t>497.9955</t>
  </si>
  <si>
    <t>110.7742</t>
  </si>
  <si>
    <t>3.0599</t>
  </si>
  <si>
    <t>45.142</t>
  </si>
  <si>
    <t>2.9439</t>
  </si>
  <si>
    <t>14.0977</t>
  </si>
  <si>
    <t>7.3024</t>
  </si>
  <si>
    <t>65.0871</t>
  </si>
  <si>
    <t>1.9426</t>
  </si>
  <si>
    <t>12.8226</t>
  </si>
  <si>
    <t>2.9652</t>
  </si>
  <si>
    <t>3.8</t>
  </si>
  <si>
    <t>1.9245</t>
  </si>
  <si>
    <t>2.3098</t>
  </si>
  <si>
    <t>2.29</t>
  </si>
  <si>
    <t>1.7727</t>
  </si>
  <si>
    <t>8.3856</t>
  </si>
  <si>
    <t>275199.6875</t>
  </si>
  <si>
    <t>211833.3438</t>
  </si>
  <si>
    <t>40768.1133</t>
  </si>
  <si>
    <t>2151.2737</t>
  </si>
  <si>
    <t>30032.043</t>
  </si>
  <si>
    <t>6400.9907</t>
  </si>
  <si>
    <t>5019.2202</t>
  </si>
  <si>
    <t>754.5032</t>
  </si>
  <si>
    <t>113.1728</t>
  </si>
  <si>
    <t>35.9228</t>
  </si>
  <si>
    <t>348.67</t>
  </si>
  <si>
    <t>15.2712</t>
  </si>
  <si>
    <t>39.8436</t>
  </si>
  <si>
    <t>32.0743</t>
  </si>
  <si>
    <t>194.5226</t>
  </si>
  <si>
    <t>154.1705</t>
  </si>
  <si>
    <t>12.013</t>
  </si>
  <si>
    <t>164.0219</t>
  </si>
  <si>
    <t>24.9704</t>
  </si>
  <si>
    <t>134.0056</t>
  </si>
  <si>
    <t>116.3335</t>
  </si>
  <si>
    <t>986.7698</t>
  </si>
  <si>
    <t>2802.7915</t>
  </si>
  <si>
    <t>427.05</t>
  </si>
  <si>
    <t>134.44</t>
  </si>
  <si>
    <t>3388.3423</t>
  </si>
  <si>
    <t>232.8225</t>
  </si>
  <si>
    <t>132.7333</t>
  </si>
  <si>
    <t>398.1916</t>
  </si>
  <si>
    <t>101.0478</t>
  </si>
  <si>
    <t>2.847</t>
  </si>
  <si>
    <t>45.0568</t>
  </si>
  <si>
    <t>2.9475</t>
  </si>
  <si>
    <t>12.2148</t>
  </si>
  <si>
    <t>6.6086</t>
  </si>
  <si>
    <t>45.2439</t>
  </si>
  <si>
    <t>1.276</t>
  </si>
  <si>
    <t>10.9417</t>
  </si>
  <si>
    <t>2.7045</t>
  </si>
  <si>
    <t>3.5005</t>
  </si>
  <si>
    <t>1.2517</t>
  </si>
  <si>
    <t>1.7028</t>
  </si>
  <si>
    <t>2.0512</t>
  </si>
  <si>
    <t>2.0094</t>
  </si>
  <si>
    <t>1.5802</t>
  </si>
  <si>
    <t>8.0018</t>
  </si>
  <si>
    <t>2.3557</t>
  </si>
  <si>
    <t>278312.5312</t>
  </si>
  <si>
    <t>209623.2812</t>
  </si>
  <si>
    <t>41777.0586</t>
  </si>
  <si>
    <t>2352.3574</t>
  </si>
  <si>
    <t>37966.4648</t>
  </si>
  <si>
    <t>8087.4878</t>
  </si>
  <si>
    <t>5215.8853</t>
  </si>
  <si>
    <t>728.4988</t>
  </si>
  <si>
    <t>105.2072</t>
  </si>
  <si>
    <t>36.3512</t>
  </si>
  <si>
    <t>552.5346</t>
  </si>
  <si>
    <t>15.6094</t>
  </si>
  <si>
    <t>41.2087</t>
  </si>
  <si>
    <t>30.0691</t>
  </si>
  <si>
    <t>191.6785</t>
  </si>
  <si>
    <t>190.5639</t>
  </si>
  <si>
    <t>13.2887</t>
  </si>
  <si>
    <t>192.1116</t>
  </si>
  <si>
    <t>27.9307</t>
  </si>
  <si>
    <t>150.2752</t>
  </si>
  <si>
    <t>116.2742</t>
  </si>
  <si>
    <t>1009.7377</t>
  </si>
  <si>
    <t>2996.9072</t>
  </si>
  <si>
    <t>454.7805</t>
  </si>
  <si>
    <t>144.4694</t>
  </si>
  <si>
    <t>3600.4832</t>
  </si>
  <si>
    <t>261.1818</t>
  </si>
  <si>
    <t>150.5756</t>
  </si>
  <si>
    <t>424.5724</t>
  </si>
  <si>
    <t>107.5297</t>
  </si>
  <si>
    <t>3.2801</t>
  </si>
  <si>
    <t>43.379</t>
  </si>
  <si>
    <t>2.8713</t>
  </si>
  <si>
    <t>13.1316</t>
  </si>
  <si>
    <t>6.7094</t>
  </si>
  <si>
    <t>51.9892</t>
  </si>
  <si>
    <t>11.525</t>
  </si>
  <si>
    <t>3.5168</t>
  </si>
  <si>
    <t>1.2447</t>
  </si>
  <si>
    <t>1.919</t>
  </si>
  <si>
    <t>2.0982</t>
  </si>
  <si>
    <t>1.6253</t>
  </si>
  <si>
    <t>8.4664</t>
  </si>
  <si>
    <t>2.4324</t>
  </si>
  <si>
    <t>277434.7812</t>
  </si>
  <si>
    <t>205974.7188</t>
  </si>
  <si>
    <t>42258.543</t>
  </si>
  <si>
    <t>2313.8564</t>
  </si>
  <si>
    <t>44355.582</t>
  </si>
  <si>
    <t>7673.731</t>
  </si>
  <si>
    <t>5227.4614</t>
  </si>
  <si>
    <t>854.8202</t>
  </si>
  <si>
    <t>94.6827</t>
  </si>
  <si>
    <t>44.6416</t>
  </si>
  <si>
    <t>777.971</t>
  </si>
  <si>
    <t>16.9825</t>
  </si>
  <si>
    <t>56.4464</t>
  </si>
  <si>
    <t>27.6892</t>
  </si>
  <si>
    <t>201.5196</t>
  </si>
  <si>
    <t>197.7635</t>
  </si>
  <si>
    <t>16.7337</t>
  </si>
  <si>
    <t>150.9268</t>
  </si>
  <si>
    <t>28.1839</t>
  </si>
  <si>
    <t>108.5442</t>
  </si>
  <si>
    <t>117.2479</t>
  </si>
  <si>
    <t>1016.5437</t>
  </si>
  <si>
    <t>3036.5305</t>
  </si>
  <si>
    <t>475.7431</t>
  </si>
  <si>
    <t>152.334</t>
  </si>
  <si>
    <t>3617.4661</t>
  </si>
  <si>
    <t>294.883</t>
  </si>
  <si>
    <t>148.2931</t>
  </si>
  <si>
    <t>415.3923</t>
  </si>
  <si>
    <t>119.6259</t>
  </si>
  <si>
    <t>2.4591</t>
  </si>
  <si>
    <t>47.893</t>
  </si>
  <si>
    <t>3.0738</t>
  </si>
  <si>
    <t>14.1574</t>
  </si>
  <si>
    <t>7.6398</t>
  </si>
  <si>
    <t>62.6952</t>
  </si>
  <si>
    <t>2.4345</t>
  </si>
  <si>
    <t>1.4389</t>
  </si>
  <si>
    <t>13.5492</t>
  </si>
  <si>
    <t>2.8789</t>
  </si>
  <si>
    <t>3.9005</t>
  </si>
  <si>
    <t>1.3834</t>
  </si>
  <si>
    <t>2.1047</t>
  </si>
  <si>
    <t>2.3017</t>
  </si>
  <si>
    <t>1.7816</t>
  </si>
  <si>
    <t>8.115</t>
  </si>
  <si>
    <t>2.647</t>
  </si>
  <si>
    <t>448288</t>
  </si>
  <si>
    <t>440831.25</t>
  </si>
  <si>
    <t>79051.0781</t>
  </si>
  <si>
    <t>5783.9326</t>
  </si>
  <si>
    <t>73.9486</t>
  </si>
  <si>
    <t>11334.915</t>
  </si>
  <si>
    <t>10094.25</t>
  </si>
  <si>
    <t>2098.9446</t>
  </si>
  <si>
    <t>222.145</t>
  </si>
  <si>
    <t>1044.2032</t>
  </si>
  <si>
    <t>380.3484</t>
  </si>
  <si>
    <t>5176.6455</t>
  </si>
  <si>
    <t>2542.7656</t>
  </si>
  <si>
    <t>1893.8351</t>
  </si>
  <si>
    <t>392.5649</t>
  </si>
  <si>
    <t>7119.333</t>
  </si>
  <si>
    <t>13.4232</t>
  </si>
  <si>
    <t>355.5024</t>
  </si>
  <si>
    <t>915.3967</t>
  </si>
  <si>
    <t>356.501</t>
  </si>
  <si>
    <t>101.9421</t>
  </si>
  <si>
    <t>5.635</t>
  </si>
  <si>
    <t>33.867</t>
  </si>
  <si>
    <t>50.3809</t>
  </si>
  <si>
    <t>1.8951</t>
  </si>
  <si>
    <t>0.0708</t>
  </si>
  <si>
    <t>0.0052</t>
  </si>
  <si>
    <t>0.0763</t>
  </si>
  <si>
    <t>0.0283</t>
  </si>
  <si>
    <t>0.6633</t>
  </si>
  <si>
    <t>0.0075</t>
  </si>
  <si>
    <t>419571.5312</t>
  </si>
  <si>
    <t>410374</t>
  </si>
  <si>
    <t>85068.4297</t>
  </si>
  <si>
    <t>7278.8022</t>
  </si>
  <si>
    <t>75.2803</t>
  </si>
  <si>
    <t>58981.4766</t>
  </si>
  <si>
    <t>12765.6035</t>
  </si>
  <si>
    <t>3114.2532</t>
  </si>
  <si>
    <t>238.265</t>
  </si>
  <si>
    <t>1209.4304</t>
  </si>
  <si>
    <t>365.6558</t>
  </si>
  <si>
    <t>4855.6079</t>
  </si>
  <si>
    <t>2906.3289</t>
  </si>
  <si>
    <t>2197.7527</t>
  </si>
  <si>
    <t>502.1886</t>
  </si>
  <si>
    <t>7985.0405</t>
  </si>
  <si>
    <t>16.3165</t>
  </si>
  <si>
    <t>1353.3193</t>
  </si>
  <si>
    <t>1131.0128</t>
  </si>
  <si>
    <t>641.6024</t>
  </si>
  <si>
    <t>0.079</t>
  </si>
  <si>
    <t>146.9976</t>
  </si>
  <si>
    <t>7.3034</t>
  </si>
  <si>
    <t>57.5494</t>
  </si>
  <si>
    <t>1.7966</t>
  </si>
  <si>
    <t>62.9842</t>
  </si>
  <si>
    <t>0.0078</t>
  </si>
  <si>
    <t>2.7424</t>
  </si>
  <si>
    <t>0.0319</t>
  </si>
  <si>
    <t>0.0223</t>
  </si>
  <si>
    <t>0.0829</t>
  </si>
  <si>
    <t>0.0028</t>
  </si>
  <si>
    <t>0.0894</t>
  </si>
  <si>
    <t>0.0248</t>
  </si>
  <si>
    <t>0.8622</t>
  </si>
  <si>
    <t>0.0115</t>
  </si>
  <si>
    <t>264187.6562</t>
  </si>
  <si>
    <t>185084.3125</t>
  </si>
  <si>
    <t>40514.2266</t>
  </si>
  <si>
    <t>2713.0183</t>
  </si>
  <si>
    <t>40541.2383</t>
  </si>
  <si>
    <t>13384.5029</t>
  </si>
  <si>
    <t>5404.8989</t>
  </si>
  <si>
    <t>2.9469</t>
  </si>
  <si>
    <t>872.6628</t>
  </si>
  <si>
    <t>111.4031</t>
  </si>
  <si>
    <t>43.1156</t>
  </si>
  <si>
    <t>896.1109</t>
  </si>
  <si>
    <t>3.2053</t>
  </si>
  <si>
    <t>17.8957</t>
  </si>
  <si>
    <t>56.0707</t>
  </si>
  <si>
    <t>43.7361</t>
  </si>
  <si>
    <t>196.7902</t>
  </si>
  <si>
    <t>184.2948</t>
  </si>
  <si>
    <t>12.2515</t>
  </si>
  <si>
    <t>164.3465</t>
  </si>
  <si>
    <t>28.828</t>
  </si>
  <si>
    <t>130.9966</t>
  </si>
  <si>
    <t>127.91</t>
  </si>
  <si>
    <t>973.2951</t>
  </si>
  <si>
    <t>2904.7446</t>
  </si>
  <si>
    <t>463.3313</t>
  </si>
  <si>
    <t>156.8699</t>
  </si>
  <si>
    <t>3624.8171</t>
  </si>
  <si>
    <t>275.4099</t>
  </si>
  <si>
    <t>184.0865</t>
  </si>
  <si>
    <t>428.9824</t>
  </si>
  <si>
    <t>146.4127</t>
  </si>
  <si>
    <t>2.7896</t>
  </si>
  <si>
    <t>49.3084</t>
  </si>
  <si>
    <t>3.1883</t>
  </si>
  <si>
    <t>15.9953</t>
  </si>
  <si>
    <t>7.5487</t>
  </si>
  <si>
    <t>65.9428</t>
  </si>
  <si>
    <t>1.5326</t>
  </si>
  <si>
    <t>13.0442</t>
  </si>
  <si>
    <t>3.2904</t>
  </si>
  <si>
    <t>3.8099</t>
  </si>
  <si>
    <t>1.3653</t>
  </si>
  <si>
    <t>2.3123</t>
  </si>
  <si>
    <t>2.2313</t>
  </si>
  <si>
    <t>1.774</t>
  </si>
  <si>
    <t>8.6306</t>
  </si>
  <si>
    <t>2.6854</t>
  </si>
  <si>
    <t>238935.0156</t>
  </si>
  <si>
    <t>143975.3281</t>
  </si>
  <si>
    <t>34852.0312</t>
  </si>
  <si>
    <t>4830.9419</t>
  </si>
  <si>
    <t>155178.8594</t>
  </si>
  <si>
    <t>11789.8389</t>
  </si>
  <si>
    <t>4967.7754</t>
  </si>
  <si>
    <t>8.976</t>
  </si>
  <si>
    <t>887.7963</t>
  </si>
  <si>
    <t>67.5548</t>
  </si>
  <si>
    <t>50.1194</t>
  </si>
  <si>
    <t>6437.4175</t>
  </si>
  <si>
    <t>4.2813</t>
  </si>
  <si>
    <t>16.133</t>
  </si>
  <si>
    <t>106.1156</t>
  </si>
  <si>
    <t>40.0633</t>
  </si>
  <si>
    <t>156.1454</t>
  </si>
  <si>
    <t>431.3846</t>
  </si>
  <si>
    <t>6.4838</t>
  </si>
  <si>
    <t>158.0174</t>
  </si>
  <si>
    <t>34.0768</t>
  </si>
  <si>
    <t>159.6487</t>
  </si>
  <si>
    <t>101.043</t>
  </si>
  <si>
    <t>978.3375</t>
  </si>
  <si>
    <t>3672.6851</t>
  </si>
  <si>
    <t>652.2222</t>
  </si>
  <si>
    <t>281.9843</t>
  </si>
  <si>
    <t>5098.1587</t>
  </si>
  <si>
    <t>542.8124</t>
  </si>
  <si>
    <t>180.8601</t>
  </si>
  <si>
    <t>490.142</t>
  </si>
  <si>
    <t>202.2157</t>
  </si>
  <si>
    <t>3.7572</t>
  </si>
  <si>
    <t>67.551</t>
  </si>
  <si>
    <t>4.3662</t>
  </si>
  <si>
    <t>26.3099</t>
  </si>
  <si>
    <t>10.1458</t>
  </si>
  <si>
    <t>155.7964</t>
  </si>
  <si>
    <t>1.989</t>
  </si>
  <si>
    <t>1.8509</t>
  </si>
  <si>
    <t>26.3905</t>
  </si>
  <si>
    <t>4.3403</t>
  </si>
  <si>
    <t>4.3341</t>
  </si>
  <si>
    <t>1.8882</t>
  </si>
  <si>
    <t>3.8598</t>
  </si>
  <si>
    <t>3.1317</t>
  </si>
  <si>
    <t>2.2198</t>
  </si>
  <si>
    <t>11.7316</t>
  </si>
  <si>
    <t>3.5029</t>
  </si>
  <si>
    <t>258627.9531</t>
  </si>
  <si>
    <t>185420.6406</t>
  </si>
  <si>
    <t>39355.8516</t>
  </si>
  <si>
    <t>2982.2551</t>
  </si>
  <si>
    <t>50016.6602</t>
  </si>
  <si>
    <t>8229.791</t>
  </si>
  <si>
    <t>5382.4355</t>
  </si>
  <si>
    <t>4.2083</t>
  </si>
  <si>
    <t>858.6921</t>
  </si>
  <si>
    <t>109.4353</t>
  </si>
  <si>
    <t>37.8608</t>
  </si>
  <si>
    <t>1454.6934</t>
  </si>
  <si>
    <t>16.1031</t>
  </si>
  <si>
    <t>80.4378</t>
  </si>
  <si>
    <t>44.7412</t>
  </si>
  <si>
    <t>188.7604</t>
  </si>
  <si>
    <t>185.6298</t>
  </si>
  <si>
    <t>12.832</t>
  </si>
  <si>
    <t>164.0427</t>
  </si>
  <si>
    <t>31.4256</t>
  </si>
  <si>
    <t>143.4077</t>
  </si>
  <si>
    <t>128.3505</t>
  </si>
  <si>
    <t>983.4697</t>
  </si>
  <si>
    <t>2959.4209</t>
  </si>
  <si>
    <t>462.2425</t>
  </si>
  <si>
    <t>162.1932</t>
  </si>
  <si>
    <t>3783.3298</t>
  </si>
  <si>
    <t>297.4545</t>
  </si>
  <si>
    <t>151.6482</t>
  </si>
  <si>
    <t>457.7146</t>
  </si>
  <si>
    <t>141.3397</t>
  </si>
  <si>
    <t>2.767</t>
  </si>
  <si>
    <t>48.0323</t>
  </si>
  <si>
    <t>3.1424</t>
  </si>
  <si>
    <t>15.875</t>
  </si>
  <si>
    <t>7.1528</t>
  </si>
  <si>
    <t>75.815</t>
  </si>
  <si>
    <t>1.4769</t>
  </si>
  <si>
    <t>13.9283</t>
  </si>
  <si>
    <t>3.2318</t>
  </si>
  <si>
    <t>3.6455</t>
  </si>
  <si>
    <t>1.4342</t>
  </si>
  <si>
    <t>1.9648</t>
  </si>
  <si>
    <t>2.1914</t>
  </si>
  <si>
    <t>2.8371</t>
  </si>
  <si>
    <t>8.6447</t>
  </si>
  <si>
    <t>2.6177</t>
  </si>
  <si>
    <t>271680.5625</t>
  </si>
  <si>
    <t>198335.2344</t>
  </si>
  <si>
    <t>41270.3984</t>
  </si>
  <si>
    <t>2768.1782</t>
  </si>
  <si>
    <t>43656.0664</t>
  </si>
  <si>
    <t>6281.9434</t>
  </si>
  <si>
    <t>5457.8584</t>
  </si>
  <si>
    <t>787.8012</t>
  </si>
  <si>
    <t>100.1541</t>
  </si>
  <si>
    <t>42.3188</t>
  </si>
  <si>
    <t>1003.1316</t>
  </si>
  <si>
    <t>1.6454</t>
  </si>
  <si>
    <t>18.3917</t>
  </si>
  <si>
    <t>78.6008</t>
  </si>
  <si>
    <t>36.5966</t>
  </si>
  <si>
    <t>197.1724</t>
  </si>
  <si>
    <t>196.5788</t>
  </si>
  <si>
    <t>12.9686</t>
  </si>
  <si>
    <t>163.5138</t>
  </si>
  <si>
    <t>28.4431</t>
  </si>
  <si>
    <t>127.4631</t>
  </si>
  <si>
    <t>132.5022</t>
  </si>
  <si>
    <t>1000.512</t>
  </si>
  <si>
    <t>3038.8496</t>
  </si>
  <si>
    <t>460.9688</t>
  </si>
  <si>
    <t>155.505</t>
  </si>
  <si>
    <t>3670.5684</t>
  </si>
  <si>
    <t>275.6</t>
  </si>
  <si>
    <t>137.0655</t>
  </si>
  <si>
    <t>446.2509</t>
  </si>
  <si>
    <t>117.6496</t>
  </si>
  <si>
    <t>2.8965</t>
  </si>
  <si>
    <t>44.6077</t>
  </si>
  <si>
    <t>2.9017</t>
  </si>
  <si>
    <t>13.9128</t>
  </si>
  <si>
    <t>7.1108</t>
  </si>
  <si>
    <t>64.5506</t>
  </si>
  <si>
    <t>1.4317</t>
  </si>
  <si>
    <t>1.367</t>
  </si>
  <si>
    <t>12.8961</t>
  </si>
  <si>
    <t>2.9299</t>
  </si>
  <si>
    <t>3.6185</t>
  </si>
  <si>
    <t>1.335</t>
  </si>
  <si>
    <t>1.9681</t>
  </si>
  <si>
    <t>2.2573</t>
  </si>
  <si>
    <t>8.052</t>
  </si>
  <si>
    <t>2.587</t>
  </si>
  <si>
    <t>280975.375</t>
  </si>
  <si>
    <t>212586.6094</t>
  </si>
  <si>
    <t>41831.7539</t>
  </si>
  <si>
    <t>2162.6204</t>
  </si>
  <si>
    <t>33676.1641</t>
  </si>
  <si>
    <t>4436.6699</t>
  </si>
  <si>
    <t>4893.2051</t>
  </si>
  <si>
    <t>714.9623</t>
  </si>
  <si>
    <t>108.4197</t>
  </si>
  <si>
    <t>33.7751</t>
  </si>
  <si>
    <t>554.3512</t>
  </si>
  <si>
    <t>15.0109</t>
  </si>
  <si>
    <t>35.2218</t>
  </si>
  <si>
    <t>28.7608</t>
  </si>
  <si>
    <t>193.9537</t>
  </si>
  <si>
    <t>155.1426</t>
  </si>
  <si>
    <t>13.889</t>
  </si>
  <si>
    <t>188.919</t>
  </si>
  <si>
    <t>21.436</t>
  </si>
  <si>
    <t>94.2471</t>
  </si>
  <si>
    <t>116.3188</t>
  </si>
  <si>
    <t>1018.0834</t>
  </si>
  <si>
    <t>2909.543</t>
  </si>
  <si>
    <t>453.2531</t>
  </si>
  <si>
    <t>141.8044</t>
  </si>
  <si>
    <t>3509.2065</t>
  </si>
  <si>
    <t>249.3138</t>
  </si>
  <si>
    <t>117.5047</t>
  </si>
  <si>
    <t>559.8035</t>
  </si>
  <si>
    <t>98.5671</t>
  </si>
  <si>
    <t>41.9669</t>
  </si>
  <si>
    <t>12.5364</t>
  </si>
  <si>
    <t>6.619</t>
  </si>
  <si>
    <t>52.9274</t>
  </si>
  <si>
    <t>2.2456</t>
  </si>
  <si>
    <t>1.295</t>
  </si>
  <si>
    <t>11.2148</t>
  </si>
  <si>
    <t>2.6666</t>
  </si>
  <si>
    <t>3.571</t>
  </si>
  <si>
    <t>2.1229</t>
  </si>
  <si>
    <t>1.5709</t>
  </si>
  <si>
    <t>7.1217</t>
  </si>
  <si>
    <t>2.4008</t>
  </si>
  <si>
    <t>278699.9375</t>
  </si>
  <si>
    <t>201684.9531</t>
  </si>
  <si>
    <t>41879.1211</t>
  </si>
  <si>
    <t>3090.908</t>
  </si>
  <si>
    <t>57012.4688</t>
  </si>
  <si>
    <t>11778.4297</t>
  </si>
  <si>
    <t>5698.5264</t>
  </si>
  <si>
    <t>5.8141</t>
  </si>
  <si>
    <t>883.5098</t>
  </si>
  <si>
    <t>101.5231</t>
  </si>
  <si>
    <t>32.9678</t>
  </si>
  <si>
    <t>1312.0663</t>
  </si>
  <si>
    <t>17.633</t>
  </si>
  <si>
    <t>45.4071</t>
  </si>
  <si>
    <t>34.5751</t>
  </si>
  <si>
    <t>183.2971</t>
  </si>
  <si>
    <t>207.5655</t>
  </si>
  <si>
    <t>11.8634</t>
  </si>
  <si>
    <t>5.1148</t>
  </si>
  <si>
    <t>173.474</t>
  </si>
  <si>
    <t>33.4973</t>
  </si>
  <si>
    <t>152.6545</t>
  </si>
  <si>
    <t>133.4797</t>
  </si>
  <si>
    <t>1006.172</t>
  </si>
  <si>
    <t>3229.988</t>
  </si>
  <si>
    <t>504.7664</t>
  </si>
  <si>
    <t>175.6163</t>
  </si>
  <si>
    <t>3765.5771</t>
  </si>
  <si>
    <t>319.006</t>
  </si>
  <si>
    <t>178.2546</t>
  </si>
  <si>
    <t>471.5775</t>
  </si>
  <si>
    <t>138.9523</t>
  </si>
  <si>
    <t>2.6657</t>
  </si>
  <si>
    <t>51.0647</t>
  </si>
  <si>
    <t>3.3237</t>
  </si>
  <si>
    <t>16.2518</t>
  </si>
  <si>
    <t>7.0543</t>
  </si>
  <si>
    <t>73.382</t>
  </si>
  <si>
    <t>2.005</t>
  </si>
  <si>
    <t>1.4739</t>
  </si>
  <si>
    <t>12.9244</t>
  </si>
  <si>
    <t>3.0262</t>
  </si>
  <si>
    <t>3.6899</t>
  </si>
  <si>
    <t>2.1204</t>
  </si>
  <si>
    <t>2.2174</t>
  </si>
  <si>
    <t>2.3821</t>
  </si>
  <si>
    <t>1.7751</t>
  </si>
  <si>
    <t>9.0476</t>
  </si>
  <si>
    <t>2.735</t>
  </si>
  <si>
    <t>438919</t>
  </si>
  <si>
    <t>453102.375</t>
  </si>
  <si>
    <t>76026.3359</t>
  </si>
  <si>
    <t>5832.0298</t>
  </si>
  <si>
    <t>57.1457</t>
  </si>
  <si>
    <t>10710.665</t>
  </si>
  <si>
    <t>10727.4131</t>
  </si>
  <si>
    <t>2236.6257</t>
  </si>
  <si>
    <t>195.216</t>
  </si>
  <si>
    <t>991.2396</t>
  </si>
  <si>
    <t>391.3924</t>
  </si>
  <si>
    <t>5325.5869</t>
  </si>
  <si>
    <t>2563.3684</t>
  </si>
  <si>
    <t>1841.1721</t>
  </si>
  <si>
    <t>366.2085</t>
  </si>
  <si>
    <t>7297.9961</t>
  </si>
  <si>
    <t>12.641</t>
  </si>
  <si>
    <t>346.553</t>
  </si>
  <si>
    <t>1561.4487</t>
  </si>
  <si>
    <t>352.2983</t>
  </si>
  <si>
    <t>0.084</t>
  </si>
  <si>
    <t>100.1271</t>
  </si>
  <si>
    <t>5.1267</t>
  </si>
  <si>
    <t>29.2027</t>
  </si>
  <si>
    <t>1.2065</t>
  </si>
  <si>
    <t>48.7524</t>
  </si>
  <si>
    <t>1.8492</t>
  </si>
  <si>
    <t>0.0284</t>
  </si>
  <si>
    <t>0.0488</t>
  </si>
  <si>
    <t>0.0726</t>
  </si>
  <si>
    <t>0.014</t>
  </si>
  <si>
    <t>0.0006</t>
  </si>
  <si>
    <t>0.6</t>
  </si>
  <si>
    <t>287913.2188</t>
  </si>
  <si>
    <t>209824.6562</t>
  </si>
  <si>
    <t>41525.4023</t>
  </si>
  <si>
    <t>3284.8879</t>
  </si>
  <si>
    <t>41255.832</t>
  </si>
  <si>
    <t>3363.4495</t>
  </si>
  <si>
    <t>791.6594</t>
  </si>
  <si>
    <t>5924.6621</t>
  </si>
  <si>
    <t>844.0157</t>
  </si>
  <si>
    <t>96.578</t>
  </si>
  <si>
    <t>39.1712</t>
  </si>
  <si>
    <t>764.2805</t>
  </si>
  <si>
    <t>17.8676</t>
  </si>
  <si>
    <t>55.0873</t>
  </si>
  <si>
    <t>28.1987</t>
  </si>
  <si>
    <t>184.9999</t>
  </si>
  <si>
    <t>161.8752</t>
  </si>
  <si>
    <t>12.2255</t>
  </si>
  <si>
    <t>7.0607</t>
  </si>
  <si>
    <t>171.3669</t>
  </si>
  <si>
    <t>32.721</t>
  </si>
  <si>
    <t>196.7515</t>
  </si>
  <si>
    <t>167.6087</t>
  </si>
  <si>
    <t>1036.9581</t>
  </si>
  <si>
    <t>3099.9888</t>
  </si>
  <si>
    <t>464.3513</t>
  </si>
  <si>
    <t>164.2711</t>
  </si>
  <si>
    <t>3789.5342</t>
  </si>
  <si>
    <t>278.6704</t>
  </si>
  <si>
    <t>110.5156</t>
  </si>
  <si>
    <t>482.4087</t>
  </si>
  <si>
    <t>99.0054</t>
  </si>
  <si>
    <t>3.5225</t>
  </si>
  <si>
    <t>48.186</t>
  </si>
  <si>
    <t>3.1079</t>
  </si>
  <si>
    <t>12.5732</t>
  </si>
  <si>
    <t>7.0232</t>
  </si>
  <si>
    <t>59.454</t>
  </si>
  <si>
    <t>2.3391</t>
  </si>
  <si>
    <t>1.419</t>
  </si>
  <si>
    <t>12.2341</t>
  </si>
  <si>
    <t>2.7142</t>
  </si>
  <si>
    <t>3.5885</t>
  </si>
  <si>
    <t>1.2226</t>
  </si>
  <si>
    <t>1.8148</t>
  </si>
  <si>
    <t>2.1088</t>
  </si>
  <si>
    <t>2.2983</t>
  </si>
  <si>
    <t>1.7036</t>
  </si>
  <si>
    <t>9.6887</t>
  </si>
  <si>
    <t>2.8346</t>
  </si>
  <si>
    <t>443562.1562</t>
  </si>
  <si>
    <t>450104.0938</t>
  </si>
  <si>
    <t>77104.25</t>
  </si>
  <si>
    <t>5888.6226</t>
  </si>
  <si>
    <t>78.949</t>
  </si>
  <si>
    <t>6005.3901</t>
  </si>
  <si>
    <t>2100.8923</t>
  </si>
  <si>
    <t>10549.6387</t>
  </si>
  <si>
    <t>2191.1309</t>
  </si>
  <si>
    <t>179.7361</t>
  </si>
  <si>
    <t>1043.6429</t>
  </si>
  <si>
    <t>386.86</t>
  </si>
  <si>
    <t>5102.3257</t>
  </si>
  <si>
    <t>2473.2891</t>
  </si>
  <si>
    <t>1811.7753</t>
  </si>
  <si>
    <t>378.2924</t>
  </si>
  <si>
    <t>6958.0854</t>
  </si>
  <si>
    <t>13.2047</t>
  </si>
  <si>
    <t>245.3238</t>
  </si>
  <si>
    <t>914.6219</t>
  </si>
  <si>
    <t>333.4996</t>
  </si>
  <si>
    <t>0.1056</t>
  </si>
  <si>
    <t>101.3405</t>
  </si>
  <si>
    <t>5.4536</t>
  </si>
  <si>
    <t>28.9977</t>
  </si>
  <si>
    <t>48.5533</t>
  </si>
  <si>
    <t>1.8586</t>
  </si>
  <si>
    <t>0.0668</t>
  </si>
  <si>
    <t>0.0785</t>
  </si>
  <si>
    <t>0.0262</t>
  </si>
  <si>
    <t>0.0007</t>
  </si>
  <si>
    <t>0.6641</t>
  </si>
  <si>
    <t>0.0077</t>
  </si>
  <si>
    <t>272451.1875</t>
  </si>
  <si>
    <t>219193.6719</t>
  </si>
  <si>
    <t>43895.4258</t>
  </si>
  <si>
    <t>2678.6099</t>
  </si>
  <si>
    <t>47533.3086</t>
  </si>
  <si>
    <t>5492.4951</t>
  </si>
  <si>
    <t>5398.3613</t>
  </si>
  <si>
    <t>853.387</t>
  </si>
  <si>
    <t>92.3534</t>
  </si>
  <si>
    <t>34.2462</t>
  </si>
  <si>
    <t>959.7982</t>
  </si>
  <si>
    <t>17.6447</t>
  </si>
  <si>
    <t>45.6456</t>
  </si>
  <si>
    <t>36.2623</t>
  </si>
  <si>
    <t>190.3943</t>
  </si>
  <si>
    <t>164.868</t>
  </si>
  <si>
    <t>10.8844</t>
  </si>
  <si>
    <t>183.2049</t>
  </si>
  <si>
    <t>23.7512</t>
  </si>
  <si>
    <t>109.3665</t>
  </si>
  <si>
    <t>122.3824</t>
  </si>
  <si>
    <t>1023.2905</t>
  </si>
  <si>
    <t>3069.1604</t>
  </si>
  <si>
    <t>504.1213</t>
  </si>
  <si>
    <t>166.2177</t>
  </si>
  <si>
    <t>3734.8149</t>
  </si>
  <si>
    <t>297.8138</t>
  </si>
  <si>
    <t>128.8468</t>
  </si>
  <si>
    <t>523.6661</t>
  </si>
  <si>
    <t>112.4456</t>
  </si>
  <si>
    <t>2.6655</t>
  </si>
  <si>
    <t>45.9362</t>
  </si>
  <si>
    <t>2.9608</t>
  </si>
  <si>
    <t>14.0256</t>
  </si>
  <si>
    <t>6.688</t>
  </si>
  <si>
    <t>62.9403</t>
  </si>
  <si>
    <t>1.3905</t>
  </si>
  <si>
    <t>1.3418</t>
  </si>
  <si>
    <t>12.063</t>
  </si>
  <si>
    <t>2.9319</t>
  </si>
  <si>
    <t>1.4853</t>
  </si>
  <si>
    <t>1.8055</t>
  </si>
  <si>
    <t>1.6004</t>
  </si>
  <si>
    <t>7.5476</t>
  </si>
  <si>
    <t>2.4747</t>
  </si>
  <si>
    <t>279851.6875</t>
  </si>
  <si>
    <t>196777.2656</t>
  </si>
  <si>
    <t>42100.0625</t>
  </si>
  <si>
    <t>3872.5042</t>
  </si>
  <si>
    <t>84261.3828</t>
  </si>
  <si>
    <t>17950.291</t>
  </si>
  <si>
    <t>5384.0239</t>
  </si>
  <si>
    <t>5.043</t>
  </si>
  <si>
    <t>982.009</t>
  </si>
  <si>
    <t>60.7065</t>
  </si>
  <si>
    <t>39.1815</t>
  </si>
  <si>
    <t>1915.4963</t>
  </si>
  <si>
    <t>2.5891</t>
  </si>
  <si>
    <t>16.8564</t>
  </si>
  <si>
    <t>58.8875</t>
  </si>
  <si>
    <t>81.439</t>
  </si>
  <si>
    <t>165.4932</t>
  </si>
  <si>
    <t>6.5739</t>
  </si>
  <si>
    <t>195.1521</t>
  </si>
  <si>
    <t>10.3456</t>
  </si>
  <si>
    <t>170.8846</t>
  </si>
  <si>
    <t>27.4389</t>
  </si>
  <si>
    <t>107.7096</t>
  </si>
  <si>
    <t>121.3233</t>
  </si>
  <si>
    <t>1026.8756</t>
  </si>
  <si>
    <t>3625.8831</t>
  </si>
  <si>
    <t>595.9773</t>
  </si>
  <si>
    <t>225.7318</t>
  </si>
  <si>
    <t>4212.751</t>
  </si>
  <si>
    <t>402.8862</t>
  </si>
  <si>
    <t>221.0246</t>
  </si>
  <si>
    <t>514.8685</t>
  </si>
  <si>
    <t>141.9947</t>
  </si>
  <si>
    <t>3.8872</t>
  </si>
  <si>
    <t>56.3105</t>
  </si>
  <si>
    <t>3.6039</t>
  </si>
  <si>
    <t>18.3114</t>
  </si>
  <si>
    <t>8.1116</t>
  </si>
  <si>
    <t>90.3032</t>
  </si>
  <si>
    <t>1.6755</t>
  </si>
  <si>
    <t>1.5703</t>
  </si>
  <si>
    <t>15.5672</t>
  </si>
  <si>
    <t>4.6393</t>
  </si>
  <si>
    <t>2.0806</t>
  </si>
  <si>
    <t>2.7478</t>
  </si>
  <si>
    <t>1.876</t>
  </si>
  <si>
    <t>8.7673</t>
  </si>
  <si>
    <t>2.9015</t>
  </si>
  <si>
    <t>233348.2812</t>
  </si>
  <si>
    <t>191442.7031</t>
  </si>
  <si>
    <t>40813.0469</t>
  </si>
  <si>
    <t>14298.3604</t>
  </si>
  <si>
    <t>34089.5312</t>
  </si>
  <si>
    <t>46894.0508</t>
  </si>
  <si>
    <t>5028.4834</t>
  </si>
  <si>
    <t>6.6718</t>
  </si>
  <si>
    <t>823.9561</t>
  </si>
  <si>
    <t>97.2181</t>
  </si>
  <si>
    <t>91.616</t>
  </si>
  <si>
    <t>258.8805</t>
  </si>
  <si>
    <t>17.3837</t>
  </si>
  <si>
    <t>45.8151</t>
  </si>
  <si>
    <t>46.8165</t>
  </si>
  <si>
    <t>211.1102</t>
  </si>
  <si>
    <t>246.5498</t>
  </si>
  <si>
    <t>15.5911</t>
  </si>
  <si>
    <t>161.623</t>
  </si>
  <si>
    <t>25.7237</t>
  </si>
  <si>
    <t>92.4907</t>
  </si>
  <si>
    <t>128.2012</t>
  </si>
  <si>
    <t>1020.3626</t>
  </si>
  <si>
    <t>3077.2983</t>
  </si>
  <si>
    <t>436.8123</t>
  </si>
  <si>
    <t>271.2776</t>
  </si>
  <si>
    <t>4092.9717</t>
  </si>
  <si>
    <t>257.8511</t>
  </si>
  <si>
    <t>367.5783</t>
  </si>
  <si>
    <t>554.3524</t>
  </si>
  <si>
    <t>115.5538</t>
  </si>
  <si>
    <t>45.5602</t>
  </si>
  <si>
    <t>2.974</t>
  </si>
  <si>
    <t>13.1304</t>
  </si>
  <si>
    <t>8.4625</t>
  </si>
  <si>
    <t>42.1606</t>
  </si>
  <si>
    <t>1.3204</t>
  </si>
  <si>
    <t>11.2422</t>
  </si>
  <si>
    <t>3.1391</t>
  </si>
  <si>
    <t>3.6873</t>
  </si>
  <si>
    <t>2.1281</t>
  </si>
  <si>
    <t>2.1879</t>
  </si>
  <si>
    <t>2.1378</t>
  </si>
  <si>
    <t>7.0558</t>
  </si>
  <si>
    <t>2.5774</t>
  </si>
  <si>
    <t>223755.5312</t>
  </si>
  <si>
    <t>171554.5625</t>
  </si>
  <si>
    <t>42257.418</t>
  </si>
  <si>
    <t>25806.4219</t>
  </si>
  <si>
    <t>51820.1289</t>
  </si>
  <si>
    <t>93301.9609</t>
  </si>
  <si>
    <t>5192.9053</t>
  </si>
  <si>
    <t>6.8723</t>
  </si>
  <si>
    <t>954.5828</t>
  </si>
  <si>
    <t>115.9712</t>
  </si>
  <si>
    <t>37.7739</t>
  </si>
  <si>
    <t>283.0353</t>
  </si>
  <si>
    <t>4.5414</t>
  </si>
  <si>
    <t>16.4316</t>
  </si>
  <si>
    <t>39.9449</t>
  </si>
  <si>
    <t>35.2079</t>
  </si>
  <si>
    <t>219.1864</t>
  </si>
  <si>
    <t>627.0997</t>
  </si>
  <si>
    <t>13.8145</t>
  </si>
  <si>
    <t>152.5015</t>
  </si>
  <si>
    <t>13.9535</t>
  </si>
  <si>
    <t>145.2298</t>
  </si>
  <si>
    <t>104.8155</t>
  </si>
  <si>
    <t>1071.4143</t>
  </si>
  <si>
    <t>3957.7139</t>
  </si>
  <si>
    <t>489.0627</t>
  </si>
  <si>
    <t>389.746</t>
  </si>
  <si>
    <t>5304.7969</t>
  </si>
  <si>
    <t>342.7986</t>
  </si>
  <si>
    <t>567.6341</t>
  </si>
  <si>
    <t>726.3296</t>
  </si>
  <si>
    <t>177.3773</t>
  </si>
  <si>
    <t>2.8319</t>
  </si>
  <si>
    <t>52.0998</t>
  </si>
  <si>
    <t>18.7413</t>
  </si>
  <si>
    <t>7.5191</t>
  </si>
  <si>
    <t>47.6455</t>
  </si>
  <si>
    <t>1.5774</t>
  </si>
  <si>
    <t>13.7625</t>
  </si>
  <si>
    <t>3.1972</t>
  </si>
  <si>
    <t>4.1731</t>
  </si>
  <si>
    <t>1.4313</t>
  </si>
  <si>
    <t>4.0038</t>
  </si>
  <si>
    <t>2.536</t>
  </si>
  <si>
    <t>9.192</t>
  </si>
  <si>
    <t>3.1013</t>
  </si>
  <si>
    <t>264960.7188</t>
  </si>
  <si>
    <t>222558.5938</t>
  </si>
  <si>
    <t>46164.0781</t>
  </si>
  <si>
    <t>6820.1025</t>
  </si>
  <si>
    <t>39572.4961</t>
  </si>
  <si>
    <t>22180.1445</t>
  </si>
  <si>
    <t>5157.4673</t>
  </si>
  <si>
    <t>4.3594</t>
  </si>
  <si>
    <t>784.851</t>
  </si>
  <si>
    <t>79.8568</t>
  </si>
  <si>
    <t>40.6945</t>
  </si>
  <si>
    <t>187.5919</t>
  </si>
  <si>
    <t>15.8819</t>
  </si>
  <si>
    <t>41.8421</t>
  </si>
  <si>
    <t>35.8288</t>
  </si>
  <si>
    <t>202.2921</t>
  </si>
  <si>
    <t>168.2705</t>
  </si>
  <si>
    <t>13.5457</t>
  </si>
  <si>
    <t>198.6549</t>
  </si>
  <si>
    <t>17.2643</t>
  </si>
  <si>
    <t>119.7166</t>
  </si>
  <si>
    <t>116.9367</t>
  </si>
  <si>
    <t>1044.5944</t>
  </si>
  <si>
    <t>3348.5039</t>
  </si>
  <si>
    <t>464.8822</t>
  </si>
  <si>
    <t>204.3439</t>
  </si>
  <si>
    <t>3941.3711</t>
  </si>
  <si>
    <t>281.4576</t>
  </si>
  <si>
    <t>248.8115</t>
  </si>
  <si>
    <t>577.0984</t>
  </si>
  <si>
    <t>95.1795</t>
  </si>
  <si>
    <t>2.5567</t>
  </si>
  <si>
    <t>45.3558</t>
  </si>
  <si>
    <t>11.9485</t>
  </si>
  <si>
    <t>7.0666</t>
  </si>
  <si>
    <t>41.0778</t>
  </si>
  <si>
    <t>1.3299</t>
  </si>
  <si>
    <t>11.9391</t>
  </si>
  <si>
    <t>2.949</t>
  </si>
  <si>
    <t>3.7367</t>
  </si>
  <si>
    <t>1.8661</t>
  </si>
  <si>
    <t>2.1977</t>
  </si>
  <si>
    <t>1.5915</t>
  </si>
  <si>
    <t>7.9801</t>
  </si>
  <si>
    <t>2.4935</t>
  </si>
  <si>
    <t>120416.2891</t>
  </si>
  <si>
    <t>105871.2266</t>
  </si>
  <si>
    <t>23095.0938</t>
  </si>
  <si>
    <t>3745.6489</t>
  </si>
  <si>
    <t>20840.5156</t>
  </si>
  <si>
    <t>111292.8203</t>
  </si>
  <si>
    <t>5181.2285</t>
  </si>
  <si>
    <t>39.7149</t>
  </si>
  <si>
    <t>378.3333</t>
  </si>
  <si>
    <t>80.3607</t>
  </si>
  <si>
    <t>15.9891</t>
  </si>
  <si>
    <t>1.7969</t>
  </si>
  <si>
    <t>19.9727</t>
  </si>
  <si>
    <t>80.2918</t>
  </si>
  <si>
    <t>130.287</t>
  </si>
  <si>
    <t>122.0017</t>
  </si>
  <si>
    <t>6.8063</t>
  </si>
  <si>
    <t>110.7526</t>
  </si>
  <si>
    <t>15.942</t>
  </si>
  <si>
    <t>6.406</t>
  </si>
  <si>
    <t>165.4707</t>
  </si>
  <si>
    <t>18.4775</t>
  </si>
  <si>
    <t>265.483</t>
  </si>
  <si>
    <t>196.8935</t>
  </si>
  <si>
    <t>720.9915</t>
  </si>
  <si>
    <t>1789.8405</t>
  </si>
  <si>
    <t>289.7904</t>
  </si>
  <si>
    <t>128.0976</t>
  </si>
  <si>
    <t>3338.3413</t>
  </si>
  <si>
    <t>190.3117</t>
  </si>
  <si>
    <t>496.8052</t>
  </si>
  <si>
    <t>524.4868</t>
  </si>
  <si>
    <t>64.5903</t>
  </si>
  <si>
    <t>4.4881</t>
  </si>
  <si>
    <t>36.6129</t>
  </si>
  <si>
    <t>2.5961</t>
  </si>
  <si>
    <t>8.4428</t>
  </si>
  <si>
    <t>5.7501</t>
  </si>
  <si>
    <t>35.0986</t>
  </si>
  <si>
    <t>1.4454</t>
  </si>
  <si>
    <t>1.3218</t>
  </si>
  <si>
    <t>11.2205</t>
  </si>
  <si>
    <t>4.4982</t>
  </si>
  <si>
    <t>2.7288</t>
  </si>
  <si>
    <t>1.6401</t>
  </si>
  <si>
    <t>1.3924</t>
  </si>
  <si>
    <t>2.2342</t>
  </si>
  <si>
    <t>1.9404</t>
  </si>
  <si>
    <t>1.3739</t>
  </si>
  <si>
    <t>10.2122</t>
  </si>
  <si>
    <t>2.7448</t>
  </si>
  <si>
    <t>204405.7656</t>
  </si>
  <si>
    <t>180263.4062</t>
  </si>
  <si>
    <t>23569.0215</t>
  </si>
  <si>
    <t>1962.7893</t>
  </si>
  <si>
    <t>10715.1387</t>
  </si>
  <si>
    <t>31299.1191</t>
  </si>
  <si>
    <t>6174.6157</t>
  </si>
  <si>
    <t>8.1843</t>
  </si>
  <si>
    <t>360.3178</t>
  </si>
  <si>
    <t>98.1001</t>
  </si>
  <si>
    <t>19.9917</t>
  </si>
  <si>
    <t>17.2153</t>
  </si>
  <si>
    <t>16.9175</t>
  </si>
  <si>
    <t>122.5823</t>
  </si>
  <si>
    <t>119.823</t>
  </si>
  <si>
    <t>12.8999</t>
  </si>
  <si>
    <t>5.3966</t>
  </si>
  <si>
    <t>237.7428</t>
  </si>
  <si>
    <t>20.7345</t>
  </si>
  <si>
    <t>104.6285</t>
  </si>
  <si>
    <t>190.8135</t>
  </si>
  <si>
    <t>773.1788</t>
  </si>
  <si>
    <t>1841.4254</t>
  </si>
  <si>
    <t>251.4618</t>
  </si>
  <si>
    <t>86.9252</t>
  </si>
  <si>
    <t>2116.6072</t>
  </si>
  <si>
    <t>131.2299</t>
  </si>
  <si>
    <t>238.4949</t>
  </si>
  <si>
    <t>329.8443</t>
  </si>
  <si>
    <t>59.0712</t>
  </si>
  <si>
    <t>1.9418</t>
  </si>
  <si>
    <t>33.5987</t>
  </si>
  <si>
    <t>6.988</t>
  </si>
  <si>
    <t>44.9959</t>
  </si>
  <si>
    <t>2.069</t>
  </si>
  <si>
    <t>1.203</t>
  </si>
  <si>
    <t>7.8746</t>
  </si>
  <si>
    <t>1.9742</t>
  </si>
  <si>
    <t>2.5293</t>
  </si>
  <si>
    <t>1.0898</t>
  </si>
  <si>
    <t>1.721</t>
  </si>
  <si>
    <t>1.7615</t>
  </si>
  <si>
    <t>1.2349</t>
  </si>
  <si>
    <t>6.4856</t>
  </si>
  <si>
    <t>2.5</t>
  </si>
  <si>
    <t>230424.2188</t>
  </si>
  <si>
    <t>185038.8281</t>
  </si>
  <si>
    <t>35179.2852</t>
  </si>
  <si>
    <t>7910.3687</t>
  </si>
  <si>
    <t>13128.9219</t>
  </si>
  <si>
    <t>36260</t>
  </si>
  <si>
    <t>6312.8091</t>
  </si>
  <si>
    <t>7.5974</t>
  </si>
  <si>
    <t>534.9109</t>
  </si>
  <si>
    <t>102.5112</t>
  </si>
  <si>
    <t>10.9397</t>
  </si>
  <si>
    <t>39.0449</t>
  </si>
  <si>
    <t>4.3797</t>
  </si>
  <si>
    <t>24.4821</t>
  </si>
  <si>
    <t>14.5305</t>
  </si>
  <si>
    <t>21.8279</t>
  </si>
  <si>
    <t>205.632</t>
  </si>
  <si>
    <t>140.6741</t>
  </si>
  <si>
    <t>16.8069</t>
  </si>
  <si>
    <t>258.7828</t>
  </si>
  <si>
    <t>23.4236</t>
  </si>
  <si>
    <t>48.4581</t>
  </si>
  <si>
    <t>206.3172</t>
  </si>
  <si>
    <t>896.457</t>
  </si>
  <si>
    <t>2284.5857</t>
  </si>
  <si>
    <t>327.6418</t>
  </si>
  <si>
    <t>166.9847</t>
  </si>
  <si>
    <t>2922.0847</t>
  </si>
  <si>
    <t>157.0899</t>
  </si>
  <si>
    <t>285.0572</t>
  </si>
  <si>
    <t>377.6793</t>
  </si>
  <si>
    <t>68.1776</t>
  </si>
  <si>
    <t>2.2125</t>
  </si>
  <si>
    <t>37.1287</t>
  </si>
  <si>
    <t>2.5322</t>
  </si>
  <si>
    <t>8.2986</t>
  </si>
  <si>
    <t>5.4051</t>
  </si>
  <si>
    <t>31.3983</t>
  </si>
  <si>
    <t>1.4411</t>
  </si>
  <si>
    <t>1.3481</t>
  </si>
  <si>
    <t>8.8906</t>
  </si>
  <si>
    <t>2.3468</t>
  </si>
  <si>
    <t>3.4996</t>
  </si>
  <si>
    <t>1.1614</t>
  </si>
  <si>
    <t>1.5778</t>
  </si>
  <si>
    <t>2.101</t>
  </si>
  <si>
    <t>3.4005</t>
  </si>
  <si>
    <t>1.5428</t>
  </si>
  <si>
    <t>5.4863</t>
  </si>
  <si>
    <t>202553.4219</t>
  </si>
  <si>
    <t>179985.7969</t>
  </si>
  <si>
    <t>31578.7148</t>
  </si>
  <si>
    <t>16231.293</t>
  </si>
  <si>
    <t>18805.1191</t>
  </si>
  <si>
    <t>77894.5938</t>
  </si>
  <si>
    <t>5096.0947</t>
  </si>
  <si>
    <t>24.1717</t>
  </si>
  <si>
    <t>512.4253</t>
  </si>
  <si>
    <t>73.9935</t>
  </si>
  <si>
    <t>15.3989</t>
  </si>
  <si>
    <t>18.5215</t>
  </si>
  <si>
    <t>27.8712</t>
  </si>
  <si>
    <t>169.1661</t>
  </si>
  <si>
    <t>144.5263</t>
  </si>
  <si>
    <t>12.4356</t>
  </si>
  <si>
    <t>227.3372</t>
  </si>
  <si>
    <t>17.9246</t>
  </si>
  <si>
    <t>28.3597</t>
  </si>
  <si>
    <t>130.8441</t>
  </si>
  <si>
    <t>941.3761</t>
  </si>
  <si>
    <t>2647.791</t>
  </si>
  <si>
    <t>326.7895</t>
  </si>
  <si>
    <t>237.2442</t>
  </si>
  <si>
    <t>3757.1973</t>
  </si>
  <si>
    <t>190.515</t>
  </si>
  <si>
    <t>465.026</t>
  </si>
  <si>
    <t>513.0868</t>
  </si>
  <si>
    <t>65.1349</t>
  </si>
  <si>
    <t>2.8597</t>
  </si>
  <si>
    <t>39.0588</t>
  </si>
  <si>
    <t>2.7175</t>
  </si>
  <si>
    <t>8.3249</t>
  </si>
  <si>
    <t>5.5949</t>
  </si>
  <si>
    <t>29.9721</t>
  </si>
  <si>
    <t>1.2556</t>
  </si>
  <si>
    <t>9.4988</t>
  </si>
  <si>
    <t>2.4984</t>
  </si>
  <si>
    <t>3.2131</t>
  </si>
  <si>
    <t>1.2139</t>
  </si>
  <si>
    <t>1.6171</t>
  </si>
  <si>
    <t>1.9062</t>
  </si>
  <si>
    <t>2.4992</t>
  </si>
  <si>
    <t>1.4232</t>
  </si>
  <si>
    <t>4.8005</t>
  </si>
  <si>
    <t>150433.9062</t>
  </si>
  <si>
    <t>103829.5547</t>
  </si>
  <si>
    <t>20406.9004</t>
  </si>
  <si>
    <t>7578.8848</t>
  </si>
  <si>
    <t>15687.5254</t>
  </si>
  <si>
    <t>42970.0625</t>
  </si>
  <si>
    <t>3570.4851</t>
  </si>
  <si>
    <t>12.8716</t>
  </si>
  <si>
    <t>467.3273</t>
  </si>
  <si>
    <t>64.699</t>
  </si>
  <si>
    <t>11.0375</t>
  </si>
  <si>
    <t>12.7769</t>
  </si>
  <si>
    <t>40.8194</t>
  </si>
  <si>
    <t>32.047</t>
  </si>
  <si>
    <t>167.6606</t>
  </si>
  <si>
    <t>120.009</t>
  </si>
  <si>
    <t>14.8629</t>
  </si>
  <si>
    <t>122.3402</t>
  </si>
  <si>
    <t>15.4376</t>
  </si>
  <si>
    <t>32.0343</t>
  </si>
  <si>
    <t>129.2738</t>
  </si>
  <si>
    <t>742.3402</t>
  </si>
  <si>
    <t>1888.7111</t>
  </si>
  <si>
    <t>257.7963</t>
  </si>
  <si>
    <t>161.1066</t>
  </si>
  <si>
    <t>2619.3647</t>
  </si>
  <si>
    <t>160.5284</t>
  </si>
  <si>
    <t>289.2501</t>
  </si>
  <si>
    <t>383.1826</t>
  </si>
  <si>
    <t>52.3129</t>
  </si>
  <si>
    <t>2.5573</t>
  </si>
  <si>
    <t>41.8571</t>
  </si>
  <si>
    <t>7.019</t>
  </si>
  <si>
    <t>5.4906</t>
  </si>
  <si>
    <t>39.6794</t>
  </si>
  <si>
    <t>1.1879</t>
  </si>
  <si>
    <t>9.851</t>
  </si>
  <si>
    <t>2.5796</t>
  </si>
  <si>
    <t>1.1554</t>
  </si>
  <si>
    <t>1.4273</t>
  </si>
  <si>
    <t>1.9909</t>
  </si>
  <si>
    <t>1.3722</t>
  </si>
  <si>
    <t>4.8828</t>
  </si>
  <si>
    <t>2.2862</t>
  </si>
  <si>
    <t>117256.375</t>
  </si>
  <si>
    <t>102060.5156</t>
  </si>
  <si>
    <t>20266.5977</t>
  </si>
  <si>
    <t>76996.1719</t>
  </si>
  <si>
    <t>29524.5078</t>
  </si>
  <si>
    <t>204866.7188</t>
  </si>
  <si>
    <t>2813.0791</t>
  </si>
  <si>
    <t>39.6174</t>
  </si>
  <si>
    <t>971.0443</t>
  </si>
  <si>
    <t>248.6766</t>
  </si>
  <si>
    <t>8.5628</t>
  </si>
  <si>
    <t>151.7479</t>
  </si>
  <si>
    <t>9.3247</t>
  </si>
  <si>
    <t>20.0314</t>
  </si>
  <si>
    <t>95.649</t>
  </si>
  <si>
    <t>184.2977</t>
  </si>
  <si>
    <t>2947.5002</t>
  </si>
  <si>
    <t>22.1044</t>
  </si>
  <si>
    <t>238.9898</t>
  </si>
  <si>
    <t>54.8288</t>
  </si>
  <si>
    <t>35.4084</t>
  </si>
  <si>
    <t>138.4899</t>
  </si>
  <si>
    <t>941.0194</t>
  </si>
  <si>
    <t>3252.2107</t>
  </si>
  <si>
    <t>333.9755</t>
  </si>
  <si>
    <t>613.3393</t>
  </si>
  <si>
    <t>7006.1104</t>
  </si>
  <si>
    <t>276.7653</t>
  </si>
  <si>
    <t>972.3214</t>
  </si>
  <si>
    <t>973.5233</t>
  </si>
  <si>
    <t>87.0534</t>
  </si>
  <si>
    <t>4.6199</t>
  </si>
  <si>
    <t>54.1798</t>
  </si>
  <si>
    <t>3.4109</t>
  </si>
  <si>
    <t>14.4572</t>
  </si>
  <si>
    <t>6.2004</t>
  </si>
  <si>
    <t>43.1253</t>
  </si>
  <si>
    <t>1.7414</t>
  </si>
  <si>
    <t>1.5787</t>
  </si>
  <si>
    <t>16.6301</t>
  </si>
  <si>
    <t>4.5589</t>
  </si>
  <si>
    <t>4.0778</t>
  </si>
  <si>
    <t>2.4382</t>
  </si>
  <si>
    <t>11.6051</t>
  </si>
  <si>
    <t>2.7343</t>
  </si>
  <si>
    <t>4.5998</t>
  </si>
  <si>
    <t>2.1095</t>
  </si>
  <si>
    <t>5.7201</t>
  </si>
  <si>
    <t>5.0324</t>
  </si>
  <si>
    <t>243572.5</t>
  </si>
  <si>
    <t>230490.5469</t>
  </si>
  <si>
    <t>34350.5469</t>
  </si>
  <si>
    <t>4713.0693</t>
  </si>
  <si>
    <t>13171.1025</t>
  </si>
  <si>
    <t>20019.9395</t>
  </si>
  <si>
    <t>5526.3877</t>
  </si>
  <si>
    <t>471.957</t>
  </si>
  <si>
    <t>151.6732</t>
  </si>
  <si>
    <t>10.8839</t>
  </si>
  <si>
    <t>69.6261</t>
  </si>
  <si>
    <t>18.1722</t>
  </si>
  <si>
    <t>13.7483</t>
  </si>
  <si>
    <t>29.5299</t>
  </si>
  <si>
    <t>193.8602</t>
  </si>
  <si>
    <t>206.0778</t>
  </si>
  <si>
    <t>16.6814</t>
  </si>
  <si>
    <t>285.4321</t>
  </si>
  <si>
    <t>22.3278</t>
  </si>
  <si>
    <t>81.692</t>
  </si>
  <si>
    <t>160.3256</t>
  </si>
  <si>
    <t>892.4873</t>
  </si>
  <si>
    <t>2274.7063</t>
  </si>
  <si>
    <t>314.0511</t>
  </si>
  <si>
    <t>130.8014</t>
  </si>
  <si>
    <t>2449.458</t>
  </si>
  <si>
    <t>144.3085</t>
  </si>
  <si>
    <t>208.5107</t>
  </si>
  <si>
    <t>357.8087</t>
  </si>
  <si>
    <t>62.8304</t>
  </si>
  <si>
    <t>2.5937</t>
  </si>
  <si>
    <t>34.1788</t>
  </si>
  <si>
    <t>2.3856</t>
  </si>
  <si>
    <t>8.5178</t>
  </si>
  <si>
    <t>4.8373</t>
  </si>
  <si>
    <t>29.7701</t>
  </si>
  <si>
    <t>1.1977</t>
  </si>
  <si>
    <t>1.1448</t>
  </si>
  <si>
    <t>7.8924</t>
  </si>
  <si>
    <t>2.3177</t>
  </si>
  <si>
    <t>3.0991</t>
  </si>
  <si>
    <t>1.0957</t>
  </si>
  <si>
    <t>1.7366</t>
  </si>
  <si>
    <t>2.1218</t>
  </si>
  <si>
    <t>1.3717</t>
  </si>
  <si>
    <t>5.8695</t>
  </si>
  <si>
    <t>2.397</t>
  </si>
  <si>
    <t>218816.4375</t>
  </si>
  <si>
    <t>190361.9219</t>
  </si>
  <si>
    <t>31849.5391</t>
  </si>
  <si>
    <t>6910.7324</t>
  </si>
  <si>
    <t>19016.9199</t>
  </si>
  <si>
    <t>31159.8379</t>
  </si>
  <si>
    <t>5104.0713</t>
  </si>
  <si>
    <t>14.7535</t>
  </si>
  <si>
    <t>466.8646</t>
  </si>
  <si>
    <t>102.6498</t>
  </si>
  <si>
    <t>36.5</t>
  </si>
  <si>
    <t>15.0195</t>
  </si>
  <si>
    <t>25.4257</t>
  </si>
  <si>
    <t>15.6368</t>
  </si>
  <si>
    <t>158.1566</t>
  </si>
  <si>
    <t>107.2708</t>
  </si>
  <si>
    <t>8.2434</t>
  </si>
  <si>
    <t>210.2639</t>
  </si>
  <si>
    <t>17.7752</t>
  </si>
  <si>
    <t>61.2163</t>
  </si>
  <si>
    <t>121.2759</t>
  </si>
  <si>
    <t>912.9677</t>
  </si>
  <si>
    <t>2435.7285</t>
  </si>
  <si>
    <t>317.8651</t>
  </si>
  <si>
    <t>159.6646</t>
  </si>
  <si>
    <t>3061.2498</t>
  </si>
  <si>
    <t>176.3172</t>
  </si>
  <si>
    <t>272.7728</t>
  </si>
  <si>
    <t>395.3942</t>
  </si>
  <si>
    <t>62.7147</t>
  </si>
  <si>
    <t>2.1855</t>
  </si>
  <si>
    <t>35.5282</t>
  </si>
  <si>
    <t>2.5156</t>
  </si>
  <si>
    <t>8.44</t>
  </si>
  <si>
    <t>5.926</t>
  </si>
  <si>
    <t>28.8878</t>
  </si>
  <si>
    <t>1.1431</t>
  </si>
  <si>
    <t>8.8972</t>
  </si>
  <si>
    <t>1.9713</t>
  </si>
  <si>
    <t>2.8885</t>
  </si>
  <si>
    <t>1.0133</t>
  </si>
  <si>
    <t>1.758</t>
  </si>
  <si>
    <t>1.6459</t>
  </si>
  <si>
    <t>1.3022</t>
  </si>
  <si>
    <t>5.4969</t>
  </si>
  <si>
    <t>243125.3438</t>
  </si>
  <si>
    <t>204233.6094</t>
  </si>
  <si>
    <t>34020.5391</t>
  </si>
  <si>
    <t>6185.9429</t>
  </si>
  <si>
    <t>14986.3564</t>
  </si>
  <si>
    <t>29906.5742</t>
  </si>
  <si>
    <t>5474.1387</t>
  </si>
  <si>
    <t>13.6854</t>
  </si>
  <si>
    <t>599.5517</t>
  </si>
  <si>
    <t>89.6778</t>
  </si>
  <si>
    <t>25.9469</t>
  </si>
  <si>
    <t>66.0673</t>
  </si>
  <si>
    <t>18.6641</t>
  </si>
  <si>
    <t>16.6463</t>
  </si>
  <si>
    <t>23.6733</t>
  </si>
  <si>
    <t>179.0765</t>
  </si>
  <si>
    <t>127.5146</t>
  </si>
  <si>
    <t>14.0617</t>
  </si>
  <si>
    <t>207.8364</t>
  </si>
  <si>
    <t>18.0437</t>
  </si>
  <si>
    <t>64.2539</t>
  </si>
  <si>
    <t>140.1364</t>
  </si>
  <si>
    <t>918.5309</t>
  </si>
  <si>
    <t>2549.1938</t>
  </si>
  <si>
    <t>333.9089</t>
  </si>
  <si>
    <t>157.0207</t>
  </si>
  <si>
    <t>2961.3271</t>
  </si>
  <si>
    <t>167.8654</t>
  </si>
  <si>
    <t>261.2227</t>
  </si>
  <si>
    <t>371.774</t>
  </si>
  <si>
    <t>66.5983</t>
  </si>
  <si>
    <t>2.4841</t>
  </si>
  <si>
    <t>39.4107</t>
  </si>
  <si>
    <t>2.6882</t>
  </si>
  <si>
    <t>8.3976</t>
  </si>
  <si>
    <t>6.0993</t>
  </si>
  <si>
    <t>32.861</t>
  </si>
  <si>
    <t>1.639</t>
  </si>
  <si>
    <t>1.2776</t>
  </si>
  <si>
    <t>9.2504</t>
  </si>
  <si>
    <t>2.4048</t>
  </si>
  <si>
    <t>3.2952</t>
  </si>
  <si>
    <t>1.2099</t>
  </si>
  <si>
    <t>1.5224</t>
  </si>
  <si>
    <t>1.9967</t>
  </si>
  <si>
    <t>1.8921</t>
  </si>
  <si>
    <t>1.451</t>
  </si>
  <si>
    <t>6.0732</t>
  </si>
  <si>
    <t>2.4482</t>
  </si>
  <si>
    <t>162682.4219</t>
  </si>
  <si>
    <t>150244.4062</t>
  </si>
  <si>
    <t>27644.0508</t>
  </si>
  <si>
    <t>37228.1797</t>
  </si>
  <si>
    <t>15589.1074</t>
  </si>
  <si>
    <t>117794.7266</t>
  </si>
  <si>
    <t>4607.6094</t>
  </si>
  <si>
    <t>19.265</t>
  </si>
  <si>
    <t>577.0697</t>
  </si>
  <si>
    <t>77.5819</t>
  </si>
  <si>
    <t>39.7058</t>
  </si>
  <si>
    <t>18.1853</t>
  </si>
  <si>
    <t>16.011</t>
  </si>
  <si>
    <t>25.7199</t>
  </si>
  <si>
    <t>188.0838</t>
  </si>
  <si>
    <t>168.8378</t>
  </si>
  <si>
    <t>14.6357</t>
  </si>
  <si>
    <t>180.0101</t>
  </si>
  <si>
    <t>20.4478</t>
  </si>
  <si>
    <t>70.6415</t>
  </si>
  <si>
    <t>144.3673</t>
  </si>
  <si>
    <t>946.4338</t>
  </si>
  <si>
    <t>2702.5813</t>
  </si>
  <si>
    <t>312.562</t>
  </si>
  <si>
    <t>354.623</t>
  </si>
  <si>
    <t>4333.7808</t>
  </si>
  <si>
    <t>170.4869</t>
  </si>
  <si>
    <t>628.6727</t>
  </si>
  <si>
    <t>647.9199</t>
  </si>
  <si>
    <t>63.3215</t>
  </si>
  <si>
    <t>2.5684</t>
  </si>
  <si>
    <t>39.5682</t>
  </si>
  <si>
    <t>8.294</t>
  </si>
  <si>
    <t>6.2521</t>
  </si>
  <si>
    <t>48.7995</t>
  </si>
  <si>
    <t>1.2852</t>
  </si>
  <si>
    <t>1.2244</t>
  </si>
  <si>
    <t>8.6412</t>
  </si>
  <si>
    <t>2.3587</t>
  </si>
  <si>
    <t>3.2452</t>
  </si>
  <si>
    <t>1.1871</t>
  </si>
  <si>
    <t>1.6797</t>
  </si>
  <si>
    <t>1.9701</t>
  </si>
  <si>
    <t>1.9026</t>
  </si>
  <si>
    <t>1.4242</t>
  </si>
  <si>
    <t>5.9284</t>
  </si>
  <si>
    <t>2.4255</t>
  </si>
  <si>
    <t>214197.1094</t>
  </si>
  <si>
    <t>194495.0625</t>
  </si>
  <si>
    <t>33073.1719</t>
  </si>
  <si>
    <t>14023.0205</t>
  </si>
  <si>
    <t>15162.0742</t>
  </si>
  <si>
    <t>64031.8125</t>
  </si>
  <si>
    <t>5423.9531</t>
  </si>
  <si>
    <t>11.2787</t>
  </si>
  <si>
    <t>522.7009</t>
  </si>
  <si>
    <t>85.0271</t>
  </si>
  <si>
    <t>16.5774</t>
  </si>
  <si>
    <t>35.5389</t>
  </si>
  <si>
    <t>18.5441</t>
  </si>
  <si>
    <t>15.4449</t>
  </si>
  <si>
    <t>19.0637</t>
  </si>
  <si>
    <t>185.0019</t>
  </si>
  <si>
    <t>136.4647</t>
  </si>
  <si>
    <t>15.7659</t>
  </si>
  <si>
    <t>218.875</t>
  </si>
  <si>
    <t>19.7397</t>
  </si>
  <si>
    <t>44.0864</t>
  </si>
  <si>
    <t>141.4646</t>
  </si>
  <si>
    <t>921.2686</t>
  </si>
  <si>
    <t>2509.8167</t>
  </si>
  <si>
    <t>327.6742</t>
  </si>
  <si>
    <t>219.3814</t>
  </si>
  <si>
    <t>3374.584</t>
  </si>
  <si>
    <t>162.9714</t>
  </si>
  <si>
    <t>401.8566</t>
  </si>
  <si>
    <t>458.5167</t>
  </si>
  <si>
    <t>65.9281</t>
  </si>
  <si>
    <t>38.0261</t>
  </si>
  <si>
    <t>8.2391</t>
  </si>
  <si>
    <t>5.308</t>
  </si>
  <si>
    <t>29.0966</t>
  </si>
  <si>
    <t>1.8691</t>
  </si>
  <si>
    <t>1.1974</t>
  </si>
  <si>
    <t>8.5784</t>
  </si>
  <si>
    <t>2.1327</t>
  </si>
  <si>
    <t>3.1528</t>
  </si>
  <si>
    <t>1.1282</t>
  </si>
  <si>
    <t>1.4845</t>
  </si>
  <si>
    <t>1.8898</t>
  </si>
  <si>
    <t>1.7745</t>
  </si>
  <si>
    <t>1.3856</t>
  </si>
  <si>
    <t>5.0425</t>
  </si>
  <si>
    <t>2.33</t>
  </si>
  <si>
    <t>249440.875</t>
  </si>
  <si>
    <t>225566.2344</t>
  </si>
  <si>
    <t>34705.7852</t>
  </si>
  <si>
    <t>5062.6699</t>
  </si>
  <si>
    <t>14483.458</t>
  </si>
  <si>
    <t>24279.5996</t>
  </si>
  <si>
    <t>5688.98</t>
  </si>
  <si>
    <t>8.216</t>
  </si>
  <si>
    <t>533.0565</t>
  </si>
  <si>
    <t>89.6236</t>
  </si>
  <si>
    <t>27.0289</t>
  </si>
  <si>
    <t>30.8769</t>
  </si>
  <si>
    <t>16.5068</t>
  </si>
  <si>
    <t>14.8675</t>
  </si>
  <si>
    <t>23.0798</t>
  </si>
  <si>
    <t>174.274</t>
  </si>
  <si>
    <t>125.1992</t>
  </si>
  <si>
    <t>15.5735</t>
  </si>
  <si>
    <t>208.0877</t>
  </si>
  <si>
    <t>19.0011</t>
  </si>
  <si>
    <t>36.3072</t>
  </si>
  <si>
    <t>136.8378</t>
  </si>
  <si>
    <t>943.4509</t>
  </si>
  <si>
    <t>2499.771</t>
  </si>
  <si>
    <t>335.6592</t>
  </si>
  <si>
    <t>143.3057</t>
  </si>
  <si>
    <t>2855.7595</t>
  </si>
  <si>
    <t>158.954</t>
  </si>
  <si>
    <t>238.4603</t>
  </si>
  <si>
    <t>367.2266</t>
  </si>
  <si>
    <t>67.2062</t>
  </si>
  <si>
    <t>36.7157</t>
  </si>
  <si>
    <t>2.5547</t>
  </si>
  <si>
    <t>8.2887</t>
  </si>
  <si>
    <t>5.7325</t>
  </si>
  <si>
    <t>29.337</t>
  </si>
  <si>
    <t>1.2451</t>
  </si>
  <si>
    <t>1.177</t>
  </si>
  <si>
    <t>8.5453</t>
  </si>
  <si>
    <t>3.086</t>
  </si>
  <si>
    <t>1.0707</t>
  </si>
  <si>
    <t>1.4315</t>
  </si>
  <si>
    <t>1.8788</t>
  </si>
  <si>
    <t>1.7732</t>
  </si>
  <si>
    <t>1.369</t>
  </si>
  <si>
    <t>4.8307</t>
  </si>
  <si>
    <t>2.2988</t>
  </si>
  <si>
    <t>221698.1719</t>
  </si>
  <si>
    <t>193256.3281</t>
  </si>
  <si>
    <t>33248.8594</t>
  </si>
  <si>
    <t>12976.8613</t>
  </si>
  <si>
    <t>14957.6035</t>
  </si>
  <si>
    <t>55636.1445</t>
  </si>
  <si>
    <t>5450.2402</t>
  </si>
  <si>
    <t>8.57</t>
  </si>
  <si>
    <t>585.9083</t>
  </si>
  <si>
    <t>88.3238</t>
  </si>
  <si>
    <t>23.1652</t>
  </si>
  <si>
    <t>46.9254</t>
  </si>
  <si>
    <t>18.7823</t>
  </si>
  <si>
    <t>22.1145</t>
  </si>
  <si>
    <t>18.8367</t>
  </si>
  <si>
    <t>180.4397</t>
  </si>
  <si>
    <t>140.3316</t>
  </si>
  <si>
    <t>16.4553</t>
  </si>
  <si>
    <t>198.1704</t>
  </si>
  <si>
    <t>19.2385</t>
  </si>
  <si>
    <t>32.716</t>
  </si>
  <si>
    <t>141.2018</t>
  </si>
  <si>
    <t>927.1718</t>
  </si>
  <si>
    <t>2531.0183</t>
  </si>
  <si>
    <t>338.9375</t>
  </si>
  <si>
    <t>218.7428</t>
  </si>
  <si>
    <t>3072.7095</t>
  </si>
  <si>
    <t>161.8962</t>
  </si>
  <si>
    <t>371.5621</t>
  </si>
  <si>
    <t>452.0394</t>
  </si>
  <si>
    <t>67.9725</t>
  </si>
  <si>
    <t>2.0957</t>
  </si>
  <si>
    <t>38.8351</t>
  </si>
  <si>
    <t>2.6827</t>
  </si>
  <si>
    <t>8.5988</t>
  </si>
  <si>
    <t>5.6836</t>
  </si>
  <si>
    <t>30.3423</t>
  </si>
  <si>
    <t>1.2159</t>
  </si>
  <si>
    <t>8.9751</t>
  </si>
  <si>
    <t>2.1658</t>
  </si>
  <si>
    <t>3.1446</t>
  </si>
  <si>
    <t>1.1371</t>
  </si>
  <si>
    <t>1.5225</t>
  </si>
  <si>
    <t>1.9296</t>
  </si>
  <si>
    <t>1.7573</t>
  </si>
  <si>
    <t>1.3933</t>
  </si>
  <si>
    <t>4.7779</t>
  </si>
  <si>
    <t>2.3591</t>
  </si>
  <si>
    <t>178963.1094</t>
  </si>
  <si>
    <t>167350.6875</t>
  </si>
  <si>
    <t>30561.5332</t>
  </si>
  <si>
    <t>20426.4688</t>
  </si>
  <si>
    <t>15193.2275</t>
  </si>
  <si>
    <t>82268.3203</t>
  </si>
  <si>
    <t>5016.0708</t>
  </si>
  <si>
    <t>13.5561</t>
  </si>
  <si>
    <t>447.1526</t>
  </si>
  <si>
    <t>102.6559</t>
  </si>
  <si>
    <t>13.7095</t>
  </si>
  <si>
    <t>15.5472</t>
  </si>
  <si>
    <t>17.3234</t>
  </si>
  <si>
    <t>19.7727</t>
  </si>
  <si>
    <t>166.1283</t>
  </si>
  <si>
    <t>136.6627</t>
  </si>
  <si>
    <t>12.3765</t>
  </si>
  <si>
    <t>185.1423</t>
  </si>
  <si>
    <t>16.9867</t>
  </si>
  <si>
    <t>32.8009</t>
  </si>
  <si>
    <t>127.5407</t>
  </si>
  <si>
    <t>907.5851</t>
  </si>
  <si>
    <t>2364.9028</t>
  </si>
  <si>
    <t>307.1347</t>
  </si>
  <si>
    <t>251.2676</t>
  </si>
  <si>
    <t>3688.2676</t>
  </si>
  <si>
    <t>166.5411</t>
  </si>
  <si>
    <t>479.654</t>
  </si>
  <si>
    <t>516.1905</t>
  </si>
  <si>
    <t>62.218</t>
  </si>
  <si>
    <t>2.2591</t>
  </si>
  <si>
    <t>32.812</t>
  </si>
  <si>
    <t>5.2125</t>
  </si>
  <si>
    <t>28.9787</t>
  </si>
  <si>
    <t>1.2245</t>
  </si>
  <si>
    <t>1.1693</t>
  </si>
  <si>
    <t>8.6093</t>
  </si>
  <si>
    <t>2.1411</t>
  </si>
  <si>
    <t>1.0893</t>
  </si>
  <si>
    <t>1.503</t>
  </si>
  <si>
    <t>1.7811</t>
  </si>
  <si>
    <t>1.7178</t>
  </si>
  <si>
    <t>1.3363</t>
  </si>
  <si>
    <t>4.6854</t>
  </si>
  <si>
    <t>216255.0312</t>
  </si>
  <si>
    <t>208029.5156</t>
  </si>
  <si>
    <t>33364.3281</t>
  </si>
  <si>
    <t>15333.2031</t>
  </si>
  <si>
    <t>15202.9453</t>
  </si>
  <si>
    <t>62197.1445</t>
  </si>
  <si>
    <t>5519.1855</t>
  </si>
  <si>
    <t>8.8111</t>
  </si>
  <si>
    <t>509.5903</t>
  </si>
  <si>
    <t>102.6721</t>
  </si>
  <si>
    <t>17.7976</t>
  </si>
  <si>
    <t>17.8592</t>
  </si>
  <si>
    <t>26.8711</t>
  </si>
  <si>
    <t>23.1024</t>
  </si>
  <si>
    <t>175.915</t>
  </si>
  <si>
    <t>144.6534</t>
  </si>
  <si>
    <t>207.2919</t>
  </si>
  <si>
    <t>20.6206</t>
  </si>
  <si>
    <t>39.9705</t>
  </si>
  <si>
    <t>140.2978</t>
  </si>
  <si>
    <t>950.4758</t>
  </si>
  <si>
    <t>2565.1438</t>
  </si>
  <si>
    <t>328.4478</t>
  </si>
  <si>
    <t>226.6906</t>
  </si>
  <si>
    <t>3532.0505</t>
  </si>
  <si>
    <t>169.8852</t>
  </si>
  <si>
    <t>407.2201</t>
  </si>
  <si>
    <t>466.0899</t>
  </si>
  <si>
    <t>66.319</t>
  </si>
  <si>
    <t>2.2106</t>
  </si>
  <si>
    <t>35.5953</t>
  </si>
  <si>
    <t>2.4578</t>
  </si>
  <si>
    <t>8.3489</t>
  </si>
  <si>
    <t>5.5073</t>
  </si>
  <si>
    <t>46.9208</t>
  </si>
  <si>
    <t>1.2715</t>
  </si>
  <si>
    <t>1.2187</t>
  </si>
  <si>
    <t>9.1933</t>
  </si>
  <si>
    <t>3.1683</t>
  </si>
  <si>
    <t>1.1255</t>
  </si>
  <si>
    <t>1.8909</t>
  </si>
  <si>
    <t>1.4179</t>
  </si>
  <si>
    <t>5.0431</t>
  </si>
  <si>
    <t>2.4039</t>
  </si>
  <si>
    <t>170211.5625</t>
  </si>
  <si>
    <t>156800.4375</t>
  </si>
  <si>
    <t>29456.1035</t>
  </si>
  <si>
    <t>22583.4961</t>
  </si>
  <si>
    <t>16433.3926</t>
  </si>
  <si>
    <t>83798.4297</t>
  </si>
  <si>
    <t>4880.1987</t>
  </si>
  <si>
    <t>10.2907</t>
  </si>
  <si>
    <t>442.9129</t>
  </si>
  <si>
    <t>105.1217</t>
  </si>
  <si>
    <t>17.1459</t>
  </si>
  <si>
    <t>15.311</t>
  </si>
  <si>
    <t>12.1334</t>
  </si>
  <si>
    <t>20.2287</t>
  </si>
  <si>
    <t>166.5722</t>
  </si>
  <si>
    <t>136.7225</t>
  </si>
  <si>
    <t>175.2189</t>
  </si>
  <si>
    <t>18.6097</t>
  </si>
  <si>
    <t>36.979</t>
  </si>
  <si>
    <t>125.3735</t>
  </si>
  <si>
    <t>875.6496</t>
  </si>
  <si>
    <t>2261.1262</t>
  </si>
  <si>
    <t>314.5005</t>
  </si>
  <si>
    <t>272.7919</t>
  </si>
  <si>
    <t>3529.3088</t>
  </si>
  <si>
    <t>165.2817</t>
  </si>
  <si>
    <t>471.5356</t>
  </si>
  <si>
    <t>517.9889</t>
  </si>
  <si>
    <t>64.2274</t>
  </si>
  <si>
    <t>34.6264</t>
  </si>
  <si>
    <t>2.4751</t>
  </si>
  <si>
    <t>8.4333</t>
  </si>
  <si>
    <t>38.5353</t>
  </si>
  <si>
    <t>1.1808</t>
  </si>
  <si>
    <t>1.1268</t>
  </si>
  <si>
    <t>8.3696</t>
  </si>
  <si>
    <t>2.0896</t>
  </si>
  <si>
    <t>2.9058</t>
  </si>
  <si>
    <t>1.0778</t>
  </si>
  <si>
    <t>1.4419</t>
  </si>
  <si>
    <t>1.806</t>
  </si>
  <si>
    <t>1.6693</t>
  </si>
  <si>
    <t>1.3007</t>
  </si>
  <si>
    <t>4.6444</t>
  </si>
  <si>
    <t>2.1582</t>
  </si>
  <si>
    <t>202230.4844</t>
  </si>
  <si>
    <t>169740.5</t>
  </si>
  <si>
    <t>31964.8535</t>
  </si>
  <si>
    <t>20153.9453</t>
  </si>
  <si>
    <t>16766.7168</t>
  </si>
  <si>
    <t>79948.6719</t>
  </si>
  <si>
    <t>5298.0156</t>
  </si>
  <si>
    <t>15.504</t>
  </si>
  <si>
    <t>599.9398</t>
  </si>
  <si>
    <t>95.4388</t>
  </si>
  <si>
    <t>17.5617</t>
  </si>
  <si>
    <t>34.7187</t>
  </si>
  <si>
    <t>19.4892</t>
  </si>
  <si>
    <t>21.5914</t>
  </si>
  <si>
    <t>27.1097</t>
  </si>
  <si>
    <t>182.3287</t>
  </si>
  <si>
    <t>183.5201</t>
  </si>
  <si>
    <t>14.6741</t>
  </si>
  <si>
    <t>197.4269</t>
  </si>
  <si>
    <t>22.7978</t>
  </si>
  <si>
    <t>57.4987</t>
  </si>
  <si>
    <t>144.5235</t>
  </si>
  <si>
    <t>952.0263</t>
  </si>
  <si>
    <t>2682.4556</t>
  </si>
  <si>
    <t>335.7906</t>
  </si>
  <si>
    <t>267.2463</t>
  </si>
  <si>
    <t>3811.05</t>
  </si>
  <si>
    <t>174.7951</t>
  </si>
  <si>
    <t>475.5686</t>
  </si>
  <si>
    <t>540.7791</t>
  </si>
  <si>
    <t>68.7718</t>
  </si>
  <si>
    <t>2.5159</t>
  </si>
  <si>
    <t>39.2692</t>
  </si>
  <si>
    <t>8.8622</t>
  </si>
  <si>
    <t>5.556</t>
  </si>
  <si>
    <t>30.448</t>
  </si>
  <si>
    <t>2.0702</t>
  </si>
  <si>
    <t>1.2559</t>
  </si>
  <si>
    <t>9.3206</t>
  </si>
  <si>
    <t>2.4279</t>
  </si>
  <si>
    <t>3.2267</t>
  </si>
  <si>
    <t>1.1748</t>
  </si>
  <si>
    <t>1.7652</t>
  </si>
  <si>
    <t>1.924</t>
  </si>
  <si>
    <t>1.4549</t>
  </si>
  <si>
    <t>5.6212</t>
  </si>
  <si>
    <t>2.4607</t>
  </si>
  <si>
    <t>144407.4688</t>
  </si>
  <si>
    <t>105188.5391</t>
  </si>
  <si>
    <t>24576.9688</t>
  </si>
  <si>
    <t>30317.0566</t>
  </si>
  <si>
    <t>16867.9004</t>
  </si>
  <si>
    <t>91769.0547</t>
  </si>
  <si>
    <t>3888.8176</t>
  </si>
  <si>
    <t>9.1804</t>
  </si>
  <si>
    <t>659.9491</t>
  </si>
  <si>
    <t>65.749</t>
  </si>
  <si>
    <t>26.3488</t>
  </si>
  <si>
    <t>47.3659</t>
  </si>
  <si>
    <t>18.2027</t>
  </si>
  <si>
    <t>23.218</t>
  </si>
  <si>
    <t>26.1982</t>
  </si>
  <si>
    <t>182.2456</t>
  </si>
  <si>
    <t>290.1847</t>
  </si>
  <si>
    <t>15.2029</t>
  </si>
  <si>
    <t>151.1206</t>
  </si>
  <si>
    <t>19.9402</t>
  </si>
  <si>
    <t>49.9734</t>
  </si>
  <si>
    <t>148.724</t>
  </si>
  <si>
    <t>829.816</t>
  </si>
  <si>
    <t>2197.8008</t>
  </si>
  <si>
    <t>288.1521</t>
  </si>
  <si>
    <t>307.545</t>
  </si>
  <si>
    <t>3776.7739</t>
  </si>
  <si>
    <t>181.2744</t>
  </si>
  <si>
    <t>478.6545</t>
  </si>
  <si>
    <t>550.6005</t>
  </si>
  <si>
    <t>58.134</t>
  </si>
  <si>
    <t>2.4816</t>
  </si>
  <si>
    <t>46.2016</t>
  </si>
  <si>
    <t>3.0771</t>
  </si>
  <si>
    <t>7.8673</t>
  </si>
  <si>
    <t>6.4369</t>
  </si>
  <si>
    <t>33.6531</t>
  </si>
  <si>
    <t>1.4113</t>
  </si>
  <si>
    <t>1.3483</t>
  </si>
  <si>
    <t>9.9707</t>
  </si>
  <si>
    <t>2.6075</t>
  </si>
  <si>
    <t>3.446</t>
  </si>
  <si>
    <t>1.3045</t>
  </si>
  <si>
    <t>2.3529</t>
  </si>
  <si>
    <t>2.161</t>
  </si>
  <si>
    <t>2.1791</t>
  </si>
  <si>
    <t>1.5445</t>
  </si>
  <si>
    <t>5.8606</t>
  </si>
  <si>
    <t>2.762</t>
  </si>
  <si>
    <t>212796.5</t>
  </si>
  <si>
    <t>191159.1719</t>
  </si>
  <si>
    <t>31518.1309</t>
  </si>
  <si>
    <t>10809.2041</t>
  </si>
  <si>
    <t>18281.8027</t>
  </si>
  <si>
    <t>41605.7188</t>
  </si>
  <si>
    <t>5285.4258</t>
  </si>
  <si>
    <t>10.8459</t>
  </si>
  <si>
    <t>458.4185</t>
  </si>
  <si>
    <t>103.4379</t>
  </si>
  <si>
    <t>8.4814</t>
  </si>
  <si>
    <t>14.9677</t>
  </si>
  <si>
    <t>25.3524</t>
  </si>
  <si>
    <t>19.351</t>
  </si>
  <si>
    <t>157.2019</t>
  </si>
  <si>
    <t>139.8837</t>
  </si>
  <si>
    <t>15.1556</t>
  </si>
  <si>
    <t>194.6172</t>
  </si>
  <si>
    <t>18.4032</t>
  </si>
  <si>
    <t>50.8456</t>
  </si>
  <si>
    <t>126.0791</t>
  </si>
  <si>
    <t>895.6125</t>
  </si>
  <si>
    <t>2326.5911</t>
  </si>
  <si>
    <t>310.4105</t>
  </si>
  <si>
    <t>188.8893</t>
  </si>
  <si>
    <t>2872.688</t>
  </si>
  <si>
    <t>171.7118</t>
  </si>
  <si>
    <t>311.8165</t>
  </si>
  <si>
    <t>412.3688</t>
  </si>
  <si>
    <t>62.5618</t>
  </si>
  <si>
    <t>2.1008</t>
  </si>
  <si>
    <t>33.9815</t>
  </si>
  <si>
    <t>8.1406</t>
  </si>
  <si>
    <t>4.8698</t>
  </si>
  <si>
    <t>40.5572</t>
  </si>
  <si>
    <t>1.1886</t>
  </si>
  <si>
    <t>1.1336</t>
  </si>
  <si>
    <t>8.8022</t>
  </si>
  <si>
    <t>2.0812</t>
  </si>
  <si>
    <t>1.0446</t>
  </si>
  <si>
    <t>1.4684</t>
  </si>
  <si>
    <t>1.7924</t>
  </si>
  <si>
    <t>1.8856</t>
  </si>
  <si>
    <t>1.2941</t>
  </si>
  <si>
    <t>5.1139</t>
  </si>
  <si>
    <t>2.1803</t>
  </si>
  <si>
    <t>408292.0938</t>
  </si>
  <si>
    <t>443660</t>
  </si>
  <si>
    <t>66734.8359</t>
  </si>
  <si>
    <t>14310.4385</t>
  </si>
  <si>
    <t>65.36</t>
  </si>
  <si>
    <t>50289.8164</t>
  </si>
  <si>
    <t>11895.3936</t>
  </si>
  <si>
    <t>2179.6646</t>
  </si>
  <si>
    <t>204.2788</t>
  </si>
  <si>
    <t>978.3779</t>
  </si>
  <si>
    <t>493.6959</t>
  </si>
  <si>
    <t>4196.1812</t>
  </si>
  <si>
    <t>2572.0317</t>
  </si>
  <si>
    <t>1425.1101</t>
  </si>
  <si>
    <t>473.6238</t>
  </si>
  <si>
    <t>6486.7061</t>
  </si>
  <si>
    <t>13.0373</t>
  </si>
  <si>
    <t>1014.3782</t>
  </si>
  <si>
    <t>799.2917</t>
  </si>
  <si>
    <t>309.5462</t>
  </si>
  <si>
    <t>0.0571</t>
  </si>
  <si>
    <t>113.1267</t>
  </si>
  <si>
    <t>6.553</t>
  </si>
  <si>
    <t>21.6038</t>
  </si>
  <si>
    <t>46.6937</t>
  </si>
  <si>
    <t>1.9767</t>
  </si>
  <si>
    <t>0.0067</t>
  </si>
  <si>
    <t>0.0636</t>
  </si>
  <si>
    <t>0.0597</t>
  </si>
  <si>
    <t>0.0172</t>
  </si>
  <si>
    <t>0.6211</t>
  </si>
  <si>
    <t>226045.0312</t>
  </si>
  <si>
    <t>198260.2188</t>
  </si>
  <si>
    <t>33622.8789</t>
  </si>
  <si>
    <t>9144.2617</t>
  </si>
  <si>
    <t>19022.4199</t>
  </si>
  <si>
    <t>39900.4883</t>
  </si>
  <si>
    <t>5548.4297</t>
  </si>
  <si>
    <t>9.3591</t>
  </si>
  <si>
    <t>529.777</t>
  </si>
  <si>
    <t>103.6349</t>
  </si>
  <si>
    <t>10.8982</t>
  </si>
  <si>
    <t>39.3154</t>
  </si>
  <si>
    <t>16.4226</t>
  </si>
  <si>
    <t>25.4072</t>
  </si>
  <si>
    <t>24.4131</t>
  </si>
  <si>
    <t>168.1157</t>
  </si>
  <si>
    <t>149.0742</t>
  </si>
  <si>
    <t>15.2096</t>
  </si>
  <si>
    <t>191.2097</t>
  </si>
  <si>
    <t>19.5827</t>
  </si>
  <si>
    <t>56.1889</t>
  </si>
  <si>
    <t>135.2047</t>
  </si>
  <si>
    <t>918.222</t>
  </si>
  <si>
    <t>2467.845</t>
  </si>
  <si>
    <t>328.3885</t>
  </si>
  <si>
    <t>181.5638</t>
  </si>
  <si>
    <t>2979.7085</t>
  </si>
  <si>
    <t>181.5646</t>
  </si>
  <si>
    <t>308.1298</t>
  </si>
  <si>
    <t>412.6589</t>
  </si>
  <si>
    <t>66.7441</t>
  </si>
  <si>
    <t>2.256</t>
  </si>
  <si>
    <t>38.4035</t>
  </si>
  <si>
    <t>2.6928</t>
  </si>
  <si>
    <t>8.5196</t>
  </si>
  <si>
    <t>5.226</t>
  </si>
  <si>
    <t>30.2143</t>
  </si>
  <si>
    <t>1.2022</t>
  </si>
  <si>
    <t>9.3407</t>
  </si>
  <si>
    <t>2.3413</t>
  </si>
  <si>
    <t>3.0753</t>
  </si>
  <si>
    <t>1.1567</t>
  </si>
  <si>
    <t>1.5824</t>
  </si>
  <si>
    <t>1.9365</t>
  </si>
  <si>
    <t>1.7904</t>
  </si>
  <si>
    <t>1.3889</t>
  </si>
  <si>
    <t>5.5353</t>
  </si>
  <si>
    <t>2.3494</t>
  </si>
  <si>
    <t>250969.4219</t>
  </si>
  <si>
    <t>215847.9531</t>
  </si>
  <si>
    <t>35584.4062</t>
  </si>
  <si>
    <t>6144.5601</t>
  </si>
  <si>
    <t>18043.9004</t>
  </si>
  <si>
    <t>22078.9746</t>
  </si>
  <si>
    <t>5821.5449</t>
  </si>
  <si>
    <t>7.7719</t>
  </si>
  <si>
    <t>564.2524</t>
  </si>
  <si>
    <t>94.9436</t>
  </si>
  <si>
    <t>8.0323</t>
  </si>
  <si>
    <t>41.8575</t>
  </si>
  <si>
    <t>18.2313</t>
  </si>
  <si>
    <t>29.0825</t>
  </si>
  <si>
    <t>19.6891</t>
  </si>
  <si>
    <t>176.8885</t>
  </si>
  <si>
    <t>146.8471</t>
  </si>
  <si>
    <t>16.4244</t>
  </si>
  <si>
    <t>206.7179</t>
  </si>
  <si>
    <t>21.3063</t>
  </si>
  <si>
    <t>56.5168</t>
  </si>
  <si>
    <t>145.3789</t>
  </si>
  <si>
    <t>932.8932</t>
  </si>
  <si>
    <t>2467.1699</t>
  </si>
  <si>
    <t>345.7877</t>
  </si>
  <si>
    <t>157.9978</t>
  </si>
  <si>
    <t>2772.6963</t>
  </si>
  <si>
    <t>177.7127</t>
  </si>
  <si>
    <t>226.0114</t>
  </si>
  <si>
    <t>366.7687</t>
  </si>
  <si>
    <t>69.8785</t>
  </si>
  <si>
    <t>37.7696</t>
  </si>
  <si>
    <t>2.5853</t>
  </si>
  <si>
    <t>5.1591</t>
  </si>
  <si>
    <t>30.7851</t>
  </si>
  <si>
    <t>1.4649</t>
  </si>
  <si>
    <t>1.2326</t>
  </si>
  <si>
    <t>9.4376</t>
  </si>
  <si>
    <t>2.2276</t>
  </si>
  <si>
    <t>3.173</t>
  </si>
  <si>
    <t>1.1653</t>
  </si>
  <si>
    <t>1.5798</t>
  </si>
  <si>
    <t>1.9773</t>
  </si>
  <si>
    <t>1.8309</t>
  </si>
  <si>
    <t>1.4295</t>
  </si>
  <si>
    <t>5.5935</t>
  </si>
  <si>
    <t>2.4284</t>
  </si>
  <si>
    <t>255564.1719</t>
  </si>
  <si>
    <t>224211.2188</t>
  </si>
  <si>
    <t>35534.2383</t>
  </si>
  <si>
    <t>1994.5586</t>
  </si>
  <si>
    <t>18286.0645</t>
  </si>
  <si>
    <t>2894.4956</t>
  </si>
  <si>
    <t>5954.083</t>
  </si>
  <si>
    <t>472.2762</t>
  </si>
  <si>
    <t>109.5635</t>
  </si>
  <si>
    <t>5.9913</t>
  </si>
  <si>
    <t>83.2165</t>
  </si>
  <si>
    <t>15.6793</t>
  </si>
  <si>
    <t>35.5064</t>
  </si>
  <si>
    <t>22.1608</t>
  </si>
  <si>
    <t>172.7834</t>
  </si>
  <si>
    <t>108.3849</t>
  </si>
  <si>
    <t>13.7044</t>
  </si>
  <si>
    <t>197.8914</t>
  </si>
  <si>
    <t>22.2492</t>
  </si>
  <si>
    <t>133.5771</t>
  </si>
  <si>
    <t>134.8137</t>
  </si>
  <si>
    <t>888.7238</t>
  </si>
  <si>
    <t>2247.1514</t>
  </si>
  <si>
    <t>342.7042</t>
  </si>
  <si>
    <t>107.3227</t>
  </si>
  <si>
    <t>2559.8508</t>
  </si>
  <si>
    <t>170.1304</t>
  </si>
  <si>
    <t>89.228</t>
  </si>
  <si>
    <t>290.2236</t>
  </si>
  <si>
    <t>69.0738</t>
  </si>
  <si>
    <t>1.8241</t>
  </si>
  <si>
    <t>36.1224</t>
  </si>
  <si>
    <t>2.5233</t>
  </si>
  <si>
    <t>8.7449</t>
  </si>
  <si>
    <t>4.7654</t>
  </si>
  <si>
    <t>30.736</t>
  </si>
  <si>
    <t>1.1352</t>
  </si>
  <si>
    <t>8.9719</t>
  </si>
  <si>
    <t>2.9696</t>
  </si>
  <si>
    <t>1.0437</t>
  </si>
  <si>
    <t>1.2954</t>
  </si>
  <si>
    <t>1.7947</t>
  </si>
  <si>
    <t>1.6416</t>
  </si>
  <si>
    <t>1.3557</t>
  </si>
  <si>
    <t>7.1793</t>
  </si>
  <si>
    <t>2.1978</t>
  </si>
  <si>
    <t>234358.8594</t>
  </si>
  <si>
    <t>165064.125</t>
  </si>
  <si>
    <t>33558.4609</t>
  </si>
  <si>
    <t>3994.3779</t>
  </si>
  <si>
    <t>16719.7637</t>
  </si>
  <si>
    <t>10895.375</t>
  </si>
  <si>
    <t>5510.2832</t>
  </si>
  <si>
    <t>569.3576</t>
  </si>
  <si>
    <t>111.7468</t>
  </si>
  <si>
    <t>14.5855</t>
  </si>
  <si>
    <t>55.2057</t>
  </si>
  <si>
    <t>16.2398</t>
  </si>
  <si>
    <t>16.9062</t>
  </si>
  <si>
    <t>22.0258</t>
  </si>
  <si>
    <t>168.7376</t>
  </si>
  <si>
    <t>131.4016</t>
  </si>
  <si>
    <t>12.9703</t>
  </si>
  <si>
    <t>189.4126</t>
  </si>
  <si>
    <t>20.1626</t>
  </si>
  <si>
    <t>74.4706</t>
  </si>
  <si>
    <t>135.3477</t>
  </si>
  <si>
    <t>882.7673</t>
  </si>
  <si>
    <t>2395.6882</t>
  </si>
  <si>
    <t>342.1181</t>
  </si>
  <si>
    <t>137.1597</t>
  </si>
  <si>
    <t>2790.0105</t>
  </si>
  <si>
    <t>174.547</t>
  </si>
  <si>
    <t>161.4835</t>
  </si>
  <si>
    <t>345.6812</t>
  </si>
  <si>
    <t>70.1445</t>
  </si>
  <si>
    <t>39.9704</t>
  </si>
  <si>
    <t>2.7799</t>
  </si>
  <si>
    <t>9.1771</t>
  </si>
  <si>
    <t>5.7766</t>
  </si>
  <si>
    <t>33.4598</t>
  </si>
  <si>
    <t>1.3598</t>
  </si>
  <si>
    <t>1.282</t>
  </si>
  <si>
    <t>9.4775</t>
  </si>
  <si>
    <t>3.2397</t>
  </si>
  <si>
    <t>1.5649</t>
  </si>
  <si>
    <t>1.9334</t>
  </si>
  <si>
    <t>1.8821</t>
  </si>
  <si>
    <t>1.4791</t>
  </si>
  <si>
    <t>6.4745</t>
  </si>
  <si>
    <t>2.4504</t>
  </si>
  <si>
    <t>187127.8125</t>
  </si>
  <si>
    <t>172221.4375</t>
  </si>
  <si>
    <t>31010.7637</t>
  </si>
  <si>
    <t>27024.6934</t>
  </si>
  <si>
    <t>17585.9102</t>
  </si>
  <si>
    <t>95682.3984</t>
  </si>
  <si>
    <t>5319.9004</t>
  </si>
  <si>
    <t>5.4976</t>
  </si>
  <si>
    <t>571.6249</t>
  </si>
  <si>
    <t>86.561</t>
  </si>
  <si>
    <t>28.927</t>
  </si>
  <si>
    <t>54.948</t>
  </si>
  <si>
    <t>20.3849</t>
  </si>
  <si>
    <t>27.8244</t>
  </si>
  <si>
    <t>20.5412</t>
  </si>
  <si>
    <t>192.2326</t>
  </si>
  <si>
    <t>159.6349</t>
  </si>
  <si>
    <t>15.3146</t>
  </si>
  <si>
    <t>210.0888</t>
  </si>
  <si>
    <t>23.7782</t>
  </si>
  <si>
    <t>56.8964</t>
  </si>
  <si>
    <t>156.6236</t>
  </si>
  <si>
    <t>968.7852</t>
  </si>
  <si>
    <t>2699.5215</t>
  </si>
  <si>
    <t>337.0131</t>
  </si>
  <si>
    <t>311.8658</t>
  </si>
  <si>
    <t>4036.9644</t>
  </si>
  <si>
    <t>181.3484</t>
  </si>
  <si>
    <t>550.9428</t>
  </si>
  <si>
    <t>588.2311</t>
  </si>
  <si>
    <t>70.1273</t>
  </si>
  <si>
    <t>2.0232</t>
  </si>
  <si>
    <t>40.2901</t>
  </si>
  <si>
    <t>2.7404</t>
  </si>
  <si>
    <t>8.8663</t>
  </si>
  <si>
    <t>31.0391</t>
  </si>
  <si>
    <t>1.2501</t>
  </si>
  <si>
    <t>9.3662</t>
  </si>
  <si>
    <t>2.2272</t>
  </si>
  <si>
    <t>3.2787</t>
  </si>
  <si>
    <t>1.1433</t>
  </si>
  <si>
    <t>1.9872</t>
  </si>
  <si>
    <t>1.831</t>
  </si>
  <si>
    <t>5.5388</t>
  </si>
  <si>
    <t>2.506</t>
  </si>
  <si>
    <t>148640.9531</t>
  </si>
  <si>
    <t>107347.4531</t>
  </si>
  <si>
    <t>25877.4414</t>
  </si>
  <si>
    <t>26188.3789</t>
  </si>
  <si>
    <t>20094.1699</t>
  </si>
  <si>
    <t>74612.0469</t>
  </si>
  <si>
    <t>4565.8604</t>
  </si>
  <si>
    <t>10.8655</t>
  </si>
  <si>
    <t>450.1651</t>
  </si>
  <si>
    <t>102.5621</t>
  </si>
  <si>
    <t>31.7345</t>
  </si>
  <si>
    <t>13.959</t>
  </si>
  <si>
    <t>20.9038</t>
  </si>
  <si>
    <t>21.1847</t>
  </si>
  <si>
    <t>150.3836</t>
  </si>
  <si>
    <t>148.7454</t>
  </si>
  <si>
    <t>12.2907</t>
  </si>
  <si>
    <t>161.7913</t>
  </si>
  <si>
    <t>18.206</t>
  </si>
  <si>
    <t>50.5266</t>
  </si>
  <si>
    <t>121.6979</t>
  </si>
  <si>
    <t>827.6877</t>
  </si>
  <si>
    <t>2053.3411</t>
  </si>
  <si>
    <t>312.4648</t>
  </si>
  <si>
    <t>304.9291</t>
  </si>
  <si>
    <t>3462.4597</t>
  </si>
  <si>
    <t>178.7361</t>
  </si>
  <si>
    <t>426.5679</t>
  </si>
  <si>
    <t>503.7932</t>
  </si>
  <si>
    <t>65.3984</t>
  </si>
  <si>
    <t>37.549</t>
  </si>
  <si>
    <t>2.6714</t>
  </si>
  <si>
    <t>9.092</t>
  </si>
  <si>
    <t>6.0451</t>
  </si>
  <si>
    <t>29.0425</t>
  </si>
  <si>
    <t>1.2173</t>
  </si>
  <si>
    <t>1.1577</t>
  </si>
  <si>
    <t>9.1756</t>
  </si>
  <si>
    <t>2.1636</t>
  </si>
  <si>
    <t>2.831</t>
  </si>
  <si>
    <t>1.0441</t>
  </si>
  <si>
    <t>1.729</t>
  </si>
  <si>
    <t>1.7191</t>
  </si>
  <si>
    <t>1.308</t>
  </si>
  <si>
    <t>2.1932</t>
  </si>
  <si>
    <t>151631.8281</t>
  </si>
  <si>
    <t>131682.75</t>
  </si>
  <si>
    <t>27376.3125</t>
  </si>
  <si>
    <t>37055.7734</t>
  </si>
  <si>
    <t>21503.8301</t>
  </si>
  <si>
    <t>137407.4844</t>
  </si>
  <si>
    <t>4922.3062</t>
  </si>
  <si>
    <t>9.1783</t>
  </si>
  <si>
    <t>592.7894</t>
  </si>
  <si>
    <t>89.8186</t>
  </si>
  <si>
    <t>13.2751</t>
  </si>
  <si>
    <t>59.5532</t>
  </si>
  <si>
    <t>17.9395</t>
  </si>
  <si>
    <t>44.0468</t>
  </si>
  <si>
    <t>21.1943</t>
  </si>
  <si>
    <t>176.1282</t>
  </si>
  <si>
    <t>239.9452</t>
  </si>
  <si>
    <t>15.9642</t>
  </si>
  <si>
    <t>190.3302</t>
  </si>
  <si>
    <t>22.1224</t>
  </si>
  <si>
    <t>72.6461</t>
  </si>
  <si>
    <t>150.1877</t>
  </si>
  <si>
    <t>918.0046</t>
  </si>
  <si>
    <t>2657.0237</t>
  </si>
  <si>
    <t>323.7298</t>
  </si>
  <si>
    <t>366.5471</t>
  </si>
  <si>
    <t>4579.562</t>
  </si>
  <si>
    <t>204.862</t>
  </si>
  <si>
    <t>676.616</t>
  </si>
  <si>
    <t>679.2987</t>
  </si>
  <si>
    <t>69.1907</t>
  </si>
  <si>
    <t>2.2503</t>
  </si>
  <si>
    <t>41.3135</t>
  </si>
  <si>
    <t>9.1705</t>
  </si>
  <si>
    <t>5.5642</t>
  </si>
  <si>
    <t>32.2415</t>
  </si>
  <si>
    <t>10.443</t>
  </si>
  <si>
    <t>2.3372</t>
  </si>
  <si>
    <t>3.2586</t>
  </si>
  <si>
    <t>2.0106</t>
  </si>
  <si>
    <t>6.1837</t>
  </si>
  <si>
    <t>2.6242</t>
  </si>
  <si>
    <t>185670.9844</t>
  </si>
  <si>
    <t>150871.4844</t>
  </si>
  <si>
    <t>30134.0605</t>
  </si>
  <si>
    <t>23750.6191</t>
  </si>
  <si>
    <t>19935.7305</t>
  </si>
  <si>
    <t>95104.1641</t>
  </si>
  <si>
    <t>5937.8286</t>
  </si>
  <si>
    <t>5.7574</t>
  </si>
  <si>
    <t>580.3729</t>
  </si>
  <si>
    <t>99.0459</t>
  </si>
  <si>
    <t>20.7351</t>
  </si>
  <si>
    <t>41.3332</t>
  </si>
  <si>
    <t>19.3164</t>
  </si>
  <si>
    <t>31.9297</t>
  </si>
  <si>
    <t>36.3517</t>
  </si>
  <si>
    <t>179.905</t>
  </si>
  <si>
    <t>286.7812</t>
  </si>
  <si>
    <t>15.7439</t>
  </si>
  <si>
    <t>189.1642</t>
  </si>
  <si>
    <t>21.0928</t>
  </si>
  <si>
    <t>71.7678</t>
  </si>
  <si>
    <t>151.0598</t>
  </si>
  <si>
    <t>968.9724</t>
  </si>
  <si>
    <t>2618.323</t>
  </si>
  <si>
    <t>348.45</t>
  </si>
  <si>
    <t>306.5779</t>
  </si>
  <si>
    <t>4111.3384</t>
  </si>
  <si>
    <t>194.9762</t>
  </si>
  <si>
    <t>545.9349</t>
  </si>
  <si>
    <t>602.5511</t>
  </si>
  <si>
    <t>77.2189</t>
  </si>
  <si>
    <t>39.1186</t>
  </si>
  <si>
    <t>2.6776</t>
  </si>
  <si>
    <t>9.6137</t>
  </si>
  <si>
    <t>5.7973</t>
  </si>
  <si>
    <t>31.166</t>
  </si>
  <si>
    <t>1.2789</t>
  </si>
  <si>
    <t>9.5614</t>
  </si>
  <si>
    <t>2.7285</t>
  </si>
  <si>
    <t>3.2771</t>
  </si>
  <si>
    <t>2.2689</t>
  </si>
  <si>
    <t>2.0464</t>
  </si>
  <si>
    <t>1.4711</t>
  </si>
  <si>
    <t>6.1462</t>
  </si>
  <si>
    <t>2.6568</t>
  </si>
  <si>
    <t>195697.7969</t>
  </si>
  <si>
    <t>158557.1719</t>
  </si>
  <si>
    <t>27820.8203</t>
  </si>
  <si>
    <t>20677.4336</t>
  </si>
  <si>
    <t>19134.7441</t>
  </si>
  <si>
    <t>72818.7734</t>
  </si>
  <si>
    <t>4841.2402</t>
  </si>
  <si>
    <t>7.1395</t>
  </si>
  <si>
    <t>656.8242</t>
  </si>
  <si>
    <t>86.5554</t>
  </si>
  <si>
    <t>21.6868</t>
  </si>
  <si>
    <t>47.0005</t>
  </si>
  <si>
    <t>18.5416</t>
  </si>
  <si>
    <t>37.3644</t>
  </si>
  <si>
    <t>23.9495</t>
  </si>
  <si>
    <t>184.328</t>
  </si>
  <si>
    <t>227.6401</t>
  </si>
  <si>
    <t>17.0278</t>
  </si>
  <si>
    <t>180.9384</t>
  </si>
  <si>
    <t>23.1255</t>
  </si>
  <si>
    <t>76.5033</t>
  </si>
  <si>
    <t>165.2473</t>
  </si>
  <si>
    <t>914.8416</t>
  </si>
  <si>
    <t>2458.1055</t>
  </si>
  <si>
    <t>304.89</t>
  </si>
  <si>
    <t>260.5956</t>
  </si>
  <si>
    <t>3500.3784</t>
  </si>
  <si>
    <t>184.212</t>
  </si>
  <si>
    <t>436.2495</t>
  </si>
  <si>
    <t>505.6737</t>
  </si>
  <si>
    <t>63.7586</t>
  </si>
  <si>
    <t>2.2007</t>
  </si>
  <si>
    <t>42.7481</t>
  </si>
  <si>
    <t>8.2636</t>
  </si>
  <si>
    <t>5.8133</t>
  </si>
  <si>
    <t>31.1816</t>
  </si>
  <si>
    <t>1.3256</t>
  </si>
  <si>
    <t>1.2597</t>
  </si>
  <si>
    <t>9.866</t>
  </si>
  <si>
    <t>2.378</t>
  </si>
  <si>
    <t>3.2597</t>
  </si>
  <si>
    <t>1.1873</t>
  </si>
  <si>
    <t>2.0433</t>
  </si>
  <si>
    <t>2.0008</t>
  </si>
  <si>
    <t>1.4736</t>
  </si>
  <si>
    <t>6.2222</t>
  </si>
  <si>
    <t>2.6429</t>
  </si>
  <si>
    <t>208207.7656</t>
  </si>
  <si>
    <t>155700.0312</t>
  </si>
  <si>
    <t>33000.7812</t>
  </si>
  <si>
    <t>9935.4619</t>
  </si>
  <si>
    <t>22029.6836</t>
  </si>
  <si>
    <t>18122.5762</t>
  </si>
  <si>
    <t>5519.7935</t>
  </si>
  <si>
    <t>472.8021</t>
  </si>
  <si>
    <t>107.1524</t>
  </si>
  <si>
    <t>55.5651</t>
  </si>
  <si>
    <t>15.4566</t>
  </si>
  <si>
    <t>36.3809</t>
  </si>
  <si>
    <t>22.7679</t>
  </si>
  <si>
    <t>165.4022</t>
  </si>
  <si>
    <t>110.9457</t>
  </si>
  <si>
    <t>14.2124</t>
  </si>
  <si>
    <t>173.1039</t>
  </si>
  <si>
    <t>24.0111</t>
  </si>
  <si>
    <t>121.1256</t>
  </si>
  <si>
    <t>141.5312</t>
  </si>
  <si>
    <t>849.1185</t>
  </si>
  <si>
    <t>2102.77</t>
  </si>
  <si>
    <t>332.9537</t>
  </si>
  <si>
    <t>194.2435</t>
  </si>
  <si>
    <t>2767.7102</t>
  </si>
  <si>
    <t>182.7474</t>
  </si>
  <si>
    <t>199.6937</t>
  </si>
  <si>
    <t>356.0688</t>
  </si>
  <si>
    <t>67.862</t>
  </si>
  <si>
    <t>3.0876</t>
  </si>
  <si>
    <t>35.4732</t>
  </si>
  <si>
    <t>8.8488</t>
  </si>
  <si>
    <t>7.488</t>
  </si>
  <si>
    <t>29.998</t>
  </si>
  <si>
    <t>1.2285</t>
  </si>
  <si>
    <t>1.1662</t>
  </si>
  <si>
    <t>9.4035</t>
  </si>
  <si>
    <t>2.212</t>
  </si>
  <si>
    <t>2.9325</t>
  </si>
  <si>
    <t>1.0914</t>
  </si>
  <si>
    <t>6.9723</t>
  </si>
  <si>
    <t>2.2619</t>
  </si>
  <si>
    <t>203859</t>
  </si>
  <si>
    <t>187639.5469</t>
  </si>
  <si>
    <t>36618.5273</t>
  </si>
  <si>
    <t>13198.7695</t>
  </si>
  <si>
    <t>25126.7012</t>
  </si>
  <si>
    <t>27147.4082</t>
  </si>
  <si>
    <t>5951.6426</t>
  </si>
  <si>
    <t>422.6851</t>
  </si>
  <si>
    <t>105.4264</t>
  </si>
  <si>
    <t>48.3044</t>
  </si>
  <si>
    <t>68.5947</t>
  </si>
  <si>
    <t>16.6967</t>
  </si>
  <si>
    <t>25.9872</t>
  </si>
  <si>
    <t>97.8121</t>
  </si>
  <si>
    <t>189.0678</t>
  </si>
  <si>
    <t>140.8037</t>
  </si>
  <si>
    <t>16.1914</t>
  </si>
  <si>
    <t>192.9113</t>
  </si>
  <si>
    <t>40.8608</t>
  </si>
  <si>
    <t>456.6629</t>
  </si>
  <si>
    <t>148.9078</t>
  </si>
  <si>
    <t>829.5718</t>
  </si>
  <si>
    <t>1993.5394</t>
  </si>
  <si>
    <t>355.9718</t>
  </si>
  <si>
    <t>223.429</t>
  </si>
  <si>
    <t>2692.9414</t>
  </si>
  <si>
    <t>205.1003</t>
  </si>
  <si>
    <t>234.744</t>
  </si>
  <si>
    <t>352.0645</t>
  </si>
  <si>
    <t>71.7039</t>
  </si>
  <si>
    <t>5.0263</t>
  </si>
  <si>
    <t>33.1711</t>
  </si>
  <si>
    <t>2.3913</t>
  </si>
  <si>
    <t>9.0048</t>
  </si>
  <si>
    <t>6.5698</t>
  </si>
  <si>
    <t>31.7137</t>
  </si>
  <si>
    <t>1.2712</t>
  </si>
  <si>
    <t>1.2488</t>
  </si>
  <si>
    <t>9.3677</t>
  </si>
  <si>
    <t>3.8804</t>
  </si>
  <si>
    <t>3.2581</t>
  </si>
  <si>
    <t>1.5373</t>
  </si>
  <si>
    <t>2.1226</t>
  </si>
  <si>
    <t>1.8817</t>
  </si>
  <si>
    <t>1.6521</t>
  </si>
  <si>
    <t>12.8297</t>
  </si>
  <si>
    <t>205161.125</t>
  </si>
  <si>
    <t>131359.125</t>
  </si>
  <si>
    <t>31445.9258</t>
  </si>
  <si>
    <t>11206.96</t>
  </si>
  <si>
    <t>27862.1523</t>
  </si>
  <si>
    <t>3738.3875</t>
  </si>
  <si>
    <t>489.1136</t>
  </si>
  <si>
    <t>5409.5762</t>
  </si>
  <si>
    <t>4.5241</t>
  </si>
  <si>
    <t>461.4955</t>
  </si>
  <si>
    <t>112.7571</t>
  </si>
  <si>
    <t>9.3168</t>
  </si>
  <si>
    <t>114.1074</t>
  </si>
  <si>
    <t>14.7979</t>
  </si>
  <si>
    <t>36.1226</t>
  </si>
  <si>
    <t>33.579</t>
  </si>
  <si>
    <t>157.4788</t>
  </si>
  <si>
    <t>111.7017</t>
  </si>
  <si>
    <t>12.2805</t>
  </si>
  <si>
    <t>179.3123</t>
  </si>
  <si>
    <t>41.3447</t>
  </si>
  <si>
    <t>218.6254</t>
  </si>
  <si>
    <t>129.0134</t>
  </si>
  <si>
    <t>863.4966</t>
  </si>
  <si>
    <t>2127.3206</t>
  </si>
  <si>
    <t>346.2164</t>
  </si>
  <si>
    <t>215.1991</t>
  </si>
  <si>
    <t>2689.8394</t>
  </si>
  <si>
    <t>203.4013</t>
  </si>
  <si>
    <t>108.658</t>
  </si>
  <si>
    <t>459.3408</t>
  </si>
  <si>
    <t>71.7059</t>
  </si>
  <si>
    <t>37.0605</t>
  </si>
  <si>
    <t>2.6349</t>
  </si>
  <si>
    <t>9.8598</t>
  </si>
  <si>
    <t>5.3132</t>
  </si>
  <si>
    <t>34.2958</t>
  </si>
  <si>
    <t>1.2455</t>
  </si>
  <si>
    <t>10.0882</t>
  </si>
  <si>
    <t>2.5904</t>
  </si>
  <si>
    <t>2.9803</t>
  </si>
  <si>
    <t>1.0435</t>
  </si>
  <si>
    <t>1.8505</t>
  </si>
  <si>
    <t>1.5921</t>
  </si>
  <si>
    <t>9.3119</t>
  </si>
  <si>
    <t>228310.7969</t>
  </si>
  <si>
    <t>168108.2969</t>
  </si>
  <si>
    <t>35934.0898</t>
  </si>
  <si>
    <t>8688.5938</t>
  </si>
  <si>
    <t>25808.7891</t>
  </si>
  <si>
    <t>9423.4346</t>
  </si>
  <si>
    <t>5912.0039</t>
  </si>
  <si>
    <t>543.7816</t>
  </si>
  <si>
    <t>143.8441</t>
  </si>
  <si>
    <t>17.5414</t>
  </si>
  <si>
    <t>45.3363</t>
  </si>
  <si>
    <t>31.6259</t>
  </si>
  <si>
    <t>177.568</t>
  </si>
  <si>
    <t>121.5555</t>
  </si>
  <si>
    <t>12.8033</t>
  </si>
  <si>
    <t>177.4477</t>
  </si>
  <si>
    <t>34.4927</t>
  </si>
  <si>
    <t>171.4735</t>
  </si>
  <si>
    <t>144.2183</t>
  </si>
  <si>
    <t>882.9859</t>
  </si>
  <si>
    <t>2307.3887</t>
  </si>
  <si>
    <t>369.1997</t>
  </si>
  <si>
    <t>196.0777</t>
  </si>
  <si>
    <t>2896.946</t>
  </si>
  <si>
    <t>212.1624</t>
  </si>
  <si>
    <t>150.244</t>
  </si>
  <si>
    <t>372.51</t>
  </si>
  <si>
    <t>75.958</t>
  </si>
  <si>
    <t>38.4786</t>
  </si>
  <si>
    <t>2.6611</t>
  </si>
  <si>
    <t>9.7657</t>
  </si>
  <si>
    <t>5.1082</t>
  </si>
  <si>
    <t>37.5947</t>
  </si>
  <si>
    <t>1.3239</t>
  </si>
  <si>
    <t>11.0338</t>
  </si>
  <si>
    <t>2.6992</t>
  </si>
  <si>
    <t>3.322</t>
  </si>
  <si>
    <t>1.2302</t>
  </si>
  <si>
    <t>1.5167</t>
  </si>
  <si>
    <t>2.0532</t>
  </si>
  <si>
    <t>1.6473</t>
  </si>
  <si>
    <t>8.8397</t>
  </si>
  <si>
    <t>2.5179</t>
  </si>
  <si>
    <t>224325.125</t>
  </si>
  <si>
    <t>164382.25</t>
  </si>
  <si>
    <t>33190.0586</t>
  </si>
  <si>
    <t>8644.8291</t>
  </si>
  <si>
    <t>20033.834</t>
  </si>
  <si>
    <t>3964.5469</t>
  </si>
  <si>
    <t>5872.4399</t>
  </si>
  <si>
    <t>479.9281</t>
  </si>
  <si>
    <t>117.0495</t>
  </si>
  <si>
    <t>60.6313</t>
  </si>
  <si>
    <t>17.3212</t>
  </si>
  <si>
    <t>33.246</t>
  </si>
  <si>
    <t>25.8619</t>
  </si>
  <si>
    <t>177.0369</t>
  </si>
  <si>
    <t>121.746</t>
  </si>
  <si>
    <t>13.8584</t>
  </si>
  <si>
    <t>187.9419</t>
  </si>
  <si>
    <t>21.8676</t>
  </si>
  <si>
    <t>133.6987</t>
  </si>
  <si>
    <t>150.7164</t>
  </si>
  <si>
    <t>839.5355</t>
  </si>
  <si>
    <t>2054.0618</t>
  </si>
  <si>
    <t>337.3882</t>
  </si>
  <si>
    <t>184.3071</t>
  </si>
  <si>
    <t>2303.7859</t>
  </si>
  <si>
    <t>175.8188</t>
  </si>
  <si>
    <t>102.4878</t>
  </si>
  <si>
    <t>314.8337</t>
  </si>
  <si>
    <t>70.9076</t>
  </si>
  <si>
    <t>2.4068</t>
  </si>
  <si>
    <t>37.9794</t>
  </si>
  <si>
    <t>2.6435</t>
  </si>
  <si>
    <t>9.2198</t>
  </si>
  <si>
    <t>6.9358</t>
  </si>
  <si>
    <t>30.9764</t>
  </si>
  <si>
    <t>1.2644</t>
  </si>
  <si>
    <t>9.3529</t>
  </si>
  <si>
    <t>3.0661</t>
  </si>
  <si>
    <t>1.0861</t>
  </si>
  <si>
    <t>1.3987</t>
  </si>
  <si>
    <t>1.8985</t>
  </si>
  <si>
    <t>1.7188</t>
  </si>
  <si>
    <t>1.4041</t>
  </si>
  <si>
    <t>7.3921</t>
  </si>
  <si>
    <t>2.3604</t>
  </si>
  <si>
    <t>225823.4531</t>
  </si>
  <si>
    <t>156808.0625</t>
  </si>
  <si>
    <t>31090.9824</t>
  </si>
  <si>
    <t>4988.7607</t>
  </si>
  <si>
    <t>19734.4082</t>
  </si>
  <si>
    <t>16966.2734</t>
  </si>
  <si>
    <t>5832.7603</t>
  </si>
  <si>
    <t>645.8701</t>
  </si>
  <si>
    <t>105.7421</t>
  </si>
  <si>
    <t>7.9793</t>
  </si>
  <si>
    <t>66.8025</t>
  </si>
  <si>
    <t>19.7681</t>
  </si>
  <si>
    <t>37.6949</t>
  </si>
  <si>
    <t>32.8155</t>
  </si>
  <si>
    <t>177.8009</t>
  </si>
  <si>
    <t>142.9108</t>
  </si>
  <si>
    <t>14.797</t>
  </si>
  <si>
    <t>202.4088</t>
  </si>
  <si>
    <t>26.0543</t>
  </si>
  <si>
    <t>88.2747</t>
  </si>
  <si>
    <t>162.4944</t>
  </si>
  <si>
    <t>847.3343</t>
  </si>
  <si>
    <t>2238.5283</t>
  </si>
  <si>
    <t>330.0068</t>
  </si>
  <si>
    <t>148.3326</t>
  </si>
  <si>
    <t>2557.2498</t>
  </si>
  <si>
    <t>183.4995</t>
  </si>
  <si>
    <t>191.5563</t>
  </si>
  <si>
    <t>349.9294</t>
  </si>
  <si>
    <t>71.6707</t>
  </si>
  <si>
    <t>2.5735</t>
  </si>
  <si>
    <t>42.6299</t>
  </si>
  <si>
    <t>2.8876</t>
  </si>
  <si>
    <t>9.2955</t>
  </si>
  <si>
    <t>5.4953</t>
  </si>
  <si>
    <t>34.1845</t>
  </si>
  <si>
    <t>1.7749</t>
  </si>
  <si>
    <t>1.3225</t>
  </si>
  <si>
    <t>10.2646</t>
  </si>
  <si>
    <t>2.689</t>
  </si>
  <si>
    <t>3.2751</t>
  </si>
  <si>
    <t>1.2101</t>
  </si>
  <si>
    <t>2.0456</t>
  </si>
  <si>
    <t>6.7689</t>
  </si>
  <si>
    <t>2.6092</t>
  </si>
  <si>
    <t>47483.6172</t>
  </si>
  <si>
    <t>35608.0469</t>
  </si>
  <si>
    <t>21853.1895</t>
  </si>
  <si>
    <t>45628.4766</t>
  </si>
  <si>
    <t>106890.6719</t>
  </si>
  <si>
    <t>232848.9375</t>
  </si>
  <si>
    <t>2880.4287</t>
  </si>
  <si>
    <t>23.3808</t>
  </si>
  <si>
    <t>753.4733</t>
  </si>
  <si>
    <t>23.6908</t>
  </si>
  <si>
    <t>25.2995</t>
  </si>
  <si>
    <t>497.184</t>
  </si>
  <si>
    <t>4.7497</t>
  </si>
  <si>
    <t>15.3959</t>
  </si>
  <si>
    <t>36.4895</t>
  </si>
  <si>
    <t>50.8804</t>
  </si>
  <si>
    <t>164.1342</t>
  </si>
  <si>
    <t>310.4369</t>
  </si>
  <si>
    <t>11.5778</t>
  </si>
  <si>
    <t>122.1086</t>
  </si>
  <si>
    <t>29.9232</t>
  </si>
  <si>
    <t>42.9298</t>
  </si>
  <si>
    <t>111.1519</t>
  </si>
  <si>
    <t>649.777</t>
  </si>
  <si>
    <t>2339.2131</t>
  </si>
  <si>
    <t>473.9343</t>
  </si>
  <si>
    <t>621.2209</t>
  </si>
  <si>
    <t>7682.397</t>
  </si>
  <si>
    <t>512.5702</t>
  </si>
  <si>
    <t>947.4514</t>
  </si>
  <si>
    <t>929.0543</t>
  </si>
  <si>
    <t>101.2915</t>
  </si>
  <si>
    <t>4.218</t>
  </si>
  <si>
    <t>60.2027</t>
  </si>
  <si>
    <t>3.9895</t>
  </si>
  <si>
    <t>17.8012</t>
  </si>
  <si>
    <t>8.2577</t>
  </si>
  <si>
    <t>62.1216</t>
  </si>
  <si>
    <t>1.8946</t>
  </si>
  <si>
    <t>1.7239</t>
  </si>
  <si>
    <t>16.467</t>
  </si>
  <si>
    <t>4.2452</t>
  </si>
  <si>
    <t>4.1287</t>
  </si>
  <si>
    <t>1.9352</t>
  </si>
  <si>
    <t>3.0682</t>
  </si>
  <si>
    <t>2.7794</t>
  </si>
  <si>
    <t>2.0499</t>
  </si>
  <si>
    <t>7.2658</t>
  </si>
  <si>
    <t>3.2083</t>
  </si>
  <si>
    <t>89165.7891</t>
  </si>
  <si>
    <t>60433.8398</t>
  </si>
  <si>
    <t>30489.6172</t>
  </si>
  <si>
    <t>27293.9863</t>
  </si>
  <si>
    <t>81780.7969</t>
  </si>
  <si>
    <t>184224.0938</t>
  </si>
  <si>
    <t>3826.6814</t>
  </si>
  <si>
    <t>16.0184</t>
  </si>
  <si>
    <t>635.6859</t>
  </si>
  <si>
    <t>54.8808</t>
  </si>
  <si>
    <t>16.7164</t>
  </si>
  <si>
    <t>496.7774</t>
  </si>
  <si>
    <t>2.1015</t>
  </si>
  <si>
    <t>13.8968</t>
  </si>
  <si>
    <t>43.7442</t>
  </si>
  <si>
    <t>57.7388</t>
  </si>
  <si>
    <t>165.5218</t>
  </si>
  <si>
    <t>219.6529</t>
  </si>
  <si>
    <t>11.9573</t>
  </si>
  <si>
    <t>137.6885</t>
  </si>
  <si>
    <t>24.8025</t>
  </si>
  <si>
    <t>69.4344</t>
  </si>
  <si>
    <t>118.2132</t>
  </si>
  <si>
    <t>781.5173</t>
  </si>
  <si>
    <t>2446.9465</t>
  </si>
  <si>
    <t>506.2926</t>
  </si>
  <si>
    <t>468.6321</t>
  </si>
  <si>
    <t>6271.2969</t>
  </si>
  <si>
    <t>422.204</t>
  </si>
  <si>
    <t>783.2121</t>
  </si>
  <si>
    <t>861.7053</t>
  </si>
  <si>
    <t>99.1199</t>
  </si>
  <si>
    <t>3.7775</t>
  </si>
  <si>
    <t>53.7353</t>
  </si>
  <si>
    <t>16.101</t>
  </si>
  <si>
    <t>7.1478</t>
  </si>
  <si>
    <t>57.5998</t>
  </si>
  <si>
    <t>1.702</t>
  </si>
  <si>
    <t>1.5493</t>
  </si>
  <si>
    <t>14.7946</t>
  </si>
  <si>
    <t>4.0277</t>
  </si>
  <si>
    <t>3.8274</t>
  </si>
  <si>
    <t>2.0349</t>
  </si>
  <si>
    <t>2.3889</t>
  </si>
  <si>
    <t>2.4597</t>
  </si>
  <si>
    <t>2.4449</t>
  </si>
  <si>
    <t>1.8368</t>
  </si>
  <si>
    <t>7.5118</t>
  </si>
  <si>
    <t>2.9044</t>
  </si>
  <si>
    <t>72998.2812</t>
  </si>
  <si>
    <t>45694.8438</t>
  </si>
  <si>
    <t>21492.3711</t>
  </si>
  <si>
    <t>55601.8125</t>
  </si>
  <si>
    <t>77711.1875</t>
  </si>
  <si>
    <t>205634.8438</t>
  </si>
  <si>
    <t>3569.7969</t>
  </si>
  <si>
    <t>14.1913</t>
  </si>
  <si>
    <t>564.0346</t>
  </si>
  <si>
    <t>44.3478</t>
  </si>
  <si>
    <t>19.5646</t>
  </si>
  <si>
    <t>408.634</t>
  </si>
  <si>
    <t>4.2281</t>
  </si>
  <si>
    <t>13.032</t>
  </si>
  <si>
    <t>61.9505</t>
  </si>
  <si>
    <t>68.9706</t>
  </si>
  <si>
    <t>156.6469</t>
  </si>
  <si>
    <t>209.2768</t>
  </si>
  <si>
    <t>10.4816</t>
  </si>
  <si>
    <t>146.1856</t>
  </si>
  <si>
    <t>35.7167</t>
  </si>
  <si>
    <t>65.0006</t>
  </si>
  <si>
    <t>119.0779</t>
  </si>
  <si>
    <t>763.9764</t>
  </si>
  <si>
    <t>2336.0476</t>
  </si>
  <si>
    <t>428.4802</t>
  </si>
  <si>
    <t>622.2169</t>
  </si>
  <si>
    <t>7094.5396</t>
  </si>
  <si>
    <t>432.7519</t>
  </si>
  <si>
    <t>888.6562</t>
  </si>
  <si>
    <t>902.114</t>
  </si>
  <si>
    <t>92.4737</t>
  </si>
  <si>
    <t>3.8983</t>
  </si>
  <si>
    <t>50.5658</t>
  </si>
  <si>
    <t>3.5226</t>
  </si>
  <si>
    <t>15.3797</t>
  </si>
  <si>
    <t>7.2893</t>
  </si>
  <si>
    <t>54.7493</t>
  </si>
  <si>
    <t>1.7224</t>
  </si>
  <si>
    <t>15.2563</t>
  </si>
  <si>
    <t>4.2672</t>
  </si>
  <si>
    <t>3.7126</t>
  </si>
  <si>
    <t>2.5406</t>
  </si>
  <si>
    <t>2.3291</t>
  </si>
  <si>
    <t>2.459</t>
  </si>
  <si>
    <t>2.372</t>
  </si>
  <si>
    <t>7.3451</t>
  </si>
  <si>
    <t>171902.3438</t>
  </si>
  <si>
    <t>111387.5547</t>
  </si>
  <si>
    <t>32630.1367</t>
  </si>
  <si>
    <t>27346.2012</t>
  </si>
  <si>
    <t>53293.6992</t>
  </si>
  <si>
    <t>124013.5938</t>
  </si>
  <si>
    <t>4278.2266</t>
  </si>
  <si>
    <t>8.9797</t>
  </si>
  <si>
    <t>621.2319</t>
  </si>
  <si>
    <t>73.6201</t>
  </si>
  <si>
    <t>22.6411</t>
  </si>
  <si>
    <t>757.9834</t>
  </si>
  <si>
    <t>3.911</t>
  </si>
  <si>
    <t>16.2609</t>
  </si>
  <si>
    <t>55.6651</t>
  </si>
  <si>
    <t>45.8424</t>
  </si>
  <si>
    <t>177.8323</t>
  </si>
  <si>
    <t>180.762</t>
  </si>
  <si>
    <t>15.3185</t>
  </si>
  <si>
    <t>153.4985</t>
  </si>
  <si>
    <t>24.4644</t>
  </si>
  <si>
    <t>97.7796</t>
  </si>
  <si>
    <t>118.9818</t>
  </si>
  <si>
    <t>954.5568</t>
  </si>
  <si>
    <t>2883.4167</t>
  </si>
  <si>
    <t>441.2894</t>
  </si>
  <si>
    <t>399.313</t>
  </si>
  <si>
    <t>5345.3555</t>
  </si>
  <si>
    <t>337.2468</t>
  </si>
  <si>
    <t>626.7032</t>
  </si>
  <si>
    <t>755.0356</t>
  </si>
  <si>
    <t>85.0413</t>
  </si>
  <si>
    <t>3.0947</t>
  </si>
  <si>
    <t>47.8507</t>
  </si>
  <si>
    <t>3.2608</t>
  </si>
  <si>
    <t>12.739</t>
  </si>
  <si>
    <t>6.8683</t>
  </si>
  <si>
    <t>62.4252</t>
  </si>
  <si>
    <t>1.5825</t>
  </si>
  <si>
    <t>1.4572</t>
  </si>
  <si>
    <t>13.936</t>
  </si>
  <si>
    <t>3.7141</t>
  </si>
  <si>
    <t>2.0369</t>
  </si>
  <si>
    <t>2.4229</t>
  </si>
  <si>
    <t>2.4713</t>
  </si>
  <si>
    <t>1.7251</t>
  </si>
  <si>
    <t>7.8324</t>
  </si>
  <si>
    <t>2.6754</t>
  </si>
  <si>
    <t>116408.625</t>
  </si>
  <si>
    <t>79643.6953</t>
  </si>
  <si>
    <t>27128.1172</t>
  </si>
  <si>
    <t>51990.4297</t>
  </si>
  <si>
    <t>52780.5977</t>
  </si>
  <si>
    <t>168198.7344</t>
  </si>
  <si>
    <t>3480.3301</t>
  </si>
  <si>
    <t>10.9347</t>
  </si>
  <si>
    <t>641.0566</t>
  </si>
  <si>
    <t>44.4359</t>
  </si>
  <si>
    <t>25.1929</t>
  </si>
  <si>
    <t>543.1666</t>
  </si>
  <si>
    <t>4.0185</t>
  </si>
  <si>
    <t>15.2747</t>
  </si>
  <si>
    <t>54.4441</t>
  </si>
  <si>
    <t>42.2941</t>
  </si>
  <si>
    <t>184.2079</t>
  </si>
  <si>
    <t>329.421</t>
  </si>
  <si>
    <t>13.2943</t>
  </si>
  <si>
    <t>147.9884</t>
  </si>
  <si>
    <t>24.6536</t>
  </si>
  <si>
    <t>92.9311</t>
  </si>
  <si>
    <t>116.0296</t>
  </si>
  <si>
    <t>886.4697</t>
  </si>
  <si>
    <t>2633.1074</t>
  </si>
  <si>
    <t>414.7196</t>
  </si>
  <si>
    <t>536.7441</t>
  </si>
  <si>
    <t>5619.6553</t>
  </si>
  <si>
    <t>335.9657</t>
  </si>
  <si>
    <t>766.7995</t>
  </si>
  <si>
    <t>854.7141</t>
  </si>
  <si>
    <t>87.1263</t>
  </si>
  <si>
    <t>3.0556</t>
  </si>
  <si>
    <t>51.1704</t>
  </si>
  <si>
    <t>3.4476</t>
  </si>
  <si>
    <t>12.7068</t>
  </si>
  <si>
    <t>6.9254</t>
  </si>
  <si>
    <t>55.7081</t>
  </si>
  <si>
    <t>1.573</t>
  </si>
  <si>
    <t>1.4332</t>
  </si>
  <si>
    <t>13.5473</t>
  </si>
  <si>
    <t>3.3046</t>
  </si>
  <si>
    <t>3.7359</t>
  </si>
  <si>
    <t>1.5722</t>
  </si>
  <si>
    <t>2.7326</t>
  </si>
  <si>
    <t>2.2895</t>
  </si>
  <si>
    <t>2.3606</t>
  </si>
  <si>
    <t>1.7273</t>
  </si>
  <si>
    <t>7.6407</t>
  </si>
  <si>
    <t>2.7985</t>
  </si>
  <si>
    <t>121604.1016</t>
  </si>
  <si>
    <t>87438.0078</t>
  </si>
  <si>
    <t>24686.5195</t>
  </si>
  <si>
    <t>61219.8594</t>
  </si>
  <si>
    <t>38198.4102</t>
  </si>
  <si>
    <t>157665.9375</t>
  </si>
  <si>
    <t>3378.2849</t>
  </si>
  <si>
    <t>3.8699</t>
  </si>
  <si>
    <t>653.5119</t>
  </si>
  <si>
    <t>49.2593</t>
  </si>
  <si>
    <t>20.7784</t>
  </si>
  <si>
    <t>466.6068</t>
  </si>
  <si>
    <t>8.1752</t>
  </si>
  <si>
    <t>16.4606</t>
  </si>
  <si>
    <t>51.1896</t>
  </si>
  <si>
    <t>35.8278</t>
  </si>
  <si>
    <t>188.1314</t>
  </si>
  <si>
    <t>292.6082</t>
  </si>
  <si>
    <t>11.5697</t>
  </si>
  <si>
    <t>122.5837</t>
  </si>
  <si>
    <t>30.9389</t>
  </si>
  <si>
    <t>92.5308</t>
  </si>
  <si>
    <t>122.1347</t>
  </si>
  <si>
    <t>905.2441</t>
  </si>
  <si>
    <t>2681.1655</t>
  </si>
  <si>
    <t>361.4261</t>
  </si>
  <si>
    <t>532.0882</t>
  </si>
  <si>
    <t>5956.0869</t>
  </si>
  <si>
    <t>291.0674</t>
  </si>
  <si>
    <t>761.4122</t>
  </si>
  <si>
    <t>816.0684</t>
  </si>
  <si>
    <t>76.4606</t>
  </si>
  <si>
    <t>2.5822</t>
  </si>
  <si>
    <t>46.4701</t>
  </si>
  <si>
    <t>3.0932</t>
  </si>
  <si>
    <t>10.912</t>
  </si>
  <si>
    <t>6.4947</t>
  </si>
  <si>
    <t>52.01</t>
  </si>
  <si>
    <t>1.5714</t>
  </si>
  <si>
    <t>1.4093</t>
  </si>
  <si>
    <t>12.6392</t>
  </si>
  <si>
    <t>3.0012</t>
  </si>
  <si>
    <t>3.6685</t>
  </si>
  <si>
    <t>1.3967</t>
  </si>
  <si>
    <t>2.5065</t>
  </si>
  <si>
    <t>2.2368</t>
  </si>
  <si>
    <t>2.3114</t>
  </si>
  <si>
    <t>1.7353</t>
  </si>
  <si>
    <t>7.3585</t>
  </si>
  <si>
    <t>2.713</t>
  </si>
  <si>
    <t>102590.2578</t>
  </si>
  <si>
    <t>60600.0977</t>
  </si>
  <si>
    <t>22607.8672</t>
  </si>
  <si>
    <t>67224.4062</t>
  </si>
  <si>
    <t>38484.8398</t>
  </si>
  <si>
    <t>176384.6406</t>
  </si>
  <si>
    <t>3491.2231</t>
  </si>
  <si>
    <t>6.7844</t>
  </si>
  <si>
    <t>642.8452</t>
  </si>
  <si>
    <t>46.2632</t>
  </si>
  <si>
    <t>24.9422</t>
  </si>
  <si>
    <t>400.7158</t>
  </si>
  <si>
    <t>5.2258</t>
  </si>
  <si>
    <t>16.9033</t>
  </si>
  <si>
    <t>31.1885</t>
  </si>
  <si>
    <t>43.8687</t>
  </si>
  <si>
    <t>187.1403</t>
  </si>
  <si>
    <t>644.4991</t>
  </si>
  <si>
    <t>13.1064</t>
  </si>
  <si>
    <t>128.9992</t>
  </si>
  <si>
    <t>33.5792</t>
  </si>
  <si>
    <t>105.1636</t>
  </si>
  <si>
    <t>119.2802</t>
  </si>
  <si>
    <t>836.7004</t>
  </si>
  <si>
    <t>2316.8274</t>
  </si>
  <si>
    <t>351.2688</t>
  </si>
  <si>
    <t>551.6075</t>
  </si>
  <si>
    <t>6073.668</t>
  </si>
  <si>
    <t>292.1118</t>
  </si>
  <si>
    <t>778.1715</t>
  </si>
  <si>
    <t>843.7873</t>
  </si>
  <si>
    <t>79.2121</t>
  </si>
  <si>
    <t>3.0054</t>
  </si>
  <si>
    <t>51.3331</t>
  </si>
  <si>
    <t>3.4597</t>
  </si>
  <si>
    <t>11.1518</t>
  </si>
  <si>
    <t>7.0145</t>
  </si>
  <si>
    <t>52.6836</t>
  </si>
  <si>
    <t>1.6469</t>
  </si>
  <si>
    <t>1.5128</t>
  </si>
  <si>
    <t>12.6203</t>
  </si>
  <si>
    <t>3.4145</t>
  </si>
  <si>
    <t>3.8904</t>
  </si>
  <si>
    <t>2.4397</t>
  </si>
  <si>
    <t>3.9527</t>
  </si>
  <si>
    <t>2.441</t>
  </si>
  <si>
    <t>3.5275</t>
  </si>
  <si>
    <t>1.8649</t>
  </si>
  <si>
    <t>8.1114</t>
  </si>
  <si>
    <t>3.2039</t>
  </si>
  <si>
    <t>132736.3125</t>
  </si>
  <si>
    <t>84522.1641</t>
  </si>
  <si>
    <t>29735.3359</t>
  </si>
  <si>
    <t>51354.8242</t>
  </si>
  <si>
    <t>49070.1484</t>
  </si>
  <si>
    <t>158595.2656</t>
  </si>
  <si>
    <t>4176.396</t>
  </si>
  <si>
    <t>8.577</t>
  </si>
  <si>
    <t>649.7058</t>
  </si>
  <si>
    <t>55.8069</t>
  </si>
  <si>
    <t>27.0843</t>
  </si>
  <si>
    <t>426.1998</t>
  </si>
  <si>
    <t>4.807</t>
  </si>
  <si>
    <t>17.7445</t>
  </si>
  <si>
    <t>51.4423</t>
  </si>
  <si>
    <t>45.9526</t>
  </si>
  <si>
    <t>185.5906</t>
  </si>
  <si>
    <t>385.1382</t>
  </si>
  <si>
    <t>14.9346</t>
  </si>
  <si>
    <t>128.1764</t>
  </si>
  <si>
    <t>31.442</t>
  </si>
  <si>
    <t>119.9472</t>
  </si>
  <si>
    <t>133.1625</t>
  </si>
  <si>
    <t>916.2573</t>
  </si>
  <si>
    <t>2737.6487</t>
  </si>
  <si>
    <t>406.3013</t>
  </si>
  <si>
    <t>507.5062</t>
  </si>
  <si>
    <t>5942.3511</t>
  </si>
  <si>
    <t>332.2651</t>
  </si>
  <si>
    <t>740.7049</t>
  </si>
  <si>
    <t>835.1283</t>
  </si>
  <si>
    <t>87.2897</t>
  </si>
  <si>
    <t>3.1267</t>
  </si>
  <si>
    <t>48.8777</t>
  </si>
  <si>
    <t>3.2556</t>
  </si>
  <si>
    <t>12.0704</t>
  </si>
  <si>
    <t>7.2079</t>
  </si>
  <si>
    <t>53.2048</t>
  </si>
  <si>
    <t>1.6396</t>
  </si>
  <si>
    <t>1.5122</t>
  </si>
  <si>
    <t>13.881</t>
  </si>
  <si>
    <t>3.4908</t>
  </si>
  <si>
    <t>3.842</t>
  </si>
  <si>
    <t>1.4744</t>
  </si>
  <si>
    <t>3.0393</t>
  </si>
  <si>
    <t>2.4777</t>
  </si>
  <si>
    <t>1.8478</t>
  </si>
  <si>
    <t>8.6191</t>
  </si>
  <si>
    <t>3.0581</t>
  </si>
  <si>
    <t>117567.2344</t>
  </si>
  <si>
    <t>71690.0312</t>
  </si>
  <si>
    <t>23214.3281</t>
  </si>
  <si>
    <t>57144.7422</t>
  </si>
  <si>
    <t>31145.3789</t>
  </si>
  <si>
    <t>167706.5625</t>
  </si>
  <si>
    <t>3793.6899</t>
  </si>
  <si>
    <t>3.935</t>
  </si>
  <si>
    <t>569.7222</t>
  </si>
  <si>
    <t>63.9147</t>
  </si>
  <si>
    <t>23.4375</t>
  </si>
  <si>
    <t>343.8612</t>
  </si>
  <si>
    <t>3.966</t>
  </si>
  <si>
    <t>18.0408</t>
  </si>
  <si>
    <t>42.0762</t>
  </si>
  <si>
    <t>37.8113</t>
  </si>
  <si>
    <t>190.1496</t>
  </si>
  <si>
    <t>580.5638</t>
  </si>
  <si>
    <t>14.353</t>
  </si>
  <si>
    <t>110.5571</t>
  </si>
  <si>
    <t>29.779</t>
  </si>
  <si>
    <t>110.4935</t>
  </si>
  <si>
    <t>136.86</t>
  </si>
  <si>
    <t>900.8121</t>
  </si>
  <si>
    <t>2369.4348</t>
  </si>
  <si>
    <t>337.3912</t>
  </si>
  <si>
    <t>493.9941</t>
  </si>
  <si>
    <t>5615.9736</t>
  </si>
  <si>
    <t>257.7674</t>
  </si>
  <si>
    <t>780.5972</t>
  </si>
  <si>
    <t>838.956</t>
  </si>
  <si>
    <t>81.6945</t>
  </si>
  <si>
    <t>2.6168</t>
  </si>
  <si>
    <t>45.6931</t>
  </si>
  <si>
    <t>3.1355</t>
  </si>
  <si>
    <t>10.7279</t>
  </si>
  <si>
    <t>6.5469</t>
  </si>
  <si>
    <t>47.5192</t>
  </si>
  <si>
    <t>1.538</t>
  </si>
  <si>
    <t>1.4218</t>
  </si>
  <si>
    <t>11.7997</t>
  </si>
  <si>
    <t>3.0557</t>
  </si>
  <si>
    <t>3.6848</t>
  </si>
  <si>
    <t>1.8846</t>
  </si>
  <si>
    <t>3.5772</t>
  </si>
  <si>
    <t>2.2514</t>
  </si>
  <si>
    <t>2.616</t>
  </si>
  <si>
    <t>1.7256</t>
  </si>
  <si>
    <t>7.7927</t>
  </si>
  <si>
    <t>3.0825</t>
  </si>
  <si>
    <t>120092.9297</t>
  </si>
  <si>
    <t>72252.2109</t>
  </si>
  <si>
    <t>23837.4727</t>
  </si>
  <si>
    <t>65242.2422</t>
  </si>
  <si>
    <t>37563.8906</t>
  </si>
  <si>
    <t>152081.8125</t>
  </si>
  <si>
    <t>3849.6157</t>
  </si>
  <si>
    <t>9.813</t>
  </si>
  <si>
    <t>576.2319</t>
  </si>
  <si>
    <t>60.0826</t>
  </si>
  <si>
    <t>36.0258</t>
  </si>
  <si>
    <t>363.8477</t>
  </si>
  <si>
    <t>9.3747</t>
  </si>
  <si>
    <t>18.0738</t>
  </si>
  <si>
    <t>48.8909</t>
  </si>
  <si>
    <t>50.0608</t>
  </si>
  <si>
    <t>182.5604</t>
  </si>
  <si>
    <t>1.8832</t>
  </si>
  <si>
    <t>632.5601</t>
  </si>
  <si>
    <t>11.2854</t>
  </si>
  <si>
    <t>126.4465</t>
  </si>
  <si>
    <t>39.1214</t>
  </si>
  <si>
    <t>126.9972</t>
  </si>
  <si>
    <t>128.3278</t>
  </si>
  <si>
    <t>902.6158</t>
  </si>
  <si>
    <t>2482.1882</t>
  </si>
  <si>
    <t>361.6598</t>
  </si>
  <si>
    <t>547.8962</t>
  </si>
  <si>
    <t>5721.0869</t>
  </si>
  <si>
    <t>281.2406</t>
  </si>
  <si>
    <t>726.8571</t>
  </si>
  <si>
    <t>828.0154</t>
  </si>
  <si>
    <t>84.5978</t>
  </si>
  <si>
    <t>3.1307</t>
  </si>
  <si>
    <t>46.3838</t>
  </si>
  <si>
    <t>11.5827</t>
  </si>
  <si>
    <t>7.2535</t>
  </si>
  <si>
    <t>49.4027</t>
  </si>
  <si>
    <t>1.6357</t>
  </si>
  <si>
    <t>1.4756</t>
  </si>
  <si>
    <t>12.7557</t>
  </si>
  <si>
    <t>3.4609</t>
  </si>
  <si>
    <t>3.6964</t>
  </si>
  <si>
    <t>1.5508</t>
  </si>
  <si>
    <t>3.8053</t>
  </si>
  <si>
    <t>2.3598</t>
  </si>
  <si>
    <t>2.6955</t>
  </si>
  <si>
    <t>1.853</t>
  </si>
  <si>
    <t>8.4366</t>
  </si>
  <si>
    <t>3.1513</t>
  </si>
  <si>
    <t>160333.7812</t>
  </si>
  <si>
    <t>101035.9453</t>
  </si>
  <si>
    <t>26517.7344</t>
  </si>
  <si>
    <t>40713.8398</t>
  </si>
  <si>
    <t>30604.3633</t>
  </si>
  <si>
    <t>117341.3828</t>
  </si>
  <si>
    <t>4520.3115</t>
  </si>
  <si>
    <t>8.9326</t>
  </si>
  <si>
    <t>531.9458</t>
  </si>
  <si>
    <t>81.4042</t>
  </si>
  <si>
    <t>29.2531</t>
  </si>
  <si>
    <t>360.374</t>
  </si>
  <si>
    <t>4.8521</t>
  </si>
  <si>
    <t>18.6366</t>
  </si>
  <si>
    <t>47.7774</t>
  </si>
  <si>
    <t>43.5115</t>
  </si>
  <si>
    <t>188.6639</t>
  </si>
  <si>
    <t>626.3011</t>
  </si>
  <si>
    <t>12.8772</t>
  </si>
  <si>
    <t>152.7256</t>
  </si>
  <si>
    <t>34.1605</t>
  </si>
  <si>
    <t>123.8213</t>
  </si>
  <si>
    <t>130.6964</t>
  </si>
  <si>
    <t>928.1826</t>
  </si>
  <si>
    <t>2535.4868</t>
  </si>
  <si>
    <t>352.2582</t>
  </si>
  <si>
    <t>420.0074</t>
  </si>
  <si>
    <t>5616.0854</t>
  </si>
  <si>
    <t>251.4179</t>
  </si>
  <si>
    <t>615.8798</t>
  </si>
  <si>
    <t>714.5576</t>
  </si>
  <si>
    <t>84.6411</t>
  </si>
  <si>
    <t>2.8128</t>
  </si>
  <si>
    <t>42.3348</t>
  </si>
  <si>
    <t>2.9167</t>
  </si>
  <si>
    <t>10.8441</t>
  </si>
  <si>
    <t>6.5778</t>
  </si>
  <si>
    <t>46.6526</t>
  </si>
  <si>
    <t>11.6979</t>
  </si>
  <si>
    <t>3.1018</t>
  </si>
  <si>
    <t>3.5695</t>
  </si>
  <si>
    <t>2.195</t>
  </si>
  <si>
    <t>3.6666</t>
  </si>
  <si>
    <t>2.2278</t>
  </si>
  <si>
    <t>1.7118</t>
  </si>
  <si>
    <t>7.9053</t>
  </si>
  <si>
    <t>2.9952</t>
  </si>
  <si>
    <t>133072.8281</t>
  </si>
  <si>
    <t>93282.1719</t>
  </si>
  <si>
    <t>20436.8789</t>
  </si>
  <si>
    <t>65169.9336</t>
  </si>
  <si>
    <t>29003.6797</t>
  </si>
  <si>
    <t>135263.125</t>
  </si>
  <si>
    <t>3377.4993</t>
  </si>
  <si>
    <t>5.7349</t>
  </si>
  <si>
    <t>553.6622</t>
  </si>
  <si>
    <t>58.7061</t>
  </si>
  <si>
    <t>31.3933</t>
  </si>
  <si>
    <t>276.7924</t>
  </si>
  <si>
    <t>4.0079</t>
  </si>
  <si>
    <t>18.5457</t>
  </si>
  <si>
    <t>43.7272</t>
  </si>
  <si>
    <t>39.2016</t>
  </si>
  <si>
    <t>183.9135</t>
  </si>
  <si>
    <t>425.9582</t>
  </si>
  <si>
    <t>13.0272</t>
  </si>
  <si>
    <t>114.767</t>
  </si>
  <si>
    <t>34.5455</t>
  </si>
  <si>
    <t>130.6247</t>
  </si>
  <si>
    <t>135.8487</t>
  </si>
  <si>
    <t>906.1752</t>
  </si>
  <si>
    <t>2611.8372</t>
  </si>
  <si>
    <t>313.5504</t>
  </si>
  <si>
    <t>510.6575</t>
  </si>
  <si>
    <t>5292.8086</t>
  </si>
  <si>
    <t>249.9766</t>
  </si>
  <si>
    <t>668.328</t>
  </si>
  <si>
    <t>731.6119</t>
  </si>
  <si>
    <t>67.6314</t>
  </si>
  <si>
    <t>2.7634</t>
  </si>
  <si>
    <t>44.6144</t>
  </si>
  <si>
    <t>3.0765</t>
  </si>
  <si>
    <t>9.7753</t>
  </si>
  <si>
    <t>7.0461</t>
  </si>
  <si>
    <t>46.0702</t>
  </si>
  <si>
    <t>12.1813</t>
  </si>
  <si>
    <t>3.1381</t>
  </si>
  <si>
    <t>3.6881</t>
  </si>
  <si>
    <t>1.4509</t>
  </si>
  <si>
    <t>2.2707</t>
  </si>
  <si>
    <t>1.7943</t>
  </si>
  <si>
    <t>8.535</t>
  </si>
  <si>
    <t>159154.8438</t>
  </si>
  <si>
    <t>109359.2734</t>
  </si>
  <si>
    <t>26352.4707</t>
  </si>
  <si>
    <t>47504.082</t>
  </si>
  <si>
    <t>31768.4277</t>
  </si>
  <si>
    <t>126923.6406</t>
  </si>
  <si>
    <t>4144.8013</t>
  </si>
  <si>
    <t>4.9725</t>
  </si>
  <si>
    <t>565.6954</t>
  </si>
  <si>
    <t>69.6521</t>
  </si>
  <si>
    <t>24.9812</t>
  </si>
  <si>
    <t>358.065</t>
  </si>
  <si>
    <t>3.2173</t>
  </si>
  <si>
    <t>15.9491</t>
  </si>
  <si>
    <t>35.81</t>
  </si>
  <si>
    <t>39.6117</t>
  </si>
  <si>
    <t>183.8222</t>
  </si>
  <si>
    <t>518.5557</t>
  </si>
  <si>
    <t>13.9279</t>
  </si>
  <si>
    <t>122.8553</t>
  </si>
  <si>
    <t>32.1514</t>
  </si>
  <si>
    <t>108.2964</t>
  </si>
  <si>
    <t>123.5599</t>
  </si>
  <si>
    <t>936.7046</t>
  </si>
  <si>
    <t>2625.4746</t>
  </si>
  <si>
    <t>363.1614</t>
  </si>
  <si>
    <t>462.1552</t>
  </si>
  <si>
    <t>4962.3027</t>
  </si>
  <si>
    <t>250.5336</t>
  </si>
  <si>
    <t>640.0522</t>
  </si>
  <si>
    <t>735.5621</t>
  </si>
  <si>
    <t>84.2913</t>
  </si>
  <si>
    <t>2.571</t>
  </si>
  <si>
    <t>44.9373</t>
  </si>
  <si>
    <t>3.116</t>
  </si>
  <si>
    <t>11.0063</t>
  </si>
  <si>
    <t>6.2952</t>
  </si>
  <si>
    <t>46.1099</t>
  </si>
  <si>
    <t>1.4365</t>
  </si>
  <si>
    <t>1.3311</t>
  </si>
  <si>
    <t>11.33</t>
  </si>
  <si>
    <t>2.9566</t>
  </si>
  <si>
    <t>3.4745</t>
  </si>
  <si>
    <t>3.2404</t>
  </si>
  <si>
    <t>7.4237</t>
  </si>
  <si>
    <t>220727.6719</t>
  </si>
  <si>
    <t>148210.7812</t>
  </si>
  <si>
    <t>34256.6445</t>
  </si>
  <si>
    <t>19326.5957</t>
  </si>
  <si>
    <t>34932.3047</t>
  </si>
  <si>
    <t>60645.793</t>
  </si>
  <si>
    <t>4898.8867</t>
  </si>
  <si>
    <t>6.7408</t>
  </si>
  <si>
    <t>647.9055</t>
  </si>
  <si>
    <t>87.6507</t>
  </si>
  <si>
    <t>32.9134</t>
  </si>
  <si>
    <t>338.9199</t>
  </si>
  <si>
    <t>17.4889</t>
  </si>
  <si>
    <t>56.2038</t>
  </si>
  <si>
    <t>33.6976</t>
  </si>
  <si>
    <t>194.0377</t>
  </si>
  <si>
    <t>284.0072</t>
  </si>
  <si>
    <t>14.7321</t>
  </si>
  <si>
    <t>152.7054</t>
  </si>
  <si>
    <t>28.3906</t>
  </si>
  <si>
    <t>135.5583</t>
  </si>
  <si>
    <t>138.8769</t>
  </si>
  <si>
    <t>966.8541</t>
  </si>
  <si>
    <t>2926.3467</t>
  </si>
  <si>
    <t>413.7389</t>
  </si>
  <si>
    <t>316.9375</t>
  </si>
  <si>
    <t>4102.1548</t>
  </si>
  <si>
    <t>256.5351</t>
  </si>
  <si>
    <t>403.4219</t>
  </si>
  <si>
    <t>581.6952</t>
  </si>
  <si>
    <t>82.5926</t>
  </si>
  <si>
    <t>2.6706</t>
  </si>
  <si>
    <t>48.5716</t>
  </si>
  <si>
    <t>3.297</t>
  </si>
  <si>
    <t>11.3132</t>
  </si>
  <si>
    <t>7.0914</t>
  </si>
  <si>
    <t>48.1607</t>
  </si>
  <si>
    <t>2.1627</t>
  </si>
  <si>
    <t>1.4235</t>
  </si>
  <si>
    <t>12.6633</t>
  </si>
  <si>
    <t>2.9786</t>
  </si>
  <si>
    <t>3.7375</t>
  </si>
  <si>
    <t>2.4494</t>
  </si>
  <si>
    <t>2.2908</t>
  </si>
  <si>
    <t>2.5685</t>
  </si>
  <si>
    <t>1.7329</t>
  </si>
  <si>
    <t>8.6207</t>
  </si>
  <si>
    <t>130045.0703</t>
  </si>
  <si>
    <t>98175.1094</t>
  </si>
  <si>
    <t>25466.3984</t>
  </si>
  <si>
    <t>60392.1289</t>
  </si>
  <si>
    <t>34567.8398</t>
  </si>
  <si>
    <t>176169.0469</t>
  </si>
  <si>
    <t>3607.3679</t>
  </si>
  <si>
    <t>5.7951</t>
  </si>
  <si>
    <t>557.6603</t>
  </si>
  <si>
    <t>71.0526</t>
  </si>
  <si>
    <t>19.5826</t>
  </si>
  <si>
    <t>423.6467</t>
  </si>
  <si>
    <t>2.0058</t>
  </si>
  <si>
    <t>16.5456</t>
  </si>
  <si>
    <t>39.4342</t>
  </si>
  <si>
    <t>32.694</t>
  </si>
  <si>
    <t>185.9625</t>
  </si>
  <si>
    <t>320.3171</t>
  </si>
  <si>
    <t>12.262</t>
  </si>
  <si>
    <t>141.9924</t>
  </si>
  <si>
    <t>26.1864</t>
  </si>
  <si>
    <t>120.5444</t>
  </si>
  <si>
    <t>120.1383</t>
  </si>
  <si>
    <t>952.6449</t>
  </si>
  <si>
    <t>2893.6658</t>
  </si>
  <si>
    <t>381.2209</t>
  </si>
  <si>
    <t>557.1132</t>
  </si>
  <si>
    <t>6390.772</t>
  </si>
  <si>
    <t>294.7269</t>
  </si>
  <si>
    <t>867.5684</t>
  </si>
  <si>
    <t>852.9464</t>
  </si>
  <si>
    <t>79.5568</t>
  </si>
  <si>
    <t>2.6219</t>
  </si>
  <si>
    <t>43.5035</t>
  </si>
  <si>
    <t>2.9891</t>
  </si>
  <si>
    <t>11.5662</t>
  </si>
  <si>
    <t>6.4729</t>
  </si>
  <si>
    <t>51.4886</t>
  </si>
  <si>
    <t>1.4154</t>
  </si>
  <si>
    <t>12.1592</t>
  </si>
  <si>
    <t>2.957</t>
  </si>
  <si>
    <t>3.7275</t>
  </si>
  <si>
    <t>1.4068</t>
  </si>
  <si>
    <t>2.7056</t>
  </si>
  <si>
    <t>2.2764</t>
  </si>
  <si>
    <t>2.368</t>
  </si>
  <si>
    <t>8.2172</t>
  </si>
  <si>
    <t>121622.1328</t>
  </si>
  <si>
    <t>90281.4688</t>
  </si>
  <si>
    <t>22966.6992</t>
  </si>
  <si>
    <t>77377.4219</t>
  </si>
  <si>
    <t>33589.0078</t>
  </si>
  <si>
    <t>200189.9844</t>
  </si>
  <si>
    <t>3012.7773</t>
  </si>
  <si>
    <t>652.9337</t>
  </si>
  <si>
    <t>57.9055</t>
  </si>
  <si>
    <t>19.9007</t>
  </si>
  <si>
    <t>556.1772</t>
  </si>
  <si>
    <t>3.691</t>
  </si>
  <si>
    <t>17.5848</t>
  </si>
  <si>
    <t>39.3416</t>
  </si>
  <si>
    <t>32.4379</t>
  </si>
  <si>
    <t>192.2268</t>
  </si>
  <si>
    <t>377.5749</t>
  </si>
  <si>
    <t>13.7179</t>
  </si>
  <si>
    <t>131.144</t>
  </si>
  <si>
    <t>33.6387</t>
  </si>
  <si>
    <t>128.8825</t>
  </si>
  <si>
    <t>117.6101</t>
  </si>
  <si>
    <t>946.5685</t>
  </si>
  <si>
    <t>3044.1172</t>
  </si>
  <si>
    <t>362.858</t>
  </si>
  <si>
    <t>638.8846</t>
  </si>
  <si>
    <t>7652.1353</t>
  </si>
  <si>
    <t>301.0782</t>
  </si>
  <si>
    <t>988.3781</t>
  </si>
  <si>
    <t>897.8065</t>
  </si>
  <si>
    <t>73.8092</t>
  </si>
  <si>
    <t>2.4217</t>
  </si>
  <si>
    <t>48.9626</t>
  </si>
  <si>
    <t>3.3074</t>
  </si>
  <si>
    <t>11.1591</t>
  </si>
  <si>
    <t>6.3667</t>
  </si>
  <si>
    <t>54.549</t>
  </si>
  <si>
    <t>1.4949</t>
  </si>
  <si>
    <t>1.4101</t>
  </si>
  <si>
    <t>3.7289</t>
  </si>
  <si>
    <t>1.4303</t>
  </si>
  <si>
    <t>2.9582</t>
  </si>
  <si>
    <t>2.2523</t>
  </si>
  <si>
    <t>2.3576</t>
  </si>
  <si>
    <t>1.7568</t>
  </si>
  <si>
    <t>8.2516</t>
  </si>
  <si>
    <t>2.7786</t>
  </si>
  <si>
    <t>162917.9062</t>
  </si>
  <si>
    <t>113756.7734</t>
  </si>
  <si>
    <t>29916.498</t>
  </si>
  <si>
    <t>44692.3125</t>
  </si>
  <si>
    <t>40564.6211</t>
  </si>
  <si>
    <t>133333.2656</t>
  </si>
  <si>
    <t>4203.7622</t>
  </si>
  <si>
    <t>9.4039</t>
  </si>
  <si>
    <t>594.6942</t>
  </si>
  <si>
    <t>68.3637</t>
  </si>
  <si>
    <t>31.2306</t>
  </si>
  <si>
    <t>365.4457</t>
  </si>
  <si>
    <t>4.322</t>
  </si>
  <si>
    <t>15.6833</t>
  </si>
  <si>
    <t>44.5019</t>
  </si>
  <si>
    <t>35.9746</t>
  </si>
  <si>
    <t>186.7975</t>
  </si>
  <si>
    <t>379.4458</t>
  </si>
  <si>
    <t>16.3384</t>
  </si>
  <si>
    <t>150.8669</t>
  </si>
  <si>
    <t>31.7679</t>
  </si>
  <si>
    <t>132.1604</t>
  </si>
  <si>
    <t>117.2523</t>
  </si>
  <si>
    <t>981.637</t>
  </si>
  <si>
    <t>2903.8999</t>
  </si>
  <si>
    <t>407.4904</t>
  </si>
  <si>
    <t>478.5277</t>
  </si>
  <si>
    <t>5487.2627</t>
  </si>
  <si>
    <t>301.4802</t>
  </si>
  <si>
    <t>690.1667</t>
  </si>
  <si>
    <t>790.0269</t>
  </si>
  <si>
    <t>85.9758</t>
  </si>
  <si>
    <t>2.8065</t>
  </si>
  <si>
    <t>46.5052</t>
  </si>
  <si>
    <t>3.1687</t>
  </si>
  <si>
    <t>11.8459</t>
  </si>
  <si>
    <t>6.9155</t>
  </si>
  <si>
    <t>48.5513</t>
  </si>
  <si>
    <t>1.5185</t>
  </si>
  <si>
    <t>1.4</t>
  </si>
  <si>
    <t>12.4169</t>
  </si>
  <si>
    <t>3.0565</t>
  </si>
  <si>
    <t>1.6713</t>
  </si>
  <si>
    <t>2.903</t>
  </si>
  <si>
    <t>2.355</t>
  </si>
  <si>
    <t>2.3505</t>
  </si>
  <si>
    <t>1.7526</t>
  </si>
  <si>
    <t>8.4627</t>
  </si>
  <si>
    <t>206169.8594</t>
  </si>
  <si>
    <t>149513.4688</t>
  </si>
  <si>
    <t>26679.3066</t>
  </si>
  <si>
    <t>96238.5859</t>
  </si>
  <si>
    <t>38529.6758</t>
  </si>
  <si>
    <t>52695.5508</t>
  </si>
  <si>
    <t>4071.5449</t>
  </si>
  <si>
    <t>15.5441</t>
  </si>
  <si>
    <t>507.7445</t>
  </si>
  <si>
    <t>66.3632</t>
  </si>
  <si>
    <t>33.303</t>
  </si>
  <si>
    <t>533.6744</t>
  </si>
  <si>
    <t>12.7631</t>
  </si>
  <si>
    <t>54.729</t>
  </si>
  <si>
    <t>37.0783</t>
  </si>
  <si>
    <t>149.6661</t>
  </si>
  <si>
    <t>260.5724</t>
  </si>
  <si>
    <t>9.7456</t>
  </si>
  <si>
    <t>116.0137</t>
  </si>
  <si>
    <t>33.7434</t>
  </si>
  <si>
    <t>118.9683</t>
  </si>
  <si>
    <t>111.3812</t>
  </si>
  <si>
    <t>1084.9901</t>
  </si>
  <si>
    <t>3706.1655</t>
  </si>
  <si>
    <t>378.3961</t>
  </si>
  <si>
    <t>671.0326</t>
  </si>
  <si>
    <t>6529.6567</t>
  </si>
  <si>
    <t>314.6531</t>
  </si>
  <si>
    <t>433.8453</t>
  </si>
  <si>
    <t>625.2771</t>
  </si>
  <si>
    <t>81.5823</t>
  </si>
  <si>
    <t>3.0038</t>
  </si>
  <si>
    <t>46.7395</t>
  </si>
  <si>
    <t>3.2464</t>
  </si>
  <si>
    <t>11.5899</t>
  </si>
  <si>
    <t>7.0031</t>
  </si>
  <si>
    <t>54.1916</t>
  </si>
  <si>
    <t>1.4992</t>
  </si>
  <si>
    <t>1.3553</t>
  </si>
  <si>
    <t>12.8363</t>
  </si>
  <si>
    <t>3.03</t>
  </si>
  <si>
    <t>3.3173</t>
  </si>
  <si>
    <t>2.4145</t>
  </si>
  <si>
    <t>2.1173</t>
  </si>
  <si>
    <t>2.1652</t>
  </si>
  <si>
    <t>1.6889</t>
  </si>
  <si>
    <t>8.1312</t>
  </si>
  <si>
    <t>2.6193</t>
  </si>
  <si>
    <t>233230.9219</t>
  </si>
  <si>
    <t>173538.6094</t>
  </si>
  <si>
    <t>34573.1445</t>
  </si>
  <si>
    <t>22315.9023</t>
  </si>
  <si>
    <t>35546.6992</t>
  </si>
  <si>
    <t>48720.5</t>
  </si>
  <si>
    <t>5486.4536</t>
  </si>
  <si>
    <t>13.9878</t>
  </si>
  <si>
    <t>532.7977</t>
  </si>
  <si>
    <t>98.0623</t>
  </si>
  <si>
    <t>33.5255</t>
  </si>
  <si>
    <t>307.519</t>
  </si>
  <si>
    <t>16.3564</t>
  </si>
  <si>
    <t>68.5628</t>
  </si>
  <si>
    <t>39.4409</t>
  </si>
  <si>
    <t>179.9241</t>
  </si>
  <si>
    <t>1.7295</t>
  </si>
  <si>
    <t>266.9576</t>
  </si>
  <si>
    <t>174.8701</t>
  </si>
  <si>
    <t>35.2401</t>
  </si>
  <si>
    <t>130.9258</t>
  </si>
  <si>
    <t>143.687</t>
  </si>
  <si>
    <t>992.806</t>
  </si>
  <si>
    <t>2883.3782</t>
  </si>
  <si>
    <t>409.8076</t>
  </si>
  <si>
    <t>331.1885</t>
  </si>
  <si>
    <t>3912.1694</t>
  </si>
  <si>
    <t>260.8682</t>
  </si>
  <si>
    <t>364.3371</t>
  </si>
  <si>
    <t>603.743</t>
  </si>
  <si>
    <t>85.811</t>
  </si>
  <si>
    <t>2.9251</t>
  </si>
  <si>
    <t>42.1546</t>
  </si>
  <si>
    <t>2.9134</t>
  </si>
  <si>
    <t>11.4558</t>
  </si>
  <si>
    <t>6.8038</t>
  </si>
  <si>
    <t>45.3009</t>
  </si>
  <si>
    <t>2.0887</t>
  </si>
  <si>
    <t>1.3599</t>
  </si>
  <si>
    <t>12.3514</t>
  </si>
  <si>
    <t>3.0234</t>
  </si>
  <si>
    <t>3.4935</t>
  </si>
  <si>
    <t>2.2157</t>
  </si>
  <si>
    <t>1.7124</t>
  </si>
  <si>
    <t>8.1678</t>
  </si>
  <si>
    <t>2.7544</t>
  </si>
  <si>
    <t>206611.0625</t>
  </si>
  <si>
    <t>147219.9688</t>
  </si>
  <si>
    <t>27613.6523</t>
  </si>
  <si>
    <t>88166.5</t>
  </si>
  <si>
    <t>30547.8926</t>
  </si>
  <si>
    <t>33188.7461</t>
  </si>
  <si>
    <t>4620.8184</t>
  </si>
  <si>
    <t>6.9956</t>
  </si>
  <si>
    <t>542.6041</t>
  </si>
  <si>
    <t>77.7116</t>
  </si>
  <si>
    <t>19.783</t>
  </si>
  <si>
    <t>599.0886</t>
  </si>
  <si>
    <t>2.1458</t>
  </si>
  <si>
    <t>15.0425</t>
  </si>
  <si>
    <t>55.8593</t>
  </si>
  <si>
    <t>33.8431</t>
  </si>
  <si>
    <t>150.1957</t>
  </si>
  <si>
    <t>340.0588</t>
  </si>
  <si>
    <t>8.846</t>
  </si>
  <si>
    <t>147.235</t>
  </si>
  <si>
    <t>47.4804</t>
  </si>
  <si>
    <t>121.8074</t>
  </si>
  <si>
    <t>116.3396</t>
  </si>
  <si>
    <t>1029.2977</t>
  </si>
  <si>
    <t>2975.9553</t>
  </si>
  <si>
    <t>373.4863</t>
  </si>
  <si>
    <t>600.6437</t>
  </si>
  <si>
    <t>4311.2354</t>
  </si>
  <si>
    <t>253.8788</t>
  </si>
  <si>
    <t>323.9701</t>
  </si>
  <si>
    <t>641.4778</t>
  </si>
  <si>
    <t>82.6088</t>
  </si>
  <si>
    <t>2.6678</t>
  </si>
  <si>
    <t>45.6455</t>
  </si>
  <si>
    <t>3.1392</t>
  </si>
  <si>
    <t>11.3423</t>
  </si>
  <si>
    <t>6.5019</t>
  </si>
  <si>
    <t>57.0315</t>
  </si>
  <si>
    <t>1.425</t>
  </si>
  <si>
    <t>12.1527</t>
  </si>
  <si>
    <t>2.9432</t>
  </si>
  <si>
    <t>3.3448</t>
  </si>
  <si>
    <t>1.392</t>
  </si>
  <si>
    <t>2.7162</t>
  </si>
  <si>
    <t>2.8621</t>
  </si>
  <si>
    <t>1.839</t>
  </si>
  <si>
    <t>8.2392</t>
  </si>
  <si>
    <t>2.7394</t>
  </si>
  <si>
    <t>192192.4219</t>
  </si>
  <si>
    <t>140508.4062</t>
  </si>
  <si>
    <t>33782.7812</t>
  </si>
  <si>
    <t>38354.7461</t>
  </si>
  <si>
    <t>46019.1406</t>
  </si>
  <si>
    <t>115294.0938</t>
  </si>
  <si>
    <t>4311.1309</t>
  </si>
  <si>
    <t>4.5978</t>
  </si>
  <si>
    <t>647.2453</t>
  </si>
  <si>
    <t>66.2592</t>
  </si>
  <si>
    <t>29.0079</t>
  </si>
  <si>
    <t>493.4871</t>
  </si>
  <si>
    <t>2.4692</t>
  </si>
  <si>
    <t>17.2137</t>
  </si>
  <si>
    <t>36.2552</t>
  </si>
  <si>
    <t>29.4175</t>
  </si>
  <si>
    <t>200.4383</t>
  </si>
  <si>
    <t>333.6523</t>
  </si>
  <si>
    <t>14.637</t>
  </si>
  <si>
    <t>152.8309</t>
  </si>
  <si>
    <t>23.4165</t>
  </si>
  <si>
    <t>114.0149</t>
  </si>
  <si>
    <t>117.2235</t>
  </si>
  <si>
    <t>1027.4828</t>
  </si>
  <si>
    <t>3303.9749</t>
  </si>
  <si>
    <t>433.7222</t>
  </si>
  <si>
    <t>453.3954</t>
  </si>
  <si>
    <t>5420.3452</t>
  </si>
  <si>
    <t>332.4019</t>
  </si>
  <si>
    <t>638.8903</t>
  </si>
  <si>
    <t>714.166</t>
  </si>
  <si>
    <t>89.5649</t>
  </si>
  <si>
    <t>2.6008</t>
  </si>
  <si>
    <t>48.3107</t>
  </si>
  <si>
    <t>12.3214</t>
  </si>
  <si>
    <t>7.1314</t>
  </si>
  <si>
    <t>55.3225</t>
  </si>
  <si>
    <t>1.5613</t>
  </si>
  <si>
    <t>13.1153</t>
  </si>
  <si>
    <t>2.997</t>
  </si>
  <si>
    <t>3.9864</t>
  </si>
  <si>
    <t>2.8348</t>
  </si>
  <si>
    <t>2.4257</t>
  </si>
  <si>
    <t>2.4653</t>
  </si>
  <si>
    <t>1.769</t>
  </si>
  <si>
    <t>8.3861</t>
  </si>
  <si>
    <t>2.8699</t>
  </si>
  <si>
    <t>247122.625</t>
  </si>
  <si>
    <t>173653.8125</t>
  </si>
  <si>
    <t>40091.9258</t>
  </si>
  <si>
    <t>17496.5137</t>
  </si>
  <si>
    <t>40523.6562</t>
  </si>
  <si>
    <t>55786.7852</t>
  </si>
  <si>
    <t>5066.1846</t>
  </si>
  <si>
    <t>6.1625</t>
  </si>
  <si>
    <t>657.5637</t>
  </si>
  <si>
    <t>98.3686</t>
  </si>
  <si>
    <t>16.411</t>
  </si>
  <si>
    <t>429.7661</t>
  </si>
  <si>
    <t>2.4621</t>
  </si>
  <si>
    <t>17.9967</t>
  </si>
  <si>
    <t>49.7235</t>
  </si>
  <si>
    <t>26.2675</t>
  </si>
  <si>
    <t>201.6</t>
  </si>
  <si>
    <t>383.5037</t>
  </si>
  <si>
    <t>16.4754</t>
  </si>
  <si>
    <t>168.093</t>
  </si>
  <si>
    <t>20.8395</t>
  </si>
  <si>
    <t>130.4285</t>
  </si>
  <si>
    <t>116.0492</t>
  </si>
  <si>
    <t>1059.0017</t>
  </si>
  <si>
    <t>3324.55</t>
  </si>
  <si>
    <t>459.0052</t>
  </si>
  <si>
    <t>314.6044</t>
  </si>
  <si>
    <t>4627.4331</t>
  </si>
  <si>
    <t>285.3955</t>
  </si>
  <si>
    <t>413.3733</t>
  </si>
  <si>
    <t>584.601</t>
  </si>
  <si>
    <t>89.5188</t>
  </si>
  <si>
    <t>2.402</t>
  </si>
  <si>
    <t>44.6764</t>
  </si>
  <si>
    <t>12.2461</t>
  </si>
  <si>
    <t>6.1255</t>
  </si>
  <si>
    <t>49.2018</t>
  </si>
  <si>
    <t>1.3631</t>
  </si>
  <si>
    <t>12.1484</t>
  </si>
  <si>
    <t>2.6857</t>
  </si>
  <si>
    <t>3.7183</t>
  </si>
  <si>
    <t>1.2649</t>
  </si>
  <si>
    <t>2.8363</t>
  </si>
  <si>
    <t>2.2315</t>
  </si>
  <si>
    <t>1.6167</t>
  </si>
  <si>
    <t>8.1724</t>
  </si>
  <si>
    <t>230516.5312</t>
  </si>
  <si>
    <t>162081.2969</t>
  </si>
  <si>
    <t>36893.8555</t>
  </si>
  <si>
    <t>27311.1582</t>
  </si>
  <si>
    <t>48420.457</t>
  </si>
  <si>
    <t>70806.0469</t>
  </si>
  <si>
    <t>4751.4946</t>
  </si>
  <si>
    <t>5.2162</t>
  </si>
  <si>
    <t>634.9894</t>
  </si>
  <si>
    <t>67.5486</t>
  </si>
  <si>
    <t>14.1909</t>
  </si>
  <si>
    <t>1172.5502</t>
  </si>
  <si>
    <t>3.9144</t>
  </si>
  <si>
    <t>16.2975</t>
  </si>
  <si>
    <t>41.7614</t>
  </si>
  <si>
    <t>22.3963</t>
  </si>
  <si>
    <t>204.7244</t>
  </si>
  <si>
    <t>415.0082</t>
  </si>
  <si>
    <t>12.366</t>
  </si>
  <si>
    <t>166.7677</t>
  </si>
  <si>
    <t>21.0684</t>
  </si>
  <si>
    <t>137.6717</t>
  </si>
  <si>
    <t>111.9441</t>
  </si>
  <si>
    <t>1055.2811</t>
  </si>
  <si>
    <t>3312.4604</t>
  </si>
  <si>
    <t>478.4007</t>
  </si>
  <si>
    <t>412.3942</t>
  </si>
  <si>
    <t>4891.6772</t>
  </si>
  <si>
    <t>336.1508</t>
  </si>
  <si>
    <t>475.8862</t>
  </si>
  <si>
    <t>622.7528</t>
  </si>
  <si>
    <t>97.9307</t>
  </si>
  <si>
    <t>2.5128</t>
  </si>
  <si>
    <t>46.9738</t>
  </si>
  <si>
    <t>3.1356</t>
  </si>
  <si>
    <t>13.3203</t>
  </si>
  <si>
    <t>6.6166</t>
  </si>
  <si>
    <t>75.4524</t>
  </si>
  <si>
    <t>1.601</t>
  </si>
  <si>
    <t>13.417</t>
  </si>
  <si>
    <t>2.8478</t>
  </si>
  <si>
    <t>4.1012</t>
  </si>
  <si>
    <t>1.5131</t>
  </si>
  <si>
    <t>3.2329</t>
  </si>
  <si>
    <t>2.5768</t>
  </si>
  <si>
    <t>1.7856</t>
  </si>
  <si>
    <t>9.1586</t>
  </si>
  <si>
    <t>2.975</t>
  </si>
  <si>
    <t>256533.8906</t>
  </si>
  <si>
    <t>174694.1719</t>
  </si>
  <si>
    <t>38607.8359</t>
  </si>
  <si>
    <t>26895.6699</t>
  </si>
  <si>
    <t>42264.8438</t>
  </si>
  <si>
    <t>40740.4531</t>
  </si>
  <si>
    <t>4946.877</t>
  </si>
  <si>
    <t>3.8401</t>
  </si>
  <si>
    <t>558.3715</t>
  </si>
  <si>
    <t>78.6014</t>
  </si>
  <si>
    <t>11.9454</t>
  </si>
  <si>
    <t>858.796</t>
  </si>
  <si>
    <t>2.4581</t>
  </si>
  <si>
    <t>17.5624</t>
  </si>
  <si>
    <t>62.0176</t>
  </si>
  <si>
    <t>26.25</t>
  </si>
  <si>
    <t>196.1611</t>
  </si>
  <si>
    <t>430.5027</t>
  </si>
  <si>
    <t>14.4614</t>
  </si>
  <si>
    <t>183.0543</t>
  </si>
  <si>
    <t>24.9816</t>
  </si>
  <si>
    <t>142.4463</t>
  </si>
  <si>
    <t>117.6435</t>
  </si>
  <si>
    <t>1076.1675</t>
  </si>
  <si>
    <t>3387.7966</t>
  </si>
  <si>
    <t>473.9799</t>
  </si>
  <si>
    <t>398.0137</t>
  </si>
  <si>
    <t>4538.6245</t>
  </si>
  <si>
    <t>296.9933</t>
  </si>
  <si>
    <t>353.4126</t>
  </si>
  <si>
    <t>560.6373</t>
  </si>
  <si>
    <t>95.3694</t>
  </si>
  <si>
    <t>45.1554</t>
  </si>
  <si>
    <t>6.2635</t>
  </si>
  <si>
    <t>64.8111</t>
  </si>
  <si>
    <t>1.5177</t>
  </si>
  <si>
    <t>1.4327</t>
  </si>
  <si>
    <t>13.2035</t>
  </si>
  <si>
    <t>2.8345</t>
  </si>
  <si>
    <t>3.8413</t>
  </si>
  <si>
    <t>1.4011</t>
  </si>
  <si>
    <t>3.1444</t>
  </si>
  <si>
    <t>2.3612</t>
  </si>
  <si>
    <t>2.4775</t>
  </si>
  <si>
    <t>1.7315</t>
  </si>
  <si>
    <t>8.8583</t>
  </si>
  <si>
    <t>231338.9531</t>
  </si>
  <si>
    <t>159744.0938</t>
  </si>
  <si>
    <t>37347.4688</t>
  </si>
  <si>
    <t>26096.6113</t>
  </si>
  <si>
    <t>44613.0547</t>
  </si>
  <si>
    <t>65742.5391</t>
  </si>
  <si>
    <t>4920.7119</t>
  </si>
  <si>
    <t>4.283</t>
  </si>
  <si>
    <t>653.6276</t>
  </si>
  <si>
    <t>91.7796</t>
  </si>
  <si>
    <t>20.8436</t>
  </si>
  <si>
    <t>1073.1624</t>
  </si>
  <si>
    <t>2.4375</t>
  </si>
  <si>
    <t>17.6683</t>
  </si>
  <si>
    <t>43.3074</t>
  </si>
  <si>
    <t>22.6111</t>
  </si>
  <si>
    <t>200.0379</t>
  </si>
  <si>
    <t>714.7081</t>
  </si>
  <si>
    <t>13.204</t>
  </si>
  <si>
    <t>175.8744</t>
  </si>
  <si>
    <t>28.1774</t>
  </si>
  <si>
    <t>165.8027</t>
  </si>
  <si>
    <t>107.7221</t>
  </si>
  <si>
    <t>1013.3694</t>
  </si>
  <si>
    <t>3057.1199</t>
  </si>
  <si>
    <t>450.2187</t>
  </si>
  <si>
    <t>378.977</t>
  </si>
  <si>
    <t>4533.4771</t>
  </si>
  <si>
    <t>303.2284</t>
  </si>
  <si>
    <t>437.9095</t>
  </si>
  <si>
    <t>625.2217</t>
  </si>
  <si>
    <t>93.1801</t>
  </si>
  <si>
    <t>2.3282</t>
  </si>
  <si>
    <t>45.9129</t>
  </si>
  <si>
    <t>3.0798</t>
  </si>
  <si>
    <t>12.7609</t>
  </si>
  <si>
    <t>6.4917</t>
  </si>
  <si>
    <t>68.9597</t>
  </si>
  <si>
    <t>1.4986</t>
  </si>
  <si>
    <t>1.4244</t>
  </si>
  <si>
    <t>12.258</t>
  </si>
  <si>
    <t>2.6844</t>
  </si>
  <si>
    <t>3.8551</t>
  </si>
  <si>
    <t>4.0961</t>
  </si>
  <si>
    <t>2.3115</t>
  </si>
  <si>
    <t>2.8144</t>
  </si>
  <si>
    <t>1.7474</t>
  </si>
  <si>
    <t>3.0724</t>
  </si>
  <si>
    <t>270273.2188</t>
  </si>
  <si>
    <t>196937.6406</t>
  </si>
  <si>
    <t>42018.7148</t>
  </si>
  <si>
    <t>6634.3027</t>
  </si>
  <si>
    <t>39704.1719</t>
  </si>
  <si>
    <t>23315.2383</t>
  </si>
  <si>
    <t>5311.8384</t>
  </si>
  <si>
    <t>4.2929</t>
  </si>
  <si>
    <t>645.4198</t>
  </si>
  <si>
    <t>98.622</t>
  </si>
  <si>
    <t>25.0781</t>
  </si>
  <si>
    <t>700.0661</t>
  </si>
  <si>
    <t>16.8807</t>
  </si>
  <si>
    <t>44.0099</t>
  </si>
  <si>
    <t>21.9859</t>
  </si>
  <si>
    <t>198.42</t>
  </si>
  <si>
    <t>280.1446</t>
  </si>
  <si>
    <t>15.6907</t>
  </si>
  <si>
    <t>170.5779</t>
  </si>
  <si>
    <t>24.7934</t>
  </si>
  <si>
    <t>135.5379</t>
  </si>
  <si>
    <t>122.3359</t>
  </si>
  <si>
    <t>1059.9407</t>
  </si>
  <si>
    <t>3129.3625</t>
  </si>
  <si>
    <t>466.858</t>
  </si>
  <si>
    <t>210.459</t>
  </si>
  <si>
    <t>4080.1372</t>
  </si>
  <si>
    <t>274.4496</t>
  </si>
  <si>
    <t>257.6272</t>
  </si>
  <si>
    <t>510.6096</t>
  </si>
  <si>
    <t>90.4291</t>
  </si>
  <si>
    <t>42.5764</t>
  </si>
  <si>
    <t>2.8698</t>
  </si>
  <si>
    <t>12.2158</t>
  </si>
  <si>
    <t>6.2389</t>
  </si>
  <si>
    <t>55.7348</t>
  </si>
  <si>
    <t>1.307</t>
  </si>
  <si>
    <t>11.2664</t>
  </si>
  <si>
    <t>2.4813</t>
  </si>
  <si>
    <t>1.2799</t>
  </si>
  <si>
    <t>2.3313</t>
  </si>
  <si>
    <t>2.1748</t>
  </si>
  <si>
    <t>2.146</t>
  </si>
  <si>
    <t>1.5943</t>
  </si>
  <si>
    <t>8.0579</t>
  </si>
  <si>
    <t>2.5623</t>
  </si>
  <si>
    <t>261150.4531</t>
  </si>
  <si>
    <t>191253.9219</t>
  </si>
  <si>
    <t>39992.043</t>
  </si>
  <si>
    <t>24724.9082</t>
  </si>
  <si>
    <t>38469.6211</t>
  </si>
  <si>
    <t>22294.5156</t>
  </si>
  <si>
    <t>5061.0801</t>
  </si>
  <si>
    <t>4.6614</t>
  </si>
  <si>
    <t>650.2819</t>
  </si>
  <si>
    <t>81.5443</t>
  </si>
  <si>
    <t>18.1626</t>
  </si>
  <si>
    <t>639.1077</t>
  </si>
  <si>
    <t>16.6754</t>
  </si>
  <si>
    <t>44.5586</t>
  </si>
  <si>
    <t>23.7724</t>
  </si>
  <si>
    <t>198.7582</t>
  </si>
  <si>
    <t>255.3177</t>
  </si>
  <si>
    <t>12.0234</t>
  </si>
  <si>
    <t>163.4691</t>
  </si>
  <si>
    <t>25.8064</t>
  </si>
  <si>
    <t>144.3441</t>
  </si>
  <si>
    <t>123.7513</t>
  </si>
  <si>
    <t>1197.4902</t>
  </si>
  <si>
    <t>4035.7908</t>
  </si>
  <si>
    <t>464.8574</t>
  </si>
  <si>
    <t>368.6151</t>
  </si>
  <si>
    <t>7155.332</t>
  </si>
  <si>
    <t>337.7626</t>
  </si>
  <si>
    <t>265.5613</t>
  </si>
  <si>
    <t>506.3032</t>
  </si>
  <si>
    <t>89.4577</t>
  </si>
  <si>
    <t>2.2536</t>
  </si>
  <si>
    <t>44.0469</t>
  </si>
  <si>
    <t>2.9549</t>
  </si>
  <si>
    <t>11.7652</t>
  </si>
  <si>
    <t>6.0906</t>
  </si>
  <si>
    <t>55.3314</t>
  </si>
  <si>
    <t>1.8793</t>
  </si>
  <si>
    <t>11.6173</t>
  </si>
  <si>
    <t>2.556</t>
  </si>
  <si>
    <t>3.7422</t>
  </si>
  <si>
    <t>1.2435</t>
  </si>
  <si>
    <t>2.3832</t>
  </si>
  <si>
    <t>2.1715</t>
  </si>
  <si>
    <t>1.6374</t>
  </si>
  <si>
    <t>232731.75</t>
  </si>
  <si>
    <t>176034.7969</t>
  </si>
  <si>
    <t>33997.2109</t>
  </si>
  <si>
    <t>47545.1484</t>
  </si>
  <si>
    <t>33773.9883</t>
  </si>
  <si>
    <t>51495.4375</t>
  </si>
  <si>
    <t>4576.73</t>
  </si>
  <si>
    <t>6.7517</t>
  </si>
  <si>
    <t>632.6598</t>
  </si>
  <si>
    <t>93.8546</t>
  </si>
  <si>
    <t>22.5907</t>
  </si>
  <si>
    <t>265.9734</t>
  </si>
  <si>
    <t>16.3329</t>
  </si>
  <si>
    <t>28.237</t>
  </si>
  <si>
    <t>25.593</t>
  </si>
  <si>
    <t>190.2018</t>
  </si>
  <si>
    <t>517.5099</t>
  </si>
  <si>
    <t>13.7503</t>
  </si>
  <si>
    <t>164.0173</t>
  </si>
  <si>
    <t>23.6904</t>
  </si>
  <si>
    <t>112.7277</t>
  </si>
  <si>
    <t>118.8809</t>
  </si>
  <si>
    <t>996.1279</t>
  </si>
  <si>
    <t>2843.4282</t>
  </si>
  <si>
    <t>392.2458</t>
  </si>
  <si>
    <t>450.1679</t>
  </si>
  <si>
    <t>4070.5369</t>
  </si>
  <si>
    <t>257.2351</t>
  </si>
  <si>
    <t>377.6136</t>
  </si>
  <si>
    <t>544.2941</t>
  </si>
  <si>
    <t>80.7113</t>
  </si>
  <si>
    <t>42.1217</t>
  </si>
  <si>
    <t>2.8743</t>
  </si>
  <si>
    <t>11.0442</t>
  </si>
  <si>
    <t>6.049</t>
  </si>
  <si>
    <t>41.9651</t>
  </si>
  <si>
    <t>1.2923</t>
  </si>
  <si>
    <t>10.5788</t>
  </si>
  <si>
    <t>3.4957</t>
  </si>
  <si>
    <t>1.3177</t>
  </si>
  <si>
    <t>3.226</t>
  </si>
  <si>
    <t>2.1161</t>
  </si>
  <si>
    <t>2.3608</t>
  </si>
  <si>
    <t>7.4261</t>
  </si>
  <si>
    <t>2.7566</t>
  </si>
  <si>
    <t>243899.1875</t>
  </si>
  <si>
    <t>183372.7969</t>
  </si>
  <si>
    <t>37033.2734</t>
  </si>
  <si>
    <t>20514.9355</t>
  </si>
  <si>
    <t>35867.7031</t>
  </si>
  <si>
    <t>49217.3672</t>
  </si>
  <si>
    <t>4880.5557</t>
  </si>
  <si>
    <t>5.5367</t>
  </si>
  <si>
    <t>620.4125</t>
  </si>
  <si>
    <t>80.1317</t>
  </si>
  <si>
    <t>24.28</t>
  </si>
  <si>
    <t>352.0317</t>
  </si>
  <si>
    <t>17.0149</t>
  </si>
  <si>
    <t>39.5903</t>
  </si>
  <si>
    <t>29.3573</t>
  </si>
  <si>
    <t>183.2262</t>
  </si>
  <si>
    <t>249.0454</t>
  </si>
  <si>
    <t>13.7919</t>
  </si>
  <si>
    <t>164.4842</t>
  </si>
  <si>
    <t>23.2093</t>
  </si>
  <si>
    <t>130.2691</t>
  </si>
  <si>
    <t>116.6499</t>
  </si>
  <si>
    <t>1038.7988</t>
  </si>
  <si>
    <t>3174.2815</t>
  </si>
  <si>
    <t>422.3394</t>
  </si>
  <si>
    <t>320.2842</t>
  </si>
  <si>
    <t>4360.8486</t>
  </si>
  <si>
    <t>264.6551</t>
  </si>
  <si>
    <t>379.7921</t>
  </si>
  <si>
    <t>544.4199</t>
  </si>
  <si>
    <t>81.5506</t>
  </si>
  <si>
    <t>2.3625</t>
  </si>
  <si>
    <t>45.4928</t>
  </si>
  <si>
    <t>3.1102</t>
  </si>
  <si>
    <t>11.1631</t>
  </si>
  <si>
    <t>6.2023</t>
  </si>
  <si>
    <t>45.4776</t>
  </si>
  <si>
    <t>1.956</t>
  </si>
  <si>
    <t>1.3081</t>
  </si>
  <si>
    <t>11.2177</t>
  </si>
  <si>
    <t>2.661</t>
  </si>
  <si>
    <t>3.4408</t>
  </si>
  <si>
    <t>1.2904</t>
  </si>
  <si>
    <t>2.1933</t>
  </si>
  <si>
    <t>2.0608</t>
  </si>
  <si>
    <t>2.13</t>
  </si>
  <si>
    <t>1.5505</t>
  </si>
  <si>
    <t>7.9263</t>
  </si>
  <si>
    <t>2.4854</t>
  </si>
  <si>
    <t>235196.5781</t>
  </si>
  <si>
    <t>172526.5</t>
  </si>
  <si>
    <t>38324.332</t>
  </si>
  <si>
    <t>19978.4043</t>
  </si>
  <si>
    <t>36919.8125</t>
  </si>
  <si>
    <t>57285.9766</t>
  </si>
  <si>
    <t>4905.189</t>
  </si>
  <si>
    <t>5.7708</t>
  </si>
  <si>
    <t>662.0353</t>
  </si>
  <si>
    <t>92.6554</t>
  </si>
  <si>
    <t>21.2093</t>
  </si>
  <si>
    <t>382.9493</t>
  </si>
  <si>
    <t>17.4713</t>
  </si>
  <si>
    <t>31.0094</t>
  </si>
  <si>
    <t>26.375</t>
  </si>
  <si>
    <t>195.8551</t>
  </si>
  <si>
    <t>373.343</t>
  </si>
  <si>
    <t>12.3676</t>
  </si>
  <si>
    <t>169.8385</t>
  </si>
  <si>
    <t>22.6083</t>
  </si>
  <si>
    <t>134.3481</t>
  </si>
  <si>
    <t>120.7863</t>
  </si>
  <si>
    <t>1044.6971</t>
  </si>
  <si>
    <t>3158.8772</t>
  </si>
  <si>
    <t>442.5377</t>
  </si>
  <si>
    <t>325.6741</t>
  </si>
  <si>
    <t>5197.1587</t>
  </si>
  <si>
    <t>291.1232</t>
  </si>
  <si>
    <t>417.3214</t>
  </si>
  <si>
    <t>551.6135</t>
  </si>
  <si>
    <t>86.6164</t>
  </si>
  <si>
    <t>2.4049</t>
  </si>
  <si>
    <t>43.1567</t>
  </si>
  <si>
    <t>2.8662</t>
  </si>
  <si>
    <t>11.767</t>
  </si>
  <si>
    <t>6.3087</t>
  </si>
  <si>
    <t>48.4766</t>
  </si>
  <si>
    <t>2.1307</t>
  </si>
  <si>
    <t>1.3704</t>
  </si>
  <si>
    <t>11.5016</t>
  </si>
  <si>
    <t>2.6861</t>
  </si>
  <si>
    <t>3.7299</t>
  </si>
  <si>
    <t>1.2758</t>
  </si>
  <si>
    <t>2.8678</t>
  </si>
  <si>
    <t>2.1681</t>
  </si>
  <si>
    <t>8.3427</t>
  </si>
  <si>
    <t>2.7643</t>
  </si>
  <si>
    <t>211006.9844</t>
  </si>
  <si>
    <t>148719.5312</t>
  </si>
  <si>
    <t>31954.4551</t>
  </si>
  <si>
    <t>121462.5703</t>
  </si>
  <si>
    <t>36924.582</t>
  </si>
  <si>
    <t>33904.1797</t>
  </si>
  <si>
    <t>4229.1235</t>
  </si>
  <si>
    <t>4.9647</t>
  </si>
  <si>
    <t>647.7739</t>
  </si>
  <si>
    <t>72.009</t>
  </si>
  <si>
    <t>17.5422</t>
  </si>
  <si>
    <t>1125.5132</t>
  </si>
  <si>
    <t>2.2179</t>
  </si>
  <si>
    <t>15.3488</t>
  </si>
  <si>
    <t>32.0841</t>
  </si>
  <si>
    <t>25.8762</t>
  </si>
  <si>
    <t>156.0501</t>
  </si>
  <si>
    <t>408.4741</t>
  </si>
  <si>
    <t>12.3768</t>
  </si>
  <si>
    <t>179.4924</t>
  </si>
  <si>
    <t>45.216</t>
  </si>
  <si>
    <t>114.441</t>
  </si>
  <si>
    <t>102.1676</t>
  </si>
  <si>
    <t>1098.562</t>
  </si>
  <si>
    <t>3581.2629</t>
  </si>
  <si>
    <t>416.8638</t>
  </si>
  <si>
    <t>727.2048</t>
  </si>
  <si>
    <t>5285.9883</t>
  </si>
  <si>
    <t>295.2791</t>
  </si>
  <si>
    <t>348.3889</t>
  </si>
  <si>
    <t>578.1174</t>
  </si>
  <si>
    <t>89.9563</t>
  </si>
  <si>
    <t>2.5075</t>
  </si>
  <si>
    <t>50.6525</t>
  </si>
  <si>
    <t>3.4463</t>
  </si>
  <si>
    <t>12.7853</t>
  </si>
  <si>
    <t>73.6923</t>
  </si>
  <si>
    <t>1.5358</t>
  </si>
  <si>
    <t>1.4696</t>
  </si>
  <si>
    <t>11.9551</t>
  </si>
  <si>
    <t>1.4028</t>
  </si>
  <si>
    <t>3.1254</t>
  </si>
  <si>
    <t>2.4222</t>
  </si>
  <si>
    <t>1.8884</t>
  </si>
  <si>
    <t>8.2942</t>
  </si>
  <si>
    <t>2.8155</t>
  </si>
  <si>
    <t>258973.9844</t>
  </si>
  <si>
    <t>192583.2812</t>
  </si>
  <si>
    <t>40938.9609</t>
  </si>
  <si>
    <t>13267.2656</t>
  </si>
  <si>
    <t>37486.8242</t>
  </si>
  <si>
    <t>37748.7891</t>
  </si>
  <si>
    <t>5213.3008</t>
  </si>
  <si>
    <t>6.8877</t>
  </si>
  <si>
    <t>678.2987</t>
  </si>
  <si>
    <t>81.7008</t>
  </si>
  <si>
    <t>31.6004</t>
  </si>
  <si>
    <t>628.3284</t>
  </si>
  <si>
    <t>18.1989</t>
  </si>
  <si>
    <t>51.3462</t>
  </si>
  <si>
    <t>26.6516</t>
  </si>
  <si>
    <t>204.0909</t>
  </si>
  <si>
    <t>219.4126</t>
  </si>
  <si>
    <t>15.7932</t>
  </si>
  <si>
    <t>182.765</t>
  </si>
  <si>
    <t>25.0952</t>
  </si>
  <si>
    <t>148.2843</t>
  </si>
  <si>
    <t>131.8028</t>
  </si>
  <si>
    <t>1011.3149</t>
  </si>
  <si>
    <t>2987.3577</t>
  </si>
  <si>
    <t>456.294</t>
  </si>
  <si>
    <t>276.331</t>
  </si>
  <si>
    <t>4040.854</t>
  </si>
  <si>
    <t>267.3251</t>
  </si>
  <si>
    <t>315.1355</t>
  </si>
  <si>
    <t>485.7088</t>
  </si>
  <si>
    <t>89.7108</t>
  </si>
  <si>
    <t>2.3635</t>
  </si>
  <si>
    <t>43.6709</t>
  </si>
  <si>
    <t>6.4857</t>
  </si>
  <si>
    <t>53.7865</t>
  </si>
  <si>
    <t>1.7498</t>
  </si>
  <si>
    <t>1.3235</t>
  </si>
  <si>
    <t>11.5373</t>
  </si>
  <si>
    <t>2.6108</t>
  </si>
  <si>
    <t>3.6123</t>
  </si>
  <si>
    <t>1.4311</t>
  </si>
  <si>
    <t>2.0487</t>
  </si>
  <si>
    <t>2.1516</t>
  </si>
  <si>
    <t>2.1328</t>
  </si>
  <si>
    <t>1.6063</t>
  </si>
  <si>
    <t>8.3219</t>
  </si>
  <si>
    <t>2.5592</t>
  </si>
  <si>
    <t>232144.8125</t>
  </si>
  <si>
    <t>167874.9844</t>
  </si>
  <si>
    <t>37115.4375</t>
  </si>
  <si>
    <t>29734.9844</t>
  </si>
  <si>
    <t>34820.0547</t>
  </si>
  <si>
    <t>55112.5234</t>
  </si>
  <si>
    <t>4762.8423</t>
  </si>
  <si>
    <t>8.0421</t>
  </si>
  <si>
    <t>684.837</t>
  </si>
  <si>
    <t>79.9014</t>
  </si>
  <si>
    <t>27.8585</t>
  </si>
  <si>
    <t>406.0271</t>
  </si>
  <si>
    <t>17.2858</t>
  </si>
  <si>
    <t>52.548</t>
  </si>
  <si>
    <t>28.7524</t>
  </si>
  <si>
    <t>200.0768</t>
  </si>
  <si>
    <t>292.6744</t>
  </si>
  <si>
    <t>16.4459</t>
  </si>
  <si>
    <t>158.1524</t>
  </si>
  <si>
    <t>24.7604</t>
  </si>
  <si>
    <t>144.843</t>
  </si>
  <si>
    <t>123.7753</t>
  </si>
  <si>
    <t>1047.9037</t>
  </si>
  <si>
    <t>3188.4841</t>
  </si>
  <si>
    <t>434.163</t>
  </si>
  <si>
    <t>388.9361</t>
  </si>
  <si>
    <t>5402.8628</t>
  </si>
  <si>
    <t>287.7198</t>
  </si>
  <si>
    <t>410.6567</t>
  </si>
  <si>
    <t>547.2984</t>
  </si>
  <si>
    <t>86.8694</t>
  </si>
  <si>
    <t>2.5944</t>
  </si>
  <si>
    <t>46.7813</t>
  </si>
  <si>
    <t>3.1401</t>
  </si>
  <si>
    <t>11.5291</t>
  </si>
  <si>
    <t>6.7459</t>
  </si>
  <si>
    <t>50.2398</t>
  </si>
  <si>
    <t>2.3716</t>
  </si>
  <si>
    <t>12.1377</t>
  </si>
  <si>
    <t>2.8224</t>
  </si>
  <si>
    <t>3.8188</t>
  </si>
  <si>
    <t>2.5528</t>
  </si>
  <si>
    <t>2.3034</t>
  </si>
  <si>
    <t>2.3314</t>
  </si>
  <si>
    <t>1.6962</t>
  </si>
  <si>
    <t>8.7464</t>
  </si>
  <si>
    <t>2.7491</t>
  </si>
  <si>
    <t>257012.9375</t>
  </si>
  <si>
    <t>166910</t>
  </si>
  <si>
    <t>39705.8516</t>
  </si>
  <si>
    <t>23501.334</t>
  </si>
  <si>
    <t>69973.8906</t>
  </si>
  <si>
    <t>11361.3984</t>
  </si>
  <si>
    <t>5196.1704</t>
  </si>
  <si>
    <t>7.7255</t>
  </si>
  <si>
    <t>519.362</t>
  </si>
  <si>
    <t>95.9054</t>
  </si>
  <si>
    <t>21.5983</t>
  </si>
  <si>
    <t>1942.5007</t>
  </si>
  <si>
    <t>2.3396</t>
  </si>
  <si>
    <t>16.748</t>
  </si>
  <si>
    <t>72.6313</t>
  </si>
  <si>
    <t>30.99</t>
  </si>
  <si>
    <t>190.6779</t>
  </si>
  <si>
    <t>210.7063</t>
  </si>
  <si>
    <t>10.0731</t>
  </si>
  <si>
    <t>201.7353</t>
  </si>
  <si>
    <t>58.6559</t>
  </si>
  <si>
    <t>148.4594</t>
  </si>
  <si>
    <t>129.8735</t>
  </si>
  <si>
    <t>1041.7106</t>
  </si>
  <si>
    <t>3354.3638</t>
  </si>
  <si>
    <t>525.4932</t>
  </si>
  <si>
    <t>410.9401</t>
  </si>
  <si>
    <t>4601.7002</t>
  </si>
  <si>
    <t>372.3587</t>
  </si>
  <si>
    <t>185.3836</t>
  </si>
  <si>
    <t>591.8847</t>
  </si>
  <si>
    <t>103.1988</t>
  </si>
  <si>
    <t>2.8365</t>
  </si>
  <si>
    <t>48.2839</t>
  </si>
  <si>
    <t>15.2975</t>
  </si>
  <si>
    <t>7.1012</t>
  </si>
  <si>
    <t>89.9612</t>
  </si>
  <si>
    <t>1.6274</t>
  </si>
  <si>
    <t>1.5744</t>
  </si>
  <si>
    <t>15.8029</t>
  </si>
  <si>
    <t>3.1491</t>
  </si>
  <si>
    <t>3.97</t>
  </si>
  <si>
    <t>1.4702</t>
  </si>
  <si>
    <t>2.2748</t>
  </si>
  <si>
    <t>2.2914</t>
  </si>
  <si>
    <t>2.3922</t>
  </si>
  <si>
    <t>2.1567</t>
  </si>
  <si>
    <t>9.5045</t>
  </si>
  <si>
    <t>2.8895</t>
  </si>
  <si>
    <t>229246.8594</t>
  </si>
  <si>
    <t>171275.1406</t>
  </si>
  <si>
    <t>33979.1406</t>
  </si>
  <si>
    <t>50705.4102</t>
  </si>
  <si>
    <t>34404.9961</t>
  </si>
  <si>
    <t>40014.6875</t>
  </si>
  <si>
    <t>4550.3403</t>
  </si>
  <si>
    <t>6.7159</t>
  </si>
  <si>
    <t>611.1169</t>
  </si>
  <si>
    <t>71.2726</t>
  </si>
  <si>
    <t>19.7563</t>
  </si>
  <si>
    <t>727.857</t>
  </si>
  <si>
    <t>2.0229</t>
  </si>
  <si>
    <t>15.7891</t>
  </si>
  <si>
    <t>32.0286</t>
  </si>
  <si>
    <t>27.9341</t>
  </si>
  <si>
    <t>176.3904</t>
  </si>
  <si>
    <t>305.2174</t>
  </si>
  <si>
    <t>12.7165</t>
  </si>
  <si>
    <t>184.9645</t>
  </si>
  <si>
    <t>23.8155</t>
  </si>
  <si>
    <t>215.4145</t>
  </si>
  <si>
    <t>116.2694</t>
  </si>
  <si>
    <t>1050.6188</t>
  </si>
  <si>
    <t>3201.7446</t>
  </si>
  <si>
    <t>406.8292</t>
  </si>
  <si>
    <t>477.6492</t>
  </si>
  <si>
    <t>4500.6323</t>
  </si>
  <si>
    <t>262.1415</t>
  </si>
  <si>
    <t>351.5212</t>
  </si>
  <si>
    <t>573.7462</t>
  </si>
  <si>
    <t>84.2895</t>
  </si>
  <si>
    <t>2.3997</t>
  </si>
  <si>
    <t>45.9785</t>
  </si>
  <si>
    <t>3.1087</t>
  </si>
  <si>
    <t>11.4213</t>
  </si>
  <si>
    <t>6.0887</t>
  </si>
  <si>
    <t>57.6805</t>
  </si>
  <si>
    <t>1.4002</t>
  </si>
  <si>
    <t>11.0793</t>
  </si>
  <si>
    <t>3.4033</t>
  </si>
  <si>
    <t>1.3618</t>
  </si>
  <si>
    <t>2.0959</t>
  </si>
  <si>
    <t>2.1265</t>
  </si>
  <si>
    <t>1.5606</t>
  </si>
  <si>
    <t>9.8274</t>
  </si>
  <si>
    <t>247638.7344</t>
  </si>
  <si>
    <t>189423.1562</t>
  </si>
  <si>
    <t>40015.9023</t>
  </si>
  <si>
    <t>13184.6689</t>
  </si>
  <si>
    <t>38428.2539</t>
  </si>
  <si>
    <t>36427.1797</t>
  </si>
  <si>
    <t>4986.4014</t>
  </si>
  <si>
    <t>7.7412</t>
  </si>
  <si>
    <t>642.7187</t>
  </si>
  <si>
    <t>87.2246</t>
  </si>
  <si>
    <t>15.5668</t>
  </si>
  <si>
    <t>787.0588</t>
  </si>
  <si>
    <t>14.9576</t>
  </si>
  <si>
    <t>45.6228</t>
  </si>
  <si>
    <t>189.8325</t>
  </si>
  <si>
    <t>273.8102</t>
  </si>
  <si>
    <t>13.8019</t>
  </si>
  <si>
    <t>204.7754</t>
  </si>
  <si>
    <t>20.1995</t>
  </si>
  <si>
    <t>137.3674</t>
  </si>
  <si>
    <t>114.8586</t>
  </si>
  <si>
    <t>1002.7869</t>
  </si>
  <si>
    <t>2975.7153</t>
  </si>
  <si>
    <t>463.5563</t>
  </si>
  <si>
    <t>281.0932</t>
  </si>
  <si>
    <t>3993.4888</t>
  </si>
  <si>
    <t>278.8813</t>
  </si>
  <si>
    <t>310.6009</t>
  </si>
  <si>
    <t>491.6117</t>
  </si>
  <si>
    <t>90.1124</t>
  </si>
  <si>
    <t>2.6576</t>
  </si>
  <si>
    <t>44.0118</t>
  </si>
  <si>
    <t>12.2869</t>
  </si>
  <si>
    <t>6.1788</t>
  </si>
  <si>
    <t>61.4547</t>
  </si>
  <si>
    <t>1.4247</t>
  </si>
  <si>
    <t>1.3438</t>
  </si>
  <si>
    <t>12.0673</t>
  </si>
  <si>
    <t>2.9187</t>
  </si>
  <si>
    <t>3.6698</t>
  </si>
  <si>
    <t>1.3774</t>
  </si>
  <si>
    <t>2.416</t>
  </si>
  <si>
    <t>2.2527</t>
  </si>
  <si>
    <t>2.1937</t>
  </si>
  <si>
    <t>1.622</t>
  </si>
  <si>
    <t>8.5264</t>
  </si>
  <si>
    <t>2.6342</t>
  </si>
  <si>
    <t>201914.2344</t>
  </si>
  <si>
    <t>146525.3594</t>
  </si>
  <si>
    <t>33312.3867</t>
  </si>
  <si>
    <t>39625.3125</t>
  </si>
  <si>
    <t>42991.3789</t>
  </si>
  <si>
    <t>95621.0938</t>
  </si>
  <si>
    <t>4286.2202</t>
  </si>
  <si>
    <t>6.6315</t>
  </si>
  <si>
    <t>670.1425</t>
  </si>
  <si>
    <t>70.9284</t>
  </si>
  <si>
    <t>20.9827</t>
  </si>
  <si>
    <t>1281.7565</t>
  </si>
  <si>
    <t>17.6241</t>
  </si>
  <si>
    <t>38.559</t>
  </si>
  <si>
    <t>26.6418</t>
  </si>
  <si>
    <t>194.3557</t>
  </si>
  <si>
    <t>408.2695</t>
  </si>
  <si>
    <t>16.8218</t>
  </si>
  <si>
    <t>170.6464</t>
  </si>
  <si>
    <t>23.2933</t>
  </si>
  <si>
    <t>128.7137</t>
  </si>
  <si>
    <t>111.6552</t>
  </si>
  <si>
    <t>1030.7545</t>
  </si>
  <si>
    <t>3218.4348</t>
  </si>
  <si>
    <t>430.1523</t>
  </si>
  <si>
    <t>456.86</t>
  </si>
  <si>
    <t>5262.3696</t>
  </si>
  <si>
    <t>322.0717</t>
  </si>
  <si>
    <t>570.5457</t>
  </si>
  <si>
    <t>673.5594</t>
  </si>
  <si>
    <t>87.0414</t>
  </si>
  <si>
    <t>2.6311</t>
  </si>
  <si>
    <t>48.5933</t>
  </si>
  <si>
    <t>3.242</t>
  </si>
  <si>
    <t>12.2779</t>
  </si>
  <si>
    <t>6.8099</t>
  </si>
  <si>
    <t>77.5613</t>
  </si>
  <si>
    <t>2.1996</t>
  </si>
  <si>
    <t>1.4751</t>
  </si>
  <si>
    <t>12.8212</t>
  </si>
  <si>
    <t>2.9329</t>
  </si>
  <si>
    <t>3.9406</t>
  </si>
  <si>
    <t>1.4729</t>
  </si>
  <si>
    <t>3.1717</t>
  </si>
  <si>
    <t>8.7963</t>
  </si>
  <si>
    <t>2.9249</t>
  </si>
  <si>
    <t>230009.0781</t>
  </si>
  <si>
    <t>159628.1406</t>
  </si>
  <si>
    <t>36285.4727</t>
  </si>
  <si>
    <t>23059.4883</t>
  </si>
  <si>
    <t>55553.832</t>
  </si>
  <si>
    <t>57423.0234</t>
  </si>
  <si>
    <t>4530.103</t>
  </si>
  <si>
    <t>5.3596</t>
  </si>
  <si>
    <t>661.8438</t>
  </si>
  <si>
    <t>80.0502</t>
  </si>
  <si>
    <t>19.2228</t>
  </si>
  <si>
    <t>1573.3451</t>
  </si>
  <si>
    <t>14.1676</t>
  </si>
  <si>
    <t>36.8716</t>
  </si>
  <si>
    <t>27.0193</t>
  </si>
  <si>
    <t>179.211</t>
  </si>
  <si>
    <t>246.1929</t>
  </si>
  <si>
    <t>11.1096</t>
  </si>
  <si>
    <t>197.7244</t>
  </si>
  <si>
    <t>25.0841</t>
  </si>
  <si>
    <t>116.201</t>
  </si>
  <si>
    <t>108.986</t>
  </si>
  <si>
    <t>1023.8554</t>
  </si>
  <si>
    <t>3137.2854</t>
  </si>
  <si>
    <t>480.9985</t>
  </si>
  <si>
    <t>387.3741</t>
  </si>
  <si>
    <t>4568.8374</t>
  </si>
  <si>
    <t>340.8093</t>
  </si>
  <si>
    <t>411.1195</t>
  </si>
  <si>
    <t>588.8136</t>
  </si>
  <si>
    <t>93.6298</t>
  </si>
  <si>
    <t>2.5363</t>
  </si>
  <si>
    <t>49.6594</t>
  </si>
  <si>
    <t>3.2727</t>
  </si>
  <si>
    <t>13.8347</t>
  </si>
  <si>
    <t>6.6055</t>
  </si>
  <si>
    <t>81.1301</t>
  </si>
  <si>
    <t>1.7338</t>
  </si>
  <si>
    <t>13.0134</t>
  </si>
  <si>
    <t>2.8822</t>
  </si>
  <si>
    <t>3.7136</t>
  </si>
  <si>
    <t>2.3696</t>
  </si>
  <si>
    <t>2.2218</t>
  </si>
  <si>
    <t>2.324</t>
  </si>
  <si>
    <t>8.2989</t>
  </si>
  <si>
    <t>2.6535</t>
  </si>
  <si>
    <t>255217.6094</t>
  </si>
  <si>
    <t>188339</t>
  </si>
  <si>
    <t>41854.5117</t>
  </si>
  <si>
    <t>14293.7314</t>
  </si>
  <si>
    <t>38595.7812</t>
  </si>
  <si>
    <t>31422.2285</t>
  </si>
  <si>
    <t>5171.082</t>
  </si>
  <si>
    <t>6.6913</t>
  </si>
  <si>
    <t>684.0731</t>
  </si>
  <si>
    <t>96.759</t>
  </si>
  <si>
    <t>28.0108</t>
  </si>
  <si>
    <t>666.6118</t>
  </si>
  <si>
    <t>17.4087</t>
  </si>
  <si>
    <t>49.8609</t>
  </si>
  <si>
    <t>29.5677</t>
  </si>
  <si>
    <t>201.7567</t>
  </si>
  <si>
    <t>274.3289</t>
  </si>
  <si>
    <t>15.1136</t>
  </si>
  <si>
    <t>178.2673</t>
  </si>
  <si>
    <t>21.7587</t>
  </si>
  <si>
    <t>115.4029</t>
  </si>
  <si>
    <t>122.3297</t>
  </si>
  <si>
    <t>1049.9647</t>
  </si>
  <si>
    <t>3198.48</t>
  </si>
  <si>
    <t>475.7972</t>
  </si>
  <si>
    <t>294.3457</t>
  </si>
  <si>
    <t>4177.0942</t>
  </si>
  <si>
    <t>270.418</t>
  </si>
  <si>
    <t>301.1079</t>
  </si>
  <si>
    <t>500.2649</t>
  </si>
  <si>
    <t>90.0211</t>
  </si>
  <si>
    <t>47.6307</t>
  </si>
  <si>
    <t>3.1971</t>
  </si>
  <si>
    <t>12.4541</t>
  </si>
  <si>
    <t>6.4214</t>
  </si>
  <si>
    <t>55.3481</t>
  </si>
  <si>
    <t>2.0923</t>
  </si>
  <si>
    <t>11.6191</t>
  </si>
  <si>
    <t>2.7134</t>
  </si>
  <si>
    <t>3.6139</t>
  </si>
  <si>
    <t>1.2936</t>
  </si>
  <si>
    <t>2.3152</t>
  </si>
  <si>
    <t>2.2045</t>
  </si>
  <si>
    <t>1.586</t>
  </si>
  <si>
    <t>7.6181</t>
  </si>
  <si>
    <t>2.5711</t>
  </si>
  <si>
    <t>257035.125</t>
  </si>
  <si>
    <t>185208.5156</t>
  </si>
  <si>
    <t>39233.1211</t>
  </si>
  <si>
    <t>11707.0781</t>
  </si>
  <si>
    <t>37518.0117</t>
  </si>
  <si>
    <t>36465.0625</t>
  </si>
  <si>
    <t>4877.2231</t>
  </si>
  <si>
    <t>7.7074</t>
  </si>
  <si>
    <t>660.4929</t>
  </si>
  <si>
    <t>71.6499</t>
  </si>
  <si>
    <t>20.5426</t>
  </si>
  <si>
    <t>478.0052</t>
  </si>
  <si>
    <t>16.4157</t>
  </si>
  <si>
    <t>36.283</t>
  </si>
  <si>
    <t>28.5815</t>
  </si>
  <si>
    <t>191.2355</t>
  </si>
  <si>
    <t>370.2675</t>
  </si>
  <si>
    <t>17.3715</t>
  </si>
  <si>
    <t>183.8848</t>
  </si>
  <si>
    <t>21.4436</t>
  </si>
  <si>
    <t>112.1825</t>
  </si>
  <si>
    <t>112.2391</t>
  </si>
  <si>
    <t>1046.1803</t>
  </si>
  <si>
    <t>3128.2146</t>
  </si>
  <si>
    <t>452.5757</t>
  </si>
  <si>
    <t>262.8985</t>
  </si>
  <si>
    <t>4179.4536</t>
  </si>
  <si>
    <t>281.7045</t>
  </si>
  <si>
    <t>322.189</t>
  </si>
  <si>
    <t>522.0248</t>
  </si>
  <si>
    <t>87.1371</t>
  </si>
  <si>
    <t>2.6433</t>
  </si>
  <si>
    <t>44.3</t>
  </si>
  <si>
    <t>2.961</t>
  </si>
  <si>
    <t>11.7263</t>
  </si>
  <si>
    <t>6.5764</t>
  </si>
  <si>
    <t>53.8378</t>
  </si>
  <si>
    <t>2.0089</t>
  </si>
  <si>
    <t>12.2653</t>
  </si>
  <si>
    <t>3.8163</t>
  </si>
  <si>
    <t>1.3956</t>
  </si>
  <si>
    <t>2.9061</t>
  </si>
  <si>
    <t>2.3317</t>
  </si>
  <si>
    <t>1.6867</t>
  </si>
  <si>
    <t>8.1199</t>
  </si>
  <si>
    <t>2.8021</t>
  </si>
  <si>
    <t>250851.3906</t>
  </si>
  <si>
    <t>184776.4062</t>
  </si>
  <si>
    <t>39379.4258</t>
  </si>
  <si>
    <t>16145.3604</t>
  </si>
  <si>
    <t>35307.418</t>
  </si>
  <si>
    <t>45903.2344</t>
  </si>
  <si>
    <t>4766.9839</t>
  </si>
  <si>
    <t>4.3542</t>
  </si>
  <si>
    <t>678.422</t>
  </si>
  <si>
    <t>84.999</t>
  </si>
  <si>
    <t>52.8906</t>
  </si>
  <si>
    <t>497.0965</t>
  </si>
  <si>
    <t>1.6056</t>
  </si>
  <si>
    <t>16.3926</t>
  </si>
  <si>
    <t>44.4277</t>
  </si>
  <si>
    <t>29.9796</t>
  </si>
  <si>
    <t>198.358</t>
  </si>
  <si>
    <t>327.0281</t>
  </si>
  <si>
    <t>11.3387</t>
  </si>
  <si>
    <t>188.3634</t>
  </si>
  <si>
    <t>25.6046</t>
  </si>
  <si>
    <t>117.5856</t>
  </si>
  <si>
    <t>113.6731</t>
  </si>
  <si>
    <t>1032.1919</t>
  </si>
  <si>
    <t>3074.3701</t>
  </si>
  <si>
    <t>447.5771</t>
  </si>
  <si>
    <t>298.7435</t>
  </si>
  <si>
    <t>4130.2988</t>
  </si>
  <si>
    <t>262.9274</t>
  </si>
  <si>
    <t>360.7509</t>
  </si>
  <si>
    <t>541.866</t>
  </si>
  <si>
    <t>87.1011</t>
  </si>
  <si>
    <t>2.3773</t>
  </si>
  <si>
    <t>45.7532</t>
  </si>
  <si>
    <t>3.0249</t>
  </si>
  <si>
    <t>11.8082</t>
  </si>
  <si>
    <t>7.3809</t>
  </si>
  <si>
    <t>51.2221</t>
  </si>
  <si>
    <t>1.3994</t>
  </si>
  <si>
    <t>1.3251</t>
  </si>
  <si>
    <t>2.7222</t>
  </si>
  <si>
    <t>3.6294</t>
  </si>
  <si>
    <t>1.2767</t>
  </si>
  <si>
    <t>2.5656</t>
  </si>
  <si>
    <t>2.1056</t>
  </si>
  <si>
    <t>1.6343</t>
  </si>
  <si>
    <t>7.793</t>
  </si>
  <si>
    <t>2.5885</t>
  </si>
  <si>
    <t>231445.2188</t>
  </si>
  <si>
    <t>160769.7344</t>
  </si>
  <si>
    <t>36738.1562</t>
  </si>
  <si>
    <t>21872.6035</t>
  </si>
  <si>
    <t>44262.0625</t>
  </si>
  <si>
    <t>72049.9922</t>
  </si>
  <si>
    <t>4749.3213</t>
  </si>
  <si>
    <t>6.2187</t>
  </si>
  <si>
    <t>726.4042</t>
  </si>
  <si>
    <t>83.1674</t>
  </si>
  <si>
    <t>15.3568</t>
  </si>
  <si>
    <t>810.4357</t>
  </si>
  <si>
    <t>2.8827</t>
  </si>
  <si>
    <t>17.2175</t>
  </si>
  <si>
    <t>50.3669</t>
  </si>
  <si>
    <t>29.3043</t>
  </si>
  <si>
    <t>197.5211</t>
  </si>
  <si>
    <t>534.6185</t>
  </si>
  <si>
    <t>194.1167</t>
  </si>
  <si>
    <t>27.4456</t>
  </si>
  <si>
    <t>111.9736</t>
  </si>
  <si>
    <t>109.7342</t>
  </si>
  <si>
    <t>1029.1212</t>
  </si>
  <si>
    <t>3144.3989</t>
  </si>
  <si>
    <t>466.1015</t>
  </si>
  <si>
    <t>363.7574</t>
  </si>
  <si>
    <t>4513.8467</t>
  </si>
  <si>
    <t>302.4168</t>
  </si>
  <si>
    <t>467.3204</t>
  </si>
  <si>
    <t>634.3896</t>
  </si>
  <si>
    <t>98.382</t>
  </si>
  <si>
    <t>2.5729</t>
  </si>
  <si>
    <t>50.4095</t>
  </si>
  <si>
    <t>3.346</t>
  </si>
  <si>
    <t>13.2592</t>
  </si>
  <si>
    <t>6.3355</t>
  </si>
  <si>
    <t>62.6819</t>
  </si>
  <si>
    <t>1.4219</t>
  </si>
  <si>
    <t>12.6978</t>
  </si>
  <si>
    <t>2.8942</t>
  </si>
  <si>
    <t>3.8263</t>
  </si>
  <si>
    <t>1.2816</t>
  </si>
  <si>
    <t>3.4999</t>
  </si>
  <si>
    <t>2.3488</t>
  </si>
  <si>
    <t>2.5831</t>
  </si>
  <si>
    <t>1.746</t>
  </si>
  <si>
    <t>8.0077</t>
  </si>
  <si>
    <t>2.9276</t>
  </si>
  <si>
    <t>225229.3281</t>
  </si>
  <si>
    <t>134517.7031</t>
  </si>
  <si>
    <t>39669.9219</t>
  </si>
  <si>
    <t>9711.1982</t>
  </si>
  <si>
    <t>40967.9922</t>
  </si>
  <si>
    <t>32687.5449</t>
  </si>
  <si>
    <t>5064.8882</t>
  </si>
  <si>
    <t>10.0015</t>
  </si>
  <si>
    <t>659.7762</t>
  </si>
  <si>
    <t>83.1269</t>
  </si>
  <si>
    <t>31.6199</t>
  </si>
  <si>
    <t>463.0428</t>
  </si>
  <si>
    <t>19.1783</t>
  </si>
  <si>
    <t>31.735</t>
  </si>
  <si>
    <t>232.6347</t>
  </si>
  <si>
    <t>301.9214</t>
  </si>
  <si>
    <t>18.7895</t>
  </si>
  <si>
    <t>167.9284</t>
  </si>
  <si>
    <t>27.7507</t>
  </si>
  <si>
    <t>139.1883</t>
  </si>
  <si>
    <t>142.1305</t>
  </si>
  <si>
    <t>904.9705</t>
  </si>
  <si>
    <t>2662.2617</t>
  </si>
  <si>
    <t>433.1211</t>
  </si>
  <si>
    <t>234.0301</t>
  </si>
  <si>
    <t>3418.0161</t>
  </si>
  <si>
    <t>255.838</t>
  </si>
  <si>
    <t>277.5631</t>
  </si>
  <si>
    <t>467.0819</t>
  </si>
  <si>
    <t>85.2437</t>
  </si>
  <si>
    <t>2.76</t>
  </si>
  <si>
    <t>46.4965</t>
  </si>
  <si>
    <t>3.1138</t>
  </si>
  <si>
    <t>52.2826</t>
  </si>
  <si>
    <t>1.4446</t>
  </si>
  <si>
    <t>12.2025</t>
  </si>
  <si>
    <t>2.9682</t>
  </si>
  <si>
    <t>2.4981</t>
  </si>
  <si>
    <t>2.4409</t>
  </si>
  <si>
    <t>1.8045</t>
  </si>
  <si>
    <t>8.6883</t>
  </si>
  <si>
    <t>2.8635</t>
  </si>
  <si>
    <t>238689.7344</t>
  </si>
  <si>
    <t>155437.1719</t>
  </si>
  <si>
    <t>37255.4141</t>
  </si>
  <si>
    <t>22579.3105</t>
  </si>
  <si>
    <t>48849.3555</t>
  </si>
  <si>
    <t>72251.0234</t>
  </si>
  <si>
    <t>5153.0327</t>
  </si>
  <si>
    <t>4.3696</t>
  </si>
  <si>
    <t>691.0793</t>
  </si>
  <si>
    <t>77.2088</t>
  </si>
  <si>
    <t>20.6012</t>
  </si>
  <si>
    <t>799.308</t>
  </si>
  <si>
    <t>3.2666</t>
  </si>
  <si>
    <t>19.1823</t>
  </si>
  <si>
    <t>36.3162</t>
  </si>
  <si>
    <t>19.9259</t>
  </si>
  <si>
    <t>195.9301</t>
  </si>
  <si>
    <t>604.3408</t>
  </si>
  <si>
    <t>16.2043</t>
  </si>
  <si>
    <t>154.5943</t>
  </si>
  <si>
    <t>29.3534</t>
  </si>
  <si>
    <t>132.0476</t>
  </si>
  <si>
    <t>117.9847</t>
  </si>
  <si>
    <t>1059.6677</t>
  </si>
  <si>
    <t>3319.9832</t>
  </si>
  <si>
    <t>482.7595</t>
  </si>
  <si>
    <t>380.7701</t>
  </si>
  <si>
    <t>4942.3013</t>
  </si>
  <si>
    <t>326.1841</t>
  </si>
  <si>
    <t>478.9323</t>
  </si>
  <si>
    <t>643.789</t>
  </si>
  <si>
    <t>100.6246</t>
  </si>
  <si>
    <t>2.3463</t>
  </si>
  <si>
    <t>46.9921</t>
  </si>
  <si>
    <t>3.1253</t>
  </si>
  <si>
    <t>13.574</t>
  </si>
  <si>
    <t>6.7416</t>
  </si>
  <si>
    <t>63.709</t>
  </si>
  <si>
    <t>1.5633</t>
  </si>
  <si>
    <t>1.4899</t>
  </si>
  <si>
    <t>12.9511</t>
  </si>
  <si>
    <t>2.7042</t>
  </si>
  <si>
    <t>3.9151</t>
  </si>
  <si>
    <t>1.4118</t>
  </si>
  <si>
    <t>3.8625</t>
  </si>
  <si>
    <t>2.3483</t>
  </si>
  <si>
    <t>2.6562</t>
  </si>
  <si>
    <t>1.8106</t>
  </si>
  <si>
    <t>8.7849</t>
  </si>
  <si>
    <t>3.1436</t>
  </si>
  <si>
    <t>243420.875</t>
  </si>
  <si>
    <t>176036.4688</t>
  </si>
  <si>
    <t>37851.0156</t>
  </si>
  <si>
    <t>15818.3477</t>
  </si>
  <si>
    <t>36564.1016</t>
  </si>
  <si>
    <t>59480.8242</t>
  </si>
  <si>
    <t>5059.6362</t>
  </si>
  <si>
    <t>5.9046</t>
  </si>
  <si>
    <t>715.7843</t>
  </si>
  <si>
    <t>84.7319</t>
  </si>
  <si>
    <t>27.2984</t>
  </si>
  <si>
    <t>418.8087</t>
  </si>
  <si>
    <t>1.9432</t>
  </si>
  <si>
    <t>18.1664</t>
  </si>
  <si>
    <t>41.2769</t>
  </si>
  <si>
    <t>27.196</t>
  </si>
  <si>
    <t>198.389</t>
  </si>
  <si>
    <t>523.6269</t>
  </si>
  <si>
    <t>12.8089</t>
  </si>
  <si>
    <t>162.488</t>
  </si>
  <si>
    <t>28.854</t>
  </si>
  <si>
    <t>127.7742</t>
  </si>
  <si>
    <t>125.2108</t>
  </si>
  <si>
    <t>1032.2251</t>
  </si>
  <si>
    <t>3006.7512</t>
  </si>
  <si>
    <t>422.036</t>
  </si>
  <si>
    <t>282.3597</t>
  </si>
  <si>
    <t>4291.8267</t>
  </si>
  <si>
    <t>269.3735</t>
  </si>
  <si>
    <t>417.9392</t>
  </si>
  <si>
    <t>584.0428</t>
  </si>
  <si>
    <t>87.7773</t>
  </si>
  <si>
    <t>2.3601</t>
  </si>
  <si>
    <t>44.7015</t>
  </si>
  <si>
    <t>3.0093</t>
  </si>
  <si>
    <t>11.365</t>
  </si>
  <si>
    <t>6.3799</t>
  </si>
  <si>
    <t>47.7825</t>
  </si>
  <si>
    <t>1.4087</t>
  </si>
  <si>
    <t>1.3429</t>
  </si>
  <si>
    <t>11.4072</t>
  </si>
  <si>
    <t>2.6428</t>
  </si>
  <si>
    <t>3.6221</t>
  </si>
  <si>
    <t>1.2692</t>
  </si>
  <si>
    <t>3.3019</t>
  </si>
  <si>
    <t>2.1293</t>
  </si>
  <si>
    <t>2.4067</t>
  </si>
  <si>
    <t>1.6565</t>
  </si>
  <si>
    <t>7.9318</t>
  </si>
  <si>
    <t>240833.7969</t>
  </si>
  <si>
    <t>158536.5</t>
  </si>
  <si>
    <t>37629.7461</t>
  </si>
  <si>
    <t>19149.7266</t>
  </si>
  <si>
    <t>9871.125</t>
  </si>
  <si>
    <t>48797.793</t>
  </si>
  <si>
    <t>61848.6328</t>
  </si>
  <si>
    <t>4872.709</t>
  </si>
  <si>
    <t>5.2676</t>
  </si>
  <si>
    <t>783.181</t>
  </si>
  <si>
    <t>65.6399</t>
  </si>
  <si>
    <t>33.3304</t>
  </si>
  <si>
    <t>837.8331</t>
  </si>
  <si>
    <t>2.5491</t>
  </si>
  <si>
    <t>17.8841</t>
  </si>
  <si>
    <t>36.4471</t>
  </si>
  <si>
    <t>27.5385</t>
  </si>
  <si>
    <t>191.0558</t>
  </si>
  <si>
    <t>371.6457</t>
  </si>
  <si>
    <t>9.5881</t>
  </si>
  <si>
    <t>157.0833</t>
  </si>
  <si>
    <t>29.7282</t>
  </si>
  <si>
    <t>124.095</t>
  </si>
  <si>
    <t>1025.8995</t>
  </si>
  <si>
    <t>3177.2402</t>
  </si>
  <si>
    <t>465.6232</t>
  </si>
  <si>
    <t>341.0873</t>
  </si>
  <si>
    <t>4688.6123</t>
  </si>
  <si>
    <t>320.6523</t>
  </si>
  <si>
    <t>425.0471</t>
  </si>
  <si>
    <t>583.2872</t>
  </si>
  <si>
    <t>95.2032</t>
  </si>
  <si>
    <t>2.5326</t>
  </si>
  <si>
    <t>48.5597</t>
  </si>
  <si>
    <t>3.1992</t>
  </si>
  <si>
    <t>7.178</t>
  </si>
  <si>
    <t>64.1931</t>
  </si>
  <si>
    <t>1.5355</t>
  </si>
  <si>
    <t>12.7936</t>
  </si>
  <si>
    <t>3.8101</t>
  </si>
  <si>
    <t>1.4343</t>
  </si>
  <si>
    <t>2.2005</t>
  </si>
  <si>
    <t>2.3947</t>
  </si>
  <si>
    <t>8.845</t>
  </si>
  <si>
    <t>2.8993</t>
  </si>
  <si>
    <t>246943.4375</t>
  </si>
  <si>
    <t>178719.3438</t>
  </si>
  <si>
    <t>38309.8945</t>
  </si>
  <si>
    <t>13074.9229</t>
  </si>
  <si>
    <t>33921.1289</t>
  </si>
  <si>
    <t>48588.1055</t>
  </si>
  <si>
    <t>4863.4419</t>
  </si>
  <si>
    <t>5.633</t>
  </si>
  <si>
    <t>662.9093</t>
  </si>
  <si>
    <t>79.4435</t>
  </si>
  <si>
    <t>17.4838</t>
  </si>
  <si>
    <t>360.6366</t>
  </si>
  <si>
    <t>2.5407</t>
  </si>
  <si>
    <t>16.1168</t>
  </si>
  <si>
    <t>28.1181</t>
  </si>
  <si>
    <t>24.6513</t>
  </si>
  <si>
    <t>190.9198</t>
  </si>
  <si>
    <t>353.8308</t>
  </si>
  <si>
    <t>11.2383</t>
  </si>
  <si>
    <t>158.1881</t>
  </si>
  <si>
    <t>24.7813</t>
  </si>
  <si>
    <t>125.1792</t>
  </si>
  <si>
    <t>126.0401</t>
  </si>
  <si>
    <t>1025.4459</t>
  </si>
  <si>
    <t>2865.0283</t>
  </si>
  <si>
    <t>421.2397</t>
  </si>
  <si>
    <t>257.7335</t>
  </si>
  <si>
    <t>4059.8628</t>
  </si>
  <si>
    <t>252.5037</t>
  </si>
  <si>
    <t>370.9001</t>
  </si>
  <si>
    <t>542.8141</t>
  </si>
  <si>
    <t>84.8267</t>
  </si>
  <si>
    <t>43.0008</t>
  </si>
  <si>
    <t>2.8729</t>
  </si>
  <si>
    <t>10.9692</t>
  </si>
  <si>
    <t>5.746</t>
  </si>
  <si>
    <t>44.5634</t>
  </si>
  <si>
    <t>1.3622</t>
  </si>
  <si>
    <t>10.5828</t>
  </si>
  <si>
    <t>2.4596</t>
  </si>
  <si>
    <t>1.1473</t>
  </si>
  <si>
    <t>2.5825</t>
  </si>
  <si>
    <t>1.9912</t>
  </si>
  <si>
    <t>2.1416</t>
  </si>
  <si>
    <t>7.6116</t>
  </si>
  <si>
    <t>2.6001</t>
  </si>
  <si>
    <t>274452.4688</t>
  </si>
  <si>
    <t>190607.375</t>
  </si>
  <si>
    <t>41012.2773</t>
  </si>
  <si>
    <t>7987.9463</t>
  </si>
  <si>
    <t>35575.9492</t>
  </si>
  <si>
    <t>23673.5586</t>
  </si>
  <si>
    <t>5012.6201</t>
  </si>
  <si>
    <t>4.9603</t>
  </si>
  <si>
    <t>765.5098</t>
  </si>
  <si>
    <t>88.1651</t>
  </si>
  <si>
    <t>26.667</t>
  </si>
  <si>
    <t>378.266</t>
  </si>
  <si>
    <t>47.6862</t>
  </si>
  <si>
    <t>22.5879</t>
  </si>
  <si>
    <t>188.341</t>
  </si>
  <si>
    <t>163.3646</t>
  </si>
  <si>
    <t>11.3557</t>
  </si>
  <si>
    <t>175.7477</t>
  </si>
  <si>
    <t>26.2447</t>
  </si>
  <si>
    <t>119.5981</t>
  </si>
  <si>
    <t>126.9308</t>
  </si>
  <si>
    <t>1013.6606</t>
  </si>
  <si>
    <t>2879.9011</t>
  </si>
  <si>
    <t>442.1308</t>
  </si>
  <si>
    <t>216.039</t>
  </si>
  <si>
    <t>3736.6362</t>
  </si>
  <si>
    <t>261.1682</t>
  </si>
  <si>
    <t>246.5764</t>
  </si>
  <si>
    <t>448.734</t>
  </si>
  <si>
    <t>83.1142</t>
  </si>
  <si>
    <t>2.2615</t>
  </si>
  <si>
    <t>45.3843</t>
  </si>
  <si>
    <t>3.0059</t>
  </si>
  <si>
    <t>11.2416</t>
  </si>
  <si>
    <t>6.5004</t>
  </si>
  <si>
    <t>47.8935</t>
  </si>
  <si>
    <t>2.2026</t>
  </si>
  <si>
    <t>1.331</t>
  </si>
  <si>
    <t>11.9901</t>
  </si>
  <si>
    <t>2.5303</t>
  </si>
  <si>
    <t>3.5624</t>
  </si>
  <si>
    <t>1.2665</t>
  </si>
  <si>
    <t>1.8177</t>
  </si>
  <si>
    <t>2.0829</t>
  </si>
  <si>
    <t>7.9211</t>
  </si>
  <si>
    <t>2.5345</t>
  </si>
  <si>
    <t>260593.9844</t>
  </si>
  <si>
    <t>179276.9375</t>
  </si>
  <si>
    <t>39763.8438</t>
  </si>
  <si>
    <t>12435.7822</t>
  </si>
  <si>
    <t>37506.0195</t>
  </si>
  <si>
    <t>47438.5898</t>
  </si>
  <si>
    <t>5085.8408</t>
  </si>
  <si>
    <t>8.4365</t>
  </si>
  <si>
    <t>739.0035</t>
  </si>
  <si>
    <t>91.8053</t>
  </si>
  <si>
    <t>22.9721</t>
  </si>
  <si>
    <t>447.4558</t>
  </si>
  <si>
    <t>3.8132</t>
  </si>
  <si>
    <t>16.6574</t>
  </si>
  <si>
    <t>41.8682</t>
  </si>
  <si>
    <t>27.6478</t>
  </si>
  <si>
    <t>201.6409</t>
  </si>
  <si>
    <t>419.4251</t>
  </si>
  <si>
    <t>12.7193</t>
  </si>
  <si>
    <t>194.1788</t>
  </si>
  <si>
    <t>28.8364</t>
  </si>
  <si>
    <t>130.7933</t>
  </si>
  <si>
    <t>1017.3151</t>
  </si>
  <si>
    <t>3021.8652</t>
  </si>
  <si>
    <t>460.169</t>
  </si>
  <si>
    <t>272.4619</t>
  </si>
  <si>
    <t>4042.4038</t>
  </si>
  <si>
    <t>266.5157</t>
  </si>
  <si>
    <t>359.1368</t>
  </si>
  <si>
    <t>533.2008</t>
  </si>
  <si>
    <t>91.515</t>
  </si>
  <si>
    <t>2.4941</t>
  </si>
  <si>
    <t>44.8794</t>
  </si>
  <si>
    <t>2.9524</t>
  </si>
  <si>
    <t>12.3187</t>
  </si>
  <si>
    <t>6.3202</t>
  </si>
  <si>
    <t>49.5929</t>
  </si>
  <si>
    <t>1.4614</t>
  </si>
  <si>
    <t>1.3489</t>
  </si>
  <si>
    <t>11.6466</t>
  </si>
  <si>
    <t>2.6905</t>
  </si>
  <si>
    <t>1.2809</t>
  </si>
  <si>
    <t>2.9267</t>
  </si>
  <si>
    <t>2.4334</t>
  </si>
  <si>
    <t>1.6818</t>
  </si>
  <si>
    <t>7.9259</t>
  </si>
  <si>
    <t>2.8099</t>
  </si>
  <si>
    <t>165469.7031</t>
  </si>
  <si>
    <t>120173.4062</t>
  </si>
  <si>
    <t>28559.832</t>
  </si>
  <si>
    <t>49130.3555</t>
  </si>
  <si>
    <t>32117.9199</t>
  </si>
  <si>
    <t>130129.0703</t>
  </si>
  <si>
    <t>3627.697</t>
  </si>
  <si>
    <t>6.6089</t>
  </si>
  <si>
    <t>661.0878</t>
  </si>
  <si>
    <t>66.4172</t>
  </si>
  <si>
    <t>22.4843</t>
  </si>
  <si>
    <t>242.3461</t>
  </si>
  <si>
    <t>15.8095</t>
  </si>
  <si>
    <t>19.6957</t>
  </si>
  <si>
    <t>21.7813</t>
  </si>
  <si>
    <t>179.1882</t>
  </si>
  <si>
    <t>507.3605</t>
  </si>
  <si>
    <t>9.5513</t>
  </si>
  <si>
    <t>118.8316</t>
  </si>
  <si>
    <t>21.1865</t>
  </si>
  <si>
    <t>133.9966</t>
  </si>
  <si>
    <t>105.9102</t>
  </si>
  <si>
    <t>1010.9302</t>
  </si>
  <si>
    <t>2972.0569</t>
  </si>
  <si>
    <t>363.3211</t>
  </si>
  <si>
    <t>460.4375</t>
  </si>
  <si>
    <t>5604.0317</t>
  </si>
  <si>
    <t>271.939</t>
  </si>
  <si>
    <t>704.4926</t>
  </si>
  <si>
    <t>747.8245</t>
  </si>
  <si>
    <t>73.3038</t>
  </si>
  <si>
    <t>44.8023</t>
  </si>
  <si>
    <t>3.021</t>
  </si>
  <si>
    <t>10.1664</t>
  </si>
  <si>
    <t>6.3941</t>
  </si>
  <si>
    <t>43.3859</t>
  </si>
  <si>
    <t>1.968</t>
  </si>
  <si>
    <t>1.3578</t>
  </si>
  <si>
    <t>11.2671</t>
  </si>
  <si>
    <t>2.5431</t>
  </si>
  <si>
    <t>3.5886</t>
  </si>
  <si>
    <t>1.2317</t>
  </si>
  <si>
    <t>2.0888</t>
  </si>
  <si>
    <t>1.6008</t>
  </si>
  <si>
    <t>8.3807</t>
  </si>
  <si>
    <t>2.8096</t>
  </si>
  <si>
    <t>149671.75</t>
  </si>
  <si>
    <t>105256.7109</t>
  </si>
  <si>
    <t>32327.0039</t>
  </si>
  <si>
    <t>43799.8281</t>
  </si>
  <si>
    <t>47841.4648</t>
  </si>
  <si>
    <t>159222.2656</t>
  </si>
  <si>
    <t>4373.5596</t>
  </si>
  <si>
    <t>8.0569</t>
  </si>
  <si>
    <t>743.3567</t>
  </si>
  <si>
    <t>65.8724</t>
  </si>
  <si>
    <t>21.3676</t>
  </si>
  <si>
    <t>769.9542</t>
  </si>
  <si>
    <t>17.6161</t>
  </si>
  <si>
    <t>40.4066</t>
  </si>
  <si>
    <t>24.4674</t>
  </si>
  <si>
    <t>192.7279</t>
  </si>
  <si>
    <t>384.0509</t>
  </si>
  <si>
    <t>14.7554</t>
  </si>
  <si>
    <t>170.2731</t>
  </si>
  <si>
    <t>28.7146</t>
  </si>
  <si>
    <t>346.9944</t>
  </si>
  <si>
    <t>118.2975</t>
  </si>
  <si>
    <t>963.1194</t>
  </si>
  <si>
    <t>2994.1177</t>
  </si>
  <si>
    <t>437.1377</t>
  </si>
  <si>
    <t>493.2374</t>
  </si>
  <si>
    <t>6171.1855</t>
  </si>
  <si>
    <t>335.9791</t>
  </si>
  <si>
    <t>779.9547</t>
  </si>
  <si>
    <t>797.7662</t>
  </si>
  <si>
    <t>93.0375</t>
  </si>
  <si>
    <t>50.3264</t>
  </si>
  <si>
    <t>3.3078</t>
  </si>
  <si>
    <t>12.7942</t>
  </si>
  <si>
    <t>6.4575</t>
  </si>
  <si>
    <t>60.3571</t>
  </si>
  <si>
    <t>12.3143</t>
  </si>
  <si>
    <t>2.7015</t>
  </si>
  <si>
    <t>1.3316</t>
  </si>
  <si>
    <t>2.9221</t>
  </si>
  <si>
    <t>2.2318</t>
  </si>
  <si>
    <t>2.4325</t>
  </si>
  <si>
    <t>1.7137</t>
  </si>
  <si>
    <t>12.5631</t>
  </si>
  <si>
    <t>2.7864</t>
  </si>
  <si>
    <t>245821.5781</t>
  </si>
  <si>
    <t>176976.4062</t>
  </si>
  <si>
    <t>38147.2852</t>
  </si>
  <si>
    <t>11614.2432</t>
  </si>
  <si>
    <t>36165.9297</t>
  </si>
  <si>
    <t>35309.5</t>
  </si>
  <si>
    <t>4948.207</t>
  </si>
  <si>
    <t>7.4252</t>
  </si>
  <si>
    <t>660.1614</t>
  </si>
  <si>
    <t>91.4695</t>
  </si>
  <si>
    <t>20.2498</t>
  </si>
  <si>
    <t>435.8943</t>
  </si>
  <si>
    <t>16.8358</t>
  </si>
  <si>
    <t>33.2826</t>
  </si>
  <si>
    <t>17.3834</t>
  </si>
  <si>
    <t>179.9964</t>
  </si>
  <si>
    <t>246.726</t>
  </si>
  <si>
    <t>13.3463</t>
  </si>
  <si>
    <t>170.4453</t>
  </si>
  <si>
    <t>25.7884</t>
  </si>
  <si>
    <t>108.4396</t>
  </si>
  <si>
    <t>120.5951</t>
  </si>
  <si>
    <t>987.4576</t>
  </si>
  <si>
    <t>2861.938</t>
  </si>
  <si>
    <t>421.6129</t>
  </si>
  <si>
    <t>247.0496</t>
  </si>
  <si>
    <t>3875.6221</t>
  </si>
  <si>
    <t>253.0372</t>
  </si>
  <si>
    <t>304.2943</t>
  </si>
  <si>
    <t>496.266</t>
  </si>
  <si>
    <t>81.6352</t>
  </si>
  <si>
    <t>2.1388</t>
  </si>
  <si>
    <t>41.8501</t>
  </si>
  <si>
    <t>11.1157</t>
  </si>
  <si>
    <t>5.9254</t>
  </si>
  <si>
    <t>47.5673</t>
  </si>
  <si>
    <t>1.7648</t>
  </si>
  <si>
    <t>1.2855</t>
  </si>
  <si>
    <t>10.948</t>
  </si>
  <si>
    <t>2.2708</t>
  </si>
  <si>
    <t>3.3347</t>
  </si>
  <si>
    <t>1.1869</t>
  </si>
  <si>
    <t>2.1389</t>
  </si>
  <si>
    <t>1.9665</t>
  </si>
  <si>
    <t>1.5426</t>
  </si>
  <si>
    <t>7.2666</t>
  </si>
  <si>
    <t>2.4694</t>
  </si>
  <si>
    <t>249173.7188</t>
  </si>
  <si>
    <t>188179.3906</t>
  </si>
  <si>
    <t>38557.75</t>
  </si>
  <si>
    <t>11809.627</t>
  </si>
  <si>
    <t>32336.8477</t>
  </si>
  <si>
    <t>40634.9531</t>
  </si>
  <si>
    <t>4970.9395</t>
  </si>
  <si>
    <t>5.8343</t>
  </si>
  <si>
    <t>649.7332</t>
  </si>
  <si>
    <t>98.3631</t>
  </si>
  <si>
    <t>21.4743</t>
  </si>
  <si>
    <t>305.8035</t>
  </si>
  <si>
    <t>15.6315</t>
  </si>
  <si>
    <t>34.2727</t>
  </si>
  <si>
    <t>20.7135</t>
  </si>
  <si>
    <t>181.3134</t>
  </si>
  <si>
    <t>247.5838</t>
  </si>
  <si>
    <t>11.9299</t>
  </si>
  <si>
    <t>168.7318</t>
  </si>
  <si>
    <t>25.7458</t>
  </si>
  <si>
    <t>109.2292</t>
  </si>
  <si>
    <t>122.5253</t>
  </si>
  <si>
    <t>1042.8529</t>
  </si>
  <si>
    <t>3059.9548</t>
  </si>
  <si>
    <t>411.2073</t>
  </si>
  <si>
    <t>236.7504</t>
  </si>
  <si>
    <t>4846.731</t>
  </si>
  <si>
    <t>264.9374</t>
  </si>
  <si>
    <t>336.4776</t>
  </si>
  <si>
    <t>500.9981</t>
  </si>
  <si>
    <t>78.2917</t>
  </si>
  <si>
    <t>42.0873</t>
  </si>
  <si>
    <t>2.8125</t>
  </si>
  <si>
    <t>10.5167</t>
  </si>
  <si>
    <t>6.0998</t>
  </si>
  <si>
    <t>44.0946</t>
  </si>
  <si>
    <t>1.8674</t>
  </si>
  <si>
    <t>1.2969</t>
  </si>
  <si>
    <t>10.8667</t>
  </si>
  <si>
    <t>2.4165</t>
  </si>
  <si>
    <t>2.2302</t>
  </si>
  <si>
    <t>2.046</t>
  </si>
  <si>
    <t>1.5811</t>
  </si>
  <si>
    <t>7.477</t>
  </si>
  <si>
    <t>219876.7812</t>
  </si>
  <si>
    <t>170581.8438</t>
  </si>
  <si>
    <t>35803.7617</t>
  </si>
  <si>
    <t>24237.6836</t>
  </si>
  <si>
    <t>31824.3984</t>
  </si>
  <si>
    <t>79358.2969</t>
  </si>
  <si>
    <t>4740.0635</t>
  </si>
  <si>
    <t>5.5213</t>
  </si>
  <si>
    <t>698.3014</t>
  </si>
  <si>
    <t>77.9265</t>
  </si>
  <si>
    <t>24.8954</t>
  </si>
  <si>
    <t>263.0595</t>
  </si>
  <si>
    <t>15.2849</t>
  </si>
  <si>
    <t>31.9281</t>
  </si>
  <si>
    <t>22.2851</t>
  </si>
  <si>
    <t>195.4589</t>
  </si>
  <si>
    <t>386.9516</t>
  </si>
  <si>
    <t>13.1385</t>
  </si>
  <si>
    <t>181.2787</t>
  </si>
  <si>
    <t>26.0582</t>
  </si>
  <si>
    <t>111.3205</t>
  </si>
  <si>
    <t>124.7147</t>
  </si>
  <si>
    <t>1038.6788</t>
  </si>
  <si>
    <t>3032.0964</t>
  </si>
  <si>
    <t>397.868</t>
  </si>
  <si>
    <t>329.8253</t>
  </si>
  <si>
    <t>4639.479</t>
  </si>
  <si>
    <t>261.9799</t>
  </si>
  <si>
    <t>508.4884</t>
  </si>
  <si>
    <t>619.4193</t>
  </si>
  <si>
    <t>78.8803</t>
  </si>
  <si>
    <t>2.2535</t>
  </si>
  <si>
    <t>42.3472</t>
  </si>
  <si>
    <t>2.8015</t>
  </si>
  <si>
    <t>10.4223</t>
  </si>
  <si>
    <t>6.3058</t>
  </si>
  <si>
    <t>42.8681</t>
  </si>
  <si>
    <t>11.0548</t>
  </si>
  <si>
    <t>3.6378</t>
  </si>
  <si>
    <t>2.8451</t>
  </si>
  <si>
    <t>2.3333</t>
  </si>
  <si>
    <t>7.5901</t>
  </si>
  <si>
    <t>2.741</t>
  </si>
  <si>
    <t>244778.6875</t>
  </si>
  <si>
    <t>167767.4531</t>
  </si>
  <si>
    <t>37896.7305</t>
  </si>
  <si>
    <t>16802.3555</t>
  </si>
  <si>
    <t>38324.8672</t>
  </si>
  <si>
    <t>58331.2656</t>
  </si>
  <si>
    <t>5029.2832</t>
  </si>
  <si>
    <t>7.3042</t>
  </si>
  <si>
    <t>799.9308</t>
  </si>
  <si>
    <t>86.4541</t>
  </si>
  <si>
    <t>24.0388</t>
  </si>
  <si>
    <t>564.2551</t>
  </si>
  <si>
    <t>1.8053</t>
  </si>
  <si>
    <t>19.0686</t>
  </si>
  <si>
    <t>32.7761</t>
  </si>
  <si>
    <t>23.968</t>
  </si>
  <si>
    <t>198.0517</t>
  </si>
  <si>
    <t>550.8354</t>
  </si>
  <si>
    <t>9.8811</t>
  </si>
  <si>
    <t>150.1309</t>
  </si>
  <si>
    <t>30.0841</t>
  </si>
  <si>
    <t>123.7196</t>
  </si>
  <si>
    <t>124.9452</t>
  </si>
  <si>
    <t>1045.4375</t>
  </si>
  <si>
    <t>3156.2373</t>
  </si>
  <si>
    <t>436.9424</t>
  </si>
  <si>
    <t>300.825</t>
  </si>
  <si>
    <t>4337.0708</t>
  </si>
  <si>
    <t>284.6209</t>
  </si>
  <si>
    <t>418.6955</t>
  </si>
  <si>
    <t>592.0868</t>
  </si>
  <si>
    <t>90.3038</t>
  </si>
  <si>
    <t>2.5481</t>
  </si>
  <si>
    <t>48.3921</t>
  </si>
  <si>
    <t>3.1656</t>
  </si>
  <si>
    <t>11.9209</t>
  </si>
  <si>
    <t>6.7999</t>
  </si>
  <si>
    <t>57.1891</t>
  </si>
  <si>
    <t>1.4764</t>
  </si>
  <si>
    <t>12.1259</t>
  </si>
  <si>
    <t>2.7697</t>
  </si>
  <si>
    <t>3.9138</t>
  </si>
  <si>
    <t>1.4785</t>
  </si>
  <si>
    <t>3.6121</t>
  </si>
  <si>
    <t>2.335</t>
  </si>
  <si>
    <t>2.6731</t>
  </si>
  <si>
    <t>1.8074</t>
  </si>
  <si>
    <t>8.4976</t>
  </si>
  <si>
    <t>221897.4844</t>
  </si>
  <si>
    <t>156153.4219</t>
  </si>
  <si>
    <t>34788.4805</t>
  </si>
  <si>
    <t>21241.7773</t>
  </si>
  <si>
    <t>36490.5508</t>
  </si>
  <si>
    <t>64903.1172</t>
  </si>
  <si>
    <t>4776.5757</t>
  </si>
  <si>
    <t>667.9309</t>
  </si>
  <si>
    <t>86.6396</t>
  </si>
  <si>
    <t>21.5241</t>
  </si>
  <si>
    <t>671.982</t>
  </si>
  <si>
    <t>14.8742</t>
  </si>
  <si>
    <t>36.1046</t>
  </si>
  <si>
    <t>21.2717</t>
  </si>
  <si>
    <t>179.2888</t>
  </si>
  <si>
    <t>663.188</t>
  </si>
  <si>
    <t>169.783</t>
  </si>
  <si>
    <t>26.1969</t>
  </si>
  <si>
    <t>106.7956</t>
  </si>
  <si>
    <t>109.3479</t>
  </si>
  <si>
    <t>1056.6958</t>
  </si>
  <si>
    <t>3123.1582</t>
  </si>
  <si>
    <t>418.7879</t>
  </si>
  <si>
    <t>329.3574</t>
  </si>
  <si>
    <t>6322.7173</t>
  </si>
  <si>
    <t>298.407</t>
  </si>
  <si>
    <t>462.3464</t>
  </si>
  <si>
    <t>580.8098</t>
  </si>
  <si>
    <t>86.4514</t>
  </si>
  <si>
    <t>42.5042</t>
  </si>
  <si>
    <t>2.7572</t>
  </si>
  <si>
    <t>11.2686</t>
  </si>
  <si>
    <t>5.9528</t>
  </si>
  <si>
    <t>54.1531</t>
  </si>
  <si>
    <t>1.9155</t>
  </si>
  <si>
    <t>10.8703</t>
  </si>
  <si>
    <t>2.3923</t>
  </si>
  <si>
    <t>3.4328</t>
  </si>
  <si>
    <t>1.1508</t>
  </si>
  <si>
    <t>3.9572</t>
  </si>
  <si>
    <t>2.0174</t>
  </si>
  <si>
    <t>1.5528</t>
  </si>
  <si>
    <t>7.1967</t>
  </si>
  <si>
    <t>2.8237</t>
  </si>
  <si>
    <t>240257.3906</t>
  </si>
  <si>
    <t>173836.4844</t>
  </si>
  <si>
    <t>38019.9062</t>
  </si>
  <si>
    <t>14633.292</t>
  </si>
  <si>
    <t>33884.3438</t>
  </si>
  <si>
    <t>54047.3125</t>
  </si>
  <si>
    <t>5216.4312</t>
  </si>
  <si>
    <t>4.9726</t>
  </si>
  <si>
    <t>731.1465</t>
  </si>
  <si>
    <t>96.3872</t>
  </si>
  <si>
    <t>25.7637</t>
  </si>
  <si>
    <t>370.4513</t>
  </si>
  <si>
    <t>1.9224</t>
  </si>
  <si>
    <t>17.5692</t>
  </si>
  <si>
    <t>24.586</t>
  </si>
  <si>
    <t>192.4229</t>
  </si>
  <si>
    <t>569.2031</t>
  </si>
  <si>
    <t>11.3908</t>
  </si>
  <si>
    <t>180.8773</t>
  </si>
  <si>
    <t>31.3074</t>
  </si>
  <si>
    <t>127.2926</t>
  </si>
  <si>
    <t>131.5359</t>
  </si>
  <si>
    <t>1001.9212</t>
  </si>
  <si>
    <t>2862.0667</t>
  </si>
  <si>
    <t>413.373</t>
  </si>
  <si>
    <t>268.0838</t>
  </si>
  <si>
    <t>4041.5632</t>
  </si>
  <si>
    <t>262.3426</t>
  </si>
  <si>
    <t>386.5251</t>
  </si>
  <si>
    <t>560.7905</t>
  </si>
  <si>
    <t>85.2135</t>
  </si>
  <si>
    <t>43.9617</t>
  </si>
  <si>
    <t>11.1375</t>
  </si>
  <si>
    <t>6.5645</t>
  </si>
  <si>
    <t>48.1183</t>
  </si>
  <si>
    <t>1.3938</t>
  </si>
  <si>
    <t>11.7901</t>
  </si>
  <si>
    <t>2.6631</t>
  </si>
  <si>
    <t>3.7056</t>
  </si>
  <si>
    <t>1.3179</t>
  </si>
  <si>
    <t>3.5426</t>
  </si>
  <si>
    <t>2.1947</t>
  </si>
  <si>
    <t>2.5681</t>
  </si>
  <si>
    <t>8.2252</t>
  </si>
  <si>
    <t>260181.2188</t>
  </si>
  <si>
    <t>189228.875</t>
  </si>
  <si>
    <t>39681.1875</t>
  </si>
  <si>
    <t>10968.0488</t>
  </si>
  <si>
    <t>37322.9102</t>
  </si>
  <si>
    <t>37252.1289</t>
  </si>
  <si>
    <t>5157.7183</t>
  </si>
  <si>
    <t>5.2072</t>
  </si>
  <si>
    <t>721.2661</t>
  </si>
  <si>
    <t>86.4058</t>
  </si>
  <si>
    <t>29.9823</t>
  </si>
  <si>
    <t>476.8198</t>
  </si>
  <si>
    <t>17.2003</t>
  </si>
  <si>
    <t>36.8276</t>
  </si>
  <si>
    <t>27.855</t>
  </si>
  <si>
    <t>191.1273</t>
  </si>
  <si>
    <t>229.5562</t>
  </si>
  <si>
    <t>12.5653</t>
  </si>
  <si>
    <t>168.7468</t>
  </si>
  <si>
    <t>30.598</t>
  </si>
  <si>
    <t>123.6828</t>
  </si>
  <si>
    <t>140.3457</t>
  </si>
  <si>
    <t>1012.4888</t>
  </si>
  <si>
    <t>3011.5999</t>
  </si>
  <si>
    <t>448.1617</t>
  </si>
  <si>
    <t>251.406</t>
  </si>
  <si>
    <t>3913.9812</t>
  </si>
  <si>
    <t>264.3204</t>
  </si>
  <si>
    <t>314.744</t>
  </si>
  <si>
    <t>501.4168</t>
  </si>
  <si>
    <t>86.4721</t>
  </si>
  <si>
    <t>2.3492</t>
  </si>
  <si>
    <t>46.7197</t>
  </si>
  <si>
    <t>3.0808</t>
  </si>
  <si>
    <t>11.5928</t>
  </si>
  <si>
    <t>6.498</t>
  </si>
  <si>
    <t>50.1157</t>
  </si>
  <si>
    <t>1.4767</t>
  </si>
  <si>
    <t>11.4861</t>
  </si>
  <si>
    <t>2.6509</t>
  </si>
  <si>
    <t>3.5393</t>
  </si>
  <si>
    <t>1.2445</t>
  </si>
  <si>
    <t>2.1141</t>
  </si>
  <si>
    <t>2.1254</t>
  </si>
  <si>
    <t>2.2644</t>
  </si>
  <si>
    <t>1.6556</t>
  </si>
  <si>
    <t>7.8689</t>
  </si>
  <si>
    <t>2.6534</t>
  </si>
  <si>
    <t>336547.1562</t>
  </si>
  <si>
    <t>373060.75</t>
  </si>
  <si>
    <t>64580.5312</t>
  </si>
  <si>
    <t>56886.9883</t>
  </si>
  <si>
    <t>154690.5</t>
  </si>
  <si>
    <t>9700.4033</t>
  </si>
  <si>
    <t>2310.7578</t>
  </si>
  <si>
    <t>156.154</t>
  </si>
  <si>
    <t>958.63</t>
  </si>
  <si>
    <t>318.6924</t>
  </si>
  <si>
    <t>3851.1433</t>
  </si>
  <si>
    <t>3127.9221</t>
  </si>
  <si>
    <t>1782.546</t>
  </si>
  <si>
    <t>1719.215</t>
  </si>
  <si>
    <t>9850.5039</t>
  </si>
  <si>
    <t>22.5316</t>
  </si>
  <si>
    <t>3352.3987</t>
  </si>
  <si>
    <t>1185.1799</t>
  </si>
  <si>
    <t>351.7072</t>
  </si>
  <si>
    <t>117.2342</t>
  </si>
  <si>
    <t>5.8492</t>
  </si>
  <si>
    <t>26.516</t>
  </si>
  <si>
    <t>1.4403</t>
  </si>
  <si>
    <t>58.746</t>
  </si>
  <si>
    <t>3.0099</t>
  </si>
  <si>
    <t>0.0428</t>
  </si>
  <si>
    <t>0.0622</t>
  </si>
  <si>
    <t>0.0484</t>
  </si>
  <si>
    <t>0.0228</t>
  </si>
  <si>
    <t>0.7758</t>
  </si>
  <si>
    <t>251112.7969</t>
  </si>
  <si>
    <t>176467.1719</t>
  </si>
  <si>
    <t>39395.6289</t>
  </si>
  <si>
    <t>17433.2422</t>
  </si>
  <si>
    <t>50234.832</t>
  </si>
  <si>
    <t>46743.5039</t>
  </si>
  <si>
    <t>5240.4507</t>
  </si>
  <si>
    <t>5.2402</t>
  </si>
  <si>
    <t>778.1233</t>
  </si>
  <si>
    <t>84.8514</t>
  </si>
  <si>
    <t>32.1623</t>
  </si>
  <si>
    <t>748.7004</t>
  </si>
  <si>
    <t>1.8875</t>
  </si>
  <si>
    <t>18.4235</t>
  </si>
  <si>
    <t>47.7568</t>
  </si>
  <si>
    <t>23.1437</t>
  </si>
  <si>
    <t>188.9113</t>
  </si>
  <si>
    <t>254.7512</t>
  </si>
  <si>
    <t>10.2008</t>
  </si>
  <si>
    <t>182.883</t>
  </si>
  <si>
    <t>29.9132</t>
  </si>
  <si>
    <t>129.9867</t>
  </si>
  <si>
    <t>136.4672</t>
  </si>
  <si>
    <t>1039.3524</t>
  </si>
  <si>
    <t>3226.574</t>
  </si>
  <si>
    <t>503.2524</t>
  </si>
  <si>
    <t>347.3129</t>
  </si>
  <si>
    <t>4342.6167</t>
  </si>
  <si>
    <t>321.0436</t>
  </si>
  <si>
    <t>366.8981</t>
  </si>
  <si>
    <t>535.5206</t>
  </si>
  <si>
    <t>98.7608</t>
  </si>
  <si>
    <t>2.4109</t>
  </si>
  <si>
    <t>47.9913</t>
  </si>
  <si>
    <t>3.1198</t>
  </si>
  <si>
    <t>13.7668</t>
  </si>
  <si>
    <t>7.0942</t>
  </si>
  <si>
    <t>61.2952</t>
  </si>
  <si>
    <t>1.5318</t>
  </si>
  <si>
    <t>1.4547</t>
  </si>
  <si>
    <t>12.9452</t>
  </si>
  <si>
    <t>3.7653</t>
  </si>
  <si>
    <t>2.3899</t>
  </si>
  <si>
    <t>2.1769</t>
  </si>
  <si>
    <t>2.2871</t>
  </si>
  <si>
    <t>1.7655</t>
  </si>
  <si>
    <t>8.5825</t>
  </si>
  <si>
    <t>2.8456</t>
  </si>
  <si>
    <t>218436.5156</t>
  </si>
  <si>
    <t>167652.9062</t>
  </si>
  <si>
    <t>35072.0312</t>
  </si>
  <si>
    <t>29971.4395</t>
  </si>
  <si>
    <t>36507.6953</t>
  </si>
  <si>
    <t>85651.375</t>
  </si>
  <si>
    <t>4665.9219</t>
  </si>
  <si>
    <t>4.4023</t>
  </si>
  <si>
    <t>729.045</t>
  </si>
  <si>
    <t>76.4708</t>
  </si>
  <si>
    <t>30.8251</t>
  </si>
  <si>
    <t>328.7762</t>
  </si>
  <si>
    <t>17.0885</t>
  </si>
  <si>
    <t>34.4973</t>
  </si>
  <si>
    <t>25.3627</t>
  </si>
  <si>
    <t>186.8681</t>
  </si>
  <si>
    <t>325.6759</t>
  </si>
  <si>
    <t>12.5759</t>
  </si>
  <si>
    <t>171.4743</t>
  </si>
  <si>
    <t>27.3363</t>
  </si>
  <si>
    <t>143.5885</t>
  </si>
  <si>
    <t>133.7308</t>
  </si>
  <si>
    <t>1016.3838</t>
  </si>
  <si>
    <t>3048.824</t>
  </si>
  <si>
    <t>430.1937</t>
  </si>
  <si>
    <t>395.2665</t>
  </si>
  <si>
    <t>4696.4502</t>
  </si>
  <si>
    <t>279.0516</t>
  </si>
  <si>
    <t>520.8392</t>
  </si>
  <si>
    <t>612.1677</t>
  </si>
  <si>
    <t>84.3887</t>
  </si>
  <si>
    <t>2.2638</t>
  </si>
  <si>
    <t>43.3331</t>
  </si>
  <si>
    <t>2.8464</t>
  </si>
  <si>
    <t>11.4867</t>
  </si>
  <si>
    <t>6.5107</t>
  </si>
  <si>
    <t>45.2706</t>
  </si>
  <si>
    <t>1.8803</t>
  </si>
  <si>
    <t>11.3902</t>
  </si>
  <si>
    <t>1.2491</t>
  </si>
  <si>
    <t>2.0782</t>
  </si>
  <si>
    <t>1.6215</t>
  </si>
  <si>
    <t>8.3283</t>
  </si>
  <si>
    <t>2.7279</t>
  </si>
  <si>
    <t>109285.125</t>
  </si>
  <si>
    <t>95741.25</t>
  </si>
  <si>
    <t>13239.6689</t>
  </si>
  <si>
    <t>11617.1895</t>
  </si>
  <si>
    <t>25155.3711</t>
  </si>
  <si>
    <t>91903.9375</t>
  </si>
  <si>
    <t>4696.8306</t>
  </si>
  <si>
    <t>3.5916</t>
  </si>
  <si>
    <t>255.3505</t>
  </si>
  <si>
    <t>50.7758</t>
  </si>
  <si>
    <t>7.8722</t>
  </si>
  <si>
    <t>12.9459</t>
  </si>
  <si>
    <t>15.5466</t>
  </si>
  <si>
    <t>76.3101</t>
  </si>
  <si>
    <t>1.3238</t>
  </si>
  <si>
    <t>106.0582</t>
  </si>
  <si>
    <t>11.0111</t>
  </si>
  <si>
    <t>123.6484</t>
  </si>
  <si>
    <t>29.7804</t>
  </si>
  <si>
    <t>43.9207</t>
  </si>
  <si>
    <t>171.5889</t>
  </si>
  <si>
    <t>651.493</t>
  </si>
  <si>
    <t>1502.8058</t>
  </si>
  <si>
    <t>223.1471</t>
  </si>
  <si>
    <t>200.8088</t>
  </si>
  <si>
    <t>2829.0874</t>
  </si>
  <si>
    <t>195.2513</t>
  </si>
  <si>
    <t>416.2979</t>
  </si>
  <si>
    <t>462.9626</t>
  </si>
  <si>
    <t>61.4146</t>
  </si>
  <si>
    <t>32.523</t>
  </si>
  <si>
    <t>2.4198</t>
  </si>
  <si>
    <t>7.8996</t>
  </si>
  <si>
    <t>4.9789</t>
  </si>
  <si>
    <t>47.033</t>
  </si>
  <si>
    <t>1.1648</t>
  </si>
  <si>
    <t>11.2213</t>
  </si>
  <si>
    <t>2.0092</t>
  </si>
  <si>
    <t>2.0681</t>
  </si>
  <si>
    <t>1.1903</t>
  </si>
  <si>
    <t>5.0169</t>
  </si>
  <si>
    <t>22755.7129</t>
  </si>
  <si>
    <t>35309.0703</t>
  </si>
  <si>
    <t>3806.9004</t>
  </si>
  <si>
    <t>2948.6316</t>
  </si>
  <si>
    <t>31654.7422</t>
  </si>
  <si>
    <t>79971.0391</t>
  </si>
  <si>
    <t>1355.1687</t>
  </si>
  <si>
    <t>17.0681</t>
  </si>
  <si>
    <t>56.956</t>
  </si>
  <si>
    <t>4.6613</t>
  </si>
  <si>
    <t>28.9673</t>
  </si>
  <si>
    <t>5.4713</t>
  </si>
  <si>
    <t>12.3146</t>
  </si>
  <si>
    <t>17.7253</t>
  </si>
  <si>
    <t>27.8603</t>
  </si>
  <si>
    <t>257.9614</t>
  </si>
  <si>
    <t>75.6696</t>
  </si>
  <si>
    <t>17.7547</t>
  </si>
  <si>
    <t>35.4646</t>
  </si>
  <si>
    <t>296.4893</t>
  </si>
  <si>
    <t>717.2729</t>
  </si>
  <si>
    <t>123.5976</t>
  </si>
  <si>
    <t>101.4375</t>
  </si>
  <si>
    <t>1924.0826</t>
  </si>
  <si>
    <t>197.9465</t>
  </si>
  <si>
    <t>321.0893</t>
  </si>
  <si>
    <t>366.7633</t>
  </si>
  <si>
    <t>37.6557</t>
  </si>
  <si>
    <t>23.7804</t>
  </si>
  <si>
    <t>1.9759</t>
  </si>
  <si>
    <t>6.9215</t>
  </si>
  <si>
    <t>4.1793</t>
  </si>
  <si>
    <t>22.2101</t>
  </si>
  <si>
    <t>1.1185</t>
  </si>
  <si>
    <t>1.0266</t>
  </si>
  <si>
    <t>1.1858</t>
  </si>
  <si>
    <t>1.88</t>
  </si>
  <si>
    <t>2.3134</t>
  </si>
  <si>
    <t>1.7054</t>
  </si>
  <si>
    <t>0.9816</t>
  </si>
  <si>
    <t>3.1611</t>
  </si>
  <si>
    <t>1.5877</t>
  </si>
  <si>
    <t>58451.5273</t>
  </si>
  <si>
    <t>69666.9297</t>
  </si>
  <si>
    <t>9878.666</t>
  </si>
  <si>
    <t>5656.3472</t>
  </si>
  <si>
    <t>97261.7891</t>
  </si>
  <si>
    <t>156017.1406</t>
  </si>
  <si>
    <t>2733.6604</t>
  </si>
  <si>
    <t>54.7741</t>
  </si>
  <si>
    <t>558.7694</t>
  </si>
  <si>
    <t>67.4104</t>
  </si>
  <si>
    <t>812.0416</t>
  </si>
  <si>
    <t>11.4523</t>
  </si>
  <si>
    <t>57.2246</t>
  </si>
  <si>
    <t>62.2313</t>
  </si>
  <si>
    <t>100.7856</t>
  </si>
  <si>
    <t>9.8653</t>
  </si>
  <si>
    <t>157.3213</t>
  </si>
  <si>
    <t>10.5204</t>
  </si>
  <si>
    <t>77.8234</t>
  </si>
  <si>
    <t>33.0355</t>
  </si>
  <si>
    <t>73.5395</t>
  </si>
  <si>
    <t>114.2031</t>
  </si>
  <si>
    <t>569.5742</t>
  </si>
  <si>
    <t>2104.8542</t>
  </si>
  <si>
    <t>284.1117</t>
  </si>
  <si>
    <t>208.0069</t>
  </si>
  <si>
    <t>4674.187</t>
  </si>
  <si>
    <t>411.002</t>
  </si>
  <si>
    <t>595.5483</t>
  </si>
  <si>
    <t>622.4186</t>
  </si>
  <si>
    <t>77.0981</t>
  </si>
  <si>
    <t>5.0227</t>
  </si>
  <si>
    <t>52.5339</t>
  </si>
  <si>
    <t>3.6816</t>
  </si>
  <si>
    <t>13.4383</t>
  </si>
  <si>
    <t>9.4236</t>
  </si>
  <si>
    <t>65.8765</t>
  </si>
  <si>
    <t>16.2704</t>
  </si>
  <si>
    <t>4.3074</t>
  </si>
  <si>
    <t>3.09</t>
  </si>
  <si>
    <t>2.2092</t>
  </si>
  <si>
    <t>2.0564</t>
  </si>
  <si>
    <t>2.4966</t>
  </si>
  <si>
    <t>2.2197</t>
  </si>
  <si>
    <t>1.8189</t>
  </si>
  <si>
    <t>105951.3594</t>
  </si>
  <si>
    <t>84266.5781</t>
  </si>
  <si>
    <t>16040.2451</t>
  </si>
  <si>
    <t>36227.0938</t>
  </si>
  <si>
    <t>33104.832</t>
  </si>
  <si>
    <t>144971.3438</t>
  </si>
  <si>
    <t>3726.4045</t>
  </si>
  <si>
    <t>2.4372</t>
  </si>
  <si>
    <t>431.1845</t>
  </si>
  <si>
    <t>59.1487</t>
  </si>
  <si>
    <t>16.3092</t>
  </si>
  <si>
    <t>211.3954</t>
  </si>
  <si>
    <t>1.8696</t>
  </si>
  <si>
    <t>15.2906</t>
  </si>
  <si>
    <t>13.1397</t>
  </si>
  <si>
    <t>108.7084</t>
  </si>
  <si>
    <t>311.8307</t>
  </si>
  <si>
    <t>16.3945</t>
  </si>
  <si>
    <t>103.4745</t>
  </si>
  <si>
    <t>36.0308</t>
  </si>
  <si>
    <t>90.1318</t>
  </si>
  <si>
    <t>159.3812</t>
  </si>
  <si>
    <t>840.1757</t>
  </si>
  <si>
    <t>2179.2222</t>
  </si>
  <si>
    <t>279.6709</t>
  </si>
  <si>
    <t>401.6761</t>
  </si>
  <si>
    <t>6894.2134</t>
  </si>
  <si>
    <t>290.0704</t>
  </si>
  <si>
    <t>798.2188</t>
  </si>
  <si>
    <t>692.9454</t>
  </si>
  <si>
    <t>68.343</t>
  </si>
  <si>
    <t>1.8635</t>
  </si>
  <si>
    <t>40.0775</t>
  </si>
  <si>
    <t>9.513</t>
  </si>
  <si>
    <t>5.8415</t>
  </si>
  <si>
    <t>40.4505</t>
  </si>
  <si>
    <t>1.3281</t>
  </si>
  <si>
    <t>10.6789</t>
  </si>
  <si>
    <t>2.1842</t>
  </si>
  <si>
    <t>2.7217</t>
  </si>
  <si>
    <t>1.515</t>
  </si>
  <si>
    <t>1.9697</t>
  </si>
  <si>
    <t>2.0504</t>
  </si>
  <si>
    <t>1.5377</t>
  </si>
  <si>
    <t>6.9092</t>
  </si>
  <si>
    <t>2.8959</t>
  </si>
  <si>
    <t>124860.2422</t>
  </si>
  <si>
    <t>108258.2266</t>
  </si>
  <si>
    <t>21864.9219</t>
  </si>
  <si>
    <t>23324.4512</t>
  </si>
  <si>
    <t>37899.9922</t>
  </si>
  <si>
    <t>116228.0547</t>
  </si>
  <si>
    <t>4788.9463</t>
  </si>
  <si>
    <t>459.6514</t>
  </si>
  <si>
    <t>62.9202</t>
  </si>
  <si>
    <t>143.5716</t>
  </si>
  <si>
    <t>1.645</t>
  </si>
  <si>
    <t>20.0038</t>
  </si>
  <si>
    <t>19.6683</t>
  </si>
  <si>
    <t>16.8467</t>
  </si>
  <si>
    <t>124.9866</t>
  </si>
  <si>
    <t>232.0353</t>
  </si>
  <si>
    <t>12.3541</t>
  </si>
  <si>
    <t>137.3476</t>
  </si>
  <si>
    <t>33.8967</t>
  </si>
  <si>
    <t>134.7828</t>
  </si>
  <si>
    <t>148.0572</t>
  </si>
  <si>
    <t>807.6237</t>
  </si>
  <si>
    <t>2200.6389</t>
  </si>
  <si>
    <t>337.9538</t>
  </si>
  <si>
    <t>337.0932</t>
  </si>
  <si>
    <t>4161.3091</t>
  </si>
  <si>
    <t>256.1931</t>
  </si>
  <si>
    <t>566.7377</t>
  </si>
  <si>
    <t>605.7872</t>
  </si>
  <si>
    <t>78.5149</t>
  </si>
  <si>
    <t>1.8547</t>
  </si>
  <si>
    <t>39.0233</t>
  </si>
  <si>
    <t>2.7822</t>
  </si>
  <si>
    <t>10.5812</t>
  </si>
  <si>
    <t>4.9167</t>
  </si>
  <si>
    <t>35.9194</t>
  </si>
  <si>
    <t>1.3801</t>
  </si>
  <si>
    <t>1.321</t>
  </si>
  <si>
    <t>10.2067</t>
  </si>
  <si>
    <t>2.198</t>
  </si>
  <si>
    <t>1.2012</t>
  </si>
  <si>
    <t>1.9112</t>
  </si>
  <si>
    <t>1.4813</t>
  </si>
  <si>
    <t>7.6883</t>
  </si>
  <si>
    <t>2.5732</t>
  </si>
  <si>
    <t>96508.3281</t>
  </si>
  <si>
    <t>88962.4688</t>
  </si>
  <si>
    <t>17990.416</t>
  </si>
  <si>
    <t>49728.2617</t>
  </si>
  <si>
    <t>31518.7031</t>
  </si>
  <si>
    <t>169166.3125</t>
  </si>
  <si>
    <t>3907.2869</t>
  </si>
  <si>
    <t>3.629</t>
  </si>
  <si>
    <t>404.5178</t>
  </si>
  <si>
    <t>55.0903</t>
  </si>
  <si>
    <t>7.1062</t>
  </si>
  <si>
    <t>118.9956</t>
  </si>
  <si>
    <t>1.6636</t>
  </si>
  <si>
    <t>17.6401</t>
  </si>
  <si>
    <t>16.9969</t>
  </si>
  <si>
    <t>14.7859</t>
  </si>
  <si>
    <t>134.2908</t>
  </si>
  <si>
    <t>430.4178</t>
  </si>
  <si>
    <t>14.3717</t>
  </si>
  <si>
    <t>131.6279</t>
  </si>
  <si>
    <t>31.0584</t>
  </si>
  <si>
    <t>90.9381</t>
  </si>
  <si>
    <t>128.4922</t>
  </si>
  <si>
    <t>785.2535</t>
  </si>
  <si>
    <t>2249.582</t>
  </si>
  <si>
    <t>295.7332</t>
  </si>
  <si>
    <t>456.2571</t>
  </si>
  <si>
    <t>5097.7324</t>
  </si>
  <si>
    <t>248.6093</t>
  </si>
  <si>
    <t>761.5575</t>
  </si>
  <si>
    <t>739.6586</t>
  </si>
  <si>
    <t>71.5459</t>
  </si>
  <si>
    <t>1.8905</t>
  </si>
  <si>
    <t>37.929</t>
  </si>
  <si>
    <t>9.7852</t>
  </si>
  <si>
    <t>5.2946</t>
  </si>
  <si>
    <t>35.2231</t>
  </si>
  <si>
    <t>1.2977</t>
  </si>
  <si>
    <t>10.2636</t>
  </si>
  <si>
    <t>2.1614</t>
  </si>
  <si>
    <t>2.8791</t>
  </si>
  <si>
    <t>1.5134</t>
  </si>
  <si>
    <t>2.8441</t>
  </si>
  <si>
    <t>1.913</t>
  </si>
  <si>
    <t>2.119</t>
  </si>
  <si>
    <t>1.4836</t>
  </si>
  <si>
    <t>6.6811</t>
  </si>
  <si>
    <t>2.6647</t>
  </si>
  <si>
    <t>226288.0469</t>
  </si>
  <si>
    <t>200192.3906</t>
  </si>
  <si>
    <t>28497.9844</t>
  </si>
  <si>
    <t>9323.1562</t>
  </si>
  <si>
    <t>31225.6191</t>
  </si>
  <si>
    <t>41606.4062</t>
  </si>
  <si>
    <t>5822.563</t>
  </si>
  <si>
    <t>3.9211</t>
  </si>
  <si>
    <t>525.0194</t>
  </si>
  <si>
    <t>90.5123</t>
  </si>
  <si>
    <t>6.5553</t>
  </si>
  <si>
    <t>126.2864</t>
  </si>
  <si>
    <t>2.7093</t>
  </si>
  <si>
    <t>22.0641</t>
  </si>
  <si>
    <t>19.2071</t>
  </si>
  <si>
    <t>14.8606</t>
  </si>
  <si>
    <t>149.9272</t>
  </si>
  <si>
    <t>209.269</t>
  </si>
  <si>
    <t>12.2945</t>
  </si>
  <si>
    <t>156.477</t>
  </si>
  <si>
    <t>36.1583</t>
  </si>
  <si>
    <t>111.8339</t>
  </si>
  <si>
    <t>160.8943</t>
  </si>
  <si>
    <t>925.698</t>
  </si>
  <si>
    <t>2628.5591</t>
  </si>
  <si>
    <t>344.0786</t>
  </si>
  <si>
    <t>204.4088</t>
  </si>
  <si>
    <t>3225.9614</t>
  </si>
  <si>
    <t>230.6291</t>
  </si>
  <si>
    <t>316.3433</t>
  </si>
  <si>
    <t>433.7604</t>
  </si>
  <si>
    <t>79.231</t>
  </si>
  <si>
    <t>1.8861</t>
  </si>
  <si>
    <t>38.5245</t>
  </si>
  <si>
    <t>10.0354</t>
  </si>
  <si>
    <t>5.1742</t>
  </si>
  <si>
    <t>35.3674</t>
  </si>
  <si>
    <t>1.3205</t>
  </si>
  <si>
    <t>9.9805</t>
  </si>
  <si>
    <t>2.1302</t>
  </si>
  <si>
    <t>2.9679</t>
  </si>
  <si>
    <t>1.9761</t>
  </si>
  <si>
    <t>1.9134</t>
  </si>
  <si>
    <t>1.9015</t>
  </si>
  <si>
    <t>1.8144</t>
  </si>
  <si>
    <t>1.5415</t>
  </si>
  <si>
    <t>7.1722</t>
  </si>
  <si>
    <t>2.6281</t>
  </si>
  <si>
    <t>191336.9062</t>
  </si>
  <si>
    <t>168746.0469</t>
  </si>
  <si>
    <t>24148.6113</t>
  </si>
  <si>
    <t>15970.0264</t>
  </si>
  <si>
    <t>29151.3105</t>
  </si>
  <si>
    <t>56600.2695</t>
  </si>
  <si>
    <t>5193.4326</t>
  </si>
  <si>
    <t>2.7859</t>
  </si>
  <si>
    <t>487.6702</t>
  </si>
  <si>
    <t>82.3232</t>
  </si>
  <si>
    <t>9.661</t>
  </si>
  <si>
    <t>118.8921</t>
  </si>
  <si>
    <t>17.3899</t>
  </si>
  <si>
    <t>17.2857</t>
  </si>
  <si>
    <t>13.0754</t>
  </si>
  <si>
    <t>130.4693</t>
  </si>
  <si>
    <t>232.392</t>
  </si>
  <si>
    <t>13.4134</t>
  </si>
  <si>
    <t>135.5719</t>
  </si>
  <si>
    <t>33.566</t>
  </si>
  <si>
    <t>106.3753</t>
  </si>
  <si>
    <t>152.3432</t>
  </si>
  <si>
    <t>840.9083</t>
  </si>
  <si>
    <t>2230.104</t>
  </si>
  <si>
    <t>311.1028</t>
  </si>
  <si>
    <t>251.0902</t>
  </si>
  <si>
    <t>3091.5903</t>
  </si>
  <si>
    <t>219.4883</t>
  </si>
  <si>
    <t>353.0988</t>
  </si>
  <si>
    <t>435.8175</t>
  </si>
  <si>
    <t>71.2222</t>
  </si>
  <si>
    <t>39.9799</t>
  </si>
  <si>
    <t>9.2896</t>
  </si>
  <si>
    <t>5.2469</t>
  </si>
  <si>
    <t>34.3783</t>
  </si>
  <si>
    <t>2.093</t>
  </si>
  <si>
    <t>1.2595</t>
  </si>
  <si>
    <t>9.7457</t>
  </si>
  <si>
    <t>2.0305</t>
  </si>
  <si>
    <t>2.7682</t>
  </si>
  <si>
    <t>1.2162</t>
  </si>
  <si>
    <t>1.9834</t>
  </si>
  <si>
    <t>1.7951</t>
  </si>
  <si>
    <t>1.9775</t>
  </si>
  <si>
    <t>1.4625</t>
  </si>
  <si>
    <t>6.943</t>
  </si>
  <si>
    <t>2.5564</t>
  </si>
  <si>
    <t>219688.6406</t>
  </si>
  <si>
    <t>191580.3125</t>
  </si>
  <si>
    <t>28676.9727</t>
  </si>
  <si>
    <t>7541.2778</t>
  </si>
  <si>
    <t>28688.3574</t>
  </si>
  <si>
    <t>42833.9766</t>
  </si>
  <si>
    <t>6094.2129</t>
  </si>
  <si>
    <t>2.5374</t>
  </si>
  <si>
    <t>592.3589</t>
  </si>
  <si>
    <t>90.0861</t>
  </si>
  <si>
    <t>12.2789</t>
  </si>
  <si>
    <t>153.5639</t>
  </si>
  <si>
    <t>23.49</t>
  </si>
  <si>
    <t>29.677</t>
  </si>
  <si>
    <t>14.8256</t>
  </si>
  <si>
    <t>143.9258</t>
  </si>
  <si>
    <t>185.56</t>
  </si>
  <si>
    <t>14.8845</t>
  </si>
  <si>
    <t>39.7207</t>
  </si>
  <si>
    <t>106.7814</t>
  </si>
  <si>
    <t>178.833</t>
  </si>
  <si>
    <t>891.5571</t>
  </si>
  <si>
    <t>2487.9897</t>
  </si>
  <si>
    <t>339.0207</t>
  </si>
  <si>
    <t>184.6694</t>
  </si>
  <si>
    <t>3134.5588</t>
  </si>
  <si>
    <t>219.2537</t>
  </si>
  <si>
    <t>311.7549</t>
  </si>
  <si>
    <t>420.7007</t>
  </si>
  <si>
    <t>77.4114</t>
  </si>
  <si>
    <t>1.8162</t>
  </si>
  <si>
    <t>40.7163</t>
  </si>
  <si>
    <t>9.6874</t>
  </si>
  <si>
    <t>5.4279</t>
  </si>
  <si>
    <t>36.361</t>
  </si>
  <si>
    <t>1.7282</t>
  </si>
  <si>
    <t>1.3437</t>
  </si>
  <si>
    <t>10.0234</t>
  </si>
  <si>
    <t>1.1716</t>
  </si>
  <si>
    <t>1.7895</t>
  </si>
  <si>
    <t>1.9191</t>
  </si>
  <si>
    <t>7.0213</t>
  </si>
  <si>
    <t>2.7021</t>
  </si>
  <si>
    <t>322531.9375</t>
  </si>
  <si>
    <t>336734.8125</t>
  </si>
  <si>
    <t>54069.2969</t>
  </si>
  <si>
    <t>34502.5859</t>
  </si>
  <si>
    <t>39.8833</t>
  </si>
  <si>
    <t>233825.5</t>
  </si>
  <si>
    <t>12424.0674</t>
  </si>
  <si>
    <t>1942.7195</t>
  </si>
  <si>
    <t>161.1024</t>
  </si>
  <si>
    <t>1211.069</t>
  </si>
  <si>
    <t>326.0992</t>
  </si>
  <si>
    <t>3571.7419</t>
  </si>
  <si>
    <t>3323.106</t>
  </si>
  <si>
    <t>1727.7734</t>
  </si>
  <si>
    <t>1256.9751</t>
  </si>
  <si>
    <t>10482.7344</t>
  </si>
  <si>
    <t>16.9046</t>
  </si>
  <si>
    <t>5054.2568</t>
  </si>
  <si>
    <t>1328.6531</t>
  </si>
  <si>
    <t>462.7835</t>
  </si>
  <si>
    <t>0.1077</t>
  </si>
  <si>
    <t>125.1191</t>
  </si>
  <si>
    <t>7.2037</t>
  </si>
  <si>
    <t>37.9379</t>
  </si>
  <si>
    <t>1.7607</t>
  </si>
  <si>
    <t>70.8404</t>
  </si>
  <si>
    <t>0.0031</t>
  </si>
  <si>
    <t>3.2858</t>
  </si>
  <si>
    <t>0.0241</t>
  </si>
  <si>
    <t>0.015</t>
  </si>
  <si>
    <t>0.0902</t>
  </si>
  <si>
    <t>0.0176</t>
  </si>
  <si>
    <t>0.0008</t>
  </si>
  <si>
    <t>0.8338</t>
  </si>
  <si>
    <t>182250.0469</t>
  </si>
  <si>
    <t>151614.2031</t>
  </si>
  <si>
    <t>24561.8203</t>
  </si>
  <si>
    <t>8400.6377</t>
  </si>
  <si>
    <t>62058.2773</t>
  </si>
  <si>
    <t>84030.5234</t>
  </si>
  <si>
    <t>5414.271</t>
  </si>
  <si>
    <t>9.4751</t>
  </si>
  <si>
    <t>488.3575</t>
  </si>
  <si>
    <t>73.0122</t>
  </si>
  <si>
    <t>20.6801</t>
  </si>
  <si>
    <t>94.9945</t>
  </si>
  <si>
    <t>17.9471</t>
  </si>
  <si>
    <t>22.3354</t>
  </si>
  <si>
    <t>25.3262</t>
  </si>
  <si>
    <t>118.3722</t>
  </si>
  <si>
    <t>162.3099</t>
  </si>
  <si>
    <t>12.0819</t>
  </si>
  <si>
    <t>129.2798</t>
  </si>
  <si>
    <t>29.4409</t>
  </si>
  <si>
    <t>99.2294</t>
  </si>
  <si>
    <t>140.4185</t>
  </si>
  <si>
    <t>859.6514</t>
  </si>
  <si>
    <t>2761.6467</t>
  </si>
  <si>
    <t>392.8003</t>
  </si>
  <si>
    <t>237.2001</t>
  </si>
  <si>
    <t>3839.0325</t>
  </si>
  <si>
    <t>320.2232</t>
  </si>
  <si>
    <t>447.7495</t>
  </si>
  <si>
    <t>521.5961</t>
  </si>
  <si>
    <t>91.9887</t>
  </si>
  <si>
    <t>2.5472</t>
  </si>
  <si>
    <t>45.7221</t>
  </si>
  <si>
    <t>3.2423</t>
  </si>
  <si>
    <t>12.8672</t>
  </si>
  <si>
    <t>6.354</t>
  </si>
  <si>
    <t>37.521</t>
  </si>
  <si>
    <t>1.5082</t>
  </si>
  <si>
    <t>12.6468</t>
  </si>
  <si>
    <t>2.8886</t>
  </si>
  <si>
    <t>1.5403</t>
  </si>
  <si>
    <t>1.8224</t>
  </si>
  <si>
    <t>2.0335</t>
  </si>
  <si>
    <t>1.5491</t>
  </si>
  <si>
    <t>7.4635</t>
  </si>
  <si>
    <t>2.6579</t>
  </si>
  <si>
    <t>211773.0781</t>
  </si>
  <si>
    <t>195818.1562</t>
  </si>
  <si>
    <t>26797.041</t>
  </si>
  <si>
    <t>19869.8516</t>
  </si>
  <si>
    <t>22335.4062</t>
  </si>
  <si>
    <t>56719.3047</t>
  </si>
  <si>
    <t>5514.1392</t>
  </si>
  <si>
    <t>2.2688</t>
  </si>
  <si>
    <t>598.7557</t>
  </si>
  <si>
    <t>76.897</t>
  </si>
  <si>
    <t>7.7373</t>
  </si>
  <si>
    <t>129.2758</t>
  </si>
  <si>
    <t>3.2123</t>
  </si>
  <si>
    <t>22.3701</t>
  </si>
  <si>
    <t>24.5775</t>
  </si>
  <si>
    <t>16.3398</t>
  </si>
  <si>
    <t>156.3652</t>
  </si>
  <si>
    <t>348.2798</t>
  </si>
  <si>
    <t>12.3225</t>
  </si>
  <si>
    <t>159.8063</t>
  </si>
  <si>
    <t>35.6914</t>
  </si>
  <si>
    <t>91.8076</t>
  </si>
  <si>
    <t>156.5358</t>
  </si>
  <si>
    <t>923.725</t>
  </si>
  <si>
    <t>2654.2458</t>
  </si>
  <si>
    <t>318.9206</t>
  </si>
  <si>
    <t>271.282</t>
  </si>
  <si>
    <t>3532.9307</t>
  </si>
  <si>
    <t>202.92</t>
  </si>
  <si>
    <t>378.2563</t>
  </si>
  <si>
    <t>457.0675</t>
  </si>
  <si>
    <t>72.9124</t>
  </si>
  <si>
    <t>1.8616</t>
  </si>
  <si>
    <t>39.7952</t>
  </si>
  <si>
    <t>2.7242</t>
  </si>
  <si>
    <t>8.9875</t>
  </si>
  <si>
    <t>5.2817</t>
  </si>
  <si>
    <t>35.5509</t>
  </si>
  <si>
    <t>1.3829</t>
  </si>
  <si>
    <t>1.3366</t>
  </si>
  <si>
    <t>2.1752</t>
  </si>
  <si>
    <t>3.0878</t>
  </si>
  <si>
    <t>1.2622</t>
  </si>
  <si>
    <t>2.5116</t>
  </si>
  <si>
    <t>1.9375</t>
  </si>
  <si>
    <t>1.5617</t>
  </si>
  <si>
    <t>6.7215</t>
  </si>
  <si>
    <t>2.7482</t>
  </si>
  <si>
    <t>166768.7344</t>
  </si>
  <si>
    <t>148615.2656</t>
  </si>
  <si>
    <t>25322.7988</t>
  </si>
  <si>
    <t>33952.1211</t>
  </si>
  <si>
    <t>24532.6719</t>
  </si>
  <si>
    <t>121790.0312</t>
  </si>
  <si>
    <t>5374.3828</t>
  </si>
  <si>
    <t>2.6398</t>
  </si>
  <si>
    <t>631.5388</t>
  </si>
  <si>
    <t>63.5515</t>
  </si>
  <si>
    <t>156.3715</t>
  </si>
  <si>
    <t>5.3083</t>
  </si>
  <si>
    <t>23.706</t>
  </si>
  <si>
    <t>17.3706</t>
  </si>
  <si>
    <t>165.3075</t>
  </si>
  <si>
    <t>354.5343</t>
  </si>
  <si>
    <t>12.1002</t>
  </si>
  <si>
    <t>134.7355</t>
  </si>
  <si>
    <t>35.1455</t>
  </si>
  <si>
    <t>90.3851</t>
  </si>
  <si>
    <t>170.8752</t>
  </si>
  <si>
    <t>942.9446</t>
  </si>
  <si>
    <t>2815.9038</t>
  </si>
  <si>
    <t>321.757</t>
  </si>
  <si>
    <t>360.6792</t>
  </si>
  <si>
    <t>4571.5166</t>
  </si>
  <si>
    <t>221.9887</t>
  </si>
  <si>
    <t>634.3724</t>
  </si>
  <si>
    <t>653.6798</t>
  </si>
  <si>
    <t>75.5535</t>
  </si>
  <si>
    <t>1.9407</t>
  </si>
  <si>
    <t>41.0097</t>
  </si>
  <si>
    <t>2.8197</t>
  </si>
  <si>
    <t>9.2084</t>
  </si>
  <si>
    <t>8.1449</t>
  </si>
  <si>
    <t>37.1924</t>
  </si>
  <si>
    <t>1.4597</t>
  </si>
  <si>
    <t>1.3865</t>
  </si>
  <si>
    <t>14.9905</t>
  </si>
  <si>
    <t>2.2504</t>
  </si>
  <si>
    <t>3.2401</t>
  </si>
  <si>
    <t>1.2092</t>
  </si>
  <si>
    <t>2.6071</t>
  </si>
  <si>
    <t>2.0111</t>
  </si>
  <si>
    <t>2.2042</t>
  </si>
  <si>
    <t>6.8106</t>
  </si>
  <si>
    <t>2.9084</t>
  </si>
  <si>
    <t>152297.9531</t>
  </si>
  <si>
    <t>112931.2734</t>
  </si>
  <si>
    <t>24101.8027</t>
  </si>
  <si>
    <t>15259.6689</t>
  </si>
  <si>
    <t>101703.6953</t>
  </si>
  <si>
    <t>185528.2344</t>
  </si>
  <si>
    <t>4897.8965</t>
  </si>
  <si>
    <t>62.2989</t>
  </si>
  <si>
    <t>732.569</t>
  </si>
  <si>
    <t>35.4179</t>
  </si>
  <si>
    <t>108.8821</t>
  </si>
  <si>
    <t>7.0485</t>
  </si>
  <si>
    <t>23.0872</t>
  </si>
  <si>
    <t>231.285</t>
  </si>
  <si>
    <t>52.2209</t>
  </si>
  <si>
    <t>162.9155</t>
  </si>
  <si>
    <t>5.7785</t>
  </si>
  <si>
    <t>238.1176</t>
  </si>
  <si>
    <t>16.0546</t>
  </si>
  <si>
    <t>127.5663</t>
  </si>
  <si>
    <t>33.4865</t>
  </si>
  <si>
    <t>92.7434</t>
  </si>
  <si>
    <t>181.8511</t>
  </si>
  <si>
    <t>937.942</t>
  </si>
  <si>
    <t>3655.9395</t>
  </si>
  <si>
    <t>492.7037</t>
  </si>
  <si>
    <t>389.0974</t>
  </si>
  <si>
    <t>6965.4121</t>
  </si>
  <si>
    <t>533.8557</t>
  </si>
  <si>
    <t>821.229</t>
  </si>
  <si>
    <t>787.7038</t>
  </si>
  <si>
    <t>112.336</t>
  </si>
  <si>
    <t>5.1835</t>
  </si>
  <si>
    <t>59.8226</t>
  </si>
  <si>
    <t>3.9879</t>
  </si>
  <si>
    <t>23.9011</t>
  </si>
  <si>
    <t>8.7411</t>
  </si>
  <si>
    <t>45.5974</t>
  </si>
  <si>
    <t>1.8942</t>
  </si>
  <si>
    <t>1.7488</t>
  </si>
  <si>
    <t>21.9451</t>
  </si>
  <si>
    <t>4.1757</t>
  </si>
  <si>
    <t>3.9749</t>
  </si>
  <si>
    <t>2.6236</t>
  </si>
  <si>
    <t>2.8079</t>
  </si>
  <si>
    <t>2.5291</t>
  </si>
  <si>
    <t>2.011</t>
  </si>
  <si>
    <t>8.6893</t>
  </si>
  <si>
    <t>184628.4844</t>
  </si>
  <si>
    <t>149243.1406</t>
  </si>
  <si>
    <t>24816.1777</t>
  </si>
  <si>
    <t>33920.9883</t>
  </si>
  <si>
    <t>32217.873</t>
  </si>
  <si>
    <t>104604.7812</t>
  </si>
  <si>
    <t>5359.127</t>
  </si>
  <si>
    <t>675.8694</t>
  </si>
  <si>
    <t>65.0037</t>
  </si>
  <si>
    <t>10.1414</t>
  </si>
  <si>
    <t>165.7309</t>
  </si>
  <si>
    <t>4.201</t>
  </si>
  <si>
    <t>22.4901</t>
  </si>
  <si>
    <t>28.2747</t>
  </si>
  <si>
    <t>19.5484</t>
  </si>
  <si>
    <t>161.3176</t>
  </si>
  <si>
    <t>335.4689</t>
  </si>
  <si>
    <t>12.4402</t>
  </si>
  <si>
    <t>149.5149</t>
  </si>
  <si>
    <t>34.6295</t>
  </si>
  <si>
    <t>110.9566</t>
  </si>
  <si>
    <t>181.7687</t>
  </si>
  <si>
    <t>942.0661</t>
  </si>
  <si>
    <t>2777.9165</t>
  </si>
  <si>
    <t>365.6217</t>
  </si>
  <si>
    <t>409.095</t>
  </si>
  <si>
    <t>4339.5615</t>
  </si>
  <si>
    <t>257.0822</t>
  </si>
  <si>
    <t>560.5638</t>
  </si>
  <si>
    <t>599.5111</t>
  </si>
  <si>
    <t>85.1245</t>
  </si>
  <si>
    <t>2.1272</t>
  </si>
  <si>
    <t>44.1659</t>
  </si>
  <si>
    <t>2.9235</t>
  </si>
  <si>
    <t>10.9375</t>
  </si>
  <si>
    <t>5.7934</t>
  </si>
  <si>
    <t>39.4429</t>
  </si>
  <si>
    <t>1.5277</t>
  </si>
  <si>
    <t>1.4379</t>
  </si>
  <si>
    <t>11.2258</t>
  </si>
  <si>
    <t>1.3197</t>
  </si>
  <si>
    <t>2.6286</t>
  </si>
  <si>
    <t>2.221</t>
  </si>
  <si>
    <t>1.6736</t>
  </si>
  <si>
    <t>7.6709</t>
  </si>
  <si>
    <t>3.0906</t>
  </si>
  <si>
    <t>195461.0312</t>
  </si>
  <si>
    <t>152635.9375</t>
  </si>
  <si>
    <t>25875.0137</t>
  </si>
  <si>
    <t>36824.5352</t>
  </si>
  <si>
    <t>33200.2109</t>
  </si>
  <si>
    <t>108996.3125</t>
  </si>
  <si>
    <t>5806.3906</t>
  </si>
  <si>
    <t>4.2806</t>
  </si>
  <si>
    <t>670.4188</t>
  </si>
  <si>
    <t>67.3566</t>
  </si>
  <si>
    <t>12.3735</t>
  </si>
  <si>
    <t>369.8134</t>
  </si>
  <si>
    <t>27.6005</t>
  </si>
  <si>
    <t>27.4835</t>
  </si>
  <si>
    <t>20.346</t>
  </si>
  <si>
    <t>162.1308</t>
  </si>
  <si>
    <t>374.1006</t>
  </si>
  <si>
    <t>12.1163</t>
  </si>
  <si>
    <t>165.8251</t>
  </si>
  <si>
    <t>36.1086</t>
  </si>
  <si>
    <t>138.8599</t>
  </si>
  <si>
    <t>215.4799</t>
  </si>
  <si>
    <t>1006.9741</t>
  </si>
  <si>
    <t>3103.0635</t>
  </si>
  <si>
    <t>337.3753</t>
  </si>
  <si>
    <t>387.8116</t>
  </si>
  <si>
    <t>4855.2578</t>
  </si>
  <si>
    <t>270.2006</t>
  </si>
  <si>
    <t>605.5198</t>
  </si>
  <si>
    <t>641.4254</t>
  </si>
  <si>
    <t>81.087</t>
  </si>
  <si>
    <t>2.2204</t>
  </si>
  <si>
    <t>44.1624</t>
  </si>
  <si>
    <t>2.9496</t>
  </si>
  <si>
    <t>10.0328</t>
  </si>
  <si>
    <t>6.0035</t>
  </si>
  <si>
    <t>48.3124</t>
  </si>
  <si>
    <t>1.5934</t>
  </si>
  <si>
    <t>1.523</t>
  </si>
  <si>
    <t>11.5446</t>
  </si>
  <si>
    <t>2.5204</t>
  </si>
  <si>
    <t>3.403</t>
  </si>
  <si>
    <t>2.1049</t>
  </si>
  <si>
    <t>2.2886</t>
  </si>
  <si>
    <t>8.509</t>
  </si>
  <si>
    <t>3.4009</t>
  </si>
  <si>
    <t>198446.3906</t>
  </si>
  <si>
    <t>134589.3906</t>
  </si>
  <si>
    <t>26070.25</t>
  </si>
  <si>
    <t>33862.7148</t>
  </si>
  <si>
    <t>76719.2344</t>
  </si>
  <si>
    <t>107337.2266</t>
  </si>
  <si>
    <t>6066.0098</t>
  </si>
  <si>
    <t>4.9752</t>
  </si>
  <si>
    <t>607.1311</t>
  </si>
  <si>
    <t>59.3416</t>
  </si>
  <si>
    <t>20.6154</t>
  </si>
  <si>
    <t>2035.1804</t>
  </si>
  <si>
    <t>4.97</t>
  </si>
  <si>
    <t>24.0147</t>
  </si>
  <si>
    <t>29.8276</t>
  </si>
  <si>
    <t>30.5042</t>
  </si>
  <si>
    <t>140.3526</t>
  </si>
  <si>
    <t>253.0586</t>
  </si>
  <si>
    <t>11.0943</t>
  </si>
  <si>
    <t>161.4239</t>
  </si>
  <si>
    <t>39.9634</t>
  </si>
  <si>
    <t>168.6325</t>
  </si>
  <si>
    <t>214.2385</t>
  </si>
  <si>
    <t>1014.4971</t>
  </si>
  <si>
    <t>3444.9453</t>
  </si>
  <si>
    <t>443.6904</t>
  </si>
  <si>
    <t>482.9954</t>
  </si>
  <si>
    <t>5675.9717</t>
  </si>
  <si>
    <t>432.6898</t>
  </si>
  <si>
    <t>596.6171</t>
  </si>
  <si>
    <t>661.52</t>
  </si>
  <si>
    <t>110.8942</t>
  </si>
  <si>
    <t>2.8068</t>
  </si>
  <si>
    <t>51.6047</t>
  </si>
  <si>
    <t>3.5576</t>
  </si>
  <si>
    <t>14.9591</t>
  </si>
  <si>
    <t>7.2074</t>
  </si>
  <si>
    <t>93.7934</t>
  </si>
  <si>
    <t>1.8124</t>
  </si>
  <si>
    <t>1.6866</t>
  </si>
  <si>
    <t>14.8714</t>
  </si>
  <si>
    <t>2.0007</t>
  </si>
  <si>
    <t>2.5824</t>
  </si>
  <si>
    <t>2.3634</t>
  </si>
  <si>
    <t>1.9313</t>
  </si>
  <si>
    <t>10.2835</t>
  </si>
  <si>
    <t>3.6741</t>
  </si>
  <si>
    <t>65107.8984</t>
  </si>
  <si>
    <t>49408.5547</t>
  </si>
  <si>
    <t>7004.125</t>
  </si>
  <si>
    <t>61807.6953</t>
  </si>
  <si>
    <t>410961.125</t>
  </si>
  <si>
    <t>173737.2969</t>
  </si>
  <si>
    <t>1886.1489</t>
  </si>
  <si>
    <t>10.3875</t>
  </si>
  <si>
    <t>276.1798</t>
  </si>
  <si>
    <t>8203.3936</t>
  </si>
  <si>
    <t>4.1654</t>
  </si>
  <si>
    <t>3.2076</t>
  </si>
  <si>
    <t>24.376</t>
  </si>
  <si>
    <t>23.161</t>
  </si>
  <si>
    <t>95.9172</t>
  </si>
  <si>
    <t>60.6451</t>
  </si>
  <si>
    <t>10.2683</t>
  </si>
  <si>
    <t>79.7162</t>
  </si>
  <si>
    <t>40.684</t>
  </si>
  <si>
    <t>721.7587</t>
  </si>
  <si>
    <t>3833.8542</t>
  </si>
  <si>
    <t>393.3363</t>
  </si>
  <si>
    <t>894.4905</t>
  </si>
  <si>
    <t>12830.9854</t>
  </si>
  <si>
    <t>2550.5657</t>
  </si>
  <si>
    <t>971.2001</t>
  </si>
  <si>
    <t>811.5767</t>
  </si>
  <si>
    <t>114.8464</t>
  </si>
  <si>
    <t>5.8821</t>
  </si>
  <si>
    <t>74.9952</t>
  </si>
  <si>
    <t>5.2199</t>
  </si>
  <si>
    <t>35.7245</t>
  </si>
  <si>
    <t>15.7698</t>
  </si>
  <si>
    <t>211.7659</t>
  </si>
  <si>
    <t>2.8452</t>
  </si>
  <si>
    <t>2.3579</t>
  </si>
  <si>
    <t>32.7349</t>
  </si>
  <si>
    <t>2.784</t>
  </si>
  <si>
    <t>3.1255</t>
  </si>
  <si>
    <t>3.8627</t>
  </si>
  <si>
    <t>2.3983</t>
  </si>
  <si>
    <t>2.1347</t>
  </si>
  <si>
    <t>14.7183</t>
  </si>
  <si>
    <t>3.372</t>
  </si>
  <si>
    <t>142560.7031</t>
  </si>
  <si>
    <t>124513.2266</t>
  </si>
  <si>
    <t>21871.6523</t>
  </si>
  <si>
    <t>49958.7422</t>
  </si>
  <si>
    <t>50107.957</t>
  </si>
  <si>
    <t>159131.0312</t>
  </si>
  <si>
    <t>4991.0967</t>
  </si>
  <si>
    <t>10.8052</t>
  </si>
  <si>
    <t>514.5928</t>
  </si>
  <si>
    <t>55.348</t>
  </si>
  <si>
    <t>6.3366</t>
  </si>
  <si>
    <t>653.137</t>
  </si>
  <si>
    <t>3.5047</t>
  </si>
  <si>
    <t>21.4648</t>
  </si>
  <si>
    <t>21.4343</t>
  </si>
  <si>
    <t>22.6349</t>
  </si>
  <si>
    <t>144.0052</t>
  </si>
  <si>
    <t>414.5283</t>
  </si>
  <si>
    <t>15.1667</t>
  </si>
  <si>
    <t>87.4723</t>
  </si>
  <si>
    <t>33.7055</t>
  </si>
  <si>
    <t>154.1947</t>
  </si>
  <si>
    <t>185.8898</t>
  </si>
  <si>
    <t>949.5511</t>
  </si>
  <si>
    <t>2763.9475</t>
  </si>
  <si>
    <t>360.0866</t>
  </si>
  <si>
    <t>517.7162</t>
  </si>
  <si>
    <t>5687.6782</t>
  </si>
  <si>
    <t>365.8467</t>
  </si>
  <si>
    <t>820.5357</t>
  </si>
  <si>
    <t>752.1151</t>
  </si>
  <si>
    <t>91.3459</t>
  </si>
  <si>
    <t>2.436</t>
  </si>
  <si>
    <t>39.3645</t>
  </si>
  <si>
    <t>11.6295</t>
  </si>
  <si>
    <t>5.4097</t>
  </si>
  <si>
    <t>54.4981</t>
  </si>
  <si>
    <t>1.4944</t>
  </si>
  <si>
    <t>1.3979</t>
  </si>
  <si>
    <t>11.2717</t>
  </si>
  <si>
    <t>2.5262</t>
  </si>
  <si>
    <t>3.1302</t>
  </si>
  <si>
    <t>1.3117</t>
  </si>
  <si>
    <t>2.0733</t>
  </si>
  <si>
    <t>2.2128</t>
  </si>
  <si>
    <t>1.6017</t>
  </si>
  <si>
    <t>8.4717</t>
  </si>
  <si>
    <t>3.1838</t>
  </si>
  <si>
    <t>167724.0156</t>
  </si>
  <si>
    <t>131056.8438</t>
  </si>
  <si>
    <t>25701.1035</t>
  </si>
  <si>
    <t>30298.2148</t>
  </si>
  <si>
    <t>44118.5078</t>
  </si>
  <si>
    <t>127705.1172</t>
  </si>
  <si>
    <t>5839.2227</t>
  </si>
  <si>
    <t>6.5862</t>
  </si>
  <si>
    <t>609.1529</t>
  </si>
  <si>
    <t>68.679</t>
  </si>
  <si>
    <t>14.1195</t>
  </si>
  <si>
    <t>245.6606</t>
  </si>
  <si>
    <t>3.4563</t>
  </si>
  <si>
    <t>21.815</t>
  </si>
  <si>
    <t>41.621</t>
  </si>
  <si>
    <t>28.058</t>
  </si>
  <si>
    <t>139.7322</t>
  </si>
  <si>
    <t>277.7712</t>
  </si>
  <si>
    <t>14.2789</t>
  </si>
  <si>
    <t>162.3907</t>
  </si>
  <si>
    <t>35.992</t>
  </si>
  <si>
    <t>102.8939</t>
  </si>
  <si>
    <t>204.9212</t>
  </si>
  <si>
    <t>987.4244</t>
  </si>
  <si>
    <t>2983.4443</t>
  </si>
  <si>
    <t>379.2004</t>
  </si>
  <si>
    <t>398.4637</t>
  </si>
  <si>
    <t>4909.561</t>
  </si>
  <si>
    <t>305.5001</t>
  </si>
  <si>
    <t>667.8795</t>
  </si>
  <si>
    <t>708.0258</t>
  </si>
  <si>
    <t>91.3357</t>
  </si>
  <si>
    <t>2.4882</t>
  </si>
  <si>
    <t>43.7082</t>
  </si>
  <si>
    <t>3.0359</t>
  </si>
  <si>
    <t>11.7421</t>
  </si>
  <si>
    <t>6.0688</t>
  </si>
  <si>
    <t>43.1172</t>
  </si>
  <si>
    <t>1.5642</t>
  </si>
  <si>
    <t>1.4526</t>
  </si>
  <si>
    <t>12.2542</t>
  </si>
  <si>
    <t>2.7782</t>
  </si>
  <si>
    <t>1.4612</t>
  </si>
  <si>
    <t>2.1853</t>
  </si>
  <si>
    <t>2.1753</t>
  </si>
  <si>
    <t>1.6656</t>
  </si>
  <si>
    <t>7.5385</t>
  </si>
  <si>
    <t>3.2255</t>
  </si>
  <si>
    <t>239889.75</t>
  </si>
  <si>
    <t>186876.7969</t>
  </si>
  <si>
    <t>30630.7773</t>
  </si>
  <si>
    <t>5756.6978</t>
  </si>
  <si>
    <t>23696.8379</t>
  </si>
  <si>
    <t>35456.3477</t>
  </si>
  <si>
    <t>6696.4648</t>
  </si>
  <si>
    <t>660.8493</t>
  </si>
  <si>
    <t>82.6402</t>
  </si>
  <si>
    <t>12.8756</t>
  </si>
  <si>
    <t>103.017</t>
  </si>
  <si>
    <t>2.8979</t>
  </si>
  <si>
    <t>25.4239</t>
  </si>
  <si>
    <t>32.7781</t>
  </si>
  <si>
    <t>19.9934</t>
  </si>
  <si>
    <t>157.3995</t>
  </si>
  <si>
    <t>142.3524</t>
  </si>
  <si>
    <t>12.4429</t>
  </si>
  <si>
    <t>170.6125</t>
  </si>
  <si>
    <t>38.523</t>
  </si>
  <si>
    <t>125.8391</t>
  </si>
  <si>
    <t>216.6805</t>
  </si>
  <si>
    <t>928.8417</t>
  </si>
  <si>
    <t>2586.1013</t>
  </si>
  <si>
    <t>334.9053</t>
  </si>
  <si>
    <t>158.7343</t>
  </si>
  <si>
    <t>3287.5098</t>
  </si>
  <si>
    <t>207.4348</t>
  </si>
  <si>
    <t>288.4036</t>
  </si>
  <si>
    <t>401.4155</t>
  </si>
  <si>
    <t>77.3013</t>
  </si>
  <si>
    <t>42.5974</t>
  </si>
  <si>
    <t>2.8631</t>
  </si>
  <si>
    <t>9.1918</t>
  </si>
  <si>
    <t>5.6885</t>
  </si>
  <si>
    <t>35.2207</t>
  </si>
  <si>
    <t>1.4708</t>
  </si>
  <si>
    <t>10.503</t>
  </si>
  <si>
    <t>2.35</t>
  </si>
  <si>
    <t>3.14</t>
  </si>
  <si>
    <t>1.6266</t>
  </si>
  <si>
    <t>1.9789</t>
  </si>
  <si>
    <t>7.7568</t>
  </si>
  <si>
    <t>197478.3125</t>
  </si>
  <si>
    <t>127484.1016</t>
  </si>
  <si>
    <t>25879.498</t>
  </si>
  <si>
    <t>22891.9316</t>
  </si>
  <si>
    <t>41375.1797</t>
  </si>
  <si>
    <t>100758.75</t>
  </si>
  <si>
    <t>5579.8096</t>
  </si>
  <si>
    <t>12.9466</t>
  </si>
  <si>
    <t>739.9641</t>
  </si>
  <si>
    <t>68.5856</t>
  </si>
  <si>
    <t>10.5437</t>
  </si>
  <si>
    <t>102.9132</t>
  </si>
  <si>
    <t>6.4262</t>
  </si>
  <si>
    <t>23.7993</t>
  </si>
  <si>
    <t>24.3974</t>
  </si>
  <si>
    <t>32.7364</t>
  </si>
  <si>
    <t>139.0808</t>
  </si>
  <si>
    <t>184.9022</t>
  </si>
  <si>
    <t>14.8414</t>
  </si>
  <si>
    <t>143.6312</t>
  </si>
  <si>
    <t>46.6841</t>
  </si>
  <si>
    <t>147.7756</t>
  </si>
  <si>
    <t>244.0426</t>
  </si>
  <si>
    <t>956.2314</t>
  </si>
  <si>
    <t>2852.0916</t>
  </si>
  <si>
    <t>373.2977</t>
  </si>
  <si>
    <t>343.3654</t>
  </si>
  <si>
    <t>4580.0693</t>
  </si>
  <si>
    <t>293.1678</t>
  </si>
  <si>
    <t>537.1438</t>
  </si>
  <si>
    <t>586.6562</t>
  </si>
  <si>
    <t>85.9079</t>
  </si>
  <si>
    <t>3.0261</t>
  </si>
  <si>
    <t>49.3514</t>
  </si>
  <si>
    <t>3.2912</t>
  </si>
  <si>
    <t>11.3518</t>
  </si>
  <si>
    <t>6.4229</t>
  </si>
  <si>
    <t>40.4759</t>
  </si>
  <si>
    <t>1.7624</t>
  </si>
  <si>
    <t>1.6082</t>
  </si>
  <si>
    <t>12.7485</t>
  </si>
  <si>
    <t>3.1236</t>
  </si>
  <si>
    <t>2.7352</t>
  </si>
  <si>
    <t>2.3478</t>
  </si>
  <si>
    <t>1.9039</t>
  </si>
  <si>
    <t>9.3426</t>
  </si>
  <si>
    <t>3.5949</t>
  </si>
  <si>
    <t>220372.9219</t>
  </si>
  <si>
    <t>168545.5469</t>
  </si>
  <si>
    <t>26615.7148</t>
  </si>
  <si>
    <t>15420.5225</t>
  </si>
  <si>
    <t>22411.0762</t>
  </si>
  <si>
    <t>61341.7383</t>
  </si>
  <si>
    <t>5790.6421</t>
  </si>
  <si>
    <t>4.4135</t>
  </si>
  <si>
    <t>575.4112</t>
  </si>
  <si>
    <t>76.067</t>
  </si>
  <si>
    <t>6.6442</t>
  </si>
  <si>
    <t>86.8283</t>
  </si>
  <si>
    <t>3.9949</t>
  </si>
  <si>
    <t>21.5709</t>
  </si>
  <si>
    <t>31.1546</t>
  </si>
  <si>
    <t>18.7741</t>
  </si>
  <si>
    <t>142.0365</t>
  </si>
  <si>
    <t>306.4633</t>
  </si>
  <si>
    <t>11.7381</t>
  </si>
  <si>
    <t>171.2684</t>
  </si>
  <si>
    <t>39.6645</t>
  </si>
  <si>
    <t>144.5222</t>
  </si>
  <si>
    <t>195.6519</t>
  </si>
  <si>
    <t>937.1618</t>
  </si>
  <si>
    <t>2501.0388</t>
  </si>
  <si>
    <t>315.1769</t>
  </si>
  <si>
    <t>240.2207</t>
  </si>
  <si>
    <t>3265.1057</t>
  </si>
  <si>
    <t>196.1572</t>
  </si>
  <si>
    <t>395.4284</t>
  </si>
  <si>
    <t>496.9328</t>
  </si>
  <si>
    <t>72.3045</t>
  </si>
  <si>
    <t>1.976</t>
  </si>
  <si>
    <t>38.4565</t>
  </si>
  <si>
    <t>2.6724</t>
  </si>
  <si>
    <t>8.8983</t>
  </si>
  <si>
    <t>5.165</t>
  </si>
  <si>
    <t>33.1196</t>
  </si>
  <si>
    <t>1.4053</t>
  </si>
  <si>
    <t>1.3126</t>
  </si>
  <si>
    <t>9.8954</t>
  </si>
  <si>
    <t>2.2063</t>
  </si>
  <si>
    <t>2.8915</t>
  </si>
  <si>
    <t>1.2335</t>
  </si>
  <si>
    <t>2.2913</t>
  </si>
  <si>
    <t>2.0066</t>
  </si>
  <si>
    <t>1.5477</t>
  </si>
  <si>
    <t>7.8385</t>
  </si>
  <si>
    <t>2.8843</t>
  </si>
  <si>
    <t>220374.4688</t>
  </si>
  <si>
    <t>167857.2344</t>
  </si>
  <si>
    <t>24774.3535</t>
  </si>
  <si>
    <t>11943.6465</t>
  </si>
  <si>
    <t>19153.7285</t>
  </si>
  <si>
    <t>56633.082</t>
  </si>
  <si>
    <t>5868.5728</t>
  </si>
  <si>
    <t>564.4435</t>
  </si>
  <si>
    <t>88.0597</t>
  </si>
  <si>
    <t>6.1602</t>
  </si>
  <si>
    <t>97.217</t>
  </si>
  <si>
    <t>4.3425</t>
  </si>
  <si>
    <t>21.5545</t>
  </si>
  <si>
    <t>14.9191</t>
  </si>
  <si>
    <t>16.0545</t>
  </si>
  <si>
    <t>135.8651</t>
  </si>
  <si>
    <t>258.6751</t>
  </si>
  <si>
    <t>13.9062</t>
  </si>
  <si>
    <t>139.7141</t>
  </si>
  <si>
    <t>39.0141</t>
  </si>
  <si>
    <t>127.4097</t>
  </si>
  <si>
    <t>224.1779</t>
  </si>
  <si>
    <t>897.4468</t>
  </si>
  <si>
    <t>2287.322</t>
  </si>
  <si>
    <t>290.2006</t>
  </si>
  <si>
    <t>203.7585</t>
  </si>
  <si>
    <t>3040.0149</t>
  </si>
  <si>
    <t>180.0563</t>
  </si>
  <si>
    <t>363.2816</t>
  </si>
  <si>
    <t>455.2167</t>
  </si>
  <si>
    <t>68.4327</t>
  </si>
  <si>
    <t>2.4681</t>
  </si>
  <si>
    <t>39.0868</t>
  </si>
  <si>
    <t>2.6893</t>
  </si>
  <si>
    <t>8.3987</t>
  </si>
  <si>
    <t>5.0439</t>
  </si>
  <si>
    <t>32.8241</t>
  </si>
  <si>
    <t>1.2921</t>
  </si>
  <si>
    <t>9.0801</t>
  </si>
  <si>
    <t>2.079</t>
  </si>
  <si>
    <t>1.1405</t>
  </si>
  <si>
    <t>2.067</t>
  </si>
  <si>
    <t>1.8038</t>
  </si>
  <si>
    <t>7.3686</t>
  </si>
  <si>
    <t>2.9571</t>
  </si>
  <si>
    <t>233941.7656</t>
  </si>
  <si>
    <t>172336.5781</t>
  </si>
  <si>
    <t>27599.7812</t>
  </si>
  <si>
    <t>13142.4053</t>
  </si>
  <si>
    <t>22959.1914</t>
  </si>
  <si>
    <t>56585.4922</t>
  </si>
  <si>
    <t>6084.9482</t>
  </si>
  <si>
    <t>3.8052</t>
  </si>
  <si>
    <t>608.6182</t>
  </si>
  <si>
    <t>82.0128</t>
  </si>
  <si>
    <t>12.1143</t>
  </si>
  <si>
    <t>75.5209</t>
  </si>
  <si>
    <t>23.2813</t>
  </si>
  <si>
    <t>38.7306</t>
  </si>
  <si>
    <t>22.8998</t>
  </si>
  <si>
    <t>142.6464</t>
  </si>
  <si>
    <t>219.9425</t>
  </si>
  <si>
    <t>13.3107</t>
  </si>
  <si>
    <t>136.1431</t>
  </si>
  <si>
    <t>43.4359</t>
  </si>
  <si>
    <t>185.2858</t>
  </si>
  <si>
    <t>230.109</t>
  </si>
  <si>
    <t>968.5088</t>
  </si>
  <si>
    <t>2647.1992</t>
  </si>
  <si>
    <t>329.1289</t>
  </si>
  <si>
    <t>230.6714</t>
  </si>
  <si>
    <t>3570.7332</t>
  </si>
  <si>
    <t>210.5638</t>
  </si>
  <si>
    <t>385.8463</t>
  </si>
  <si>
    <t>483.1919</t>
  </si>
  <si>
    <t>76.2561</t>
  </si>
  <si>
    <t>2.1734</t>
  </si>
  <si>
    <t>40.9918</t>
  </si>
  <si>
    <t>9.2763</t>
  </si>
  <si>
    <t>5.7738</t>
  </si>
  <si>
    <t>34.6299</t>
  </si>
  <si>
    <t>1.5233</t>
  </si>
  <si>
    <t>1.4222</t>
  </si>
  <si>
    <t>10.7656</t>
  </si>
  <si>
    <t>2.4709</t>
  </si>
  <si>
    <t>3.0727</t>
  </si>
  <si>
    <t>2.0577</t>
  </si>
  <si>
    <t>2.0379</t>
  </si>
  <si>
    <t>1.6845</t>
  </si>
  <si>
    <t>9.2431</t>
  </si>
  <si>
    <t>3.1989</t>
  </si>
  <si>
    <t>193199.2031</t>
  </si>
  <si>
    <t>162616.4219</t>
  </si>
  <si>
    <t>24427.7539</t>
  </si>
  <si>
    <t>16236.5381</t>
  </si>
  <si>
    <t>18509.4473</t>
  </si>
  <si>
    <t>76621</t>
  </si>
  <si>
    <t>5540.1655</t>
  </si>
  <si>
    <t>2.3769</t>
  </si>
  <si>
    <t>580.8561</t>
  </si>
  <si>
    <t>70.1378</t>
  </si>
  <si>
    <t>7.4584</t>
  </si>
  <si>
    <t>63.9178</t>
  </si>
  <si>
    <t>3.5456</t>
  </si>
  <si>
    <t>22.4512</t>
  </si>
  <si>
    <t>32.4386</t>
  </si>
  <si>
    <t>14.198</t>
  </si>
  <si>
    <t>142.8515</t>
  </si>
  <si>
    <t>305.7473</t>
  </si>
  <si>
    <t>13.4995</t>
  </si>
  <si>
    <t>151.0779</t>
  </si>
  <si>
    <t>40.3481</t>
  </si>
  <si>
    <t>288.9156</t>
  </si>
  <si>
    <t>211.434</t>
  </si>
  <si>
    <t>939.5825</t>
  </si>
  <si>
    <t>2486.7212</t>
  </si>
  <si>
    <t>290.2723</t>
  </si>
  <si>
    <t>233.8795</t>
  </si>
  <si>
    <t>3720.0144</t>
  </si>
  <si>
    <t>190.7733</t>
  </si>
  <si>
    <t>464.1637</t>
  </si>
  <si>
    <t>527.064</t>
  </si>
  <si>
    <t>69.033</t>
  </si>
  <si>
    <t>1.8677</t>
  </si>
  <si>
    <t>37.8723</t>
  </si>
  <si>
    <t>2.5706</t>
  </si>
  <si>
    <t>8.2169</t>
  </si>
  <si>
    <t>5.4359</t>
  </si>
  <si>
    <t>33.1676</t>
  </si>
  <si>
    <t>1.4724</t>
  </si>
  <si>
    <t>1.3778</t>
  </si>
  <si>
    <t>10.0154</t>
  </si>
  <si>
    <t>2.1711</t>
  </si>
  <si>
    <t>3.0163</t>
  </si>
  <si>
    <t>1.4243</t>
  </si>
  <si>
    <t>2.4001</t>
  </si>
  <si>
    <t>2.0313</t>
  </si>
  <si>
    <t>2.0382</t>
  </si>
  <si>
    <t>1.6217</t>
  </si>
  <si>
    <t>10.9775</t>
  </si>
  <si>
    <t>3.1129</t>
  </si>
  <si>
    <t>178009.5625</t>
  </si>
  <si>
    <t>136509.6406</t>
  </si>
  <si>
    <t>25875.2227</t>
  </si>
  <si>
    <t>17342.2949</t>
  </si>
  <si>
    <t>38971.6719</t>
  </si>
  <si>
    <t>110068</t>
  </si>
  <si>
    <t>5421.3257</t>
  </si>
  <si>
    <t>21.2211</t>
  </si>
  <si>
    <t>641.546</t>
  </si>
  <si>
    <t>59.3912</t>
  </si>
  <si>
    <t>19.5524</t>
  </si>
  <si>
    <t>78.3997</t>
  </si>
  <si>
    <t>6.3896</t>
  </si>
  <si>
    <t>23.5692</t>
  </si>
  <si>
    <t>44.8378</t>
  </si>
  <si>
    <t>52.7841</t>
  </si>
  <si>
    <t>138.661</t>
  </si>
  <si>
    <t>4.8451</t>
  </si>
  <si>
    <t>238.3866</t>
  </si>
  <si>
    <t>15.8065</t>
  </si>
  <si>
    <t>138.2544</t>
  </si>
  <si>
    <t>39.968</t>
  </si>
  <si>
    <t>177.6453</t>
  </si>
  <si>
    <t>209.4578</t>
  </si>
  <si>
    <t>960.4871</t>
  </si>
  <si>
    <t>2797.7646</t>
  </si>
  <si>
    <t>356.635</t>
  </si>
  <si>
    <t>291.199</t>
  </si>
  <si>
    <t>4571.9751</t>
  </si>
  <si>
    <t>283.6289</t>
  </si>
  <si>
    <t>589.6296</t>
  </si>
  <si>
    <t>636.0873</t>
  </si>
  <si>
    <t>85.9084</t>
  </si>
  <si>
    <t>3.4549</t>
  </si>
  <si>
    <t>43.0228</t>
  </si>
  <si>
    <t>2.9159</t>
  </si>
  <si>
    <t>10.7633</t>
  </si>
  <si>
    <t>6.3999</t>
  </si>
  <si>
    <t>36.7548</t>
  </si>
  <si>
    <t>1.6194</t>
  </si>
  <si>
    <t>1.4964</t>
  </si>
  <si>
    <t>12.3153</t>
  </si>
  <si>
    <t>3.4662</t>
  </si>
  <si>
    <t>2.2417</t>
  </si>
  <si>
    <t>2.304</t>
  </si>
  <si>
    <t>2.2086</t>
  </si>
  <si>
    <t>1.7324</t>
  </si>
  <si>
    <t>9.4505</t>
  </si>
  <si>
    <t>3.2421</t>
  </si>
  <si>
    <t>168569.5</t>
  </si>
  <si>
    <t>152176.5469</t>
  </si>
  <si>
    <t>21923.2891</t>
  </si>
  <si>
    <t>19010.4941</t>
  </si>
  <si>
    <t>21303.3789</t>
  </si>
  <si>
    <t>99314.8594</t>
  </si>
  <si>
    <t>5089.8701</t>
  </si>
  <si>
    <t>5.0938</t>
  </si>
  <si>
    <t>706.057</t>
  </si>
  <si>
    <t>72.4309</t>
  </si>
  <si>
    <t>7.2529</t>
  </si>
  <si>
    <t>72.8055</t>
  </si>
  <si>
    <t>3.5367</t>
  </si>
  <si>
    <t>20.5049</t>
  </si>
  <si>
    <t>40.7963</t>
  </si>
  <si>
    <t>19.6287</t>
  </si>
  <si>
    <t>132.7576</t>
  </si>
  <si>
    <t>400.0478</t>
  </si>
  <si>
    <t>13.7215</t>
  </si>
  <si>
    <t>143.4179</t>
  </si>
  <si>
    <t>41.205</t>
  </si>
  <si>
    <t>159.6237</t>
  </si>
  <si>
    <t>175.8109</t>
  </si>
  <si>
    <t>889.8126</t>
  </si>
  <si>
    <t>2318.967</t>
  </si>
  <si>
    <t>286.461</t>
  </si>
  <si>
    <t>260.7839</t>
  </si>
  <si>
    <t>3568.1296</t>
  </si>
  <si>
    <t>190.1633</t>
  </si>
  <si>
    <t>526.1967</t>
  </si>
  <si>
    <t>579.1821</t>
  </si>
  <si>
    <t>75.8699</t>
  </si>
  <si>
    <t>1.9485</t>
  </si>
  <si>
    <t>39.1959</t>
  </si>
  <si>
    <t>2.6418</t>
  </si>
  <si>
    <t>8.9563</t>
  </si>
  <si>
    <t>4.9926</t>
  </si>
  <si>
    <t>31.2291</t>
  </si>
  <si>
    <t>1.3369</t>
  </si>
  <si>
    <t>1.2579</t>
  </si>
  <si>
    <t>9.5542</t>
  </si>
  <si>
    <t>2.7169</t>
  </si>
  <si>
    <t>1.8312</t>
  </si>
  <si>
    <t>2.5624</t>
  </si>
  <si>
    <t>1.8347</t>
  </si>
  <si>
    <t>2.035</t>
  </si>
  <si>
    <t>1.4885</t>
  </si>
  <si>
    <t>7.8217</t>
  </si>
  <si>
    <t>2.7552</t>
  </si>
  <si>
    <t>162688.3125</t>
  </si>
  <si>
    <t>138361.4219</t>
  </si>
  <si>
    <t>20767.7227</t>
  </si>
  <si>
    <t>16779.8555</t>
  </si>
  <si>
    <t>16517.7598</t>
  </si>
  <si>
    <t>78141.4922</t>
  </si>
  <si>
    <t>4853.4521</t>
  </si>
  <si>
    <t>2.5043</t>
  </si>
  <si>
    <t>482.1027</t>
  </si>
  <si>
    <t>66.919</t>
  </si>
  <si>
    <t>7.7561</t>
  </si>
  <si>
    <t>35.6934</t>
  </si>
  <si>
    <t>19.8951</t>
  </si>
  <si>
    <t>14.9236</t>
  </si>
  <si>
    <t>16.4317</t>
  </si>
  <si>
    <t>126.6142</t>
  </si>
  <si>
    <t>283.9059</t>
  </si>
  <si>
    <t>13.0588</t>
  </si>
  <si>
    <t>132.6714</t>
  </si>
  <si>
    <t>38.8491</t>
  </si>
  <si>
    <t>157.8137</t>
  </si>
  <si>
    <t>182.8295</t>
  </si>
  <si>
    <t>819.7308</t>
  </si>
  <si>
    <t>2032.6268</t>
  </si>
  <si>
    <t>264.4019</t>
  </si>
  <si>
    <t>232.4722</t>
  </si>
  <si>
    <t>3340.7808</t>
  </si>
  <si>
    <t>163.418</t>
  </si>
  <si>
    <t>428.5069</t>
  </si>
  <si>
    <t>493.4309</t>
  </si>
  <si>
    <t>65.0018</t>
  </si>
  <si>
    <t>1.7307</t>
  </si>
  <si>
    <t>35.708</t>
  </si>
  <si>
    <t>2.5205</t>
  </si>
  <si>
    <t>7.89</t>
  </si>
  <si>
    <t>4.8787</t>
  </si>
  <si>
    <t>28.5732</t>
  </si>
  <si>
    <t>1.7581</t>
  </si>
  <si>
    <t>1.2221</t>
  </si>
  <si>
    <t>8.398</t>
  </si>
  <si>
    <t>1.9944</t>
  </si>
  <si>
    <t>2.5851</t>
  </si>
  <si>
    <t>1.1018</t>
  </si>
  <si>
    <t>1.7238</t>
  </si>
  <si>
    <t>1.8326</t>
  </si>
  <si>
    <t>7.6625</t>
  </si>
  <si>
    <t>2.6367</t>
  </si>
  <si>
    <t>Date</t>
  </si>
  <si>
    <t>Depth (ft)</t>
  </si>
  <si>
    <t>Core</t>
  </si>
  <si>
    <t>Footage</t>
  </si>
  <si>
    <t>Stratigrahic Unit</t>
  </si>
  <si>
    <t>LOI</t>
  </si>
  <si>
    <t>TC (%)</t>
  </si>
  <si>
    <t>IoC (%)</t>
  </si>
  <si>
    <t>TOC (%)</t>
  </si>
  <si>
    <t xml:space="preserve"> TS (%)</t>
  </si>
  <si>
    <t>C2542-75.75</t>
  </si>
  <si>
    <t>Shale</t>
  </si>
  <si>
    <t>C2542-75.79</t>
  </si>
  <si>
    <t>C2542-75.88</t>
  </si>
  <si>
    <t>C2542-76.13</t>
  </si>
  <si>
    <t>C2542-76.22</t>
  </si>
  <si>
    <t>C2542-76.30</t>
  </si>
  <si>
    <t>C2542-76.54</t>
  </si>
  <si>
    <t>C2542-76.63</t>
  </si>
  <si>
    <t>C2542-76.71</t>
  </si>
  <si>
    <t>C2542-76.80</t>
  </si>
  <si>
    <t>C2542-76.88</t>
  </si>
  <si>
    <t>C2542-76.91</t>
  </si>
  <si>
    <t>C2542-76.96</t>
  </si>
  <si>
    <t>C2542-76.97</t>
  </si>
  <si>
    <t>C2542-121.67</t>
  </si>
  <si>
    <t>C2542-122.03</t>
  </si>
  <si>
    <t>C2542-122.10</t>
  </si>
  <si>
    <t>C2542-122.50</t>
  </si>
  <si>
    <t>C2542-122.70</t>
  </si>
  <si>
    <t>C2542-122.97</t>
  </si>
  <si>
    <t>C2542-123.47</t>
  </si>
  <si>
    <t>C2542-123.92</t>
  </si>
  <si>
    <t>C2542-124.25</t>
  </si>
  <si>
    <t>C2542-124.45</t>
  </si>
  <si>
    <t>C2542-124.70</t>
  </si>
  <si>
    <t>C2542-124.87</t>
  </si>
  <si>
    <t>C2542-124.95</t>
  </si>
  <si>
    <t>C2617-99.77</t>
  </si>
  <si>
    <t>C2617-125.69</t>
  </si>
  <si>
    <t>C2617-125.75</t>
  </si>
  <si>
    <t>C2617-125.83</t>
  </si>
  <si>
    <t>C2617-125.92</t>
  </si>
  <si>
    <t>C2617-126.00</t>
  </si>
  <si>
    <t>C2617-126.08</t>
  </si>
  <si>
    <t>C2617-126.16</t>
  </si>
  <si>
    <t>C2617-126.24</t>
  </si>
  <si>
    <t>C2617-126.33</t>
  </si>
  <si>
    <t>C2617-126.41</t>
  </si>
  <si>
    <t>C2617-126.50</t>
  </si>
  <si>
    <t>C2617-126.58</t>
  </si>
  <si>
    <t>C2617-126.66</t>
  </si>
  <si>
    <t>C2617-126.74</t>
  </si>
  <si>
    <t>C2617-126.83</t>
  </si>
  <si>
    <t>C2617-126.91</t>
  </si>
  <si>
    <t>C2617-127.00</t>
  </si>
  <si>
    <t>C2617-127.08</t>
  </si>
  <si>
    <t>C2617-127.16</t>
  </si>
  <si>
    <t>C2617-127.62</t>
  </si>
  <si>
    <t>C2617-127.78</t>
  </si>
  <si>
    <t>C2617-127.82</t>
  </si>
  <si>
    <t>C2617-127.91</t>
  </si>
  <si>
    <t>C2617-127.99</t>
  </si>
  <si>
    <t>C2617-128.16</t>
  </si>
  <si>
    <t>C2617-128.24</t>
  </si>
  <si>
    <t>C2617-128.41</t>
  </si>
  <si>
    <t>C2617-128.47</t>
  </si>
  <si>
    <t>C2617-128.56</t>
  </si>
  <si>
    <t>C2617-128.64</t>
  </si>
  <si>
    <t>C2617-128.72</t>
  </si>
  <si>
    <t>C2617-128.81</t>
  </si>
  <si>
    <t>C2617-128.89</t>
  </si>
  <si>
    <t>C2617-128.97</t>
  </si>
  <si>
    <t>C2617-129.04</t>
  </si>
  <si>
    <t>C2617-129.15</t>
  </si>
  <si>
    <t>C2617-129.22</t>
  </si>
  <si>
    <t>C2617-129.30</t>
  </si>
  <si>
    <t>C2617-129.40</t>
  </si>
  <si>
    <t>C2617-129.7</t>
  </si>
  <si>
    <t>C2617-129.80</t>
  </si>
  <si>
    <t>C2617-130.00</t>
  </si>
  <si>
    <t>C2617-130.42</t>
  </si>
  <si>
    <t>C2617-130.62</t>
  </si>
  <si>
    <t>C2617-131.27</t>
  </si>
  <si>
    <t>C2617-131.37</t>
  </si>
  <si>
    <t>C2617-131.47</t>
  </si>
  <si>
    <t>C2617-131.67</t>
  </si>
  <si>
    <t>C2617-131.80</t>
  </si>
  <si>
    <t>Lab No.</t>
  </si>
  <si>
    <t>Unit</t>
  </si>
  <si>
    <t>Field No.</t>
  </si>
  <si>
    <t>Top Depth (ft)</t>
  </si>
  <si>
    <t>Bot Depth (ft)</t>
  </si>
  <si>
    <t>Avg Depth (ft)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</si>
  <si>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</si>
  <si>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</si>
  <si>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</si>
  <si>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</si>
  <si>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</si>
  <si>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</si>
  <si>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</si>
  <si>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</si>
  <si>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</si>
  <si>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</si>
  <si>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</si>
  <si>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</si>
  <si>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</si>
  <si>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</si>
  <si>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Job Number</t>
  </si>
  <si>
    <t>Formation|shale members</t>
  </si>
  <si>
    <t>Ag</t>
  </si>
  <si>
    <t>B</t>
  </si>
  <si>
    <t>Be</t>
  </si>
  <si>
    <t>Bi</t>
  </si>
  <si>
    <t>Co</t>
  </si>
  <si>
    <t>Cs</t>
  </si>
  <si>
    <t>Ga</t>
  </si>
  <si>
    <t>Ge</t>
  </si>
  <si>
    <t>Hf</t>
  </si>
  <si>
    <t>In</t>
  </si>
  <si>
    <t>Li</t>
  </si>
  <si>
    <t>Re</t>
  </si>
  <si>
    <t>Sb</t>
  </si>
  <si>
    <t>Sc</t>
  </si>
  <si>
    <t>Sn</t>
  </si>
  <si>
    <t>Ta</t>
  </si>
  <si>
    <t>Te</t>
  </si>
  <si>
    <t>Tl</t>
  </si>
  <si>
    <t>W</t>
  </si>
  <si>
    <t>Al2O3</t>
  </si>
  <si>
    <t>BaO</t>
  </si>
  <si>
    <t>CaO</t>
  </si>
  <si>
    <t>Cr2O3</t>
  </si>
  <si>
    <t>Fe2O3</t>
  </si>
  <si>
    <t>K2O</t>
  </si>
  <si>
    <t>MgO</t>
  </si>
  <si>
    <t>MnO</t>
  </si>
  <si>
    <t>Na2O</t>
  </si>
  <si>
    <t>P2O5</t>
  </si>
  <si>
    <t>SiO2</t>
  </si>
  <si>
    <t>SrO</t>
  </si>
  <si>
    <t>TiO2</t>
  </si>
  <si>
    <t>V2O5</t>
  </si>
  <si>
    <t>MRP-20704</t>
  </si>
  <si>
    <t>C-568961</t>
  </si>
  <si>
    <t>47.600</t>
  </si>
  <si>
    <t>8</t>
  </si>
  <si>
    <t>102</t>
  </si>
  <si>
    <t>72</t>
  </si>
  <si>
    <t>58</t>
  </si>
  <si>
    <t>&lt;0.2</t>
  </si>
  <si>
    <t>10.82</t>
  </si>
  <si>
    <t>6.78</t>
  </si>
  <si>
    <t>0.7</t>
  </si>
  <si>
    <t>9.06</t>
  </si>
  <si>
    <t>1.8</t>
  </si>
  <si>
    <t>0.56</t>
  </si>
  <si>
    <t>0.1</t>
  </si>
  <si>
    <t>8.62</t>
  </si>
  <si>
    <t>17.3</t>
  </si>
  <si>
    <t>0.36</t>
  </si>
  <si>
    <t>&lt;1</t>
  </si>
  <si>
    <t>78</t>
  </si>
  <si>
    <t>84</t>
  </si>
  <si>
    <t>312</t>
  </si>
  <si>
    <t>&lt;5</t>
  </si>
  <si>
    <t>0.5</t>
  </si>
  <si>
    <t>90.8</t>
  </si>
  <si>
    <t>16.6</t>
  </si>
  <si>
    <t>4.6</t>
  </si>
  <si>
    <t>80</t>
  </si>
  <si>
    <t>6.48</t>
  </si>
  <si>
    <t>3.47</t>
  </si>
  <si>
    <t>1.68</t>
  </si>
  <si>
    <t>17</t>
  </si>
  <si>
    <t>7.96</t>
  </si>
  <si>
    <t>2</t>
  </si>
  <si>
    <t>5</t>
  </si>
  <si>
    <t>1.27</t>
  </si>
  <si>
    <t>43.3</t>
  </si>
  <si>
    <t>62</t>
  </si>
  <si>
    <t>0.47</t>
  </si>
  <si>
    <t>459</t>
  </si>
  <si>
    <t>10</t>
  </si>
  <si>
    <t>43</t>
  </si>
  <si>
    <t>10.72</t>
  </si>
  <si>
    <t>88.8</t>
  </si>
  <si>
    <t>0.04</t>
  </si>
  <si>
    <t>2.9</t>
  </si>
  <si>
    <t>12</t>
  </si>
  <si>
    <t>8.2</t>
  </si>
  <si>
    <t>3</t>
  </si>
  <si>
    <t>96</t>
  </si>
  <si>
    <t>1.12</t>
  </si>
  <si>
    <t>11.5</t>
  </si>
  <si>
    <t>1</t>
  </si>
  <si>
    <t>33.7</t>
  </si>
  <si>
    <t>3.1</t>
  </si>
  <si>
    <t>204</t>
  </si>
  <si>
    <t>12.95</t>
  </si>
  <si>
    <t>0.9</t>
  </si>
  <si>
    <t>&lt;0.01</t>
  </si>
  <si>
    <t>13.49</t>
  </si>
  <si>
    <t>2.06</t>
  </si>
  <si>
    <t>28.5243</t>
  </si>
  <si>
    <t>0.98</t>
  </si>
  <si>
    <t>0.06</t>
  </si>
  <si>
    <t>0.14</t>
  </si>
  <si>
    <t>0.24</t>
  </si>
  <si>
    <t>39.61</t>
  </si>
  <si>
    <t>0.02</t>
  </si>
  <si>
    <t>C-568962</t>
  </si>
  <si>
    <t>47.700</t>
  </si>
  <si>
    <t>134</t>
  </si>
  <si>
    <t>89</t>
  </si>
  <si>
    <t>115</t>
  </si>
  <si>
    <t>0.3</t>
  </si>
  <si>
    <t>14.4</t>
  </si>
  <si>
    <t>40</t>
  </si>
  <si>
    <t>8.43</t>
  </si>
  <si>
    <t>0.4</t>
  </si>
  <si>
    <t>5.75</t>
  </si>
  <si>
    <t>0.75</t>
  </si>
  <si>
    <t>4.55</t>
  </si>
  <si>
    <t>18.3</t>
  </si>
  <si>
    <t>37</t>
  </si>
  <si>
    <t>91</t>
  </si>
  <si>
    <t>388</t>
  </si>
  <si>
    <t>20.1</t>
  </si>
  <si>
    <t>97</t>
  </si>
  <si>
    <t>6.6</t>
  </si>
  <si>
    <t>64</t>
  </si>
  <si>
    <t>1.66</t>
  </si>
  <si>
    <t>21</t>
  </si>
  <si>
    <t>7.59</t>
  </si>
  <si>
    <t>4</t>
  </si>
  <si>
    <t>1.26</t>
  </si>
  <si>
    <t>48</t>
  </si>
  <si>
    <t>546</t>
  </si>
  <si>
    <t>44</t>
  </si>
  <si>
    <t>11.44</t>
  </si>
  <si>
    <t>116</t>
  </si>
  <si>
    <t>0.05</t>
  </si>
  <si>
    <t>16</t>
  </si>
  <si>
    <t>8.4</t>
  </si>
  <si>
    <t>108</t>
  </si>
  <si>
    <t>1.06</t>
  </si>
  <si>
    <t>0.09</t>
  </si>
  <si>
    <t>13.4</t>
  </si>
  <si>
    <t>1.6</t>
  </si>
  <si>
    <t>0.51</t>
  </si>
  <si>
    <t>33.5</t>
  </si>
  <si>
    <t>3.5</t>
  </si>
  <si>
    <t>163</t>
  </si>
  <si>
    <t>16.22</t>
  </si>
  <si>
    <t>0.45</t>
  </si>
  <si>
    <t>8.73</t>
  </si>
  <si>
    <t>2.67</t>
  </si>
  <si>
    <t>27.7589</t>
  </si>
  <si>
    <t>0.08</t>
  </si>
  <si>
    <t>0.17</t>
  </si>
  <si>
    <t>0.2</t>
  </si>
  <si>
    <t>0.01</t>
  </si>
  <si>
    <t>0.69</t>
  </si>
  <si>
    <t>C-568964</t>
  </si>
  <si>
    <t>47.800</t>
  </si>
  <si>
    <t>19</t>
  </si>
  <si>
    <t>127</t>
  </si>
  <si>
    <t>81</t>
  </si>
  <si>
    <t>60</t>
  </si>
  <si>
    <t>15.42</t>
  </si>
  <si>
    <t>28</t>
  </si>
  <si>
    <t>8.56</t>
  </si>
  <si>
    <t>6.53</t>
  </si>
  <si>
    <t>2.3</t>
  </si>
  <si>
    <t>5.45</t>
  </si>
  <si>
    <t>41</t>
  </si>
  <si>
    <t>395</t>
  </si>
  <si>
    <t>20.3</t>
  </si>
  <si>
    <t>90</t>
  </si>
  <si>
    <t>6.7</t>
  </si>
  <si>
    <t>5.85</t>
  </si>
  <si>
    <t>3.16</t>
  </si>
  <si>
    <t>1.59</t>
  </si>
  <si>
    <t>7.09</t>
  </si>
  <si>
    <t>1.13</t>
  </si>
  <si>
    <t>49</t>
  </si>
  <si>
    <t>612</t>
  </si>
  <si>
    <t>11</t>
  </si>
  <si>
    <t>43.6</t>
  </si>
  <si>
    <t>11.27</t>
  </si>
  <si>
    <t>119</t>
  </si>
  <si>
    <t>1.3</t>
  </si>
  <si>
    <t>7</t>
  </si>
  <si>
    <t>7.9</t>
  </si>
  <si>
    <t>109</t>
  </si>
  <si>
    <t>13.6</t>
  </si>
  <si>
    <t>0.49</t>
  </si>
  <si>
    <t>29.3</t>
  </si>
  <si>
    <t>160</t>
  </si>
  <si>
    <t>16.41</t>
  </si>
  <si>
    <t>9.59</t>
  </si>
  <si>
    <t>2.68</t>
  </si>
  <si>
    <t>27.0846</t>
  </si>
  <si>
    <t>0.16</t>
  </si>
  <si>
    <t>0.19</t>
  </si>
  <si>
    <t>40.92</t>
  </si>
  <si>
    <t>C-568965</t>
  </si>
  <si>
    <t>47.900</t>
  </si>
  <si>
    <t>23</t>
  </si>
  <si>
    <t>132</t>
  </si>
  <si>
    <t>85</t>
  </si>
  <si>
    <t>65</t>
  </si>
  <si>
    <t>17.14</t>
  </si>
  <si>
    <t>8.75</t>
  </si>
  <si>
    <t>5.95</t>
  </si>
  <si>
    <t>0.76</t>
  </si>
  <si>
    <t>4.67</t>
  </si>
  <si>
    <t>18.4</t>
  </si>
  <si>
    <t>0.41</t>
  </si>
  <si>
    <t>92</t>
  </si>
  <si>
    <t>398</t>
  </si>
  <si>
    <t>95</t>
  </si>
  <si>
    <t>21.5</t>
  </si>
  <si>
    <t>100</t>
  </si>
  <si>
    <t>6.38</t>
  </si>
  <si>
    <t>3.56</t>
  </si>
  <si>
    <t>1.65</t>
  </si>
  <si>
    <t>1.23</t>
  </si>
  <si>
    <t>48.1</t>
  </si>
  <si>
    <t>647</t>
  </si>
  <si>
    <t>13</t>
  </si>
  <si>
    <t>42.2</t>
  </si>
  <si>
    <t>11.35</t>
  </si>
  <si>
    <t>121</t>
  </si>
  <si>
    <t>1.2</t>
  </si>
  <si>
    <t>114</t>
  </si>
  <si>
    <t>1.07</t>
  </si>
  <si>
    <t>0.12</t>
  </si>
  <si>
    <t>14.7</t>
  </si>
  <si>
    <t>31.6</t>
  </si>
  <si>
    <t>3.4</t>
  </si>
  <si>
    <t>137</t>
  </si>
  <si>
    <t>16.47</t>
  </si>
  <si>
    <t>0.42</t>
  </si>
  <si>
    <t>8.59</t>
  </si>
  <si>
    <t>2.7</t>
  </si>
  <si>
    <t>28.0928</t>
  </si>
  <si>
    <t>40.83</t>
  </si>
  <si>
    <t>C-568967</t>
  </si>
  <si>
    <t>48.000</t>
  </si>
  <si>
    <t>22</t>
  </si>
  <si>
    <t>133</t>
  </si>
  <si>
    <t>75</t>
  </si>
  <si>
    <t>18</t>
  </si>
  <si>
    <t>29</t>
  </si>
  <si>
    <t>8.41</t>
  </si>
  <si>
    <t>0.72</t>
  </si>
  <si>
    <t>4.48</t>
  </si>
  <si>
    <t>17.8</t>
  </si>
  <si>
    <t>0.39</t>
  </si>
  <si>
    <t>32</t>
  </si>
  <si>
    <t>375</t>
  </si>
  <si>
    <t>92.7</t>
  </si>
  <si>
    <t>19.6</t>
  </si>
  <si>
    <t>67</t>
  </si>
  <si>
    <t>6.44</t>
  </si>
  <si>
    <t>3.42</t>
  </si>
  <si>
    <t>7.43</t>
  </si>
  <si>
    <t>1.21</t>
  </si>
  <si>
    <t>46.7</t>
  </si>
  <si>
    <t>646</t>
  </si>
  <si>
    <t>42.4</t>
  </si>
  <si>
    <t>11.06</t>
  </si>
  <si>
    <t>118</t>
  </si>
  <si>
    <t>0.8</t>
  </si>
  <si>
    <t>0.11</t>
  </si>
  <si>
    <t>14.1</t>
  </si>
  <si>
    <t>142</t>
  </si>
  <si>
    <t>16.06</t>
  </si>
  <si>
    <t>0.38</t>
  </si>
  <si>
    <t>8.45</t>
  </si>
  <si>
    <t>2.62</t>
  </si>
  <si>
    <t>29.96</t>
  </si>
  <si>
    <t>0.18</t>
  </si>
  <si>
    <t>39.64</t>
  </si>
  <si>
    <t>0.67</t>
  </si>
  <si>
    <t>C-568968</t>
  </si>
  <si>
    <t>48.100</t>
  </si>
  <si>
    <t>107</t>
  </si>
  <si>
    <t>66</t>
  </si>
  <si>
    <t>13.75</t>
  </si>
  <si>
    <t>27</t>
  </si>
  <si>
    <t>7.19</t>
  </si>
  <si>
    <t>11.63</t>
  </si>
  <si>
    <t>1.9</t>
  </si>
  <si>
    <t>0.59</t>
  </si>
  <si>
    <t>0.07</t>
  </si>
  <si>
    <t>&gt;10.00</t>
  </si>
  <si>
    <t>15.9</t>
  </si>
  <si>
    <t>0.34</t>
  </si>
  <si>
    <t>99</t>
  </si>
  <si>
    <t>321</t>
  </si>
  <si>
    <t>83.9</t>
  </si>
  <si>
    <t>16.9</t>
  </si>
  <si>
    <t>83</t>
  </si>
  <si>
    <t>5.5</t>
  </si>
  <si>
    <t>54</t>
  </si>
  <si>
    <t>5.57</t>
  </si>
  <si>
    <t>1.57</t>
  </si>
  <si>
    <t>7.01</t>
  </si>
  <si>
    <t>1.05</t>
  </si>
  <si>
    <t>41.2</t>
  </si>
  <si>
    <t>575</t>
  </si>
  <si>
    <t>38.3</t>
  </si>
  <si>
    <t>9.93</t>
  </si>
  <si>
    <t>98.9</t>
  </si>
  <si>
    <t>0.03</t>
  </si>
  <si>
    <t>14</t>
  </si>
  <si>
    <t>0.96</t>
  </si>
  <si>
    <t>11.8</t>
  </si>
  <si>
    <t>11.6</t>
  </si>
  <si>
    <t>28.6</t>
  </si>
  <si>
    <t>128</t>
  </si>
  <si>
    <t>13.3</t>
  </si>
  <si>
    <t>0.33</t>
  </si>
  <si>
    <t>16.61</t>
  </si>
  <si>
    <t>2.15</t>
  </si>
  <si>
    <t>30.8308</t>
  </si>
  <si>
    <t>34.61</t>
  </si>
  <si>
    <t>0.57</t>
  </si>
  <si>
    <t>C-568969</t>
  </si>
  <si>
    <t>48.200</t>
  </si>
  <si>
    <t>26</t>
  </si>
  <si>
    <t>4.43</t>
  </si>
  <si>
    <t>2.63</t>
  </si>
  <si>
    <t>&lt;0.1</t>
  </si>
  <si>
    <t>&gt;25.00</t>
  </si>
  <si>
    <t>0.13</t>
  </si>
  <si>
    <t>101</t>
  </si>
  <si>
    <t>36.3</t>
  </si>
  <si>
    <t>24</t>
  </si>
  <si>
    <t>2.41</t>
  </si>
  <si>
    <t>1.28</t>
  </si>
  <si>
    <t>0.66</t>
  </si>
  <si>
    <t>0.43</t>
  </si>
  <si>
    <t>254</t>
  </si>
  <si>
    <t>16.7</t>
  </si>
  <si>
    <t>4.28</t>
  </si>
  <si>
    <t>30.6</t>
  </si>
  <si>
    <t>&lt;0.02</t>
  </si>
  <si>
    <t>36</t>
  </si>
  <si>
    <t>&lt;0.5</t>
  </si>
  <si>
    <t>43.7</t>
  </si>
  <si>
    <t>11.9</t>
  </si>
  <si>
    <t>1.1</t>
  </si>
  <si>
    <t>64.4</t>
  </si>
  <si>
    <t>4.9</t>
  </si>
  <si>
    <t>44.23</t>
  </si>
  <si>
    <t>36.0164</t>
  </si>
  <si>
    <t>13.24</t>
  </si>
  <si>
    <t>0.21</t>
  </si>
  <si>
    <t>C-568970</t>
  </si>
  <si>
    <t>48.300</t>
  </si>
  <si>
    <t>9.92</t>
  </si>
  <si>
    <t>7.26</t>
  </si>
  <si>
    <t>6.69</t>
  </si>
  <si>
    <t>5.52</t>
  </si>
  <si>
    <t>16.4</t>
  </si>
  <si>
    <t>0.35</t>
  </si>
  <si>
    <t>335</t>
  </si>
  <si>
    <t>89.3</t>
  </si>
  <si>
    <t>98</t>
  </si>
  <si>
    <t>76</t>
  </si>
  <si>
    <t>5.63</t>
  </si>
  <si>
    <t>2.97</t>
  </si>
  <si>
    <t>1.58</t>
  </si>
  <si>
    <t>6.92</t>
  </si>
  <si>
    <t>1.09</t>
  </si>
  <si>
    <t>68</t>
  </si>
  <si>
    <t>689</t>
  </si>
  <si>
    <t>39.7</t>
  </si>
  <si>
    <t>10.62</t>
  </si>
  <si>
    <t>97.1</t>
  </si>
  <si>
    <t>4.3</t>
  </si>
  <si>
    <t>28.4</t>
  </si>
  <si>
    <t>13.98</t>
  </si>
  <si>
    <t>0.32</t>
  </si>
  <si>
    <t>10.13</t>
  </si>
  <si>
    <t>2.23</t>
  </si>
  <si>
    <t>33.17</t>
  </si>
  <si>
    <t>0.97</t>
  </si>
  <si>
    <t>0.15</t>
  </si>
  <si>
    <t>37.64</t>
  </si>
  <si>
    <t>0.62</t>
  </si>
  <si>
    <t>C-568971</t>
  </si>
  <si>
    <t>48.400</t>
  </si>
  <si>
    <t>126</t>
  </si>
  <si>
    <t>73</t>
  </si>
  <si>
    <t>12.53</t>
  </si>
  <si>
    <t>8.69</t>
  </si>
  <si>
    <t>5.68</t>
  </si>
  <si>
    <t>0.73</t>
  </si>
  <si>
    <t>4.53</t>
  </si>
  <si>
    <t>18.7</t>
  </si>
  <si>
    <t>39</t>
  </si>
  <si>
    <t>420</t>
  </si>
  <si>
    <t>97.4</t>
  </si>
  <si>
    <t>6.8</t>
  </si>
  <si>
    <t>63</t>
  </si>
  <si>
    <t>6.15</t>
  </si>
  <si>
    <t>1.75</t>
  </si>
  <si>
    <t>7.4</t>
  </si>
  <si>
    <t>1.17</t>
  </si>
  <si>
    <t>49.2</t>
  </si>
  <si>
    <t>87</t>
  </si>
  <si>
    <t>0.48</t>
  </si>
  <si>
    <t>1012</t>
  </si>
  <si>
    <t>43.9</t>
  </si>
  <si>
    <t>11.56</t>
  </si>
  <si>
    <t>123</t>
  </si>
  <si>
    <t>15</t>
  </si>
  <si>
    <t>8.6</t>
  </si>
  <si>
    <t>112</t>
  </si>
  <si>
    <t>1.03</t>
  </si>
  <si>
    <t>30.9</t>
  </si>
  <si>
    <t>3.2</t>
  </si>
  <si>
    <t>16.81</t>
  </si>
  <si>
    <t>8.38</t>
  </si>
  <si>
    <t>2.75</t>
  </si>
  <si>
    <t>27.28</t>
  </si>
  <si>
    <t>1.24</t>
  </si>
  <si>
    <t>41.66</t>
  </si>
  <si>
    <t>C-568972</t>
  </si>
  <si>
    <t>48.500</t>
  </si>
  <si>
    <t>74</t>
  </si>
  <si>
    <t>13.22</t>
  </si>
  <si>
    <t>31</t>
  </si>
  <si>
    <t>8.92</t>
  </si>
  <si>
    <t>6.09</t>
  </si>
  <si>
    <t>2.4</t>
  </si>
  <si>
    <t>4.74</t>
  </si>
  <si>
    <t>18.9</t>
  </si>
  <si>
    <t>42</t>
  </si>
  <si>
    <t>93</t>
  </si>
  <si>
    <t>399</t>
  </si>
  <si>
    <t>97.6</t>
  </si>
  <si>
    <t>21.4</t>
  </si>
  <si>
    <t>7.2</t>
  </si>
  <si>
    <t>3.31</t>
  </si>
  <si>
    <t>7.36</t>
  </si>
  <si>
    <t>49.5</t>
  </si>
  <si>
    <t>897</t>
  </si>
  <si>
    <t>11.41</t>
  </si>
  <si>
    <t>129</t>
  </si>
  <si>
    <t>8.3</t>
  </si>
  <si>
    <t>113</t>
  </si>
  <si>
    <t>14.3</t>
  </si>
  <si>
    <t>31.9</t>
  </si>
  <si>
    <t>124</t>
  </si>
  <si>
    <t>17.36</t>
  </si>
  <si>
    <t>9.08</t>
  </si>
  <si>
    <t>2.88</t>
  </si>
  <si>
    <t>24.67</t>
  </si>
  <si>
    <t>42.82</t>
  </si>
  <si>
    <t>0.68</t>
  </si>
  <si>
    <t>C-568973</t>
  </si>
  <si>
    <t>48.600</t>
  </si>
  <si>
    <t>25</t>
  </si>
  <si>
    <t>125</t>
  </si>
  <si>
    <t>14.16</t>
  </si>
  <si>
    <t>30</t>
  </si>
  <si>
    <t>8.81</t>
  </si>
  <si>
    <t>5.91</t>
  </si>
  <si>
    <t>4.46</t>
  </si>
  <si>
    <t>18.8</t>
  </si>
  <si>
    <t>407</t>
  </si>
  <si>
    <t>99.1</t>
  </si>
  <si>
    <t>59</t>
  </si>
  <si>
    <t>6.27</t>
  </si>
  <si>
    <t>3.45</t>
  </si>
  <si>
    <t>1.64</t>
  </si>
  <si>
    <t>7.41</t>
  </si>
  <si>
    <t>49.7</t>
  </si>
  <si>
    <t>807</t>
  </si>
  <si>
    <t>43.5</t>
  </si>
  <si>
    <t>11.61</t>
  </si>
  <si>
    <t>8.5</t>
  </si>
  <si>
    <t>0.53</t>
  </si>
  <si>
    <t>3.3</t>
  </si>
  <si>
    <t>140</t>
  </si>
  <si>
    <t>17.32</t>
  </si>
  <si>
    <t>8.86</t>
  </si>
  <si>
    <t>24.8325</t>
  </si>
  <si>
    <t>42.73</t>
  </si>
  <si>
    <t>C-568974</t>
  </si>
  <si>
    <t>48.700</t>
  </si>
  <si>
    <t>135</t>
  </si>
  <si>
    <t>15.83</t>
  </si>
  <si>
    <t>8.64</t>
  </si>
  <si>
    <t>5.87</t>
  </si>
  <si>
    <t>0.74</t>
  </si>
  <si>
    <t>4.5</t>
  </si>
  <si>
    <t>18.1</t>
  </si>
  <si>
    <t>387</t>
  </si>
  <si>
    <t>94.2</t>
  </si>
  <si>
    <t>19.1</t>
  </si>
  <si>
    <t>6.24</t>
  </si>
  <si>
    <t>1.73</t>
  </si>
  <si>
    <t>7.11</t>
  </si>
  <si>
    <t>1.18</t>
  </si>
  <si>
    <t>47.6</t>
  </si>
  <si>
    <t>708</t>
  </si>
  <si>
    <t>42.7</t>
  </si>
  <si>
    <t>11.15</t>
  </si>
  <si>
    <t>117</t>
  </si>
  <si>
    <t>8.7</t>
  </si>
  <si>
    <t>13.7</t>
  </si>
  <si>
    <t>31.4</t>
  </si>
  <si>
    <t>146</t>
  </si>
  <si>
    <t>16.44</t>
  </si>
  <si>
    <t>8.63</t>
  </si>
  <si>
    <t>28.13</t>
  </si>
  <si>
    <t>40.73</t>
  </si>
  <si>
    <t>C-568975</t>
  </si>
  <si>
    <t>48.800</t>
  </si>
  <si>
    <t>141</t>
  </si>
  <si>
    <t>82</t>
  </si>
  <si>
    <t>18.14</t>
  </si>
  <si>
    <t>8.61</t>
  </si>
  <si>
    <t>5.55</t>
  </si>
  <si>
    <t>4.31</t>
  </si>
  <si>
    <t>380</t>
  </si>
  <si>
    <t>94.1</t>
  </si>
  <si>
    <t>103</t>
  </si>
  <si>
    <t>6.71</t>
  </si>
  <si>
    <t>3.61</t>
  </si>
  <si>
    <t>7.84</t>
  </si>
  <si>
    <t>47.2</t>
  </si>
  <si>
    <t>94</t>
  </si>
  <si>
    <t>634</t>
  </si>
  <si>
    <t>11.11</t>
  </si>
  <si>
    <t>122</t>
  </si>
  <si>
    <t>8.8</t>
  </si>
  <si>
    <t>111</t>
  </si>
  <si>
    <t>1.16</t>
  </si>
  <si>
    <t>13.9</t>
  </si>
  <si>
    <t>33.6</t>
  </si>
  <si>
    <t>16.03</t>
  </si>
  <si>
    <t>8.05</t>
  </si>
  <si>
    <t>30.173</t>
  </si>
  <si>
    <t>40.11</t>
  </si>
  <si>
    <t>C-568978</t>
  </si>
  <si>
    <t>99.350</t>
  </si>
  <si>
    <t>45</t>
  </si>
  <si>
    <t>232</t>
  </si>
  <si>
    <t>168</t>
  </si>
  <si>
    <t>20.14</t>
  </si>
  <si>
    <t>7.17</t>
  </si>
  <si>
    <t>0.22</t>
  </si>
  <si>
    <t>7.39</t>
  </si>
  <si>
    <t>0.31</t>
  </si>
  <si>
    <t>61</t>
  </si>
  <si>
    <t>448</t>
  </si>
  <si>
    <t>87.2</t>
  </si>
  <si>
    <t>25.8</t>
  </si>
  <si>
    <t>8.48</t>
  </si>
  <si>
    <t>4.42</t>
  </si>
  <si>
    <t>20</t>
  </si>
  <si>
    <t>10.26</t>
  </si>
  <si>
    <t>38.1</t>
  </si>
  <si>
    <t>0.55</t>
  </si>
  <si>
    <t>1464</t>
  </si>
  <si>
    <t>45.2</t>
  </si>
  <si>
    <t>99.3</t>
  </si>
  <si>
    <t>5.9</t>
  </si>
  <si>
    <t>10.7</t>
  </si>
  <si>
    <t>1.49</t>
  </si>
  <si>
    <t>42.9</t>
  </si>
  <si>
    <t>13.61</t>
  </si>
  <si>
    <t>0.89</t>
  </si>
  <si>
    <t>2.21</t>
  </si>
  <si>
    <t>35.53</t>
  </si>
  <si>
    <t>33.27</t>
  </si>
  <si>
    <t>C-568979</t>
  </si>
  <si>
    <t>99.440</t>
  </si>
  <si>
    <t>184</t>
  </si>
  <si>
    <t>3.48</t>
  </si>
  <si>
    <t>8.99</t>
  </si>
  <si>
    <t>12.19</t>
  </si>
  <si>
    <t>2.1</t>
  </si>
  <si>
    <t>17.5</t>
  </si>
  <si>
    <t>0.29</t>
  </si>
  <si>
    <t>545</t>
  </si>
  <si>
    <t>84.5</t>
  </si>
  <si>
    <t>22.9</t>
  </si>
  <si>
    <t>2.57</t>
  </si>
  <si>
    <t>150</t>
  </si>
  <si>
    <t>3553</t>
  </si>
  <si>
    <t>30.4</t>
  </si>
  <si>
    <t>8.97</t>
  </si>
  <si>
    <t>186</t>
  </si>
  <si>
    <t>19.5</t>
  </si>
  <si>
    <t>17.19</t>
  </si>
  <si>
    <t>17.87</t>
  </si>
  <si>
    <t>2.55</t>
  </si>
  <si>
    <t>20.6859</t>
  </si>
  <si>
    <t>38.94</t>
  </si>
  <si>
    <t>C-568980</t>
  </si>
  <si>
    <t>129.300</t>
  </si>
  <si>
    <t>&lt;2</t>
  </si>
  <si>
    <t>201</t>
  </si>
  <si>
    <t>104</t>
  </si>
  <si>
    <t>5.31</t>
  </si>
  <si>
    <t>10.61</t>
  </si>
  <si>
    <t>7.27</t>
  </si>
  <si>
    <t>22.7</t>
  </si>
  <si>
    <t>623</t>
  </si>
  <si>
    <t>21.3</t>
  </si>
  <si>
    <t>7.35</t>
  </si>
  <si>
    <t>4.27</t>
  </si>
  <si>
    <t>1.87</t>
  </si>
  <si>
    <t>8.19</t>
  </si>
  <si>
    <t>53.8</t>
  </si>
  <si>
    <t>2041</t>
  </si>
  <si>
    <t>45.1</t>
  </si>
  <si>
    <t>172</t>
  </si>
  <si>
    <t>151</t>
  </si>
  <si>
    <t>16.3</t>
  </si>
  <si>
    <t>0.64</t>
  </si>
  <si>
    <t>38.2</t>
  </si>
  <si>
    <t>4.1</t>
  </si>
  <si>
    <t>20.03</t>
  </si>
  <si>
    <t>0.85</t>
  </si>
  <si>
    <t>10.66</t>
  </si>
  <si>
    <t>3.88</t>
  </si>
  <si>
    <t>10.7578</t>
  </si>
  <si>
    <t>2.01</t>
  </si>
  <si>
    <t>0.27</t>
  </si>
  <si>
    <t>0.28</t>
  </si>
  <si>
    <t>50.09</t>
  </si>
  <si>
    <t>C-568981</t>
  </si>
  <si>
    <t>129.400</t>
  </si>
  <si>
    <t>202</t>
  </si>
  <si>
    <t>79</t>
  </si>
  <si>
    <t>110</t>
  </si>
  <si>
    <t>5.07</t>
  </si>
  <si>
    <t>11.26</t>
  </si>
  <si>
    <t>6.13</t>
  </si>
  <si>
    <t>23.5</t>
  </si>
  <si>
    <t>33</t>
  </si>
  <si>
    <t>662</t>
  </si>
  <si>
    <t>22.8</t>
  </si>
  <si>
    <t>9.8</t>
  </si>
  <si>
    <t>6.87</t>
  </si>
  <si>
    <t>4.09</t>
  </si>
  <si>
    <t>1.67</t>
  </si>
  <si>
    <t>7.18</t>
  </si>
  <si>
    <t>52.5</t>
  </si>
  <si>
    <t>1419</t>
  </si>
  <si>
    <t>42.8</t>
  </si>
  <si>
    <t>11.73</t>
  </si>
  <si>
    <t>182</t>
  </si>
  <si>
    <t>17.1</t>
  </si>
  <si>
    <t>0.61</t>
  </si>
  <si>
    <t>34.8</t>
  </si>
  <si>
    <t>20.88</t>
  </si>
  <si>
    <t>4.04</t>
  </si>
  <si>
    <t>10.161</t>
  </si>
  <si>
    <t>0.26</t>
  </si>
  <si>
    <t>51.72</t>
  </si>
  <si>
    <t>C-568982</t>
  </si>
  <si>
    <t>129.500</t>
  </si>
  <si>
    <t>4.91</t>
  </si>
  <si>
    <t>5.44</t>
  </si>
  <si>
    <t>23.6</t>
  </si>
  <si>
    <t>665</t>
  </si>
  <si>
    <t>20.7</t>
  </si>
  <si>
    <t>6.72</t>
  </si>
  <si>
    <t>3.98</t>
  </si>
  <si>
    <t>7.04</t>
  </si>
  <si>
    <t>1.38</t>
  </si>
  <si>
    <t>50.8</t>
  </si>
  <si>
    <t>1255</t>
  </si>
  <si>
    <t>11.68</t>
  </si>
  <si>
    <t>183</t>
  </si>
  <si>
    <t>149</t>
  </si>
  <si>
    <t>1.11</t>
  </si>
  <si>
    <t>35</t>
  </si>
  <si>
    <t>21.39</t>
  </si>
  <si>
    <t>8.06</t>
  </si>
  <si>
    <t>4.12</t>
  </si>
  <si>
    <t>9.48</t>
  </si>
  <si>
    <t>52.31</t>
  </si>
  <si>
    <t>0.81</t>
  </si>
  <si>
    <t>C-568983</t>
  </si>
  <si>
    <t>C2617-129.60</t>
  </si>
  <si>
    <t>129.600</t>
  </si>
  <si>
    <t>5.01</t>
  </si>
  <si>
    <t>34</t>
  </si>
  <si>
    <t>11.17</t>
  </si>
  <si>
    <t>5.62</t>
  </si>
  <si>
    <t>0.44</t>
  </si>
  <si>
    <t>23.7</t>
  </si>
  <si>
    <t>678</t>
  </si>
  <si>
    <t>20.6</t>
  </si>
  <si>
    <t>52.3</t>
  </si>
  <si>
    <t>1248</t>
  </si>
  <si>
    <t>12.07</t>
  </si>
  <si>
    <t>153</t>
  </si>
  <si>
    <t>16.5</t>
  </si>
  <si>
    <t>34.3</t>
  </si>
  <si>
    <t>8.23</t>
  </si>
  <si>
    <t>4.11</t>
  </si>
  <si>
    <t>9.81607</t>
  </si>
  <si>
    <t>52.13</t>
  </si>
  <si>
    <t>0.82</t>
  </si>
  <si>
    <t>C-568984</t>
  </si>
  <si>
    <t>129.800</t>
  </si>
  <si>
    <t>171</t>
  </si>
  <si>
    <t>4.7</t>
  </si>
  <si>
    <t>8.08</t>
  </si>
  <si>
    <t>13.71</t>
  </si>
  <si>
    <t>0.25</t>
  </si>
  <si>
    <t>18.2</t>
  </si>
  <si>
    <t>506</t>
  </si>
  <si>
    <t>77</t>
  </si>
  <si>
    <t>10.02</t>
  </si>
  <si>
    <t>4.61</t>
  </si>
  <si>
    <t>2.84</t>
  </si>
  <si>
    <t>12.68</t>
  </si>
  <si>
    <t>46.9</t>
  </si>
  <si>
    <t>5623</t>
  </si>
  <si>
    <t>56.5</t>
  </si>
  <si>
    <t>13.55</t>
  </si>
  <si>
    <t>13.2</t>
  </si>
  <si>
    <t>147</t>
  </si>
  <si>
    <t>1.76</t>
  </si>
  <si>
    <t>12.4</t>
  </si>
  <si>
    <t>0.63</t>
  </si>
  <si>
    <t>46.8</t>
  </si>
  <si>
    <t>92.4</t>
  </si>
  <si>
    <t>15.36</t>
  </si>
  <si>
    <t>20.06</t>
  </si>
  <si>
    <t>2.96</t>
  </si>
  <si>
    <t>15.4</t>
  </si>
  <si>
    <t>2.17</t>
  </si>
  <si>
    <t>39.95</t>
  </si>
  <si>
    <t>C-568985</t>
  </si>
  <si>
    <t>C2617-129.90</t>
  </si>
  <si>
    <t>129.900</t>
  </si>
  <si>
    <t>176</t>
  </si>
  <si>
    <t>50</t>
  </si>
  <si>
    <t>5.36</t>
  </si>
  <si>
    <t>12.34</t>
  </si>
  <si>
    <t>2.6</t>
  </si>
  <si>
    <t>533</t>
  </si>
  <si>
    <t>7.3</t>
  </si>
  <si>
    <t>14.01</t>
  </si>
  <si>
    <t>6.07</t>
  </si>
  <si>
    <t>4.18</t>
  </si>
  <si>
    <t>18.05</t>
  </si>
  <si>
    <t>2.45</t>
  </si>
  <si>
    <t>50.7</t>
  </si>
  <si>
    <t>5078</t>
  </si>
  <si>
    <t>16.65</t>
  </si>
  <si>
    <t>136</t>
  </si>
  <si>
    <t>19.3</t>
  </si>
  <si>
    <t>157</t>
  </si>
  <si>
    <t>2.52</t>
  </si>
  <si>
    <t>12.9</t>
  </si>
  <si>
    <t>62.3</t>
  </si>
  <si>
    <t>96.4</t>
  </si>
  <si>
    <t>16.25</t>
  </si>
  <si>
    <t>17.93</t>
  </si>
  <si>
    <t>3.06</t>
  </si>
  <si>
    <t>14.72</t>
  </si>
  <si>
    <t>2.09</t>
  </si>
  <si>
    <t>C-568986</t>
  </si>
  <si>
    <t>C2617-130.17</t>
  </si>
  <si>
    <t>130.170</t>
  </si>
  <si>
    <t>224</t>
  </si>
  <si>
    <t>70</t>
  </si>
  <si>
    <t>12.43</t>
  </si>
  <si>
    <t>3.7</t>
  </si>
  <si>
    <t>718</t>
  </si>
  <si>
    <t>20.8</t>
  </si>
  <si>
    <t>11.3</t>
  </si>
  <si>
    <t>4.72</t>
  </si>
  <si>
    <t>3.23</t>
  </si>
  <si>
    <t>1.15</t>
  </si>
  <si>
    <t>4.58</t>
  </si>
  <si>
    <t>53</t>
  </si>
  <si>
    <t>578</t>
  </si>
  <si>
    <t>11.18</t>
  </si>
  <si>
    <t>198</t>
  </si>
  <si>
    <t>6</t>
  </si>
  <si>
    <t>162</t>
  </si>
  <si>
    <t>25.4</t>
  </si>
  <si>
    <t>3.6</t>
  </si>
  <si>
    <t>130</t>
  </si>
  <si>
    <t>23.2</t>
  </si>
  <si>
    <t>6.29</t>
  </si>
  <si>
    <t>4.34</t>
  </si>
  <si>
    <t>9.68516</t>
  </si>
  <si>
    <t>0.37</t>
  </si>
  <si>
    <t>52.57</t>
  </si>
  <si>
    <t>0.88</t>
  </si>
  <si>
    <t>C-568987</t>
  </si>
  <si>
    <t>C2617-130.30</t>
  </si>
  <si>
    <t>130.300</t>
  </si>
  <si>
    <t>225</t>
  </si>
  <si>
    <t>120</t>
  </si>
  <si>
    <t>4.54</t>
  </si>
  <si>
    <t>12.22</t>
  </si>
  <si>
    <t>4.76</t>
  </si>
  <si>
    <t>23.8</t>
  </si>
  <si>
    <t>715</t>
  </si>
  <si>
    <t>20.9</t>
  </si>
  <si>
    <t>10.8</t>
  </si>
  <si>
    <t>1.43</t>
  </si>
  <si>
    <t>1.14</t>
  </si>
  <si>
    <t>51.8</t>
  </si>
  <si>
    <t>161</t>
  </si>
  <si>
    <t>889</t>
  </si>
  <si>
    <t>40.8</t>
  </si>
  <si>
    <t>11.57</t>
  </si>
  <si>
    <t>188</t>
  </si>
  <si>
    <t>6.9</t>
  </si>
  <si>
    <t>164</t>
  </si>
  <si>
    <t>0.84</t>
  </si>
  <si>
    <t>17.9</t>
  </si>
  <si>
    <t>28.3</t>
  </si>
  <si>
    <t>22.94</t>
  </si>
  <si>
    <t>6.89</t>
  </si>
  <si>
    <t>9.84</t>
  </si>
  <si>
    <t>1.93</t>
  </si>
  <si>
    <t>51.76</t>
  </si>
  <si>
    <t>C-568989</t>
  </si>
  <si>
    <t>130.420</t>
  </si>
  <si>
    <t>223</t>
  </si>
  <si>
    <t>4.44</t>
  </si>
  <si>
    <t>12.04</t>
  </si>
  <si>
    <t>4.56</t>
  </si>
  <si>
    <t>0.52</t>
  </si>
  <si>
    <t>693</t>
  </si>
  <si>
    <t>21.1</t>
  </si>
  <si>
    <t>11.1</t>
  </si>
  <si>
    <t>38</t>
  </si>
  <si>
    <t>3.25</t>
  </si>
  <si>
    <t>53.1</t>
  </si>
  <si>
    <t>159</t>
  </si>
  <si>
    <t>0.54</t>
  </si>
  <si>
    <t>928</t>
  </si>
  <si>
    <t>39.1</t>
  </si>
  <si>
    <t>191</t>
  </si>
  <si>
    <t>167</t>
  </si>
  <si>
    <t>17.6</t>
  </si>
  <si>
    <t>25.6</t>
  </si>
  <si>
    <t>6.66</t>
  </si>
  <si>
    <t>4.26</t>
  </si>
  <si>
    <t>9.77</t>
  </si>
  <si>
    <t>52.32</t>
  </si>
  <si>
    <t>C-568990</t>
  </si>
  <si>
    <t>C2617-130.52</t>
  </si>
  <si>
    <t>130.520</t>
  </si>
  <si>
    <t>4.59</t>
  </si>
  <si>
    <t>12.44</t>
  </si>
  <si>
    <t>4.41</t>
  </si>
  <si>
    <t>24.8</t>
  </si>
  <si>
    <t>738</t>
  </si>
  <si>
    <t>21.9</t>
  </si>
  <si>
    <t>4.79</t>
  </si>
  <si>
    <t>3.39</t>
  </si>
  <si>
    <t>4.68</t>
  </si>
  <si>
    <t>1.02</t>
  </si>
  <si>
    <t>55.2</t>
  </si>
  <si>
    <t>909</t>
  </si>
  <si>
    <t>40.6</t>
  </si>
  <si>
    <t>11.67</t>
  </si>
  <si>
    <t>192</t>
  </si>
  <si>
    <t>173</t>
  </si>
  <si>
    <t>26.3</t>
  </si>
  <si>
    <t>22.82</t>
  </si>
  <si>
    <t>6.26</t>
  </si>
  <si>
    <t>9.33</t>
  </si>
  <si>
    <t>53.39</t>
  </si>
  <si>
    <t>C-568991</t>
  </si>
  <si>
    <t>130.620</t>
  </si>
  <si>
    <t>215</t>
  </si>
  <si>
    <t>4.57</t>
  </si>
  <si>
    <t>12.18</t>
  </si>
  <si>
    <t>725</t>
  </si>
  <si>
    <t>21.7</t>
  </si>
  <si>
    <t>10.5</t>
  </si>
  <si>
    <t>4.89</t>
  </si>
  <si>
    <t>4.95</t>
  </si>
  <si>
    <t>1.08</t>
  </si>
  <si>
    <t>54.7</t>
  </si>
  <si>
    <t>639</t>
  </si>
  <si>
    <t>11.54</t>
  </si>
  <si>
    <t>190</t>
  </si>
  <si>
    <t>166</t>
  </si>
  <si>
    <t>0.77</t>
  </si>
  <si>
    <t>17.7</t>
  </si>
  <si>
    <t>26.9</t>
  </si>
  <si>
    <t>22.45</t>
  </si>
  <si>
    <t>6.31</t>
  </si>
  <si>
    <t>4.22</t>
  </si>
  <si>
    <t>9.29814</t>
  </si>
  <si>
    <t>53.72</t>
  </si>
  <si>
    <t>0.87</t>
  </si>
  <si>
    <t>C-568993</t>
  </si>
  <si>
    <t>C2617-130.72</t>
  </si>
  <si>
    <t>130.720</t>
  </si>
  <si>
    <t>233</t>
  </si>
  <si>
    <t>145</t>
  </si>
  <si>
    <t>4.66</t>
  </si>
  <si>
    <t>12.63</t>
  </si>
  <si>
    <t>4.13</t>
  </si>
  <si>
    <t>131</t>
  </si>
  <si>
    <t>744</t>
  </si>
  <si>
    <t>11.2</t>
  </si>
  <si>
    <t>4.45</t>
  </si>
  <si>
    <t>4.29</t>
  </si>
  <si>
    <t>0.93</t>
  </si>
  <si>
    <t>51.9</t>
  </si>
  <si>
    <t>155</t>
  </si>
  <si>
    <t>345</t>
  </si>
  <si>
    <t>37.7</t>
  </si>
  <si>
    <t>10.91</t>
  </si>
  <si>
    <t>197</t>
  </si>
  <si>
    <t>24.7</t>
  </si>
  <si>
    <t>23.13</t>
  </si>
  <si>
    <t>0.23</t>
  </si>
  <si>
    <t>5.83</t>
  </si>
  <si>
    <t>1.86</t>
  </si>
  <si>
    <t>52.71</t>
  </si>
  <si>
    <t>C-568994</t>
  </si>
  <si>
    <t>C2617-130.87</t>
  </si>
  <si>
    <t>130.870</t>
  </si>
  <si>
    <t>195</t>
  </si>
  <si>
    <t>13.03</t>
  </si>
  <si>
    <t>25.3</t>
  </si>
  <si>
    <t>756</t>
  </si>
  <si>
    <t>12.8</t>
  </si>
  <si>
    <t>4.78</t>
  </si>
  <si>
    <t>3.34</t>
  </si>
  <si>
    <t>57.9</t>
  </si>
  <si>
    <t>187</t>
  </si>
  <si>
    <t>293</t>
  </si>
  <si>
    <t>12.13</t>
  </si>
  <si>
    <t>6.5</t>
  </si>
  <si>
    <t>178</t>
  </si>
  <si>
    <t>138</t>
  </si>
  <si>
    <t>23.19</t>
  </si>
  <si>
    <t>5.86</t>
  </si>
  <si>
    <t>10.43</t>
  </si>
  <si>
    <t>1.82</t>
  </si>
  <si>
    <t>0.92</t>
  </si>
  <si>
    <t>C-568995</t>
  </si>
  <si>
    <t>C2617-131.00</t>
  </si>
  <si>
    <t>131.000</t>
  </si>
  <si>
    <t>220</t>
  </si>
  <si>
    <t>246</t>
  </si>
  <si>
    <t>10.47</t>
  </si>
  <si>
    <t>12.25</t>
  </si>
  <si>
    <t>3.95</t>
  </si>
  <si>
    <t>0.46</t>
  </si>
  <si>
    <t>740</t>
  </si>
  <si>
    <t>209</t>
  </si>
  <si>
    <t>17.92</t>
  </si>
  <si>
    <t>7.7</t>
  </si>
  <si>
    <t>23.77</t>
  </si>
  <si>
    <t>78.2</t>
  </si>
  <si>
    <t>279</t>
  </si>
  <si>
    <t>25.28</t>
  </si>
  <si>
    <t>25.5</t>
  </si>
  <si>
    <t>203</t>
  </si>
  <si>
    <t>3.36</t>
  </si>
  <si>
    <t>81.5</t>
  </si>
  <si>
    <t>5.7</t>
  </si>
  <si>
    <t>22.29</t>
  </si>
  <si>
    <t>5.58</t>
  </si>
  <si>
    <t>10.7711</t>
  </si>
  <si>
    <t>1.71</t>
  </si>
  <si>
    <t>50.17</t>
  </si>
  <si>
    <t>C-568996</t>
  </si>
  <si>
    <t>C2617-131.12</t>
  </si>
  <si>
    <t>131.120</t>
  </si>
  <si>
    <t>211</t>
  </si>
  <si>
    <t>6.05</t>
  </si>
  <si>
    <t>10.94</t>
  </si>
  <si>
    <t>4.03</t>
  </si>
  <si>
    <t>51</t>
  </si>
  <si>
    <t>660</t>
  </si>
  <si>
    <t>50.5</t>
  </si>
  <si>
    <t>4.92</t>
  </si>
  <si>
    <t>1.39</t>
  </si>
  <si>
    <t>49.6</t>
  </si>
  <si>
    <t>1124</t>
  </si>
  <si>
    <t>170</t>
  </si>
  <si>
    <t>7.5</t>
  </si>
  <si>
    <t>25.2</t>
  </si>
  <si>
    <t>19.95</t>
  </si>
  <si>
    <t>11.16</t>
  </si>
  <si>
    <t>3.73</t>
  </si>
  <si>
    <t>12.1</t>
  </si>
  <si>
    <t>1.72</t>
  </si>
  <si>
    <t>48.34</t>
  </si>
  <si>
    <t>C-568997</t>
  </si>
  <si>
    <t>131.270</t>
  </si>
  <si>
    <t>208</t>
  </si>
  <si>
    <t>5.05</t>
  </si>
  <si>
    <t>10.92</t>
  </si>
  <si>
    <t>8.35</t>
  </si>
  <si>
    <t>3.94</t>
  </si>
  <si>
    <t>22.5</t>
  </si>
  <si>
    <t>635</t>
  </si>
  <si>
    <t>87.8</t>
  </si>
  <si>
    <t>37.2</t>
  </si>
  <si>
    <t>9.5</t>
  </si>
  <si>
    <t>3.66</t>
  </si>
  <si>
    <t>2.44</t>
  </si>
  <si>
    <t>1.04</t>
  </si>
  <si>
    <t>3.87</t>
  </si>
  <si>
    <t>44.6</t>
  </si>
  <si>
    <t>1112</t>
  </si>
  <si>
    <t>32.8</t>
  </si>
  <si>
    <t>5.1</t>
  </si>
  <si>
    <t>143</t>
  </si>
  <si>
    <t>18.6</t>
  </si>
  <si>
    <t>19.81</t>
  </si>
  <si>
    <t>12.4288</t>
  </si>
  <si>
    <t>1.77</t>
  </si>
  <si>
    <t>48.06</t>
  </si>
  <si>
    <t>0.83</t>
  </si>
  <si>
    <t>C-568998</t>
  </si>
  <si>
    <t>131.370</t>
  </si>
  <si>
    <t>218</t>
  </si>
  <si>
    <t>206</t>
  </si>
  <si>
    <t>5.19</t>
  </si>
  <si>
    <t>11.72</t>
  </si>
  <si>
    <t>6.12</t>
  </si>
  <si>
    <t>688</t>
  </si>
  <si>
    <t>96.8</t>
  </si>
  <si>
    <t>2.37</t>
  </si>
  <si>
    <t>3.91</t>
  </si>
  <si>
    <t>50.2</t>
  </si>
  <si>
    <t>144</t>
  </si>
  <si>
    <t>496</t>
  </si>
  <si>
    <t>35.6</t>
  </si>
  <si>
    <t>10.39</t>
  </si>
  <si>
    <t>21.28</t>
  </si>
  <si>
    <t>11.1289</t>
  </si>
  <si>
    <t>C-569000</t>
  </si>
  <si>
    <t>131.470</t>
  </si>
  <si>
    <t>216</t>
  </si>
  <si>
    <t>256</t>
  </si>
  <si>
    <t>6.95</t>
  </si>
  <si>
    <t>4.37</t>
  </si>
  <si>
    <t>0.91</t>
  </si>
  <si>
    <t>672</t>
  </si>
  <si>
    <t>24.2</t>
  </si>
  <si>
    <t>3.62</t>
  </si>
  <si>
    <t>1.85</t>
  </si>
  <si>
    <t>7.76</t>
  </si>
  <si>
    <t>59.6</t>
  </si>
  <si>
    <t>156</t>
  </si>
  <si>
    <t>305</t>
  </si>
  <si>
    <t>49.4</t>
  </si>
  <si>
    <t>9.2</t>
  </si>
  <si>
    <t>165</t>
  </si>
  <si>
    <t>31.8</t>
  </si>
  <si>
    <t>21.77</t>
  </si>
  <si>
    <t>6.46</t>
  </si>
  <si>
    <t>4.06</t>
  </si>
  <si>
    <t>10.9478</t>
  </si>
  <si>
    <t>1.81</t>
  </si>
  <si>
    <t>0.71</t>
  </si>
  <si>
    <t>51.38</t>
  </si>
  <si>
    <t>C-569001</t>
  </si>
  <si>
    <t>131.570</t>
  </si>
  <si>
    <t>6.67</t>
  </si>
  <si>
    <t>6.75</t>
  </si>
  <si>
    <t>22.3</t>
  </si>
  <si>
    <t>27.2</t>
  </si>
  <si>
    <t>105</t>
  </si>
  <si>
    <t>10.1</t>
  </si>
  <si>
    <t>4.23</t>
  </si>
  <si>
    <t>2.66</t>
  </si>
  <si>
    <t>4.65</t>
  </si>
  <si>
    <t>1206</t>
  </si>
  <si>
    <t>37.5</t>
  </si>
  <si>
    <t>175</t>
  </si>
  <si>
    <t>6.3</t>
  </si>
  <si>
    <t>&lt;0.05</t>
  </si>
  <si>
    <t>20.68</t>
  </si>
  <si>
    <t>9.95</t>
  </si>
  <si>
    <t>11.49</t>
  </si>
  <si>
    <t>49.24</t>
  </si>
  <si>
    <t>C-569002</t>
  </si>
  <si>
    <t>131.670</t>
  </si>
  <si>
    <t>19.73</t>
  </si>
  <si>
    <t>7.92</t>
  </si>
  <si>
    <t>11.02</t>
  </si>
  <si>
    <t>1.89</t>
  </si>
  <si>
    <t>2.98</t>
  </si>
  <si>
    <t>492</t>
  </si>
  <si>
    <t>3.96</t>
  </si>
  <si>
    <t>17.94</t>
  </si>
  <si>
    <t>73.9</t>
  </si>
  <si>
    <t>3978</t>
  </si>
  <si>
    <t>75.4</t>
  </si>
  <si>
    <t>18.11</t>
  </si>
  <si>
    <t>4.2</t>
  </si>
  <si>
    <t>177</t>
  </si>
  <si>
    <t>2.58</t>
  </si>
  <si>
    <t>78.8</t>
  </si>
  <si>
    <t>90.6</t>
  </si>
  <si>
    <t>15.05</t>
  </si>
  <si>
    <t>6.23</t>
  </si>
  <si>
    <t>16.19</t>
  </si>
  <si>
    <t>2.81</t>
  </si>
  <si>
    <t>14.79</t>
  </si>
  <si>
    <t>36.94</t>
  </si>
  <si>
    <t>C-569003</t>
  </si>
  <si>
    <t>131.800</t>
  </si>
  <si>
    <t>53.2</t>
  </si>
  <si>
    <t>&lt;10</t>
  </si>
  <si>
    <t>5.72</t>
  </si>
  <si>
    <t>7.87</t>
  </si>
  <si>
    <t>22.6</t>
  </si>
  <si>
    <t>21861</t>
  </si>
  <si>
    <t>28.1</t>
  </si>
  <si>
    <t>7.1</t>
  </si>
  <si>
    <t>3.67</t>
  </si>
  <si>
    <t>53.07</t>
  </si>
  <si>
    <t>28.4328</t>
  </si>
  <si>
    <t>2.92</t>
  </si>
  <si>
    <t>2.02</t>
  </si>
  <si>
    <t>4.85</t>
  </si>
  <si>
    <t>C-569004</t>
  </si>
  <si>
    <t>C2532-76.058</t>
  </si>
  <si>
    <t>76.058</t>
  </si>
  <si>
    <t>9.73</t>
  </si>
  <si>
    <t>8.67</t>
  </si>
  <si>
    <t>23.1</t>
  </si>
  <si>
    <t>638</t>
  </si>
  <si>
    <t>15.7</t>
  </si>
  <si>
    <t>1.74</t>
  </si>
  <si>
    <t>7.79</t>
  </si>
  <si>
    <t>0.58</t>
  </si>
  <si>
    <t>2455</t>
  </si>
  <si>
    <t>43.4</t>
  </si>
  <si>
    <t>11.46</t>
  </si>
  <si>
    <t>37.6</t>
  </si>
  <si>
    <t>3.9</t>
  </si>
  <si>
    <t>18.63</t>
  </si>
  <si>
    <t>3.46</t>
  </si>
  <si>
    <t>9.90703</t>
  </si>
  <si>
    <t>51.17</t>
  </si>
  <si>
    <t>C-569005</t>
  </si>
  <si>
    <t>C2532-76.388</t>
  </si>
  <si>
    <t>76.388</t>
  </si>
  <si>
    <t>4.05</t>
  </si>
  <si>
    <t>11.09</t>
  </si>
  <si>
    <t>6.11</t>
  </si>
  <si>
    <t>723</t>
  </si>
  <si>
    <t>4.07</t>
  </si>
  <si>
    <t>8.04</t>
  </si>
  <si>
    <t>1211</t>
  </si>
  <si>
    <t>47.9</t>
  </si>
  <si>
    <t>9.4</t>
  </si>
  <si>
    <t>1.22</t>
  </si>
  <si>
    <t>37.1</t>
  </si>
  <si>
    <t>20.4</t>
  </si>
  <si>
    <t>8.68</t>
  </si>
  <si>
    <t>8.56914</t>
  </si>
  <si>
    <t>54.51</t>
  </si>
  <si>
    <t>C-569007</t>
  </si>
  <si>
    <t>C2532-76.908</t>
  </si>
  <si>
    <t>76.908</t>
  </si>
  <si>
    <t>158</t>
  </si>
  <si>
    <t>3.33</t>
  </si>
  <si>
    <t>8.87</t>
  </si>
  <si>
    <t>88</t>
  </si>
  <si>
    <t>470</t>
  </si>
  <si>
    <t>63.7</t>
  </si>
  <si>
    <t>44.4</t>
  </si>
  <si>
    <t>2.42</t>
  </si>
  <si>
    <t>3.49</t>
  </si>
  <si>
    <t>1021</t>
  </si>
  <si>
    <t>7.15</t>
  </si>
  <si>
    <t>4.4</t>
  </si>
  <si>
    <t>11.7</t>
  </si>
  <si>
    <t>16.78</t>
  </si>
  <si>
    <t>6.16</t>
  </si>
  <si>
    <t>34.5193</t>
  </si>
  <si>
    <t>C-569008</t>
  </si>
  <si>
    <t>C2532-76.968</t>
  </si>
  <si>
    <t>76.968</t>
  </si>
  <si>
    <t>9.64</t>
  </si>
  <si>
    <t>1.01</t>
  </si>
  <si>
    <t>1.55</t>
  </si>
  <si>
    <t>47</t>
  </si>
  <si>
    <t>577</t>
  </si>
  <si>
    <t>98.3</t>
  </si>
  <si>
    <t>7.67</t>
  </si>
  <si>
    <t>4.21</t>
  </si>
  <si>
    <t>8.37</t>
  </si>
  <si>
    <t>1.47</t>
  </si>
  <si>
    <t>2053</t>
  </si>
  <si>
    <t>45.7</t>
  </si>
  <si>
    <t>11.82</t>
  </si>
  <si>
    <t>9.3</t>
  </si>
  <si>
    <t>38.8</t>
  </si>
  <si>
    <t>16.75</t>
  </si>
  <si>
    <t>14.32</t>
  </si>
  <si>
    <t>10.27</t>
  </si>
  <si>
    <t>51.2</t>
  </si>
  <si>
    <t>C-569009</t>
  </si>
  <si>
    <t>121.670</t>
  </si>
  <si>
    <t>241</t>
  </si>
  <si>
    <t>10.31</t>
  </si>
  <si>
    <t>14.2</t>
  </si>
  <si>
    <t>2.43</t>
  </si>
  <si>
    <t>1.31</t>
  </si>
  <si>
    <t>2895</t>
  </si>
  <si>
    <t>379</t>
  </si>
  <si>
    <t>7.14</t>
  </si>
  <si>
    <t>3.27</t>
  </si>
  <si>
    <t>18.51</t>
  </si>
  <si>
    <t>205</t>
  </si>
  <si>
    <t>239</t>
  </si>
  <si>
    <t>55.25</t>
  </si>
  <si>
    <t>&gt;5000</t>
  </si>
  <si>
    <t>20.5</t>
  </si>
  <si>
    <t>26.65</t>
  </si>
  <si>
    <t>18.5944</t>
  </si>
  <si>
    <t>1.84</t>
  </si>
  <si>
    <t>41.32</t>
  </si>
  <si>
    <t>MRP-20705</t>
  </si>
  <si>
    <t>C-569011</t>
  </si>
  <si>
    <t>C2542-121.77</t>
  </si>
  <si>
    <t>121.770</t>
  </si>
  <si>
    <t>286</t>
  </si>
  <si>
    <t>13.82</t>
  </si>
  <si>
    <t>4.38</t>
  </si>
  <si>
    <t>0.79</t>
  </si>
  <si>
    <t>1662</t>
  </si>
  <si>
    <t>6.2</t>
  </si>
  <si>
    <t>3.81</t>
  </si>
  <si>
    <t>2.49</t>
  </si>
  <si>
    <t>46</t>
  </si>
  <si>
    <t>8.1</t>
  </si>
  <si>
    <t>82.2</t>
  </si>
  <si>
    <t>956</t>
  </si>
  <si>
    <t>3814</t>
  </si>
  <si>
    <t>32.4</t>
  </si>
  <si>
    <t>24.06</t>
  </si>
  <si>
    <t>6.33</t>
  </si>
  <si>
    <t>13.1261</t>
  </si>
  <si>
    <t>0.86</t>
  </si>
  <si>
    <t>1.33</t>
  </si>
  <si>
    <t>C-569012</t>
  </si>
  <si>
    <t>C2542-121.87</t>
  </si>
  <si>
    <t>121.870</t>
  </si>
  <si>
    <t>260</t>
  </si>
  <si>
    <t>13.88</t>
  </si>
  <si>
    <t>2.28</t>
  </si>
  <si>
    <t>21.8</t>
  </si>
  <si>
    <t>2282</t>
  </si>
  <si>
    <t>271</t>
  </si>
  <si>
    <t>200</t>
  </si>
  <si>
    <t>19.8</t>
  </si>
  <si>
    <t>7.45</t>
  </si>
  <si>
    <t>4.36</t>
  </si>
  <si>
    <t>4.47</t>
  </si>
  <si>
    <t>13.51</t>
  </si>
  <si>
    <t>1.46</t>
  </si>
  <si>
    <t>30.04</t>
  </si>
  <si>
    <t>212</t>
  </si>
  <si>
    <t>25.9</t>
  </si>
  <si>
    <t>37.3</t>
  </si>
  <si>
    <t>36.8</t>
  </si>
  <si>
    <t>23.02</t>
  </si>
  <si>
    <t>3.29</t>
  </si>
  <si>
    <t>16.23</t>
  </si>
  <si>
    <t>48.2</t>
  </si>
  <si>
    <t>C-569013</t>
  </si>
  <si>
    <t>122.030</t>
  </si>
  <si>
    <t>214</t>
  </si>
  <si>
    <t>13.25</t>
  </si>
  <si>
    <t>0.94</t>
  </si>
  <si>
    <t>3892</t>
  </si>
  <si>
    <t>352</t>
  </si>
  <si>
    <t>9.53</t>
  </si>
  <si>
    <t>4.73</t>
  </si>
  <si>
    <t>8.33</t>
  </si>
  <si>
    <t>23.52</t>
  </si>
  <si>
    <t>152</t>
  </si>
  <si>
    <t>45.77</t>
  </si>
  <si>
    <t>31.3</t>
  </si>
  <si>
    <t>41.6</t>
  </si>
  <si>
    <t>247</t>
  </si>
  <si>
    <t>24.41</t>
  </si>
  <si>
    <t>13.9014</t>
  </si>
  <si>
    <t>48.58</t>
  </si>
  <si>
    <t>1.56</t>
  </si>
  <si>
    <t>C-569014</t>
  </si>
  <si>
    <t>122.100</t>
  </si>
  <si>
    <t>8.71</t>
  </si>
  <si>
    <t>86</t>
  </si>
  <si>
    <t>14.04</t>
  </si>
  <si>
    <t>2.05</t>
  </si>
  <si>
    <t>1350</t>
  </si>
  <si>
    <t>169</t>
  </si>
  <si>
    <t>9.1</t>
  </si>
  <si>
    <t>5.96</t>
  </si>
  <si>
    <t>16.04</t>
  </si>
  <si>
    <t>1667</t>
  </si>
  <si>
    <t>270</t>
  </si>
  <si>
    <t>26.11</t>
  </si>
  <si>
    <t>12.1012</t>
  </si>
  <si>
    <t>52.47</t>
  </si>
  <si>
    <t>C-569015</t>
  </si>
  <si>
    <t>C2542-122.30</t>
  </si>
  <si>
    <t>122.300</t>
  </si>
  <si>
    <t>10.28</t>
  </si>
  <si>
    <t>12.98</t>
  </si>
  <si>
    <t>26.5</t>
  </si>
  <si>
    <t>1482</t>
  </si>
  <si>
    <t>12.6</t>
  </si>
  <si>
    <t>4.86</t>
  </si>
  <si>
    <t>9.34</t>
  </si>
  <si>
    <t>0.95</t>
  </si>
  <si>
    <t>95.9</t>
  </si>
  <si>
    <t>28.04</t>
  </si>
  <si>
    <t>14.6</t>
  </si>
  <si>
    <t>3674</t>
  </si>
  <si>
    <t>40.5</t>
  </si>
  <si>
    <t>333</t>
  </si>
  <si>
    <t>23.75</t>
  </si>
  <si>
    <t>2.08</t>
  </si>
  <si>
    <t>12.8474</t>
  </si>
  <si>
    <t>53.99</t>
  </si>
  <si>
    <t>C-569017</t>
  </si>
  <si>
    <t>122.400</t>
  </si>
  <si>
    <t>14.31</t>
  </si>
  <si>
    <t>9.11</t>
  </si>
  <si>
    <t>26.4</t>
  </si>
  <si>
    <t>930</t>
  </si>
  <si>
    <t>6.4</t>
  </si>
  <si>
    <t>55</t>
  </si>
  <si>
    <t>10.41</t>
  </si>
  <si>
    <t>6.62</t>
  </si>
  <si>
    <t>2.04</t>
  </si>
  <si>
    <t>9.12</t>
  </si>
  <si>
    <t>2.22</t>
  </si>
  <si>
    <t>89.6</t>
  </si>
  <si>
    <t>57</t>
  </si>
  <si>
    <t>67.9</t>
  </si>
  <si>
    <t>65.7</t>
  </si>
  <si>
    <t>2115</t>
  </si>
  <si>
    <t>56.6</t>
  </si>
  <si>
    <t>456</t>
  </si>
  <si>
    <t>17.34</t>
  </si>
  <si>
    <t>18.5563</t>
  </si>
  <si>
    <t>55.58</t>
  </si>
  <si>
    <t>C-569018</t>
  </si>
  <si>
    <t>122.500</t>
  </si>
  <si>
    <t>17.48</t>
  </si>
  <si>
    <t>9.69</t>
  </si>
  <si>
    <t>1.36</t>
  </si>
  <si>
    <t>510</t>
  </si>
  <si>
    <t>531</t>
  </si>
  <si>
    <t>8.26</t>
  </si>
  <si>
    <t>5.12</t>
  </si>
  <si>
    <t>6.43</t>
  </si>
  <si>
    <t>61.6</t>
  </si>
  <si>
    <t>36.9</t>
  </si>
  <si>
    <t>11.98</t>
  </si>
  <si>
    <t>63.6</t>
  </si>
  <si>
    <t>9.9</t>
  </si>
  <si>
    <t>881</t>
  </si>
  <si>
    <t>355</t>
  </si>
  <si>
    <t>18.26</t>
  </si>
  <si>
    <t>24.775</t>
  </si>
  <si>
    <t>47.51</t>
  </si>
  <si>
    <t>C-569020</t>
  </si>
  <si>
    <t>C2542-122.60</t>
  </si>
  <si>
    <t>122.600</t>
  </si>
  <si>
    <t>12.01</t>
  </si>
  <si>
    <t>12.24</t>
  </si>
  <si>
    <t>1.91</t>
  </si>
  <si>
    <t>210</t>
  </si>
  <si>
    <t>2650</t>
  </si>
  <si>
    <t>284</t>
  </si>
  <si>
    <t>30.27</t>
  </si>
  <si>
    <t>0.78</t>
  </si>
  <si>
    <t>39.48</t>
  </si>
  <si>
    <t>41.8</t>
  </si>
  <si>
    <t>46.2</t>
  </si>
  <si>
    <t>2.34</t>
  </si>
  <si>
    <t>22.72</t>
  </si>
  <si>
    <t>1.44</t>
  </si>
  <si>
    <t>42.08</t>
  </si>
  <si>
    <t>C-569021</t>
  </si>
  <si>
    <t>122.700</t>
  </si>
  <si>
    <t>9.58</t>
  </si>
  <si>
    <t>11.32</t>
  </si>
  <si>
    <t>2.94</t>
  </si>
  <si>
    <t>106</t>
  </si>
  <si>
    <t>772</t>
  </si>
  <si>
    <t>7.65</t>
  </si>
  <si>
    <t>61.2</t>
  </si>
  <si>
    <t>44.7</t>
  </si>
  <si>
    <t>12.79</t>
  </si>
  <si>
    <t>1104</t>
  </si>
  <si>
    <t>21.54</t>
  </si>
  <si>
    <t>5.35</t>
  </si>
  <si>
    <t>24.5251</t>
  </si>
  <si>
    <t>43.65</t>
  </si>
  <si>
    <t>C-569022</t>
  </si>
  <si>
    <t>122.820</t>
  </si>
  <si>
    <t>15.62</t>
  </si>
  <si>
    <t>3.82</t>
  </si>
  <si>
    <t>3.71</t>
  </si>
  <si>
    <t>483</t>
  </si>
  <si>
    <t>46.3</t>
  </si>
  <si>
    <t>81.1</t>
  </si>
  <si>
    <t>5.6</t>
  </si>
  <si>
    <t>3.18</t>
  </si>
  <si>
    <t>207</t>
  </si>
  <si>
    <t>20.2</t>
  </si>
  <si>
    <t>19.66</t>
  </si>
  <si>
    <t>37.89</t>
  </si>
  <si>
    <t>32.52</t>
  </si>
  <si>
    <t>C-569023</t>
  </si>
  <si>
    <t>122.970</t>
  </si>
  <si>
    <t>14.28</t>
  </si>
  <si>
    <t>11.19</t>
  </si>
  <si>
    <t>245</t>
  </si>
  <si>
    <t>3.86</t>
  </si>
  <si>
    <t>2.32</t>
  </si>
  <si>
    <t>3.15</t>
  </si>
  <si>
    <t>590</t>
  </si>
  <si>
    <t>13.1</t>
  </si>
  <si>
    <t>54.9</t>
  </si>
  <si>
    <t>12.2</t>
  </si>
  <si>
    <t>42.5</t>
  </si>
  <si>
    <t>16.64</t>
  </si>
  <si>
    <t>52.0052</t>
  </si>
  <si>
    <t>18.09</t>
  </si>
  <si>
    <t>C-569024</t>
  </si>
  <si>
    <t>C2542-123.09</t>
  </si>
  <si>
    <t>123.090</t>
  </si>
  <si>
    <t>18.64</t>
  </si>
  <si>
    <t>6.19</t>
  </si>
  <si>
    <t>11.01</t>
  </si>
  <si>
    <t>278</t>
  </si>
  <si>
    <t>2.64</t>
  </si>
  <si>
    <t>413</t>
  </si>
  <si>
    <t>5.47</t>
  </si>
  <si>
    <t>174</t>
  </si>
  <si>
    <t>11.92</t>
  </si>
  <si>
    <t>16.21</t>
  </si>
  <si>
    <t>49.3049</t>
  </si>
  <si>
    <t>19.75</t>
  </si>
  <si>
    <t>C-569025</t>
  </si>
  <si>
    <t>123.230</t>
  </si>
  <si>
    <t>15.89</t>
  </si>
  <si>
    <t>9.91</t>
  </si>
  <si>
    <t>5.78</t>
  </si>
  <si>
    <t>15.8</t>
  </si>
  <si>
    <t>460</t>
  </si>
  <si>
    <t>55.7</t>
  </si>
  <si>
    <t>69</t>
  </si>
  <si>
    <t>4.25</t>
  </si>
  <si>
    <t>3.68</t>
  </si>
  <si>
    <t>34.5</t>
  </si>
  <si>
    <t>24.5</t>
  </si>
  <si>
    <t>189</t>
  </si>
  <si>
    <t>76.8</t>
  </si>
  <si>
    <t>19.06</t>
  </si>
  <si>
    <t>8.47</t>
  </si>
  <si>
    <t>2.36</t>
  </si>
  <si>
    <t>33.8166</t>
  </si>
  <si>
    <t>34.15</t>
  </si>
  <si>
    <t>C-569026</t>
  </si>
  <si>
    <t>C2542-123.34</t>
  </si>
  <si>
    <t>123.340</t>
  </si>
  <si>
    <t>6.63</t>
  </si>
  <si>
    <t>7.03</t>
  </si>
  <si>
    <t>314</t>
  </si>
  <si>
    <t>36.1</t>
  </si>
  <si>
    <t>32.5</t>
  </si>
  <si>
    <t>5.4</t>
  </si>
  <si>
    <t>3.92</t>
  </si>
  <si>
    <t>2.27</t>
  </si>
  <si>
    <t>3.26</t>
  </si>
  <si>
    <t>4.62</t>
  </si>
  <si>
    <t>78.4</t>
  </si>
  <si>
    <t>9.87</t>
  </si>
  <si>
    <t>49.685</t>
  </si>
  <si>
    <t>C-569027</t>
  </si>
  <si>
    <t>123.470</t>
  </si>
  <si>
    <t>15.84</t>
  </si>
  <si>
    <t>5.74</t>
  </si>
  <si>
    <t>411</t>
  </si>
  <si>
    <t>48.3</t>
  </si>
  <si>
    <t>29.7</t>
  </si>
  <si>
    <t>2.11</t>
  </si>
  <si>
    <t>5.97</t>
  </si>
  <si>
    <t>17.59</t>
  </si>
  <si>
    <t>38.8683</t>
  </si>
  <si>
    <t>30.8</t>
  </si>
  <si>
    <t>C-569028</t>
  </si>
  <si>
    <t>C2542-123.57</t>
  </si>
  <si>
    <t>123.570</t>
  </si>
  <si>
    <t>9.62</t>
  </si>
  <si>
    <t>10.74</t>
  </si>
  <si>
    <t>5.67</t>
  </si>
  <si>
    <t>4.99</t>
  </si>
  <si>
    <t>572</t>
  </si>
  <si>
    <t>74.5</t>
  </si>
  <si>
    <t>7.6</t>
  </si>
  <si>
    <t>44.1</t>
  </si>
  <si>
    <t>243</t>
  </si>
  <si>
    <t>9.23</t>
  </si>
  <si>
    <t>234</t>
  </si>
  <si>
    <t>19.4</t>
  </si>
  <si>
    <t>91.2</t>
  </si>
  <si>
    <t>19.97</t>
  </si>
  <si>
    <t>8.12</t>
  </si>
  <si>
    <t>3.02</t>
  </si>
  <si>
    <t>27.6428</t>
  </si>
  <si>
    <t>38.84</t>
  </si>
  <si>
    <t>C-569030</t>
  </si>
  <si>
    <t>123.730</t>
  </si>
  <si>
    <t>13.84</t>
  </si>
  <si>
    <t>2.39</t>
  </si>
  <si>
    <t>701</t>
  </si>
  <si>
    <t>52.1</t>
  </si>
  <si>
    <t>31.2</t>
  </si>
  <si>
    <t>3.99</t>
  </si>
  <si>
    <t>31.7</t>
  </si>
  <si>
    <t>255</t>
  </si>
  <si>
    <t>6.36</t>
  </si>
  <si>
    <t>90.9</t>
  </si>
  <si>
    <t>25.32</t>
  </si>
  <si>
    <t>3.74</t>
  </si>
  <si>
    <t>48.35</t>
  </si>
  <si>
    <t>C-569031</t>
  </si>
  <si>
    <t>C2542-123.82</t>
  </si>
  <si>
    <t>123.820</t>
  </si>
  <si>
    <t>13.97</t>
  </si>
  <si>
    <t>3.51</t>
  </si>
  <si>
    <t>23.4</t>
  </si>
  <si>
    <t>712</t>
  </si>
  <si>
    <t>48.6</t>
  </si>
  <si>
    <t>32.3</t>
  </si>
  <si>
    <t>30.5</t>
  </si>
  <si>
    <t>21.2</t>
  </si>
  <si>
    <t>181</t>
  </si>
  <si>
    <t>26.05</t>
  </si>
  <si>
    <t>13.32</t>
  </si>
  <si>
    <t>48.92</t>
  </si>
  <si>
    <t>C-569032</t>
  </si>
  <si>
    <t>123.920</t>
  </si>
  <si>
    <t>5.51</t>
  </si>
  <si>
    <t>759</t>
  </si>
  <si>
    <t>41.4</t>
  </si>
  <si>
    <t>4.94</t>
  </si>
  <si>
    <t>6.55</t>
  </si>
  <si>
    <t>85.1</t>
  </si>
  <si>
    <t>257</t>
  </si>
  <si>
    <t>62.9</t>
  </si>
  <si>
    <t>18.75</t>
  </si>
  <si>
    <t>7.77</t>
  </si>
  <si>
    <t>3.24</t>
  </si>
  <si>
    <t>20.25</t>
  </si>
  <si>
    <t>43.49</t>
  </si>
  <si>
    <t>C-569033</t>
  </si>
  <si>
    <t>C2542-124.02</t>
  </si>
  <si>
    <t>124.020</t>
  </si>
  <si>
    <t>12.61</t>
  </si>
  <si>
    <t>958</t>
  </si>
  <si>
    <t>11.91</t>
  </si>
  <si>
    <t>35.82</t>
  </si>
  <si>
    <t>24.3</t>
  </si>
  <si>
    <t>1492</t>
  </si>
  <si>
    <t>30.2</t>
  </si>
  <si>
    <t>23.04</t>
  </si>
  <si>
    <t>7.95</t>
  </si>
  <si>
    <t>16.7817</t>
  </si>
  <si>
    <t>45.73</t>
  </si>
  <si>
    <t>C-569034</t>
  </si>
  <si>
    <t>124.150</t>
  </si>
  <si>
    <t>4.64</t>
  </si>
  <si>
    <t>12.47</t>
  </si>
  <si>
    <t>4.88</t>
  </si>
  <si>
    <t>24.4</t>
  </si>
  <si>
    <t>747</t>
  </si>
  <si>
    <t>52</t>
  </si>
  <si>
    <t>37.4</t>
  </si>
  <si>
    <t>7.8</t>
  </si>
  <si>
    <t>5.21</t>
  </si>
  <si>
    <t>310</t>
  </si>
  <si>
    <t>27.9</t>
  </si>
  <si>
    <t>22.47</t>
  </si>
  <si>
    <t>8.46</t>
  </si>
  <si>
    <t>13.6414</t>
  </si>
  <si>
    <t>48.89</t>
  </si>
  <si>
    <t>C-569035</t>
  </si>
  <si>
    <t>124.250</t>
  </si>
  <si>
    <t>11.69</t>
  </si>
  <si>
    <t>686</t>
  </si>
  <si>
    <t>56.4</t>
  </si>
  <si>
    <t>42.6</t>
  </si>
  <si>
    <t>32.2</t>
  </si>
  <si>
    <t>213</t>
  </si>
  <si>
    <t>22.2</t>
  </si>
  <si>
    <t>27.6</t>
  </si>
  <si>
    <t>10.69</t>
  </si>
  <si>
    <t>3.58</t>
  </si>
  <si>
    <t>14.9015</t>
  </si>
  <si>
    <t>46.81</t>
  </si>
  <si>
    <t>C-569036</t>
  </si>
  <si>
    <t>C2542-124.35</t>
  </si>
  <si>
    <t>124.350</t>
  </si>
  <si>
    <t>3.72</t>
  </si>
  <si>
    <t>10.75</t>
  </si>
  <si>
    <t>10.14</t>
  </si>
  <si>
    <t>76.2</t>
  </si>
  <si>
    <t>41.1</t>
  </si>
  <si>
    <t>4.63</t>
  </si>
  <si>
    <t>40.1</t>
  </si>
  <si>
    <t>71</t>
  </si>
  <si>
    <t>8.01</t>
  </si>
  <si>
    <t>235</t>
  </si>
  <si>
    <t>14.45</t>
  </si>
  <si>
    <t>3.41</t>
  </si>
  <si>
    <t>43.59</t>
  </si>
  <si>
    <t>MRP-21481</t>
  </si>
  <si>
    <t>C-592883</t>
  </si>
  <si>
    <t>47.520</t>
  </si>
  <si>
    <t>10.46</t>
  </si>
  <si>
    <t>6.98</t>
  </si>
  <si>
    <t>28.9</t>
  </si>
  <si>
    <t>323</t>
  </si>
  <si>
    <t>94.5</t>
  </si>
  <si>
    <t>7.12</t>
  </si>
  <si>
    <t>393</t>
  </si>
  <si>
    <t>11.47</t>
  </si>
  <si>
    <t>86.5</t>
  </si>
  <si>
    <t>39.6</t>
  </si>
  <si>
    <t>359</t>
  </si>
  <si>
    <t>2.16</t>
  </si>
  <si>
    <t>14.6415</t>
  </si>
  <si>
    <t>61.37</t>
  </si>
  <si>
    <t>C-592884</t>
  </si>
  <si>
    <t>47.430</t>
  </si>
  <si>
    <t>3.38</t>
  </si>
  <si>
    <t>&gt;30.0</t>
  </si>
  <si>
    <t>289</t>
  </si>
  <si>
    <t>90.5</t>
  </si>
  <si>
    <t>7.07</t>
  </si>
  <si>
    <t>4.14</t>
  </si>
  <si>
    <t>8.39</t>
  </si>
  <si>
    <t>1.34</t>
  </si>
  <si>
    <t>418</t>
  </si>
  <si>
    <t>45.8</t>
  </si>
  <si>
    <t>10.86</t>
  </si>
  <si>
    <t>74.3</t>
  </si>
  <si>
    <t>8.9</t>
  </si>
  <si>
    <t>39.9</t>
  </si>
  <si>
    <t>396</t>
  </si>
  <si>
    <t>12.9374</t>
  </si>
  <si>
    <t>63.12</t>
  </si>
  <si>
    <t>C-592886</t>
  </si>
  <si>
    <t>47.350</t>
  </si>
  <si>
    <t>244</t>
  </si>
  <si>
    <t>84.2</t>
  </si>
  <si>
    <t>10.2</t>
  </si>
  <si>
    <t>6.99</t>
  </si>
  <si>
    <t>9.45</t>
  </si>
  <si>
    <t>1.63</t>
  </si>
  <si>
    <t>40.9</t>
  </si>
  <si>
    <t>441</t>
  </si>
  <si>
    <t>48.7</t>
  </si>
  <si>
    <t>9.7</t>
  </si>
  <si>
    <t>10.4</t>
  </si>
  <si>
    <t>9.68</t>
  </si>
  <si>
    <t>1.94</t>
  </si>
  <si>
    <t>1.42</t>
  </si>
  <si>
    <t>15.2615</t>
  </si>
  <si>
    <t>57.79</t>
  </si>
  <si>
    <t>C-592887</t>
  </si>
  <si>
    <t>47.270</t>
  </si>
  <si>
    <t>9.07</t>
  </si>
  <si>
    <t>8.79</t>
  </si>
  <si>
    <t>249</t>
  </si>
  <si>
    <t>70.6</t>
  </si>
  <si>
    <t>6.35</t>
  </si>
  <si>
    <t>4.19</t>
  </si>
  <si>
    <t>376</t>
  </si>
  <si>
    <t>39.4</t>
  </si>
  <si>
    <t>9.31</t>
  </si>
  <si>
    <t>59.2</t>
  </si>
  <si>
    <t>0.65</t>
  </si>
  <si>
    <t>329</t>
  </si>
  <si>
    <t>9.66</t>
  </si>
  <si>
    <t>1.48</t>
  </si>
  <si>
    <t>17.0732</t>
  </si>
  <si>
    <t>55.14</t>
  </si>
  <si>
    <t>C-592889</t>
  </si>
  <si>
    <t>47.190</t>
  </si>
  <si>
    <t>6.73</t>
  </si>
  <si>
    <t>6.22</t>
  </si>
  <si>
    <t>27.1</t>
  </si>
  <si>
    <t>85.7</t>
  </si>
  <si>
    <t>14.5</t>
  </si>
  <si>
    <t>6.88</t>
  </si>
  <si>
    <t>8.18</t>
  </si>
  <si>
    <t>40.2</t>
  </si>
  <si>
    <t>497</t>
  </si>
  <si>
    <t>40.3</t>
  </si>
  <si>
    <t>277</t>
  </si>
  <si>
    <t>11.97</t>
  </si>
  <si>
    <t>18.1745</t>
  </si>
  <si>
    <t>56.93</t>
  </si>
  <si>
    <t>C-592890</t>
  </si>
  <si>
    <t>47.100</t>
  </si>
  <si>
    <t>56</t>
  </si>
  <si>
    <t>7.33</t>
  </si>
  <si>
    <t>2.59</t>
  </si>
  <si>
    <t>26.8</t>
  </si>
  <si>
    <t>336</t>
  </si>
  <si>
    <t>91.1</t>
  </si>
  <si>
    <t>15.6</t>
  </si>
  <si>
    <t>6.76</t>
  </si>
  <si>
    <t>4.02</t>
  </si>
  <si>
    <t>7.58</t>
  </si>
  <si>
    <t>44.5</t>
  </si>
  <si>
    <t>602</t>
  </si>
  <si>
    <t>42.1</t>
  </si>
  <si>
    <t>334</t>
  </si>
  <si>
    <t>16.3584</t>
  </si>
  <si>
    <t>0.99</t>
  </si>
  <si>
    <t>57.19</t>
  </si>
  <si>
    <t>C-592891</t>
  </si>
  <si>
    <t>47.020</t>
  </si>
  <si>
    <t>8.72</t>
  </si>
  <si>
    <t>99.8</t>
  </si>
  <si>
    <t>6.57</t>
  </si>
  <si>
    <t>648</t>
  </si>
  <si>
    <t>46.4</t>
  </si>
  <si>
    <t>11.52</t>
  </si>
  <si>
    <t>2.77</t>
  </si>
  <si>
    <t>18.3945</t>
  </si>
  <si>
    <t>51.62</t>
  </si>
  <si>
    <t>C-592892</t>
  </si>
  <si>
    <t>46.940</t>
  </si>
  <si>
    <t>4.17</t>
  </si>
  <si>
    <t>99.5</t>
  </si>
  <si>
    <t>16.1</t>
  </si>
  <si>
    <t>5.3</t>
  </si>
  <si>
    <t>9.04</t>
  </si>
  <si>
    <t>48.5</t>
  </si>
  <si>
    <t>11.83</t>
  </si>
  <si>
    <t>6.03</t>
  </si>
  <si>
    <t>17.0317</t>
  </si>
  <si>
    <t>53.48</t>
  </si>
  <si>
    <t>C-592893</t>
  </si>
  <si>
    <t>46.850</t>
  </si>
  <si>
    <t>410</t>
  </si>
  <si>
    <t>7.05</t>
  </si>
  <si>
    <t>8.29</t>
  </si>
  <si>
    <t>717</t>
  </si>
  <si>
    <t>11.96</t>
  </si>
  <si>
    <t>38.5</t>
  </si>
  <si>
    <t>229</t>
  </si>
  <si>
    <t>18.1264</t>
  </si>
  <si>
    <t>51.81</t>
  </si>
  <si>
    <t>C-592894</t>
  </si>
  <si>
    <t>46.770</t>
  </si>
  <si>
    <t>9.19</t>
  </si>
  <si>
    <t>4.75</t>
  </si>
  <si>
    <t>3.05</t>
  </si>
  <si>
    <t>26.6</t>
  </si>
  <si>
    <t>91.6</t>
  </si>
  <si>
    <t>7.85</t>
  </si>
  <si>
    <t>46.1</t>
  </si>
  <si>
    <t>2.74</t>
  </si>
  <si>
    <t>17.3983</t>
  </si>
  <si>
    <t>C-592896</t>
  </si>
  <si>
    <t>46.690</t>
  </si>
  <si>
    <t>9.71</t>
  </si>
  <si>
    <t>5.2</t>
  </si>
  <si>
    <t>3.35</t>
  </si>
  <si>
    <t>484</t>
  </si>
  <si>
    <t>9.65</t>
  </si>
  <si>
    <t>60.4</t>
  </si>
  <si>
    <t>728</t>
  </si>
  <si>
    <t>14.12</t>
  </si>
  <si>
    <t>44.8</t>
  </si>
  <si>
    <t>231</t>
  </si>
  <si>
    <t>17.16</t>
  </si>
  <si>
    <t>17.1983</t>
  </si>
  <si>
    <t>51.58</t>
  </si>
  <si>
    <t>C-592897</t>
  </si>
  <si>
    <t>46.600</t>
  </si>
  <si>
    <t>9.18</t>
  </si>
  <si>
    <t>8.82</t>
  </si>
  <si>
    <t>24.1</t>
  </si>
  <si>
    <t>416</t>
  </si>
  <si>
    <t>15.98</t>
  </si>
  <si>
    <t>7.61</t>
  </si>
  <si>
    <t>4.71</t>
  </si>
  <si>
    <t>20.59</t>
  </si>
  <si>
    <t>2.99</t>
  </si>
  <si>
    <t>67.4</t>
  </si>
  <si>
    <t>591</t>
  </si>
  <si>
    <t>96.9</t>
  </si>
  <si>
    <t>2.89</t>
  </si>
  <si>
    <t>85.5</t>
  </si>
  <si>
    <t>16.93</t>
  </si>
  <si>
    <t>7.02</t>
  </si>
  <si>
    <t>2.86</t>
  </si>
  <si>
    <t>17.27</t>
  </si>
  <si>
    <t>50.64</t>
  </si>
  <si>
    <t>C-592898</t>
  </si>
  <si>
    <t>46.520</t>
  </si>
  <si>
    <t>5.11</t>
  </si>
  <si>
    <t>5.08</t>
  </si>
  <si>
    <t>3.69</t>
  </si>
  <si>
    <t>25.1</t>
  </si>
  <si>
    <t>439</t>
  </si>
  <si>
    <t>18.5</t>
  </si>
  <si>
    <t>6.54</t>
  </si>
  <si>
    <t>707</t>
  </si>
  <si>
    <t>35.5</t>
  </si>
  <si>
    <t>17.51</t>
  </si>
  <si>
    <t>16.7966</t>
  </si>
  <si>
    <t>51.52</t>
  </si>
  <si>
    <t>C-592900</t>
  </si>
  <si>
    <t>46.440</t>
  </si>
  <si>
    <t>5.38</t>
  </si>
  <si>
    <t>9.42</t>
  </si>
  <si>
    <t>3.93</t>
  </si>
  <si>
    <t>475</t>
  </si>
  <si>
    <t>99.4</t>
  </si>
  <si>
    <t>6.41</t>
  </si>
  <si>
    <t>7.32</t>
  </si>
  <si>
    <t>50.4</t>
  </si>
  <si>
    <t>621</t>
  </si>
  <si>
    <t>17.2</t>
  </si>
  <si>
    <t>34.7</t>
  </si>
  <si>
    <t>3.07</t>
  </si>
  <si>
    <t>19.35</t>
  </si>
  <si>
    <t>C-592901</t>
  </si>
  <si>
    <t>46.350</t>
  </si>
  <si>
    <t>5.02</t>
  </si>
  <si>
    <t>9.05</t>
  </si>
  <si>
    <t>3.75</t>
  </si>
  <si>
    <t>23.9</t>
  </si>
  <si>
    <t>5.98</t>
  </si>
  <si>
    <t>3.53</t>
  </si>
  <si>
    <t>49.3</t>
  </si>
  <si>
    <t>642</t>
  </si>
  <si>
    <t>11.08</t>
  </si>
  <si>
    <t>17.4</t>
  </si>
  <si>
    <t>17.54</t>
  </si>
  <si>
    <t>7.52</t>
  </si>
  <si>
    <t>17.6282</t>
  </si>
  <si>
    <t>50.08</t>
  </si>
  <si>
    <t>C-592902</t>
  </si>
  <si>
    <t>46.270</t>
  </si>
  <si>
    <t>5.65</t>
  </si>
  <si>
    <t>3.63</t>
  </si>
  <si>
    <t>502</t>
  </si>
  <si>
    <t>91.5</t>
  </si>
  <si>
    <t>3.83</t>
  </si>
  <si>
    <t>527</t>
  </si>
  <si>
    <t>12.17</t>
  </si>
  <si>
    <t>288</t>
  </si>
  <si>
    <t>7.57</t>
  </si>
  <si>
    <t>16.31</t>
  </si>
  <si>
    <t>51.29</t>
  </si>
  <si>
    <t>C-592903</t>
  </si>
  <si>
    <t>46.190</t>
  </si>
  <si>
    <t>148</t>
  </si>
  <si>
    <t>5.16</t>
  </si>
  <si>
    <t>5.89</t>
  </si>
  <si>
    <t>485</t>
  </si>
  <si>
    <t>16.8</t>
  </si>
  <si>
    <t>5.37</t>
  </si>
  <si>
    <t>3.32</t>
  </si>
  <si>
    <t>1.45</t>
  </si>
  <si>
    <t>6.01</t>
  </si>
  <si>
    <t>429</t>
  </si>
  <si>
    <t>40.4</t>
  </si>
  <si>
    <t>16.83</t>
  </si>
  <si>
    <t>2.87</t>
  </si>
  <si>
    <t>20.422</t>
  </si>
  <si>
    <t>47.97</t>
  </si>
  <si>
    <t>C-592904</t>
  </si>
  <si>
    <t>46.100</t>
  </si>
  <si>
    <t>5.28</t>
  </si>
  <si>
    <t>24.6</t>
  </si>
  <si>
    <t>97.2</t>
  </si>
  <si>
    <t>3.44</t>
  </si>
  <si>
    <t>11.12</t>
  </si>
  <si>
    <t>34.2</t>
  </si>
  <si>
    <t>268</t>
  </si>
  <si>
    <t>16.49</t>
  </si>
  <si>
    <t>7.66</t>
  </si>
  <si>
    <t>18.4082</t>
  </si>
  <si>
    <t>50.29</t>
  </si>
  <si>
    <t>C-592905</t>
  </si>
  <si>
    <t>46.020</t>
  </si>
  <si>
    <t>4.15</t>
  </si>
  <si>
    <t>3.59</t>
  </si>
  <si>
    <t>328</t>
  </si>
  <si>
    <t>77.9</t>
  </si>
  <si>
    <t>5.99</t>
  </si>
  <si>
    <t>476</t>
  </si>
  <si>
    <t>87.3</t>
  </si>
  <si>
    <t>13.02</t>
  </si>
  <si>
    <t>6.79</t>
  </si>
  <si>
    <t>23.31</t>
  </si>
  <si>
    <t>49.78</t>
  </si>
  <si>
    <t>C-592907</t>
  </si>
  <si>
    <t>45.940</t>
  </si>
  <si>
    <t>4.98</t>
  </si>
  <si>
    <t>350</t>
  </si>
  <si>
    <t>95.8</t>
  </si>
  <si>
    <t>7.49</t>
  </si>
  <si>
    <t>8.25</t>
  </si>
  <si>
    <t>505</t>
  </si>
  <si>
    <t>354</t>
  </si>
  <si>
    <t>4.69</t>
  </si>
  <si>
    <t>10.8178</t>
  </si>
  <si>
    <t>63.67</t>
  </si>
  <si>
    <t>C-592908</t>
  </si>
  <si>
    <t>45.860</t>
  </si>
  <si>
    <t>356</t>
  </si>
  <si>
    <t>12.03</t>
  </si>
  <si>
    <t>14.64</t>
  </si>
  <si>
    <t>52.2</t>
  </si>
  <si>
    <t>71.2</t>
  </si>
  <si>
    <t>13.5</t>
  </si>
  <si>
    <t>432</t>
  </si>
  <si>
    <t>5.34</t>
  </si>
  <si>
    <t>10.81</t>
  </si>
  <si>
    <t>C-592909</t>
  </si>
  <si>
    <t>45.800</t>
  </si>
  <si>
    <t>3.13</t>
  </si>
  <si>
    <t>80.4</t>
  </si>
  <si>
    <t>580</t>
  </si>
  <si>
    <t>37.8</t>
  </si>
  <si>
    <t>9.99</t>
  </si>
  <si>
    <t>34.6</t>
  </si>
  <si>
    <t>353</t>
  </si>
  <si>
    <t>3.22</t>
  </si>
  <si>
    <t>8.29083</t>
  </si>
  <si>
    <t>66.96</t>
  </si>
  <si>
    <t>C-592911</t>
  </si>
  <si>
    <t>45.710</t>
  </si>
  <si>
    <t>307</t>
  </si>
  <si>
    <t>72.9</t>
  </si>
  <si>
    <t>5.94</t>
  </si>
  <si>
    <t>34.9</t>
  </si>
  <si>
    <t>34.4</t>
  </si>
  <si>
    <t>3.55</t>
  </si>
  <si>
    <t>4.93</t>
  </si>
  <si>
    <t>8.73087</t>
  </si>
  <si>
    <t>64.98</t>
  </si>
  <si>
    <t>C-592912</t>
  </si>
  <si>
    <t>45.630</t>
  </si>
  <si>
    <t>3.37</t>
  </si>
  <si>
    <t>29.8</t>
  </si>
  <si>
    <t>308</t>
  </si>
  <si>
    <t>68.1</t>
  </si>
  <si>
    <t>10.9</t>
  </si>
  <si>
    <t>5.24</t>
  </si>
  <si>
    <t>5.56</t>
  </si>
  <si>
    <t>33.1</t>
  </si>
  <si>
    <t>586</t>
  </si>
  <si>
    <t>8.52</t>
  </si>
  <si>
    <t>80.2</t>
  </si>
  <si>
    <t>10.6</t>
  </si>
  <si>
    <t>30.1</t>
  </si>
  <si>
    <t>8.13</t>
  </si>
  <si>
    <t>65.55</t>
  </si>
  <si>
    <t>C-592913</t>
  </si>
  <si>
    <t>45.550</t>
  </si>
  <si>
    <t>3.64</t>
  </si>
  <si>
    <t>362</t>
  </si>
  <si>
    <t>97.7</t>
  </si>
  <si>
    <t>15.5</t>
  </si>
  <si>
    <t>7.68</t>
  </si>
  <si>
    <t>2.07</t>
  </si>
  <si>
    <t>8.74</t>
  </si>
  <si>
    <t>48.4</t>
  </si>
  <si>
    <t>12.52</t>
  </si>
  <si>
    <t>96.7</t>
  </si>
  <si>
    <t>14.07</t>
  </si>
  <si>
    <t>2.54</t>
  </si>
  <si>
    <t>5.73</t>
  </si>
  <si>
    <t>9.93901</t>
  </si>
  <si>
    <t>61.7</t>
  </si>
  <si>
    <t>C-592914</t>
  </si>
  <si>
    <t>45.460</t>
  </si>
  <si>
    <t>9.41</t>
  </si>
  <si>
    <t>92.3</t>
  </si>
  <si>
    <t>47.5</t>
  </si>
  <si>
    <t>344</t>
  </si>
  <si>
    <t>39.3</t>
  </si>
  <si>
    <t>38.7</t>
  </si>
  <si>
    <t>3.11</t>
  </si>
  <si>
    <t>9.988</t>
  </si>
  <si>
    <t>59.26</t>
  </si>
  <si>
    <t>C-592915</t>
  </si>
  <si>
    <t>45.380</t>
  </si>
  <si>
    <t>3.52</t>
  </si>
  <si>
    <t>431</t>
  </si>
  <si>
    <t>79.2</t>
  </si>
  <si>
    <t>435</t>
  </si>
  <si>
    <t>14.83</t>
  </si>
  <si>
    <t>6.58</t>
  </si>
  <si>
    <t>10.043</t>
  </si>
  <si>
    <t>60.13</t>
  </si>
  <si>
    <t>C-592916</t>
  </si>
  <si>
    <t>45.300</t>
  </si>
  <si>
    <t>9.76</t>
  </si>
  <si>
    <t>4.49</t>
  </si>
  <si>
    <t>512</t>
  </si>
  <si>
    <t>87.9</t>
  </si>
  <si>
    <t>325</t>
  </si>
  <si>
    <t>39.8</t>
  </si>
  <si>
    <t>18.48</t>
  </si>
  <si>
    <t>3.28</t>
  </si>
  <si>
    <t>9.78098</t>
  </si>
  <si>
    <t>57.55</t>
  </si>
  <si>
    <t>C-592917</t>
  </si>
  <si>
    <t>99.770</t>
  </si>
  <si>
    <t>11.37</t>
  </si>
  <si>
    <t>615</t>
  </si>
  <si>
    <t>2.38</t>
  </si>
  <si>
    <t>2546</t>
  </si>
  <si>
    <t>139</t>
  </si>
  <si>
    <t>10.377</t>
  </si>
  <si>
    <t>15.76</t>
  </si>
  <si>
    <t>20.16</t>
  </si>
  <si>
    <t>40.62</t>
  </si>
  <si>
    <t>C-592918</t>
  </si>
  <si>
    <t>99.680</t>
  </si>
  <si>
    <t>9.61</t>
  </si>
  <si>
    <t>2739</t>
  </si>
  <si>
    <t>31.5</t>
  </si>
  <si>
    <t>10.01</t>
  </si>
  <si>
    <t>17.56</t>
  </si>
  <si>
    <t>3.08</t>
  </si>
  <si>
    <t>17.9928</t>
  </si>
  <si>
    <t>C-592919</t>
  </si>
  <si>
    <t>99.420</t>
  </si>
  <si>
    <t>9.52</t>
  </si>
  <si>
    <t>11.94</t>
  </si>
  <si>
    <t>19.9</t>
  </si>
  <si>
    <t>624</t>
  </si>
  <si>
    <t>67.5</t>
  </si>
  <si>
    <t>35.1</t>
  </si>
  <si>
    <t>3608</t>
  </si>
  <si>
    <t>7.97</t>
  </si>
  <si>
    <t>10.662</t>
  </si>
  <si>
    <t>17.7265</t>
  </si>
  <si>
    <t>41.57</t>
  </si>
  <si>
    <t>C-592921</t>
  </si>
  <si>
    <t>99.330</t>
  </si>
  <si>
    <t>10.42</t>
  </si>
  <si>
    <t>11.24</t>
  </si>
  <si>
    <t>22.1</t>
  </si>
  <si>
    <t>677</t>
  </si>
  <si>
    <t>72.3</t>
  </si>
  <si>
    <t>26.1</t>
  </si>
  <si>
    <t>38.9</t>
  </si>
  <si>
    <t>3218</t>
  </si>
  <si>
    <t>28.5</t>
  </si>
  <si>
    <t>8.42</t>
  </si>
  <si>
    <t>17.96</t>
  </si>
  <si>
    <t>14.68</t>
  </si>
  <si>
    <t>16.8783</t>
  </si>
  <si>
    <t>43.33</t>
  </si>
  <si>
    <t>C-592922</t>
  </si>
  <si>
    <t>99.250</t>
  </si>
  <si>
    <t>18.52</t>
  </si>
  <si>
    <t>457</t>
  </si>
  <si>
    <t>86.2</t>
  </si>
  <si>
    <t>11.07</t>
  </si>
  <si>
    <t>47.3153</t>
  </si>
  <si>
    <t>C-592923</t>
  </si>
  <si>
    <t>99.170</t>
  </si>
  <si>
    <t>27.53</t>
  </si>
  <si>
    <t>6.85</t>
  </si>
  <si>
    <t>8.83</t>
  </si>
  <si>
    <t>444</t>
  </si>
  <si>
    <t>18.49</t>
  </si>
  <si>
    <t>21.05</t>
  </si>
  <si>
    <t>69.7</t>
  </si>
  <si>
    <t>908</t>
  </si>
  <si>
    <t>92.9</t>
  </si>
  <si>
    <t>21.73</t>
  </si>
  <si>
    <t>97.8</t>
  </si>
  <si>
    <t>238</t>
  </si>
  <si>
    <t>13.8</t>
  </si>
  <si>
    <t>8.16</t>
  </si>
  <si>
    <t>12.46</t>
  </si>
  <si>
    <t>33.23</t>
  </si>
  <si>
    <t>C-592924</t>
  </si>
  <si>
    <t>99.110</t>
  </si>
  <si>
    <t>10.17</t>
  </si>
  <si>
    <t>6.82</t>
  </si>
  <si>
    <t>94.7</t>
  </si>
  <si>
    <t>7.31</t>
  </si>
  <si>
    <t>1448</t>
  </si>
  <si>
    <t>42.3</t>
  </si>
  <si>
    <t>16.43</t>
  </si>
  <si>
    <t>13.0487</t>
  </si>
  <si>
    <t>42.68</t>
  </si>
  <si>
    <t>C-592925</t>
  </si>
  <si>
    <t>99.020</t>
  </si>
  <si>
    <t>10.48</t>
  </si>
  <si>
    <t>10.63</t>
  </si>
  <si>
    <t>5.69</t>
  </si>
  <si>
    <t>13.52</t>
  </si>
  <si>
    <t>997</t>
  </si>
  <si>
    <t>71.3</t>
  </si>
  <si>
    <t>18.17</t>
  </si>
  <si>
    <t>2.79</t>
  </si>
  <si>
    <t>11.6612</t>
  </si>
  <si>
    <t>48.08</t>
  </si>
  <si>
    <t>C-592926</t>
  </si>
  <si>
    <t>98.940</t>
  </si>
  <si>
    <t>4.51</t>
  </si>
  <si>
    <t>676</t>
  </si>
  <si>
    <t>92.5</t>
  </si>
  <si>
    <t>855</t>
  </si>
  <si>
    <t>10.64</t>
  </si>
  <si>
    <t>27.7</t>
  </si>
  <si>
    <t>20.04</t>
  </si>
  <si>
    <t>11.6312</t>
  </si>
  <si>
    <t>47.99</t>
  </si>
  <si>
    <t>C-592927</t>
  </si>
  <si>
    <t>98.860</t>
  </si>
  <si>
    <t>5.49</t>
  </si>
  <si>
    <t>9.32</t>
  </si>
  <si>
    <t>10.71</t>
  </si>
  <si>
    <t>55.5</t>
  </si>
  <si>
    <t>704</t>
  </si>
  <si>
    <t>60.1</t>
  </si>
  <si>
    <t>12.7</t>
  </si>
  <si>
    <t>19.82</t>
  </si>
  <si>
    <t>11.9912</t>
  </si>
  <si>
    <t>1.79</t>
  </si>
  <si>
    <t>47.16</t>
  </si>
  <si>
    <t>C-592928</t>
  </si>
  <si>
    <t>98.790</t>
  </si>
  <si>
    <t>179</t>
  </si>
  <si>
    <t>4.01</t>
  </si>
  <si>
    <t>11.4</t>
  </si>
  <si>
    <t>698</t>
  </si>
  <si>
    <t>86.4</t>
  </si>
  <si>
    <t>47.4</t>
  </si>
  <si>
    <t>423</t>
  </si>
  <si>
    <t>9.89</t>
  </si>
  <si>
    <t>10.6589</t>
  </si>
  <si>
    <t>C-592929</t>
  </si>
  <si>
    <t>98.700</t>
  </si>
  <si>
    <t>5.43</t>
  </si>
  <si>
    <t>7.08</t>
  </si>
  <si>
    <t>680</t>
  </si>
  <si>
    <t>9.97</t>
  </si>
  <si>
    <t>5.13</t>
  </si>
  <si>
    <t>56.3</t>
  </si>
  <si>
    <t>64.6</t>
  </si>
  <si>
    <t>50.3</t>
  </si>
  <si>
    <t>20.34</t>
  </si>
  <si>
    <t>10.09</t>
  </si>
  <si>
    <t>11.3011</t>
  </si>
  <si>
    <t>48.66</t>
  </si>
  <si>
    <t>C-592930</t>
  </si>
  <si>
    <t>98.620</t>
  </si>
  <si>
    <t>768</t>
  </si>
  <si>
    <t>94.8</t>
  </si>
  <si>
    <t>4.33</t>
  </si>
  <si>
    <t>51.3</t>
  </si>
  <si>
    <t>402</t>
  </si>
  <si>
    <t>10.73</t>
  </si>
  <si>
    <t>22.09</t>
  </si>
  <si>
    <t>7.25</t>
  </si>
  <si>
    <t>9.46905</t>
  </si>
  <si>
    <t>52.59</t>
  </si>
  <si>
    <t>MRP-21482</t>
  </si>
  <si>
    <t>C-592932</t>
  </si>
  <si>
    <t>98.540</t>
  </si>
  <si>
    <t>733</t>
  </si>
  <si>
    <t>9.6</t>
  </si>
  <si>
    <t>6.34</t>
  </si>
  <si>
    <t>51.4</t>
  </si>
  <si>
    <t>415</t>
  </si>
  <si>
    <t>43.8</t>
  </si>
  <si>
    <t>12.14</t>
  </si>
  <si>
    <t>53.18</t>
  </si>
  <si>
    <t>C-592933</t>
  </si>
  <si>
    <t>98.450</t>
  </si>
  <si>
    <t>11.75</t>
  </si>
  <si>
    <t>737</t>
  </si>
  <si>
    <t>88.5</t>
  </si>
  <si>
    <t>4.24</t>
  </si>
  <si>
    <t>47.1</t>
  </si>
  <si>
    <t>10.07</t>
  </si>
  <si>
    <t>24.9</t>
  </si>
  <si>
    <t>22.01</t>
  </si>
  <si>
    <t>9.16908</t>
  </si>
  <si>
    <t>52.18</t>
  </si>
  <si>
    <t>C-592935</t>
  </si>
  <si>
    <t>98.370</t>
  </si>
  <si>
    <t>11.14</t>
  </si>
  <si>
    <t>12.91</t>
  </si>
  <si>
    <t>3614</t>
  </si>
  <si>
    <t>72.6</t>
  </si>
  <si>
    <t>17.53</t>
  </si>
  <si>
    <t>62.4</t>
  </si>
  <si>
    <t>94.4</t>
  </si>
  <si>
    <t>16.58</t>
  </si>
  <si>
    <t>16.42</t>
  </si>
  <si>
    <t>3.17</t>
  </si>
  <si>
    <t>14.71</t>
  </si>
  <si>
    <t>3.01</t>
  </si>
  <si>
    <t>C-592936</t>
  </si>
  <si>
    <t>98.290</t>
  </si>
  <si>
    <t>180</t>
  </si>
  <si>
    <t>12.09</t>
  </si>
  <si>
    <t>748</t>
  </si>
  <si>
    <t>87.5</t>
  </si>
  <si>
    <t>599</t>
  </si>
  <si>
    <t>33.8</t>
  </si>
  <si>
    <t>196</t>
  </si>
  <si>
    <t>22.53</t>
  </si>
  <si>
    <t>8.60742</t>
  </si>
  <si>
    <t>53.17</t>
  </si>
  <si>
    <t>C-592938</t>
  </si>
  <si>
    <t>98.200</t>
  </si>
  <si>
    <t>93.1</t>
  </si>
  <si>
    <t>28.8</t>
  </si>
  <si>
    <t>5.15</t>
  </si>
  <si>
    <t>519</t>
  </si>
  <si>
    <t>38.6</t>
  </si>
  <si>
    <t>22.26</t>
  </si>
  <si>
    <t>4.39</t>
  </si>
  <si>
    <t>53.46</t>
  </si>
  <si>
    <t>C-592939</t>
  </si>
  <si>
    <t>98.120</t>
  </si>
  <si>
    <t>2.91</t>
  </si>
  <si>
    <t>47.8</t>
  </si>
  <si>
    <t>194</t>
  </si>
  <si>
    <t>8.64914</t>
  </si>
  <si>
    <t>53.08</t>
  </si>
  <si>
    <t>C-592940</t>
  </si>
  <si>
    <t>98.040</t>
  </si>
  <si>
    <t>13.12</t>
  </si>
  <si>
    <t>561</t>
  </si>
  <si>
    <t>154</t>
  </si>
  <si>
    <t>17.24</t>
  </si>
  <si>
    <t>21.68</t>
  </si>
  <si>
    <t>54.2</t>
  </si>
  <si>
    <t>3810</t>
  </si>
  <si>
    <t>21.66</t>
  </si>
  <si>
    <t>79.4</t>
  </si>
  <si>
    <t>15.88</t>
  </si>
  <si>
    <t>18.18</t>
  </si>
  <si>
    <t>15.9152</t>
  </si>
  <si>
    <t>38.03</t>
  </si>
  <si>
    <t>C-592941</t>
  </si>
  <si>
    <t>C2617-129.70</t>
  </si>
  <si>
    <t>129.700</t>
  </si>
  <si>
    <t>71.9</t>
  </si>
  <si>
    <t>8.84</t>
  </si>
  <si>
    <t>3.85</t>
  </si>
  <si>
    <t>11.59</t>
  </si>
  <si>
    <t>1.52</t>
  </si>
  <si>
    <t>10375</t>
  </si>
  <si>
    <t>46.5</t>
  </si>
  <si>
    <t>38.37</t>
  </si>
  <si>
    <t>24.9675</t>
  </si>
  <si>
    <t>19.17</t>
  </si>
  <si>
    <t>C-592942</t>
  </si>
  <si>
    <t>129.220</t>
  </si>
  <si>
    <t>9.94</t>
  </si>
  <si>
    <t>574</t>
  </si>
  <si>
    <t>2.31</t>
  </si>
  <si>
    <t>50.9</t>
  </si>
  <si>
    <t>2785</t>
  </si>
  <si>
    <t>13.36</t>
  </si>
  <si>
    <t>44.2</t>
  </si>
  <si>
    <t>19.05</t>
  </si>
  <si>
    <t>12.9187</t>
  </si>
  <si>
    <t>C-592943</t>
  </si>
  <si>
    <t>129.150</t>
  </si>
  <si>
    <t>19.57</t>
  </si>
  <si>
    <t>7.71</t>
  </si>
  <si>
    <t>9.36</t>
  </si>
  <si>
    <t>34.1</t>
  </si>
  <si>
    <t>8228</t>
  </si>
  <si>
    <t>10.35</t>
  </si>
  <si>
    <t>73.5</t>
  </si>
  <si>
    <t>10.38</t>
  </si>
  <si>
    <t>19.2319</t>
  </si>
  <si>
    <t>27.46</t>
  </si>
  <si>
    <t>C-592945</t>
  </si>
  <si>
    <t>129.040</t>
  </si>
  <si>
    <t>22.65</t>
  </si>
  <si>
    <t>21.02</t>
  </si>
  <si>
    <t>2.69</t>
  </si>
  <si>
    <t>10330</t>
  </si>
  <si>
    <t>73.7</t>
  </si>
  <si>
    <t>15.02</t>
  </si>
  <si>
    <t>63.8</t>
  </si>
  <si>
    <t>52.6</t>
  </si>
  <si>
    <t>32.28</t>
  </si>
  <si>
    <t>22.4455</t>
  </si>
  <si>
    <t>22.88</t>
  </si>
  <si>
    <t>C-592946</t>
  </si>
  <si>
    <t>128.970</t>
  </si>
  <si>
    <t>10.95</t>
  </si>
  <si>
    <t>6.93</t>
  </si>
  <si>
    <t>644</t>
  </si>
  <si>
    <t>9.72</t>
  </si>
  <si>
    <t>11.34</t>
  </si>
  <si>
    <t>1903</t>
  </si>
  <si>
    <t>58.2</t>
  </si>
  <si>
    <t>15.08</t>
  </si>
  <si>
    <t>20.43</t>
  </si>
  <si>
    <t>11.5277</t>
  </si>
  <si>
    <t>C-592947</t>
  </si>
  <si>
    <t>128.890</t>
  </si>
  <si>
    <t>696</t>
  </si>
  <si>
    <t>7.91</t>
  </si>
  <si>
    <t>48.9</t>
  </si>
  <si>
    <t>21.88</t>
  </si>
  <si>
    <t>9.55</t>
  </si>
  <si>
    <t>53.44</t>
  </si>
  <si>
    <t>C-592949</t>
  </si>
  <si>
    <t>128.810</t>
  </si>
  <si>
    <t>55.8</t>
  </si>
  <si>
    <t>902</t>
  </si>
  <si>
    <t>185</t>
  </si>
  <si>
    <t>9.74</t>
  </si>
  <si>
    <t>52.87</t>
  </si>
  <si>
    <t>C-592950</t>
  </si>
  <si>
    <t>128.720</t>
  </si>
  <si>
    <t>641</t>
  </si>
  <si>
    <t>22.12</t>
  </si>
  <si>
    <t>9.17816</t>
  </si>
  <si>
    <t>53.74</t>
  </si>
  <si>
    <t>C-592951</t>
  </si>
  <si>
    <t>128.640</t>
  </si>
  <si>
    <t>5.23</t>
  </si>
  <si>
    <t>4.96</t>
  </si>
  <si>
    <t>684</t>
  </si>
  <si>
    <t>51.5</t>
  </si>
  <si>
    <t>13.13</t>
  </si>
  <si>
    <t>21.65</t>
  </si>
  <si>
    <t>7.21</t>
  </si>
  <si>
    <t>52.49</t>
  </si>
  <si>
    <t>C-592952</t>
  </si>
  <si>
    <t>128.560</t>
  </si>
  <si>
    <t>48.8</t>
  </si>
  <si>
    <t>553</t>
  </si>
  <si>
    <t>12.54</t>
  </si>
  <si>
    <t>36.6</t>
  </si>
  <si>
    <t>21.46</t>
  </si>
  <si>
    <t>7.37</t>
  </si>
  <si>
    <t>10.499</t>
  </si>
  <si>
    <t>52.29</t>
  </si>
  <si>
    <t>C-592953</t>
  </si>
  <si>
    <t>128.470</t>
  </si>
  <si>
    <t>11.31</t>
  </si>
  <si>
    <t>6.39</t>
  </si>
  <si>
    <t>7.88</t>
  </si>
  <si>
    <t>13.11</t>
  </si>
  <si>
    <t>35.3</t>
  </si>
  <si>
    <t>22.15</t>
  </si>
  <si>
    <t>9.34813</t>
  </si>
  <si>
    <t>53.62</t>
  </si>
  <si>
    <t>C-592954</t>
  </si>
  <si>
    <t>128.410</t>
  </si>
  <si>
    <t>4.52</t>
  </si>
  <si>
    <t>54.1</t>
  </si>
  <si>
    <t>724</t>
  </si>
  <si>
    <t>13.37</t>
  </si>
  <si>
    <t>22.11</t>
  </si>
  <si>
    <t>6.56</t>
  </si>
  <si>
    <t>53.32</t>
  </si>
  <si>
    <t>C-592956</t>
  </si>
  <si>
    <t>128.330</t>
  </si>
  <si>
    <t>11.42</t>
  </si>
  <si>
    <t>28.2</t>
  </si>
  <si>
    <t>55.1</t>
  </si>
  <si>
    <t>55.3</t>
  </si>
  <si>
    <t>14.33</t>
  </si>
  <si>
    <t>22.08</t>
  </si>
  <si>
    <t>9.26093</t>
  </si>
  <si>
    <t>C-592957</t>
  </si>
  <si>
    <t>128.240</t>
  </si>
  <si>
    <t>4.87</t>
  </si>
  <si>
    <t>650</t>
  </si>
  <si>
    <t>11.78</t>
  </si>
  <si>
    <t>32.9</t>
  </si>
  <si>
    <t>22.16</t>
  </si>
  <si>
    <t>9.27</t>
  </si>
  <si>
    <t>53.52</t>
  </si>
  <si>
    <t>C-592958</t>
  </si>
  <si>
    <t>128.160</t>
  </si>
  <si>
    <t>5.39</t>
  </si>
  <si>
    <t>7.13</t>
  </si>
  <si>
    <t>8.76</t>
  </si>
  <si>
    <t>54.4</t>
  </si>
  <si>
    <t>853</t>
  </si>
  <si>
    <t>13.79</t>
  </si>
  <si>
    <t>10.3</t>
  </si>
  <si>
    <t>21.89</t>
  </si>
  <si>
    <t>6.64</t>
  </si>
  <si>
    <t>53.75</t>
  </si>
  <si>
    <t>C-592960</t>
  </si>
  <si>
    <t>128.080</t>
  </si>
  <si>
    <t>5.46</t>
  </si>
  <si>
    <t>4.81</t>
  </si>
  <si>
    <t>27.5</t>
  </si>
  <si>
    <t>54.8</t>
  </si>
  <si>
    <t>1005</t>
  </si>
  <si>
    <t>54.6</t>
  </si>
  <si>
    <t>21.61</t>
  </si>
  <si>
    <t>9.67097</t>
  </si>
  <si>
    <t>53.04</t>
  </si>
  <si>
    <t>C-592961</t>
  </si>
  <si>
    <t>127.990</t>
  </si>
  <si>
    <t>657</t>
  </si>
  <si>
    <t>7.94</t>
  </si>
  <si>
    <t>2719</t>
  </si>
  <si>
    <t>54.3</t>
  </si>
  <si>
    <t>13.68</t>
  </si>
  <si>
    <t>11.1978</t>
  </si>
  <si>
    <t>48.72</t>
  </si>
  <si>
    <t>C-592962</t>
  </si>
  <si>
    <t>127.910</t>
  </si>
  <si>
    <t>6.37</t>
  </si>
  <si>
    <t>706</t>
  </si>
  <si>
    <t>26.2</t>
  </si>
  <si>
    <t>9.47</t>
  </si>
  <si>
    <t>52.9</t>
  </si>
  <si>
    <t>1711</t>
  </si>
  <si>
    <t>53.3</t>
  </si>
  <si>
    <t>13.57</t>
  </si>
  <si>
    <t>20.93</t>
  </si>
  <si>
    <t>51.1</t>
  </si>
  <si>
    <t>C-592963</t>
  </si>
  <si>
    <t>127.820</t>
  </si>
  <si>
    <t>9.15</t>
  </si>
  <si>
    <t>661</t>
  </si>
  <si>
    <t>3296</t>
  </si>
  <si>
    <t>12.5</t>
  </si>
  <si>
    <t>14.9</t>
  </si>
  <si>
    <t>17.68</t>
  </si>
  <si>
    <t>13.6773</t>
  </si>
  <si>
    <t>43.42</t>
  </si>
  <si>
    <t>C-592964</t>
  </si>
  <si>
    <t>127.780</t>
  </si>
  <si>
    <t>7.62</t>
  </si>
  <si>
    <t>493</t>
  </si>
  <si>
    <t>4.32</t>
  </si>
  <si>
    <t>6923</t>
  </si>
  <si>
    <t>45.4</t>
  </si>
  <si>
    <t>83.5</t>
  </si>
  <si>
    <t>23.55</t>
  </si>
  <si>
    <t>16.3984</t>
  </si>
  <si>
    <t>35.91</t>
  </si>
  <si>
    <t>C-592965</t>
  </si>
  <si>
    <t>127.700</t>
  </si>
  <si>
    <t>10.24</t>
  </si>
  <si>
    <t>8.17</t>
  </si>
  <si>
    <t>53.4</t>
  </si>
  <si>
    <t>2345</t>
  </si>
  <si>
    <t>14.08</t>
  </si>
  <si>
    <t>1.54</t>
  </si>
  <si>
    <t>20.28</t>
  </si>
  <si>
    <t>10.56</t>
  </si>
  <si>
    <t>49.19</t>
  </si>
  <si>
    <t>C-592966</t>
  </si>
  <si>
    <t>127.620</t>
  </si>
  <si>
    <t>685</t>
  </si>
  <si>
    <t>27.4</t>
  </si>
  <si>
    <t>7.38</t>
  </si>
  <si>
    <t>2.18</t>
  </si>
  <si>
    <t>1324</t>
  </si>
  <si>
    <t>13.47</t>
  </si>
  <si>
    <t>21.18</t>
  </si>
  <si>
    <t>7.99</t>
  </si>
  <si>
    <t>10.048</t>
  </si>
  <si>
    <t>C-592967</t>
  </si>
  <si>
    <t>127.530</t>
  </si>
  <si>
    <t>8.58</t>
  </si>
  <si>
    <t>4101</t>
  </si>
  <si>
    <t>18.23</t>
  </si>
  <si>
    <t>15.39</t>
  </si>
  <si>
    <t>12.8013</t>
  </si>
  <si>
    <t>45.08</t>
  </si>
  <si>
    <t>C-592968</t>
  </si>
  <si>
    <t>127.450</t>
  </si>
  <si>
    <t>5.06</t>
  </si>
  <si>
    <t>7.54</t>
  </si>
  <si>
    <t>2139</t>
  </si>
  <si>
    <t>13.29</t>
  </si>
  <si>
    <t>41.5</t>
  </si>
  <si>
    <t>20.29</t>
  </si>
  <si>
    <t>11.22</t>
  </si>
  <si>
    <t>49.66</t>
  </si>
  <si>
    <t>C-592970</t>
  </si>
  <si>
    <t>127.360</t>
  </si>
  <si>
    <t>7.73</t>
  </si>
  <si>
    <t>9.43</t>
  </si>
  <si>
    <t>1708</t>
  </si>
  <si>
    <t>51.6</t>
  </si>
  <si>
    <t>13.33</t>
  </si>
  <si>
    <t>20.92</t>
  </si>
  <si>
    <t>10.379</t>
  </si>
  <si>
    <t>51.06</t>
  </si>
  <si>
    <t>C-592971</t>
  </si>
  <si>
    <t>127.280</t>
  </si>
  <si>
    <t>10.49</t>
  </si>
  <si>
    <t>6.59</t>
  </si>
  <si>
    <t>6.96</t>
  </si>
  <si>
    <t>8.51</t>
  </si>
  <si>
    <t>2076</t>
  </si>
  <si>
    <t>9.78</t>
  </si>
  <si>
    <t>10.5189</t>
  </si>
  <si>
    <t>50.59</t>
  </si>
  <si>
    <t>C-592972</t>
  </si>
  <si>
    <t>127.200</t>
  </si>
  <si>
    <t>23.3</t>
  </si>
  <si>
    <t>830</t>
  </si>
  <si>
    <t>8.88</t>
  </si>
  <si>
    <t>1586</t>
  </si>
  <si>
    <t>13.17</t>
  </si>
  <si>
    <t>10.5011</t>
  </si>
  <si>
    <t>51.16</t>
  </si>
  <si>
    <t>C-592973</t>
  </si>
  <si>
    <t>127.160</t>
  </si>
  <si>
    <t>258</t>
  </si>
  <si>
    <t>10.12</t>
  </si>
  <si>
    <t>9.75</t>
  </si>
  <si>
    <t>49.9</t>
  </si>
  <si>
    <t>2600</t>
  </si>
  <si>
    <t>13.07</t>
  </si>
  <si>
    <t>19.47</t>
  </si>
  <si>
    <t>12.55</t>
  </si>
  <si>
    <t>47.66</t>
  </si>
  <si>
    <t>C-592974</t>
  </si>
  <si>
    <t>127.080</t>
  </si>
  <si>
    <t>3.79</t>
  </si>
  <si>
    <t>15.06</t>
  </si>
  <si>
    <t>7.16</t>
  </si>
  <si>
    <t>5941</t>
  </si>
  <si>
    <t>45.3</t>
  </si>
  <si>
    <t>15.1</t>
  </si>
  <si>
    <t>37.85</t>
  </si>
  <si>
    <t>C-592975</t>
  </si>
  <si>
    <t>127.000</t>
  </si>
  <si>
    <t>15.61</t>
  </si>
  <si>
    <t>6009</t>
  </si>
  <si>
    <t>86.8</t>
  </si>
  <si>
    <t>14.56</t>
  </si>
  <si>
    <t>23.12</t>
  </si>
  <si>
    <t>16.4784</t>
  </si>
  <si>
    <t>36.58</t>
  </si>
  <si>
    <t>C-592976</t>
  </si>
  <si>
    <t>126.910</t>
  </si>
  <si>
    <t>8.78</t>
  </si>
  <si>
    <t>584</t>
  </si>
  <si>
    <t>9.35</t>
  </si>
  <si>
    <t>5008</t>
  </si>
  <si>
    <t>16.57</t>
  </si>
  <si>
    <t>18.56</t>
  </si>
  <si>
    <t>14.7515</t>
  </si>
  <si>
    <t>41.73</t>
  </si>
  <si>
    <t>C-592977</t>
  </si>
  <si>
    <t>126.830</t>
  </si>
  <si>
    <t>9.28</t>
  </si>
  <si>
    <t>9.83</t>
  </si>
  <si>
    <t>588</t>
  </si>
  <si>
    <t>7.55</t>
  </si>
  <si>
    <t>3545</t>
  </si>
  <si>
    <t>12.35</t>
  </si>
  <si>
    <t>14.51</t>
  </si>
  <si>
    <t>12.7987</t>
  </si>
  <si>
    <t>C-592978</t>
  </si>
  <si>
    <t>126.740</t>
  </si>
  <si>
    <t>671</t>
  </si>
  <si>
    <t>8.91</t>
  </si>
  <si>
    <t>3002</t>
  </si>
  <si>
    <t>12.37</t>
  </si>
  <si>
    <t>19.51</t>
  </si>
  <si>
    <t>1.98</t>
  </si>
  <si>
    <t>48.73</t>
  </si>
  <si>
    <t>C-592979</t>
  </si>
  <si>
    <t>126.660</t>
  </si>
  <si>
    <t>675</t>
  </si>
  <si>
    <t>27.3</t>
  </si>
  <si>
    <t>2153</t>
  </si>
  <si>
    <t>12.57</t>
  </si>
  <si>
    <t>20.46</t>
  </si>
  <si>
    <t>3.77</t>
  </si>
  <si>
    <t>50.38</t>
  </si>
  <si>
    <t>MRP-21483</t>
  </si>
  <si>
    <t>C-592981</t>
  </si>
  <si>
    <t>126.580</t>
  </si>
  <si>
    <t>10.03</t>
  </si>
  <si>
    <t>8.28</t>
  </si>
  <si>
    <t>6.94</t>
  </si>
  <si>
    <t>3121</t>
  </si>
  <si>
    <t>19.37</t>
  </si>
  <si>
    <t>11.5577</t>
  </si>
  <si>
    <t>C-592982</t>
  </si>
  <si>
    <t>126.500</t>
  </si>
  <si>
    <t>7.46</t>
  </si>
  <si>
    <t>9.51</t>
  </si>
  <si>
    <t>2774</t>
  </si>
  <si>
    <t>12.93</t>
  </si>
  <si>
    <t>11.51</t>
  </si>
  <si>
    <t>11.0878</t>
  </si>
  <si>
    <t>50.81</t>
  </si>
  <si>
    <t>C-592984</t>
  </si>
  <si>
    <t>126.410</t>
  </si>
  <si>
    <t>10.36</t>
  </si>
  <si>
    <t>8.22</t>
  </si>
  <si>
    <t>97.3</t>
  </si>
  <si>
    <t>58.3</t>
  </si>
  <si>
    <t>45.5</t>
  </si>
  <si>
    <t>2531</t>
  </si>
  <si>
    <t>11.79</t>
  </si>
  <si>
    <t>19.52</t>
  </si>
  <si>
    <t>11.0889</t>
  </si>
  <si>
    <t>50.53</t>
  </si>
  <si>
    <t>C-592985</t>
  </si>
  <si>
    <t>126.330</t>
  </si>
  <si>
    <t>1502</t>
  </si>
  <si>
    <t>7.24</t>
  </si>
  <si>
    <t>651</t>
  </si>
  <si>
    <t>6.83</t>
  </si>
  <si>
    <t>47.3</t>
  </si>
  <si>
    <t>2089</t>
  </si>
  <si>
    <t>12.16</t>
  </si>
  <si>
    <t>19.93</t>
  </si>
  <si>
    <t>10.59</t>
  </si>
  <si>
    <t>10.7668</t>
  </si>
  <si>
    <t>51.36</t>
  </si>
  <si>
    <t>C-592987</t>
  </si>
  <si>
    <t>126.240</t>
  </si>
  <si>
    <t>673</t>
  </si>
  <si>
    <t>1852</t>
  </si>
  <si>
    <t>10.162</t>
  </si>
  <si>
    <t>C-592988</t>
  </si>
  <si>
    <t>126.160</t>
  </si>
  <si>
    <t>10.53</t>
  </si>
  <si>
    <t>663</t>
  </si>
  <si>
    <t>8.96</t>
  </si>
  <si>
    <t>2226</t>
  </si>
  <si>
    <t>12.42</t>
  </si>
  <si>
    <t>20.27</t>
  </si>
  <si>
    <t>10.4079</t>
  </si>
  <si>
    <t>C-592989</t>
  </si>
  <si>
    <t>126.080</t>
  </si>
  <si>
    <t>10.19</t>
  </si>
  <si>
    <t>8.98</t>
  </si>
  <si>
    <t>3038</t>
  </si>
  <si>
    <t>19.46</t>
  </si>
  <si>
    <t>11.48</t>
  </si>
  <si>
    <t>11.29</t>
  </si>
  <si>
    <t>50.42</t>
  </si>
  <si>
    <t>C-592990</t>
  </si>
  <si>
    <t>126.000</t>
  </si>
  <si>
    <t>10.22</t>
  </si>
  <si>
    <t>8.09</t>
  </si>
  <si>
    <t>649</t>
  </si>
  <si>
    <t>9.44</t>
  </si>
  <si>
    <t>3162</t>
  </si>
  <si>
    <t>12.69</t>
  </si>
  <si>
    <t>16.2</t>
  </si>
  <si>
    <t>19.56</t>
  </si>
  <si>
    <t>11.2211</t>
  </si>
  <si>
    <t>50.18</t>
  </si>
  <si>
    <t>C-592991</t>
  </si>
  <si>
    <t>125.920</t>
  </si>
  <si>
    <t>9.86</t>
  </si>
  <si>
    <t>8.89</t>
  </si>
  <si>
    <t>3691</t>
  </si>
  <si>
    <t>18.99</t>
  </si>
  <si>
    <t>12.94</t>
  </si>
  <si>
    <t>11.7388</t>
  </si>
  <si>
    <t>49.01</t>
  </si>
  <si>
    <t>C-592992</t>
  </si>
  <si>
    <t>125.830</t>
  </si>
  <si>
    <t>10.45</t>
  </si>
  <si>
    <t>9.14</t>
  </si>
  <si>
    <t>2764</t>
  </si>
  <si>
    <t>12.58</t>
  </si>
  <si>
    <t>41.3</t>
  </si>
  <si>
    <t>19.7</t>
  </si>
  <si>
    <t>11.03</t>
  </si>
  <si>
    <t>10.8867</t>
  </si>
  <si>
    <t>51.15</t>
  </si>
  <si>
    <t>C-592994</t>
  </si>
  <si>
    <t>125.750</t>
  </si>
  <si>
    <t>4.16</t>
  </si>
  <si>
    <t>632</t>
  </si>
  <si>
    <t>3458</t>
  </si>
  <si>
    <t>12.28</t>
  </si>
  <si>
    <t>19.25</t>
  </si>
  <si>
    <t>3.54</t>
  </si>
  <si>
    <t>49.75</t>
  </si>
  <si>
    <t>C-592995</t>
  </si>
  <si>
    <t>125.690</t>
  </si>
  <si>
    <t>622</t>
  </si>
  <si>
    <t>7.98</t>
  </si>
  <si>
    <t>3939</t>
  </si>
  <si>
    <t>12.75</t>
  </si>
  <si>
    <t>18.67</t>
  </si>
  <si>
    <t>13.69</t>
  </si>
  <si>
    <t>12.0764</t>
  </si>
  <si>
    <t>48.18</t>
  </si>
  <si>
    <t>C-592996</t>
  </si>
  <si>
    <t>77.360</t>
  </si>
  <si>
    <t>4.35</t>
  </si>
  <si>
    <t>99.9</t>
  </si>
  <si>
    <t>5.88</t>
  </si>
  <si>
    <t>8.40748</t>
  </si>
  <si>
    <t>56.59</t>
  </si>
  <si>
    <t>C-592998</t>
  </si>
  <si>
    <t>77.270</t>
  </si>
  <si>
    <t>3.21</t>
  </si>
  <si>
    <t>11.39</t>
  </si>
  <si>
    <t>720</t>
  </si>
  <si>
    <t>88.1</t>
  </si>
  <si>
    <t>5.92</t>
  </si>
  <si>
    <t>221</t>
  </si>
  <si>
    <t>41.9</t>
  </si>
  <si>
    <t>22.34</t>
  </si>
  <si>
    <t>7.89921</t>
  </si>
  <si>
    <t>57.56</t>
  </si>
  <si>
    <t>C-592999</t>
  </si>
  <si>
    <t>77.190</t>
  </si>
  <si>
    <t>11.95</t>
  </si>
  <si>
    <t>782</t>
  </si>
  <si>
    <t>22.93</t>
  </si>
  <si>
    <t>8.26752</t>
  </si>
  <si>
    <t>55.85</t>
  </si>
  <si>
    <t>C-593000</t>
  </si>
  <si>
    <t>77.110</t>
  </si>
  <si>
    <t>781</t>
  </si>
  <si>
    <t>5.79</t>
  </si>
  <si>
    <t>7.70846</t>
  </si>
  <si>
    <t>56.73</t>
  </si>
  <si>
    <t>C-593001</t>
  </si>
  <si>
    <t>77.020</t>
  </si>
  <si>
    <t>29.5</t>
  </si>
  <si>
    <t>21.52</t>
  </si>
  <si>
    <t>5.18</t>
  </si>
  <si>
    <t>15.6853</t>
  </si>
  <si>
    <t>51.23</t>
  </si>
  <si>
    <t>C-593002</t>
  </si>
  <si>
    <t>76.960</t>
  </si>
  <si>
    <t>509</t>
  </si>
  <si>
    <t>73.1</t>
  </si>
  <si>
    <t>35.2</t>
  </si>
  <si>
    <t>38.9839</t>
  </si>
  <si>
    <t>36.97</t>
  </si>
  <si>
    <t>C-593003</t>
  </si>
  <si>
    <t>76.880</t>
  </si>
  <si>
    <t>7.93</t>
  </si>
  <si>
    <t>17.74</t>
  </si>
  <si>
    <t>72.4</t>
  </si>
  <si>
    <t>6783</t>
  </si>
  <si>
    <t>71.6</t>
  </si>
  <si>
    <t>14.8</t>
  </si>
  <si>
    <t>24.97</t>
  </si>
  <si>
    <t>16.2684</t>
  </si>
  <si>
    <t>37.62</t>
  </si>
  <si>
    <t>C-593004</t>
  </si>
  <si>
    <t>76.800</t>
  </si>
  <si>
    <t>11.23</t>
  </si>
  <si>
    <t>93.4</t>
  </si>
  <si>
    <t>5.82</t>
  </si>
  <si>
    <t>7.28</t>
  </si>
  <si>
    <t>49.8</t>
  </si>
  <si>
    <t>11.85</t>
  </si>
  <si>
    <t>21.16</t>
  </si>
  <si>
    <t>8.37665</t>
  </si>
  <si>
    <t>1.83</t>
  </si>
  <si>
    <t>54.86</t>
  </si>
  <si>
    <t>C-593006</t>
  </si>
  <si>
    <t>76.710</t>
  </si>
  <si>
    <t>1103</t>
  </si>
  <si>
    <t>21.48</t>
  </si>
  <si>
    <t>55.63</t>
  </si>
  <si>
    <t>C-593007</t>
  </si>
  <si>
    <t>76.630</t>
  </si>
  <si>
    <t>10.97</t>
  </si>
  <si>
    <t>6.51</t>
  </si>
  <si>
    <t>730</t>
  </si>
  <si>
    <t>6.47</t>
  </si>
  <si>
    <t>7.44</t>
  </si>
  <si>
    <t>1459</t>
  </si>
  <si>
    <t>20.77</t>
  </si>
  <si>
    <t>9.01</t>
  </si>
  <si>
    <t>8.5183</t>
  </si>
  <si>
    <t>54.77</t>
  </si>
  <si>
    <t>C-593009</t>
  </si>
  <si>
    <t>76.540</t>
  </si>
  <si>
    <t>10.11</t>
  </si>
  <si>
    <t>2291</t>
  </si>
  <si>
    <t>19.01</t>
  </si>
  <si>
    <t>12.12</t>
  </si>
  <si>
    <t>9.63615</t>
  </si>
  <si>
    <t>52.04</t>
  </si>
  <si>
    <t>C-593010</t>
  </si>
  <si>
    <t>76.300</t>
  </si>
  <si>
    <t>6.81</t>
  </si>
  <si>
    <t>6.97</t>
  </si>
  <si>
    <t>1511</t>
  </si>
  <si>
    <t>20.08</t>
  </si>
  <si>
    <t>8.65827</t>
  </si>
  <si>
    <t>54.95</t>
  </si>
  <si>
    <t>C-593011</t>
  </si>
  <si>
    <t>76.220</t>
  </si>
  <si>
    <t>10.79</t>
  </si>
  <si>
    <t>56.2</t>
  </si>
  <si>
    <t>1141</t>
  </si>
  <si>
    <t>13.46</t>
  </si>
  <si>
    <t>7.9876</t>
  </si>
  <si>
    <t>56.76</t>
  </si>
  <si>
    <t>C-593012</t>
  </si>
  <si>
    <t>76.130</t>
  </si>
  <si>
    <t>11.13</t>
  </si>
  <si>
    <t>6.14</t>
  </si>
  <si>
    <t>1004</t>
  </si>
  <si>
    <t>7.81</t>
  </si>
  <si>
    <t>56.07</t>
  </si>
  <si>
    <t>C-593013</t>
  </si>
  <si>
    <t>75.880</t>
  </si>
  <si>
    <t>5.03</t>
  </si>
  <si>
    <t>746</t>
  </si>
  <si>
    <t>9.02</t>
  </si>
  <si>
    <t>631</t>
  </si>
  <si>
    <t>54.5</t>
  </si>
  <si>
    <t>20.52</t>
  </si>
  <si>
    <t>7.55773</t>
  </si>
  <si>
    <t>56.31</t>
  </si>
  <si>
    <t>C-593014</t>
  </si>
  <si>
    <t>75.790</t>
  </si>
  <si>
    <t>29.4</t>
  </si>
  <si>
    <t>59.1</t>
  </si>
  <si>
    <t>280</t>
  </si>
  <si>
    <t>272</t>
  </si>
  <si>
    <t>18.43</t>
  </si>
  <si>
    <t>6.32937</t>
  </si>
  <si>
    <t>61.21</t>
  </si>
  <si>
    <t>C-593015</t>
  </si>
  <si>
    <t>75.750</t>
  </si>
  <si>
    <t>281</t>
  </si>
  <si>
    <t>13.81</t>
  </si>
  <si>
    <t>17.73</t>
  </si>
  <si>
    <t>6.17</t>
  </si>
  <si>
    <t>5.92822</t>
  </si>
  <si>
    <t>62.84</t>
  </si>
  <si>
    <t>C-593016</t>
  </si>
  <si>
    <t>124.950</t>
  </si>
  <si>
    <t>802</t>
  </si>
  <si>
    <t>68.2</t>
  </si>
  <si>
    <t>25.19</t>
  </si>
  <si>
    <t>9.31814</t>
  </si>
  <si>
    <t>53.86</t>
  </si>
  <si>
    <t>C-593017</t>
  </si>
  <si>
    <t>124.870</t>
  </si>
  <si>
    <t>818</t>
  </si>
  <si>
    <t>19.2</t>
  </si>
  <si>
    <t>5.66</t>
  </si>
  <si>
    <t>25.76</t>
  </si>
  <si>
    <t>8.80824</t>
  </si>
  <si>
    <t>55.41</t>
  </si>
  <si>
    <t>C-593018</t>
  </si>
  <si>
    <t>124.780</t>
  </si>
  <si>
    <t>13.39</t>
  </si>
  <si>
    <t>787</t>
  </si>
  <si>
    <t>60.7</t>
  </si>
  <si>
    <t>25.27</t>
  </si>
  <si>
    <t>8.64654</t>
  </si>
  <si>
    <t>56.44</t>
  </si>
  <si>
    <t>C-593020</t>
  </si>
  <si>
    <t>124.700</t>
  </si>
  <si>
    <t>832</t>
  </si>
  <si>
    <t>66.3</t>
  </si>
  <si>
    <t>5.53</t>
  </si>
  <si>
    <t>32.6</t>
  </si>
  <si>
    <t>25.17</t>
  </si>
  <si>
    <t>2.65</t>
  </si>
  <si>
    <t>8.54171</t>
  </si>
  <si>
    <t>55.75</t>
  </si>
  <si>
    <t>C-593021</t>
  </si>
  <si>
    <t>124.620</t>
  </si>
  <si>
    <t>1.96</t>
  </si>
  <si>
    <t>875</t>
  </si>
  <si>
    <t>30.3</t>
  </si>
  <si>
    <t>25.25</t>
  </si>
  <si>
    <t>9.04819</t>
  </si>
  <si>
    <t>54.97</t>
  </si>
  <si>
    <t>C-593022</t>
  </si>
  <si>
    <t>124.530</t>
  </si>
  <si>
    <t>14.17</t>
  </si>
  <si>
    <t>887</t>
  </si>
  <si>
    <t>226</t>
  </si>
  <si>
    <t>24.01</t>
  </si>
  <si>
    <t>1966</t>
  </si>
  <si>
    <t>9.56904</t>
  </si>
  <si>
    <t>53.81</t>
  </si>
  <si>
    <t>C-593023</t>
  </si>
  <si>
    <t>124.450</t>
  </si>
  <si>
    <t>26.7</t>
  </si>
  <si>
    <t>890</t>
  </si>
  <si>
    <t>72.1</t>
  </si>
  <si>
    <t>26.67</t>
  </si>
  <si>
    <t>2086</t>
  </si>
  <si>
    <t>25.65</t>
  </si>
  <si>
    <t>9.83705</t>
  </si>
  <si>
    <t>53.96</t>
  </si>
  <si>
    <t>C-593024</t>
  </si>
  <si>
    <t>501.920</t>
  </si>
  <si>
    <t>5.33</t>
  </si>
  <si>
    <t>605</t>
  </si>
  <si>
    <t>9.82</t>
  </si>
  <si>
    <t>62.6</t>
  </si>
  <si>
    <t>371</t>
  </si>
  <si>
    <t>351</t>
  </si>
  <si>
    <t>22.23</t>
  </si>
  <si>
    <t>8.66</t>
  </si>
  <si>
    <t>C-593025</t>
  </si>
  <si>
    <t>501.830</t>
  </si>
  <si>
    <t>8.27</t>
  </si>
  <si>
    <t>261</t>
  </si>
  <si>
    <t>341</t>
  </si>
  <si>
    <t>9.20724</t>
  </si>
  <si>
    <t>C-593026</t>
  </si>
  <si>
    <t>501.750</t>
  </si>
  <si>
    <t>10.37</t>
  </si>
  <si>
    <t>9.16</t>
  </si>
  <si>
    <t>514</t>
  </si>
  <si>
    <t>56.8</t>
  </si>
  <si>
    <t>1156</t>
  </si>
  <si>
    <t>372</t>
  </si>
  <si>
    <t>38.4</t>
  </si>
  <si>
    <t>13.5846</t>
  </si>
  <si>
    <t>C-593027</t>
  </si>
  <si>
    <t>501.670</t>
  </si>
  <si>
    <t>594</t>
  </si>
  <si>
    <t>58.7</t>
  </si>
  <si>
    <t>13.42</t>
  </si>
  <si>
    <t>22.37</t>
  </si>
  <si>
    <t>10.4969</t>
  </si>
  <si>
    <t>52.37</t>
  </si>
  <si>
    <t>C-593028</t>
  </si>
  <si>
    <t>C2177-501.58</t>
  </si>
  <si>
    <t>501.580</t>
  </si>
  <si>
    <t>9.22</t>
  </si>
  <si>
    <t>65.2</t>
  </si>
  <si>
    <t>56.1</t>
  </si>
  <si>
    <t>15.15</t>
  </si>
  <si>
    <t>10.9878</t>
  </si>
  <si>
    <t>51.24</t>
  </si>
  <si>
    <t>MRP-21484</t>
  </si>
  <si>
    <t>C-593030</t>
  </si>
  <si>
    <t>C2177-501.52</t>
  </si>
  <si>
    <t>501.520</t>
  </si>
  <si>
    <t>6.02</t>
  </si>
  <si>
    <t>264</t>
  </si>
  <si>
    <t>57.2</t>
  </si>
  <si>
    <t>406</t>
  </si>
  <si>
    <t>22.66</t>
  </si>
  <si>
    <t>6.08</t>
  </si>
  <si>
    <t>10.2259</t>
  </si>
  <si>
    <t>52.76</t>
  </si>
  <si>
    <t>C-593031</t>
  </si>
  <si>
    <t>C2177-501.44</t>
  </si>
  <si>
    <t>501.440</t>
  </si>
  <si>
    <t>5.81</t>
  </si>
  <si>
    <t>12.33</t>
  </si>
  <si>
    <t>25.7</t>
  </si>
  <si>
    <t>600</t>
  </si>
  <si>
    <t>8.55</t>
  </si>
  <si>
    <t>15.91</t>
  </si>
  <si>
    <t>5.64</t>
  </si>
  <si>
    <t>10.06</t>
  </si>
  <si>
    <t>52.83</t>
  </si>
  <si>
    <t>C-593033</t>
  </si>
  <si>
    <t>C2177-501.35</t>
  </si>
  <si>
    <t>501.350</t>
  </si>
  <si>
    <t>535</t>
  </si>
  <si>
    <t>89.1</t>
  </si>
  <si>
    <t>5.61</t>
  </si>
  <si>
    <t>1130</t>
  </si>
  <si>
    <t>248</t>
  </si>
  <si>
    <t>19.54</t>
  </si>
  <si>
    <t>12.72</t>
  </si>
  <si>
    <t>11.6653</t>
  </si>
  <si>
    <t>47.13</t>
  </si>
  <si>
    <t>C-593034</t>
  </si>
  <si>
    <t>C2177-501.27</t>
  </si>
  <si>
    <t>501.270</t>
  </si>
  <si>
    <t>640</t>
  </si>
  <si>
    <t>7.83</t>
  </si>
  <si>
    <t>304</t>
  </si>
  <si>
    <t>12.97</t>
  </si>
  <si>
    <t>21.74</t>
  </si>
  <si>
    <t>5.71</t>
  </si>
  <si>
    <t>7.17856</t>
  </si>
  <si>
    <t>56.82</t>
  </si>
  <si>
    <t>C-593036</t>
  </si>
  <si>
    <t>C2177-501.19</t>
  </si>
  <si>
    <t>501.190</t>
  </si>
  <si>
    <t>9.67</t>
  </si>
  <si>
    <t>547</t>
  </si>
  <si>
    <t>83.6</t>
  </si>
  <si>
    <t>1087</t>
  </si>
  <si>
    <t>33.2</t>
  </si>
  <si>
    <t>18.37</t>
  </si>
  <si>
    <t>11.93</t>
  </si>
  <si>
    <t>50.97</t>
  </si>
  <si>
    <t>C-593037</t>
  </si>
  <si>
    <t>C2177-501.10</t>
  </si>
  <si>
    <t>501.100</t>
  </si>
  <si>
    <t>50.6</t>
  </si>
  <si>
    <t>292</t>
  </si>
  <si>
    <t>57.5</t>
  </si>
  <si>
    <t>C-593038</t>
  </si>
  <si>
    <t>C2177-501.02</t>
  </si>
  <si>
    <t>501.020</t>
  </si>
  <si>
    <t>3.78</t>
  </si>
  <si>
    <t>10.15</t>
  </si>
  <si>
    <t>569</t>
  </si>
  <si>
    <t>757</t>
  </si>
  <si>
    <t>12.15</t>
  </si>
  <si>
    <t>18.65</t>
  </si>
  <si>
    <t>55.99</t>
  </si>
  <si>
    <t>C-593039</t>
  </si>
  <si>
    <t>C2177-500.94</t>
  </si>
  <si>
    <t>500.940</t>
  </si>
  <si>
    <t>628</t>
  </si>
  <si>
    <t>7.06</t>
  </si>
  <si>
    <t>347</t>
  </si>
  <si>
    <t>12.77</t>
  </si>
  <si>
    <t>6.89069</t>
  </si>
  <si>
    <t>C-593040</t>
  </si>
  <si>
    <t>C2177-500.85</t>
  </si>
  <si>
    <t>500.850</t>
  </si>
  <si>
    <t>7.51</t>
  </si>
  <si>
    <t>404</t>
  </si>
  <si>
    <t>20.36</t>
  </si>
  <si>
    <t>7.0393</t>
  </si>
  <si>
    <t>58.32</t>
  </si>
  <si>
    <t>C-593041</t>
  </si>
  <si>
    <t>C2177-500.77</t>
  </si>
  <si>
    <t>500.770</t>
  </si>
  <si>
    <t>28.7</t>
  </si>
  <si>
    <t>342</t>
  </si>
  <si>
    <t>13.48</t>
  </si>
  <si>
    <t>20.44</t>
  </si>
  <si>
    <t>7.19928</t>
  </si>
  <si>
    <t>57.67</t>
  </si>
  <si>
    <t>C-593043</t>
  </si>
  <si>
    <t>C2177-500.69</t>
  </si>
  <si>
    <t>500.690</t>
  </si>
  <si>
    <t>4.82</t>
  </si>
  <si>
    <t>52.7</t>
  </si>
  <si>
    <t>498</t>
  </si>
  <si>
    <t>12.81</t>
  </si>
  <si>
    <t>15.3</t>
  </si>
  <si>
    <t>20.69</t>
  </si>
  <si>
    <t>7.33707</t>
  </si>
  <si>
    <t>57.3</t>
  </si>
  <si>
    <t>C-593044</t>
  </si>
  <si>
    <t>C2177-500.60</t>
  </si>
  <si>
    <t>500.600</t>
  </si>
  <si>
    <t>5.09</t>
  </si>
  <si>
    <t>609</t>
  </si>
  <si>
    <t>98.1</t>
  </si>
  <si>
    <t>7.4785</t>
  </si>
  <si>
    <t>57.32</t>
  </si>
  <si>
    <t>C-593045</t>
  </si>
  <si>
    <t>C2177-500.52</t>
  </si>
  <si>
    <t>500.520</t>
  </si>
  <si>
    <t>11.28</t>
  </si>
  <si>
    <t>8.03</t>
  </si>
  <si>
    <t>53.5</t>
  </si>
  <si>
    <t>13.06</t>
  </si>
  <si>
    <t>6.94931</t>
  </si>
  <si>
    <t>58.17</t>
  </si>
  <si>
    <t>C-593047</t>
  </si>
  <si>
    <t>C2177-500.43</t>
  </si>
  <si>
    <t>500.430</t>
  </si>
  <si>
    <t>10.98</t>
  </si>
  <si>
    <t>540</t>
  </si>
  <si>
    <t>13.15</t>
  </si>
  <si>
    <t>20.18</t>
  </si>
  <si>
    <t>7.42851</t>
  </si>
  <si>
    <t>57.13</t>
  </si>
  <si>
    <t>C-593048</t>
  </si>
  <si>
    <t>C2177-500.35</t>
  </si>
  <si>
    <t>500.350</t>
  </si>
  <si>
    <t>29.2</t>
  </si>
  <si>
    <t>617</t>
  </si>
  <si>
    <t>13.54</t>
  </si>
  <si>
    <t>20.22</t>
  </si>
  <si>
    <t>7.16928</t>
  </si>
  <si>
    <t>58.29</t>
  </si>
  <si>
    <t>C-593049</t>
  </si>
  <si>
    <t>C2177-500.27</t>
  </si>
  <si>
    <t>500.270</t>
  </si>
  <si>
    <t>585</t>
  </si>
  <si>
    <t>507</t>
  </si>
  <si>
    <t>12.78</t>
  </si>
  <si>
    <t>7.19712</t>
  </si>
  <si>
    <t>58.76</t>
  </si>
  <si>
    <t>C-593050</t>
  </si>
  <si>
    <t>C2177-500.18</t>
  </si>
  <si>
    <t>500.180</t>
  </si>
  <si>
    <t>259</t>
  </si>
  <si>
    <t>504</t>
  </si>
  <si>
    <t>8.65</t>
  </si>
  <si>
    <t>473</t>
  </si>
  <si>
    <t>12.62</t>
  </si>
  <si>
    <t>17.62</t>
  </si>
  <si>
    <t>60.47</t>
  </si>
  <si>
    <t>C-593051</t>
  </si>
  <si>
    <t>C2177-500.10</t>
  </si>
  <si>
    <t>500.100</t>
  </si>
  <si>
    <t>10.54</t>
  </si>
  <si>
    <t>592</t>
  </si>
  <si>
    <t>8.11</t>
  </si>
  <si>
    <t>477</t>
  </si>
  <si>
    <t>13.23</t>
  </si>
  <si>
    <t>7.10716</t>
  </si>
  <si>
    <t>58.87</t>
  </si>
  <si>
    <t>C-593052</t>
  </si>
  <si>
    <t>C2177-500.02</t>
  </si>
  <si>
    <t>500.020</t>
  </si>
  <si>
    <t>595</t>
  </si>
  <si>
    <t>36.7</t>
  </si>
  <si>
    <t>20.39</t>
  </si>
  <si>
    <t>57.96</t>
  </si>
  <si>
    <t>C-593053</t>
  </si>
  <si>
    <t>584.670</t>
  </si>
  <si>
    <t>451</t>
  </si>
  <si>
    <t>55.4</t>
  </si>
  <si>
    <t>19.72</t>
  </si>
  <si>
    <t>8.93732</t>
  </si>
  <si>
    <t>55.53</t>
  </si>
  <si>
    <t>C-593055</t>
  </si>
  <si>
    <t>584.580</t>
  </si>
  <si>
    <t>10.29</t>
  </si>
  <si>
    <t>445</t>
  </si>
  <si>
    <t>8.14</t>
  </si>
  <si>
    <t>1128</t>
  </si>
  <si>
    <t>13.77</t>
  </si>
  <si>
    <t>18.97</t>
  </si>
  <si>
    <t>9.46</t>
  </si>
  <si>
    <t>53.14</t>
  </si>
  <si>
    <t>C-593056</t>
  </si>
  <si>
    <t>584.500</t>
  </si>
  <si>
    <t>425</t>
  </si>
  <si>
    <t>1563</t>
  </si>
  <si>
    <t>13.83</t>
  </si>
  <si>
    <t>11.1878</t>
  </si>
  <si>
    <t>50.99</t>
  </si>
  <si>
    <t>C-593058</t>
  </si>
  <si>
    <t>584.420</t>
  </si>
  <si>
    <t>447</t>
  </si>
  <si>
    <t>8.95</t>
  </si>
  <si>
    <t>922</t>
  </si>
  <si>
    <t>9.59616</t>
  </si>
  <si>
    <t>54.75</t>
  </si>
  <si>
    <t>C-593059</t>
  </si>
  <si>
    <t>C2177-584.33</t>
  </si>
  <si>
    <t>584.330</t>
  </si>
  <si>
    <t>10.52</t>
  </si>
  <si>
    <t>5.04</t>
  </si>
  <si>
    <t>471</t>
  </si>
  <si>
    <t>7.53</t>
  </si>
  <si>
    <t>53.9</t>
  </si>
  <si>
    <t>19.43</t>
  </si>
  <si>
    <t>56.86</t>
  </si>
  <si>
    <t>C-593060</t>
  </si>
  <si>
    <t>584.250</t>
  </si>
  <si>
    <t>438</t>
  </si>
  <si>
    <t>7.56</t>
  </si>
  <si>
    <t>924</t>
  </si>
  <si>
    <t>18.06</t>
  </si>
  <si>
    <t>9.39</t>
  </si>
  <si>
    <t>9.89198</t>
  </si>
  <si>
    <t>54.96</t>
  </si>
  <si>
    <t>C-593061</t>
  </si>
  <si>
    <t>584.170</t>
  </si>
  <si>
    <t>11.88</t>
  </si>
  <si>
    <t>5.48</t>
  </si>
  <si>
    <t>15.51</t>
  </si>
  <si>
    <t>627</t>
  </si>
  <si>
    <t>71.1</t>
  </si>
  <si>
    <t>16.16</t>
  </si>
  <si>
    <t>56.9</t>
  </si>
  <si>
    <t>18.81</t>
  </si>
  <si>
    <t>8.59828</t>
  </si>
  <si>
    <t>57.02</t>
  </si>
  <si>
    <t>C-593062</t>
  </si>
  <si>
    <t>C2177-584.08</t>
  </si>
  <si>
    <t>584.080</t>
  </si>
  <si>
    <t>35.8</t>
  </si>
  <si>
    <t>583</t>
  </si>
  <si>
    <t>12.41</t>
  </si>
  <si>
    <t>9.13909</t>
  </si>
  <si>
    <t>C-593063</t>
  </si>
  <si>
    <t>584.000</t>
  </si>
  <si>
    <t>27.8</t>
  </si>
  <si>
    <t>489</t>
  </si>
  <si>
    <t>57.8</t>
  </si>
  <si>
    <t>542</t>
  </si>
  <si>
    <t>14.06</t>
  </si>
  <si>
    <t>19.42</t>
  </si>
  <si>
    <t>8.60172</t>
  </si>
  <si>
    <t>57.16</t>
  </si>
  <si>
    <t>C-593064</t>
  </si>
  <si>
    <t>583.920</t>
  </si>
  <si>
    <t>199</t>
  </si>
  <si>
    <t>19.58</t>
  </si>
  <si>
    <t>57.98</t>
  </si>
  <si>
    <t>C-593065</t>
  </si>
  <si>
    <t>C2177-583.83</t>
  </si>
  <si>
    <t>583.830</t>
  </si>
  <si>
    <t>494</t>
  </si>
  <si>
    <t>408</t>
  </si>
  <si>
    <t>19.33</t>
  </si>
  <si>
    <t>8.29585</t>
  </si>
  <si>
    <t>58.28</t>
  </si>
  <si>
    <t>C-593066</t>
  </si>
  <si>
    <t>583.750</t>
  </si>
  <si>
    <t>511</t>
  </si>
  <si>
    <t>58.21</t>
  </si>
  <si>
    <t>C-593067</t>
  </si>
  <si>
    <t>583.670</t>
  </si>
  <si>
    <t>3.89</t>
  </si>
  <si>
    <t>10.18</t>
  </si>
  <si>
    <t>478</t>
  </si>
  <si>
    <t>7.75</t>
  </si>
  <si>
    <t>39.5</t>
  </si>
  <si>
    <t>19.27</t>
  </si>
  <si>
    <t>6.52</t>
  </si>
  <si>
    <t>8.21918</t>
  </si>
  <si>
    <t>57.97</t>
  </si>
  <si>
    <t>C-593069</t>
  </si>
  <si>
    <t>C2177-583.58</t>
  </si>
  <si>
    <t>583.580</t>
  </si>
  <si>
    <t>10.34</t>
  </si>
  <si>
    <t>463</t>
  </si>
  <si>
    <t>7.74</t>
  </si>
  <si>
    <t>19.64</t>
  </si>
  <si>
    <t>6.49</t>
  </si>
  <si>
    <t>8.30834</t>
  </si>
  <si>
    <t>57.74</t>
  </si>
  <si>
    <t>C-593070</t>
  </si>
  <si>
    <t>583.500</t>
  </si>
  <si>
    <t>50.1</t>
  </si>
  <si>
    <t>13.26</t>
  </si>
  <si>
    <t>6.77</t>
  </si>
  <si>
    <t>57.24</t>
  </si>
  <si>
    <t>C-593071</t>
  </si>
  <si>
    <t>583.420</t>
  </si>
  <si>
    <t>10.23</t>
  </si>
  <si>
    <t>21.6</t>
  </si>
  <si>
    <t>217</t>
  </si>
  <si>
    <t>8.13756</t>
  </si>
  <si>
    <t>58.44</t>
  </si>
  <si>
    <t>C-593072</t>
  </si>
  <si>
    <t>C2177-583.33</t>
  </si>
  <si>
    <t>583.330</t>
  </si>
  <si>
    <t>10.44</t>
  </si>
  <si>
    <t>474</t>
  </si>
  <si>
    <t>7.72</t>
  </si>
  <si>
    <t>52.4</t>
  </si>
  <si>
    <t>8.13081</t>
  </si>
  <si>
    <t>58.43</t>
  </si>
  <si>
    <t>C-593073</t>
  </si>
  <si>
    <t>C2177-583.25</t>
  </si>
  <si>
    <t>583.250</t>
  </si>
  <si>
    <t>488</t>
  </si>
  <si>
    <t>7.47</t>
  </si>
  <si>
    <t>458</t>
  </si>
  <si>
    <t>19.23</t>
  </si>
  <si>
    <t>8.3175</t>
  </si>
  <si>
    <t>58.14</t>
  </si>
  <si>
    <t>C-593074</t>
  </si>
  <si>
    <t>583.170</t>
  </si>
  <si>
    <t>8.77</t>
  </si>
  <si>
    <t>40.7</t>
  </si>
  <si>
    <t>228</t>
  </si>
  <si>
    <t>18.83</t>
  </si>
  <si>
    <t>8.92089</t>
  </si>
  <si>
    <t>57.7</t>
  </si>
  <si>
    <t>C-593075</t>
  </si>
  <si>
    <t>C2177-583.08</t>
  </si>
  <si>
    <t>583.080</t>
  </si>
  <si>
    <t>9.38</t>
  </si>
  <si>
    <t>426</t>
  </si>
  <si>
    <t>7.48</t>
  </si>
  <si>
    <t>7.82</t>
  </si>
  <si>
    <t>1693</t>
  </si>
  <si>
    <t>10.6779</t>
  </si>
  <si>
    <t>53.29</t>
  </si>
  <si>
    <t>C-593076</t>
  </si>
  <si>
    <t>C2177-583.00</t>
  </si>
  <si>
    <t>583.000</t>
  </si>
  <si>
    <t>10.21</t>
  </si>
  <si>
    <t>465</t>
  </si>
  <si>
    <t>13.05</t>
  </si>
  <si>
    <t>8.63741</t>
  </si>
  <si>
    <t>57.89</t>
  </si>
  <si>
    <t>C-593077</t>
  </si>
  <si>
    <t>582.920</t>
  </si>
  <si>
    <t>464</t>
  </si>
  <si>
    <t>513</t>
  </si>
  <si>
    <t>227</t>
  </si>
  <si>
    <t>18.73</t>
  </si>
  <si>
    <t>59.23</t>
  </si>
  <si>
    <t>MRP-21485</t>
  </si>
  <si>
    <t>C-593079</t>
  </si>
  <si>
    <t>C2177-582.83</t>
  </si>
  <si>
    <t>582.830</t>
  </si>
  <si>
    <t>421</t>
  </si>
  <si>
    <t>8.32833</t>
  </si>
  <si>
    <t>58.95</t>
  </si>
  <si>
    <t>C-593080</t>
  </si>
  <si>
    <t>C2177-582.75</t>
  </si>
  <si>
    <t>582.750</t>
  </si>
  <si>
    <t>12.59</t>
  </si>
  <si>
    <t>35.9</t>
  </si>
  <si>
    <t>19.04</t>
  </si>
  <si>
    <t>8.35749</t>
  </si>
  <si>
    <t>58.81</t>
  </si>
  <si>
    <t>C-593082</t>
  </si>
  <si>
    <t>C2177-582.67</t>
  </si>
  <si>
    <t>582.670</t>
  </si>
  <si>
    <t>490</t>
  </si>
  <si>
    <t>508</t>
  </si>
  <si>
    <t>13.41</t>
  </si>
  <si>
    <t>18.36</t>
  </si>
  <si>
    <t>6.25</t>
  </si>
  <si>
    <t>8.21753</t>
  </si>
  <si>
    <t>59.69</t>
  </si>
  <si>
    <t>C-593083</t>
  </si>
  <si>
    <t>C2177-582.58</t>
  </si>
  <si>
    <t>582.580</t>
  </si>
  <si>
    <t>6.91</t>
  </si>
  <si>
    <t>18.89</t>
  </si>
  <si>
    <t>8.25835</t>
  </si>
  <si>
    <t>59.11</t>
  </si>
  <si>
    <t>C-593085</t>
  </si>
  <si>
    <t>C2177-582.50</t>
  </si>
  <si>
    <t>582.500</t>
  </si>
  <si>
    <t>466</t>
  </si>
  <si>
    <t>453</t>
  </si>
  <si>
    <t>12.87</t>
  </si>
  <si>
    <t>18.88</t>
  </si>
  <si>
    <t>58.82</t>
  </si>
  <si>
    <t>C-593086</t>
  </si>
  <si>
    <t>C2177-582.42</t>
  </si>
  <si>
    <t>582.420</t>
  </si>
  <si>
    <t>6.84</t>
  </si>
  <si>
    <t>12.48</t>
  </si>
  <si>
    <t>8.06081</t>
  </si>
  <si>
    <t>59.71</t>
  </si>
  <si>
    <t>C-593087</t>
  </si>
  <si>
    <t>C2177-582.33</t>
  </si>
  <si>
    <t>582.330</t>
  </si>
  <si>
    <t>762</t>
  </si>
  <si>
    <t>12.92</t>
  </si>
  <si>
    <t>57.62</t>
  </si>
  <si>
    <t>C-593088</t>
  </si>
  <si>
    <t>C2177-582.25</t>
  </si>
  <si>
    <t>582.250</t>
  </si>
  <si>
    <t>8.36</t>
  </si>
  <si>
    <t>690</t>
  </si>
  <si>
    <t>10.231</t>
  </si>
  <si>
    <t>55.69</t>
  </si>
  <si>
    <t>C-593089</t>
  </si>
  <si>
    <t>C2177-582.17</t>
  </si>
  <si>
    <t>582.170</t>
  </si>
  <si>
    <t>8.32</t>
  </si>
  <si>
    <t>383</t>
  </si>
  <si>
    <t>5.8</t>
  </si>
  <si>
    <t>2991</t>
  </si>
  <si>
    <t>58.9</t>
  </si>
  <si>
    <t>12.02</t>
  </si>
  <si>
    <t>C-593090</t>
  </si>
  <si>
    <t>C2177-582.08</t>
  </si>
  <si>
    <t>582.080</t>
  </si>
  <si>
    <t>12.31</t>
  </si>
  <si>
    <t>2.85</t>
  </si>
  <si>
    <t>7.33073</t>
  </si>
  <si>
    <t>63.82</t>
  </si>
  <si>
    <t>C-593092</t>
  </si>
  <si>
    <t>C2177-582.00</t>
  </si>
  <si>
    <t>582.000</t>
  </si>
  <si>
    <t>230</t>
  </si>
  <si>
    <t>454</t>
  </si>
  <si>
    <t>303</t>
  </si>
  <si>
    <t>16.69</t>
  </si>
  <si>
    <t>7.38074</t>
  </si>
  <si>
    <t>C-593093</t>
  </si>
  <si>
    <t>C2177-581.92</t>
  </si>
  <si>
    <t>581.920</t>
  </si>
  <si>
    <t>481</t>
  </si>
  <si>
    <t>12.56</t>
  </si>
  <si>
    <t>285</t>
  </si>
  <si>
    <t>16.29</t>
  </si>
  <si>
    <t>62.35</t>
  </si>
  <si>
    <t>C-593094</t>
  </si>
  <si>
    <t>C2177-581.83</t>
  </si>
  <si>
    <t>581.830</t>
  </si>
  <si>
    <t>516</t>
  </si>
  <si>
    <t>17.37</t>
  </si>
  <si>
    <t>7.90921</t>
  </si>
  <si>
    <t>61.24</t>
  </si>
  <si>
    <t>C-593096</t>
  </si>
  <si>
    <t>C2177-581.75</t>
  </si>
  <si>
    <t>581.750</t>
  </si>
  <si>
    <t>436</t>
  </si>
  <si>
    <t>4.77</t>
  </si>
  <si>
    <t>1377</t>
  </si>
  <si>
    <t>13.95</t>
  </si>
  <si>
    <t>8.07</t>
  </si>
  <si>
    <t>2.73</t>
  </si>
  <si>
    <t>9.04729</t>
  </si>
  <si>
    <t>58.8</t>
  </si>
  <si>
    <t>C-593097</t>
  </si>
  <si>
    <t>C2177-581.67</t>
  </si>
  <si>
    <t>581.670</t>
  </si>
  <si>
    <t>487</t>
  </si>
  <si>
    <t>9.17</t>
  </si>
  <si>
    <t>318</t>
  </si>
  <si>
    <t>63.2</t>
  </si>
  <si>
    <t>C-593098</t>
  </si>
  <si>
    <t>C2177-581.58</t>
  </si>
  <si>
    <t>581.580</t>
  </si>
  <si>
    <t>390</t>
  </si>
  <si>
    <t>340</t>
  </si>
  <si>
    <t>8.27752</t>
  </si>
  <si>
    <t>61.8</t>
  </si>
  <si>
    <t>C-593099</t>
  </si>
  <si>
    <t>C2177-581.50</t>
  </si>
  <si>
    <t>581.500</t>
  </si>
  <si>
    <t>480</t>
  </si>
  <si>
    <t>1.69</t>
  </si>
  <si>
    <t>12.76</t>
  </si>
  <si>
    <t>17.72</t>
  </si>
  <si>
    <t>5.29</t>
  </si>
  <si>
    <t>7.57848</t>
  </si>
  <si>
    <t>62.42</t>
  </si>
  <si>
    <t>C-593100</t>
  </si>
  <si>
    <t>C2177-581.42</t>
  </si>
  <si>
    <t>581.420</t>
  </si>
  <si>
    <t>462</t>
  </si>
  <si>
    <t>311</t>
  </si>
  <si>
    <t>17.33</t>
  </si>
  <si>
    <t>7.54774</t>
  </si>
  <si>
    <t>C-593101</t>
  </si>
  <si>
    <t>C2177-581.33</t>
  </si>
  <si>
    <t>581.330</t>
  </si>
  <si>
    <t>486</t>
  </si>
  <si>
    <t>637</t>
  </si>
  <si>
    <t>13.04</t>
  </si>
  <si>
    <t>317</t>
  </si>
  <si>
    <t>17.13</t>
  </si>
  <si>
    <t>7.77767</t>
  </si>
  <si>
    <t>61.75</t>
  </si>
  <si>
    <t>C-593102</t>
  </si>
  <si>
    <t>C2177-581.25</t>
  </si>
  <si>
    <t>581.250</t>
  </si>
  <si>
    <t>29.9</t>
  </si>
  <si>
    <t>534</t>
  </si>
  <si>
    <t>94.9</t>
  </si>
  <si>
    <t>45.9</t>
  </si>
  <si>
    <t>44.9</t>
  </si>
  <si>
    <t>11.71</t>
  </si>
  <si>
    <t>327</t>
  </si>
  <si>
    <t>16.11</t>
  </si>
  <si>
    <t>6.81932</t>
  </si>
  <si>
    <t>64.95</t>
  </si>
  <si>
    <t>C-593104</t>
  </si>
  <si>
    <t>C2177-581.17</t>
  </si>
  <si>
    <t>581.170</t>
  </si>
  <si>
    <t>9.21</t>
  </si>
  <si>
    <t>788</t>
  </si>
  <si>
    <t>17.21</t>
  </si>
  <si>
    <t>7.9508</t>
  </si>
  <si>
    <t>60.69</t>
  </si>
  <si>
    <t>C-593105</t>
  </si>
  <si>
    <t>C2177-581.08</t>
  </si>
  <si>
    <t>581.080</t>
  </si>
  <si>
    <t>850</t>
  </si>
  <si>
    <t>36.4</t>
  </si>
  <si>
    <t>252</t>
  </si>
  <si>
    <t>59.47</t>
  </si>
  <si>
    <t>C-593107</t>
  </si>
  <si>
    <t>C2177-581.00</t>
  </si>
  <si>
    <t>581.000</t>
  </si>
  <si>
    <t>1795</t>
  </si>
  <si>
    <t>16.84</t>
  </si>
  <si>
    <t>55.92</t>
  </si>
  <si>
    <t>C-593108</t>
  </si>
  <si>
    <t>C2177-580.94</t>
  </si>
  <si>
    <t>580.940</t>
  </si>
  <si>
    <t>222</t>
  </si>
  <si>
    <t>9.57</t>
  </si>
  <si>
    <t>472</t>
  </si>
  <si>
    <t>3.19</t>
  </si>
  <si>
    <t>8.31917</t>
  </si>
  <si>
    <t>58.65</t>
  </si>
  <si>
    <t>C-593109</t>
  </si>
  <si>
    <t>552.090</t>
  </si>
  <si>
    <t>517</t>
  </si>
  <si>
    <t>11.62</t>
  </si>
  <si>
    <t>21.11</t>
  </si>
  <si>
    <t>54.93</t>
  </si>
  <si>
    <t>C-593110</t>
  </si>
  <si>
    <t>552.000</t>
  </si>
  <si>
    <t>2.61</t>
  </si>
  <si>
    <t>17.55</t>
  </si>
  <si>
    <t>74.1</t>
  </si>
  <si>
    <t>5184</t>
  </si>
  <si>
    <t>83.3</t>
  </si>
  <si>
    <t>25.23</t>
  </si>
  <si>
    <t>21.12</t>
  </si>
  <si>
    <t>30.07</t>
  </si>
  <si>
    <t>C-593111</t>
  </si>
  <si>
    <t>551.920</t>
  </si>
  <si>
    <t>5.25</t>
  </si>
  <si>
    <t>558</t>
  </si>
  <si>
    <t>93.2</t>
  </si>
  <si>
    <t>11.21</t>
  </si>
  <si>
    <t>8.94732</t>
  </si>
  <si>
    <t>54.45</t>
  </si>
  <si>
    <t>C-593112</t>
  </si>
  <si>
    <t>551.840</t>
  </si>
  <si>
    <t>49.1</t>
  </si>
  <si>
    <t>1144</t>
  </si>
  <si>
    <t>10.2979</t>
  </si>
  <si>
    <t>50.96</t>
  </si>
  <si>
    <t>C-593113</t>
  </si>
  <si>
    <t>C2177-551.75</t>
  </si>
  <si>
    <t>551.750</t>
  </si>
  <si>
    <t>559</t>
  </si>
  <si>
    <t>96.5</t>
  </si>
  <si>
    <t>5.14</t>
  </si>
  <si>
    <t>298</t>
  </si>
  <si>
    <t>21.67</t>
  </si>
  <si>
    <t>8.12756</t>
  </si>
  <si>
    <t>55.72</t>
  </si>
  <si>
    <t>C-593114</t>
  </si>
  <si>
    <t>551.670</t>
  </si>
  <si>
    <t>442</t>
  </si>
  <si>
    <t>17.22</t>
  </si>
  <si>
    <t>23.22</t>
  </si>
  <si>
    <t>2471</t>
  </si>
  <si>
    <t>96.3</t>
  </si>
  <si>
    <t>74.8</t>
  </si>
  <si>
    <t>16.91</t>
  </si>
  <si>
    <t>14.55</t>
  </si>
  <si>
    <t>13.6173</t>
  </si>
  <si>
    <t>C-593115</t>
  </si>
  <si>
    <t>551.590</t>
  </si>
  <si>
    <t>550</t>
  </si>
  <si>
    <t>552</t>
  </si>
  <si>
    <t>12.99</t>
  </si>
  <si>
    <t>20.75</t>
  </si>
  <si>
    <t>9.09</t>
  </si>
  <si>
    <t>C-593117</t>
  </si>
  <si>
    <t>C2177-551.50</t>
  </si>
  <si>
    <t>551.500</t>
  </si>
  <si>
    <t>99.2</t>
  </si>
  <si>
    <t>1075</t>
  </si>
  <si>
    <t>9.25</t>
  </si>
  <si>
    <t>10.158</t>
  </si>
  <si>
    <t>51.42</t>
  </si>
  <si>
    <t>C-593118</t>
  </si>
  <si>
    <t>551.420</t>
  </si>
  <si>
    <t>338</t>
  </si>
  <si>
    <t>9.03819</t>
  </si>
  <si>
    <t>C-593119</t>
  </si>
  <si>
    <t>551.340</t>
  </si>
  <si>
    <t>549</t>
  </si>
  <si>
    <t>12.71</t>
  </si>
  <si>
    <t>8.76912</t>
  </si>
  <si>
    <t>54.33</t>
  </si>
  <si>
    <t>C-593120</t>
  </si>
  <si>
    <t>C2177-551.25</t>
  </si>
  <si>
    <t>551.250</t>
  </si>
  <si>
    <t>9.49</t>
  </si>
  <si>
    <t>541</t>
  </si>
  <si>
    <t>13.43</t>
  </si>
  <si>
    <t>8.34</t>
  </si>
  <si>
    <t>9.36906</t>
  </si>
  <si>
    <t>52.96</t>
  </si>
  <si>
    <t>C-593121</t>
  </si>
  <si>
    <t>551.170</t>
  </si>
  <si>
    <t>10.65</t>
  </si>
  <si>
    <t>529</t>
  </si>
  <si>
    <t>13.09</t>
  </si>
  <si>
    <t>19.76</t>
  </si>
  <si>
    <t>10.2869</t>
  </si>
  <si>
    <t>51.82</t>
  </si>
  <si>
    <t>C-593122</t>
  </si>
  <si>
    <t>551.090</t>
  </si>
  <si>
    <t>19.48</t>
  </si>
  <si>
    <t>9.73097</t>
  </si>
  <si>
    <t>52.92</t>
  </si>
  <si>
    <t>C-593123</t>
  </si>
  <si>
    <t>C2177-551.00</t>
  </si>
  <si>
    <t>551.000</t>
  </si>
  <si>
    <t>6.18</t>
  </si>
  <si>
    <t>573</t>
  </si>
  <si>
    <t>6.28</t>
  </si>
  <si>
    <t>630</t>
  </si>
  <si>
    <t>19.67</t>
  </si>
  <si>
    <t>9.75707</t>
  </si>
  <si>
    <t>C-593124</t>
  </si>
  <si>
    <t>C2177-550.92</t>
  </si>
  <si>
    <t>550.920</t>
  </si>
  <si>
    <t>526</t>
  </si>
  <si>
    <t>633</t>
  </si>
  <si>
    <t>12.73</t>
  </si>
  <si>
    <t>19.86</t>
  </si>
  <si>
    <t>9.68806</t>
  </si>
  <si>
    <t>C-593125</t>
  </si>
  <si>
    <t>550.840</t>
  </si>
  <si>
    <t>5.26</t>
  </si>
  <si>
    <t>544</t>
  </si>
  <si>
    <t>8.94</t>
  </si>
  <si>
    <t>193</t>
  </si>
  <si>
    <t>9.4981</t>
  </si>
  <si>
    <t>C-593126</t>
  </si>
  <si>
    <t>C2177-550.75</t>
  </si>
  <si>
    <t>550.750</t>
  </si>
  <si>
    <t>12.85</t>
  </si>
  <si>
    <t>9.53095</t>
  </si>
  <si>
    <t>53.85</t>
  </si>
  <si>
    <t>MRP-21486</t>
  </si>
  <si>
    <t>C-593128</t>
  </si>
  <si>
    <t>C2177-550.69</t>
  </si>
  <si>
    <t>550.690</t>
  </si>
  <si>
    <t>10.51</t>
  </si>
  <si>
    <t>532</t>
  </si>
  <si>
    <t>9.88</t>
  </si>
  <si>
    <t>357</t>
  </si>
  <si>
    <t>13.87</t>
  </si>
  <si>
    <t>9.42906</t>
  </si>
  <si>
    <t>54.65</t>
  </si>
  <si>
    <t>C-593129</t>
  </si>
  <si>
    <t>549.920</t>
  </si>
  <si>
    <t>64.1</t>
  </si>
  <si>
    <t>2614</t>
  </si>
  <si>
    <t>72.7</t>
  </si>
  <si>
    <t>89.2</t>
  </si>
  <si>
    <t>11.66</t>
  </si>
  <si>
    <t>52.86</t>
  </si>
  <si>
    <t>C-593131</t>
  </si>
  <si>
    <t>549.830</t>
  </si>
  <si>
    <t>5.22</t>
  </si>
  <si>
    <t>1305</t>
  </si>
  <si>
    <t>30.7</t>
  </si>
  <si>
    <t>33.4</t>
  </si>
  <si>
    <t>16.1652</t>
  </si>
  <si>
    <t>51.88</t>
  </si>
  <si>
    <t>C-593132</t>
  </si>
  <si>
    <t>549.750</t>
  </si>
  <si>
    <t>9.63</t>
  </si>
  <si>
    <t>482</t>
  </si>
  <si>
    <t>12.64</t>
  </si>
  <si>
    <t>41.7</t>
  </si>
  <si>
    <t>17.98</t>
  </si>
  <si>
    <t>9.48095</t>
  </si>
  <si>
    <t>51.86</t>
  </si>
  <si>
    <t>C-593134</t>
  </si>
  <si>
    <t>549.670</t>
  </si>
  <si>
    <t>19.22</t>
  </si>
  <si>
    <t>53.22</t>
  </si>
  <si>
    <t>C-593135</t>
  </si>
  <si>
    <t>C2177-549.58</t>
  </si>
  <si>
    <t>549.580</t>
  </si>
  <si>
    <t>10.16</t>
  </si>
  <si>
    <t>7.42</t>
  </si>
  <si>
    <t>19.36</t>
  </si>
  <si>
    <t>9.05819</t>
  </si>
  <si>
    <t>C-593136</t>
  </si>
  <si>
    <t>549.500</t>
  </si>
  <si>
    <t>500</t>
  </si>
  <si>
    <t>7.64</t>
  </si>
  <si>
    <t>18.98</t>
  </si>
  <si>
    <t>C-593137</t>
  </si>
  <si>
    <t>549.420</t>
  </si>
  <si>
    <t>601</t>
  </si>
  <si>
    <t>9.5181</t>
  </si>
  <si>
    <t>56.43</t>
  </si>
  <si>
    <t>C-593138</t>
  </si>
  <si>
    <t>C2177-549.33</t>
  </si>
  <si>
    <t>549.330</t>
  </si>
  <si>
    <t>613</t>
  </si>
  <si>
    <t>18.47</t>
  </si>
  <si>
    <t>55.22</t>
  </si>
  <si>
    <t>C-593139</t>
  </si>
  <si>
    <t>549.250</t>
  </si>
  <si>
    <t>5.32</t>
  </si>
  <si>
    <t>479</t>
  </si>
  <si>
    <t>610</t>
  </si>
  <si>
    <t>13.01</t>
  </si>
  <si>
    <t>242</t>
  </si>
  <si>
    <t>18.27</t>
  </si>
  <si>
    <t>9.87802</t>
  </si>
  <si>
    <t>55.01</t>
  </si>
  <si>
    <t>C-593141</t>
  </si>
  <si>
    <t>549.170</t>
  </si>
  <si>
    <t>12.82</t>
  </si>
  <si>
    <t>18.34</t>
  </si>
  <si>
    <t>9.54191</t>
  </si>
  <si>
    <t>C-593142</t>
  </si>
  <si>
    <t>C2177-549.08</t>
  </si>
  <si>
    <t>549.080</t>
  </si>
  <si>
    <t>567</t>
  </si>
  <si>
    <t>13.27</t>
  </si>
  <si>
    <t>6.74</t>
  </si>
  <si>
    <t>9.05909</t>
  </si>
  <si>
    <t>56.22</t>
  </si>
  <si>
    <t>C-593143</t>
  </si>
  <si>
    <t>549.000</t>
  </si>
  <si>
    <t>47.7</t>
  </si>
  <si>
    <t>9.41812</t>
  </si>
  <si>
    <t>55.23</t>
  </si>
  <si>
    <t>C-593145</t>
  </si>
  <si>
    <t>548.920</t>
  </si>
  <si>
    <t>469</t>
  </si>
  <si>
    <t>604</t>
  </si>
  <si>
    <t>18.21</t>
  </si>
  <si>
    <t>55.47</t>
  </si>
  <si>
    <t>C-593146</t>
  </si>
  <si>
    <t>C2177-548.83</t>
  </si>
  <si>
    <t>548.830</t>
  </si>
  <si>
    <t>8.85</t>
  </si>
  <si>
    <t>491</t>
  </si>
  <si>
    <t>273</t>
  </si>
  <si>
    <t>8.9609</t>
  </si>
  <si>
    <t>57.27</t>
  </si>
  <si>
    <t>C-593147</t>
  </si>
  <si>
    <t>C2177-548.79</t>
  </si>
  <si>
    <t>548.790</t>
  </si>
  <si>
    <t>455</t>
  </si>
  <si>
    <t>554</t>
  </si>
  <si>
    <t>12.86</t>
  </si>
  <si>
    <t>9.14817</t>
  </si>
  <si>
    <t>C-593148</t>
  </si>
  <si>
    <t>C2177-548.71</t>
  </si>
  <si>
    <t>548.710</t>
  </si>
  <si>
    <t>9.24</t>
  </si>
  <si>
    <t>563</t>
  </si>
  <si>
    <t>9.05091</t>
  </si>
  <si>
    <t>56.61</t>
  </si>
  <si>
    <t>C-593149</t>
  </si>
  <si>
    <t>C2177-548.63</t>
  </si>
  <si>
    <t>548.630</t>
  </si>
  <si>
    <t>9.56</t>
  </si>
  <si>
    <t>9.0009</t>
  </si>
  <si>
    <t>56.54</t>
  </si>
  <si>
    <t>C-593150</t>
  </si>
  <si>
    <t>C2177-548.54</t>
  </si>
  <si>
    <t>548.540</t>
  </si>
  <si>
    <t>461</t>
  </si>
  <si>
    <t>891</t>
  </si>
  <si>
    <t>11.64</t>
  </si>
  <si>
    <t>35.7</t>
  </si>
  <si>
    <t>18.45</t>
  </si>
  <si>
    <t>54.43</t>
  </si>
  <si>
    <t>C-593151</t>
  </si>
  <si>
    <t>C2177-548.46</t>
  </si>
  <si>
    <t>548.460</t>
  </si>
  <si>
    <t>817</t>
  </si>
  <si>
    <t>250</t>
  </si>
  <si>
    <t>18.91</t>
  </si>
  <si>
    <t>55.38</t>
  </si>
  <si>
    <t>C-593153</t>
  </si>
  <si>
    <t>548.420</t>
  </si>
  <si>
    <t>7.23</t>
  </si>
  <si>
    <t>18.54</t>
  </si>
  <si>
    <t>8.52915</t>
  </si>
  <si>
    <t>56.91</t>
  </si>
  <si>
    <t>C-593154</t>
  </si>
  <si>
    <t>C2177-548.33</t>
  </si>
  <si>
    <t>548.330</t>
  </si>
  <si>
    <t>452</t>
  </si>
  <si>
    <t>99.7</t>
  </si>
  <si>
    <t>536</t>
  </si>
  <si>
    <t>12.32</t>
  </si>
  <si>
    <t>17.57</t>
  </si>
  <si>
    <t>8.0108</t>
  </si>
  <si>
    <t>58.31</t>
  </si>
  <si>
    <t>C-593156</t>
  </si>
  <si>
    <t>C2177-548.25</t>
  </si>
  <si>
    <t>548.250</t>
  </si>
  <si>
    <t>427</t>
  </si>
  <si>
    <t>10.55</t>
  </si>
  <si>
    <t>1319</t>
  </si>
  <si>
    <t>10.3879</t>
  </si>
  <si>
    <t>53.84</t>
  </si>
  <si>
    <t>C-593157</t>
  </si>
  <si>
    <t>548.170</t>
  </si>
  <si>
    <t>3.76</t>
  </si>
  <si>
    <t>C-593158</t>
  </si>
  <si>
    <t>C2177-548.08</t>
  </si>
  <si>
    <t>548.080</t>
  </si>
  <si>
    <t>55.06</t>
  </si>
  <si>
    <t>C-593159</t>
  </si>
  <si>
    <t>C2177-548.00</t>
  </si>
  <si>
    <t>548.000</t>
  </si>
  <si>
    <t>90.2</t>
  </si>
  <si>
    <t>45.6</t>
  </si>
  <si>
    <t>969</t>
  </si>
  <si>
    <t>9.52095</t>
  </si>
  <si>
    <t>C-593160</t>
  </si>
  <si>
    <t>C2177-547.96</t>
  </si>
  <si>
    <t>547.960</t>
  </si>
  <si>
    <t>5.84</t>
  </si>
  <si>
    <t>556</t>
  </si>
  <si>
    <t>11.36</t>
  </si>
  <si>
    <t>29.1</t>
  </si>
  <si>
    <t>21.37</t>
  </si>
  <si>
    <t>8.27917</t>
  </si>
  <si>
    <t>C-593161</t>
  </si>
  <si>
    <t>547.880</t>
  </si>
  <si>
    <t>1170</t>
  </si>
  <si>
    <t>9.96</t>
  </si>
  <si>
    <t>19.61</t>
  </si>
  <si>
    <t>10.421</t>
  </si>
  <si>
    <t>50.77</t>
  </si>
  <si>
    <t>C-593162</t>
  </si>
  <si>
    <t>547.790</t>
  </si>
  <si>
    <t>562</t>
  </si>
  <si>
    <t>87.7</t>
  </si>
  <si>
    <t>5.59</t>
  </si>
  <si>
    <t>10.33</t>
  </si>
  <si>
    <t>8.23835</t>
  </si>
  <si>
    <t>54.17</t>
  </si>
  <si>
    <t>C-593163</t>
  </si>
  <si>
    <t>C2177-547.70</t>
  </si>
  <si>
    <t>547.700</t>
  </si>
  <si>
    <t>10.58</t>
  </si>
  <si>
    <t>5.76</t>
  </si>
  <si>
    <t>515</t>
  </si>
  <si>
    <t>861</t>
  </si>
  <si>
    <t>20.67</t>
  </si>
  <si>
    <t>C-593164</t>
  </si>
  <si>
    <t>547.630</t>
  </si>
  <si>
    <t>82.8</t>
  </si>
  <si>
    <t>43.1</t>
  </si>
  <si>
    <t>20.98</t>
  </si>
  <si>
    <t>8.88822</t>
  </si>
  <si>
    <t>C-593165</t>
  </si>
  <si>
    <t>547.550</t>
  </si>
  <si>
    <t>4.84</t>
  </si>
  <si>
    <t>548</t>
  </si>
  <si>
    <t>8.17918</t>
  </si>
  <si>
    <t>54.09</t>
  </si>
  <si>
    <t>C-593167</t>
  </si>
  <si>
    <t>C2177-547.47</t>
  </si>
  <si>
    <t>547.470</t>
  </si>
  <si>
    <t>8.11081</t>
  </si>
  <si>
    <t>54.46</t>
  </si>
  <si>
    <t>C-593168</t>
  </si>
  <si>
    <t>C2177-547.39</t>
  </si>
  <si>
    <t>547.390</t>
  </si>
  <si>
    <t>9.13</t>
  </si>
  <si>
    <t>87.1</t>
  </si>
  <si>
    <t>1862</t>
  </si>
  <si>
    <t>10.78</t>
  </si>
  <si>
    <t>12.6887</t>
  </si>
  <si>
    <t>46.05</t>
  </si>
  <si>
    <t>C-593169</t>
  </si>
  <si>
    <t>547.300</t>
  </si>
  <si>
    <t>5.17</t>
  </si>
  <si>
    <t>93.9</t>
  </si>
  <si>
    <t>19.02</t>
  </si>
  <si>
    <t>9.35813</t>
  </si>
  <si>
    <t>53.71</t>
  </si>
  <si>
    <t>C-593170</t>
  </si>
  <si>
    <t>C2177-547.22</t>
  </si>
  <si>
    <t>547.220</t>
  </si>
  <si>
    <t>12.08</t>
  </si>
  <si>
    <t>18.87</t>
  </si>
  <si>
    <t>9.26815</t>
  </si>
  <si>
    <t>54.98</t>
  </si>
  <si>
    <t>C-593171</t>
  </si>
  <si>
    <t>C2177-547.16</t>
  </si>
  <si>
    <t>547.160</t>
  </si>
  <si>
    <t>9.29</t>
  </si>
  <si>
    <t>10.93</t>
  </si>
  <si>
    <t>9.0182</t>
  </si>
  <si>
    <t>52.28</t>
  </si>
  <si>
    <t>C-593172</t>
  </si>
  <si>
    <t>C2177-547.07</t>
  </si>
  <si>
    <t>547.070</t>
  </si>
  <si>
    <t>56.7</t>
  </si>
  <si>
    <t>13.28</t>
  </si>
  <si>
    <t>54.12</t>
  </si>
  <si>
    <t>C-593173</t>
  </si>
  <si>
    <t>C2177-546.99</t>
  </si>
  <si>
    <t>546.990</t>
  </si>
  <si>
    <t>79.6</t>
  </si>
  <si>
    <t>1964</t>
  </si>
  <si>
    <t>19.11</t>
  </si>
  <si>
    <t>13.08</t>
  </si>
  <si>
    <t>12.3175</t>
  </si>
  <si>
    <t>46.22</t>
  </si>
  <si>
    <t>C-593174</t>
  </si>
  <si>
    <t>C2177-546.91</t>
  </si>
  <si>
    <t>546.910</t>
  </si>
  <si>
    <t>91.4</t>
  </si>
  <si>
    <t>790</t>
  </si>
  <si>
    <t>53.36</t>
  </si>
  <si>
    <t>C-593175</t>
  </si>
  <si>
    <t>C2177-546.82</t>
  </si>
  <si>
    <t>546.820</t>
  </si>
  <si>
    <t>93.8</t>
  </si>
  <si>
    <t>794</t>
  </si>
  <si>
    <t>8.51085</t>
  </si>
  <si>
    <t>53.31</t>
  </si>
  <si>
    <t>MRP-21487</t>
  </si>
  <si>
    <t>C-593177</t>
  </si>
  <si>
    <t>C2177-546.74</t>
  </si>
  <si>
    <t>546.740</t>
  </si>
  <si>
    <t>89.8</t>
  </si>
  <si>
    <t>917</t>
  </si>
  <si>
    <t>53.33</t>
  </si>
  <si>
    <t>C-593178</t>
  </si>
  <si>
    <t>C2177-546.70</t>
  </si>
  <si>
    <t>546.700</t>
  </si>
  <si>
    <t>565</t>
  </si>
  <si>
    <t>31.1</t>
  </si>
  <si>
    <t>20.51</t>
  </si>
  <si>
    <t>8.26835</t>
  </si>
  <si>
    <t>54.58</t>
  </si>
  <si>
    <t>C-593179</t>
  </si>
  <si>
    <t>C2177-546.61</t>
  </si>
  <si>
    <t>546.610</t>
  </si>
  <si>
    <t>10.89</t>
  </si>
  <si>
    <t>91.3</t>
  </si>
  <si>
    <t>403</t>
  </si>
  <si>
    <t>57.39</t>
  </si>
  <si>
    <t>C-593181</t>
  </si>
  <si>
    <t>C2177-546.53</t>
  </si>
  <si>
    <t>546.530</t>
  </si>
  <si>
    <t>10.77</t>
  </si>
  <si>
    <t>95.5</t>
  </si>
  <si>
    <t>6.04</t>
  </si>
  <si>
    <t>555</t>
  </si>
  <si>
    <t>20.74</t>
  </si>
  <si>
    <t>7.46075</t>
  </si>
  <si>
    <t>56.72</t>
  </si>
  <si>
    <t>C-593182</t>
  </si>
  <si>
    <t>C2177-546.45</t>
  </si>
  <si>
    <t>546.450</t>
  </si>
  <si>
    <t>520</t>
  </si>
  <si>
    <t>85.8</t>
  </si>
  <si>
    <t>1301</t>
  </si>
  <si>
    <t>10.68</t>
  </si>
  <si>
    <t>9.75805</t>
  </si>
  <si>
    <t>52.15</t>
  </si>
  <si>
    <t>C-593183</t>
  </si>
  <si>
    <t>C2177-546.36</t>
  </si>
  <si>
    <t>546.360</t>
  </si>
  <si>
    <t>5.77</t>
  </si>
  <si>
    <t>6.42</t>
  </si>
  <si>
    <t>7.36853</t>
  </si>
  <si>
    <t>57.22</t>
  </si>
  <si>
    <t>C-593184</t>
  </si>
  <si>
    <t>C2177-546.28</t>
  </si>
  <si>
    <t>546.280</t>
  </si>
  <si>
    <t>551</t>
  </si>
  <si>
    <t>94.6</t>
  </si>
  <si>
    <t>20.26</t>
  </si>
  <si>
    <t>7.48925</t>
  </si>
  <si>
    <t>57.06</t>
  </si>
  <si>
    <t>C-593185</t>
  </si>
  <si>
    <t>C2177-546.20</t>
  </si>
  <si>
    <t>546.200</t>
  </si>
  <si>
    <t>98.4</t>
  </si>
  <si>
    <t>367</t>
  </si>
  <si>
    <t>55.66</t>
  </si>
  <si>
    <t>C-593186</t>
  </si>
  <si>
    <t>C2177-546.11</t>
  </si>
  <si>
    <t>546.110</t>
  </si>
  <si>
    <t>450</t>
  </si>
  <si>
    <t>72.8</t>
  </si>
  <si>
    <t>5.54</t>
  </si>
  <si>
    <t>2131</t>
  </si>
  <si>
    <t>15.58</t>
  </si>
  <si>
    <t>12.6513</t>
  </si>
  <si>
    <t>46.08</t>
  </si>
  <si>
    <t>C-593187</t>
  </si>
  <si>
    <t>C2177-546.03</t>
  </si>
  <si>
    <t>546.030</t>
  </si>
  <si>
    <t>91.9</t>
  </si>
  <si>
    <t>10.96</t>
  </si>
  <si>
    <t>56.97</t>
  </si>
  <si>
    <t>C-593188</t>
  </si>
  <si>
    <t>C2177-545.95</t>
  </si>
  <si>
    <t>545.950</t>
  </si>
  <si>
    <t>90.1</t>
  </si>
  <si>
    <t>581</t>
  </si>
  <si>
    <t>20.32</t>
  </si>
  <si>
    <t>56.36</t>
  </si>
  <si>
    <t>C-593189</t>
  </si>
  <si>
    <t>545.890</t>
  </si>
  <si>
    <t>571</t>
  </si>
  <si>
    <t>11.05</t>
  </si>
  <si>
    <t>56.55</t>
  </si>
  <si>
    <t>C-593190</t>
  </si>
  <si>
    <t>C2177-545.83</t>
  </si>
  <si>
    <t>545.830</t>
  </si>
  <si>
    <t>603</t>
  </si>
  <si>
    <t>12.38</t>
  </si>
  <si>
    <t>20.47</t>
  </si>
  <si>
    <t>7.69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</si>
</sst>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0.0000000"/>
  </numFmts>
  <fonts count="38">
    <font>
      <sz val="11"/>
      <color theme="1"/>
      <name val="Times New Roman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  <scheme val="minor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  <scheme val="minor"/>
    </font>
    <font>
      <b/>
      <i/>
      <sz val="10"/>
      <color theme="1"/>
      <name val="Times New Roman"/>
      <family val="1"/>
    </font>
    <font>
      <b/>
      <sz val="10"/>
      <color theme="1"/>
      <name val="Times New Roman"/>
      <family val="1"/>
      <scheme val="minor"/>
    </font>
    <font>
      <sz val="8"/>
      <color theme="1"/>
      <name val="Times New Roman"/>
      <family val="2"/>
      <scheme val="minor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  <scheme val="minor"/>
    </font>
    <font>
      <sz val="11"/>
      <color rgb="FF000000"/>
      <name val="Times New Roman"/>
      <family val="1"/>
      <scheme val="minor"/>
    </font>
    <font>
      <sz val="11"/>
      <color rgb="FF000000"/>
      <name val="Times New Roman"/>
      <family val="1"/>
    </font>
    <font>
      <sz val="8"/>
      <name val="Times New Roman"/>
      <family val="2"/>
      <scheme val="minor"/>
    </font>
    <font>
      <u/>
      <sz val="11"/>
      <color theme="10"/>
      <name val="Times New Roman"/>
      <family val="2"/>
      <scheme val="minor"/>
    </font>
    <font>
      <sz val="11"/>
      <color rgb="FF050505"/>
      <name val="Times New Roman"/>
      <family val="1"/>
    </font>
    <font>
      <u/>
      <sz val="12"/>
      <color theme="10"/>
      <name val="Times New Roman"/>
      <family val="2"/>
      <scheme val="minor"/>
    </font>
    <font>
      <sz val="8"/>
      <color theme="1"/>
      <name val="Times New Roman"/>
      <family val="1"/>
      <scheme val="minor"/>
    </font>
    <font>
      <u/>
      <sz val="11"/>
      <color theme="1"/>
      <name val="Times New Roman"/>
      <family val="1"/>
      <scheme val="minor"/>
    </font>
    <font>
      <b/>
      <sz val="11"/>
      <color theme="1"/>
      <name val="Times New Roman (Body)"/>
    </font>
    <font>
      <sz val="11"/>
      <color theme="1"/>
      <name val="Times New Roman (Body)"/>
    </font>
    <font>
      <sz val="12"/>
      <color theme="1"/>
      <name val="Times New Roman"/>
      <family val="1"/>
      <scheme val="minor"/>
    </font>
    <font>
      <b/>
      <sz val="11"/>
      <name val="Times New Roman"/>
      <family val="1"/>
      <scheme val="minor"/>
    </font>
    <font>
      <sz val="11"/>
      <name val="Times New Roman"/>
      <family val="1"/>
      <scheme val="minor"/>
    </font>
    <font>
      <b/>
      <sz val="12"/>
      <name val="Times New Roman"/>
      <family val="1"/>
      <scheme val="minor"/>
    </font>
    <font>
      <sz val="11"/>
      <name val="Times New Roman (Body)"/>
    </font>
    <font>
      <b/>
      <sz val="11"/>
      <name val="Aptos Display"/>
      <charset val="1"/>
    </font>
    <font>
      <sz val="12"/>
      <color rgb="FF9C0006"/>
      <name val="Times New Roman"/>
      <family val="2"/>
      <scheme val="minor"/>
    </font>
    <font>
      <b/>
      <sz val="11"/>
      <color rgb="FF000000"/>
      <name val="Aptos Display"/>
      <charset val="1"/>
    </font>
    <font>
      <sz val="11"/>
      <color rgb="FF9C5700"/>
      <name val="Aptos Display"/>
      <charset val="1"/>
    </font>
    <font>
      <sz val="11"/>
      <name val="Aptos Display"/>
      <charset val="1"/>
    </font>
    <font>
      <sz val="8"/>
      <color rgb="FF000000"/>
      <name val="Aptos Display"/>
      <charset val="1"/>
    </font>
    <font>
      <sz val="8"/>
      <color rgb="FF9C5700"/>
      <name val="Aptos Display"/>
      <charset val="1"/>
    </font>
    <font>
      <sz val="11"/>
      <color rgb="FF000000"/>
      <name val="Aptos Narrow"/>
      <family val="2"/>
    </font>
  </fonts>
  <fills count="26">
    <fill>
      <patternFill patternType="none"/>
    </fill>
    <fill>
      <patternFill patternType="gray125"/>
    </fill>
    <fill>
      <patternFill patternType="solid">
        <fgColor rgb="FF0051B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rgb="FFBEEBFA"/>
        <bgColor rgb="FF000000"/>
      </patternFill>
    </fill>
    <fill>
      <patternFill patternType="solid">
        <fgColor rgb="FF4EADF3"/>
        <bgColor rgb="FF000000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3" fillId="0" borderId="0"/>
    <xf numFmtId="0" fontId="18" fillId="0" borderId="0" applyNumberFormat="0" applyFill="0" applyBorder="0" applyAlignment="0" applyProtection="0"/>
    <xf numFmtId="0" fontId="13" fillId="0" borderId="0"/>
    <xf numFmtId="0" fontId="31" fillId="23" borderId="0" applyNumberFormat="0" applyBorder="0" applyAlignment="0" applyProtection="0"/>
  </cellStyleXfs>
  <cellXfs count="219">
    <xf numFmtId="0" fontId="0" fillId="0" borderId="0" xfId="0"/>
    <xf numFmtId="0" fontId="1" fillId="0" borderId="0" xfId="0" applyFont="1"/>
    <xf numFmtId="0" fontId="1" fillId="2" borderId="2" xfId="0" applyFont="1" applyFill="1" applyBorder="1"/>
    <xf numFmtId="0" fontId="5" fillId="0" borderId="0" xfId="0" applyFont="1"/>
    <xf numFmtId="0" fontId="1" fillId="2" borderId="1" xfId="0" applyFont="1" applyFill="1" applyBorder="1"/>
    <xf numFmtId="0" fontId="0" fillId="2" borderId="0" xfId="0" applyFill="1"/>
    <xf numFmtId="0" fontId="0" fillId="2" borderId="2" xfId="0" applyFill="1" applyBorder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7" fillId="2" borderId="2" xfId="0" applyFont="1" applyFill="1" applyBorder="1"/>
    <xf numFmtId="0" fontId="7" fillId="0" borderId="0" xfId="0" applyFont="1"/>
    <xf numFmtId="0" fontId="8" fillId="2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2" borderId="0" xfId="0" applyFont="1" applyFill="1"/>
    <xf numFmtId="0" fontId="5" fillId="3" borderId="0" xfId="0" applyFont="1" applyFill="1"/>
    <xf numFmtId="0" fontId="11" fillId="2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2" borderId="2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6" fillId="4" borderId="0" xfId="0" applyFont="1" applyFill="1" applyAlignment="1">
      <alignment horizontal="left" wrapText="1"/>
    </xf>
    <xf numFmtId="0" fontId="1" fillId="4" borderId="0" xfId="0" applyFont="1" applyFill="1" applyAlignment="1">
      <alignment horizontal="left"/>
    </xf>
    <xf numFmtId="0" fontId="1" fillId="5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horizontal="left"/>
    </xf>
    <xf numFmtId="0" fontId="6" fillId="4" borderId="0" xfId="0" applyFont="1" applyFill="1" applyAlignment="1">
      <alignment horizontal="center" wrapText="1"/>
    </xf>
    <xf numFmtId="0" fontId="1" fillId="5" borderId="0" xfId="0" applyFont="1" applyFill="1" applyAlignment="1">
      <alignment horizontal="left" wrapText="1"/>
    </xf>
    <xf numFmtId="0" fontId="1" fillId="5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7" fillId="2" borderId="1" xfId="0" applyFont="1" applyFill="1" applyBorder="1"/>
    <xf numFmtId="0" fontId="11" fillId="0" borderId="0" xfId="0" applyFont="1" applyAlignment="1">
      <alignment horizontal="center" vertical="center"/>
    </xf>
    <xf numFmtId="0" fontId="8" fillId="17" borderId="8" xfId="0" applyFont="1" applyFill="1" applyBorder="1" applyAlignment="1">
      <alignment horizontal="center" vertical="center" wrapText="1"/>
    </xf>
    <xf numFmtId="0" fontId="8" fillId="17" borderId="9" xfId="0" applyFont="1" applyFill="1" applyBorder="1" applyAlignment="1">
      <alignment horizontal="center" vertical="center" wrapText="1"/>
    </xf>
    <xf numFmtId="0" fontId="8" fillId="17" borderId="10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/>
    </xf>
    <xf numFmtId="0" fontId="8" fillId="7" borderId="9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2" fillId="2" borderId="1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10" borderId="6" xfId="0" applyFont="1" applyFill="1" applyBorder="1" applyAlignment="1">
      <alignment horizontal="center" vertical="center" wrapText="1"/>
    </xf>
    <xf numFmtId="0" fontId="2" fillId="10" borderId="7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0" fontId="2" fillId="12" borderId="6" xfId="0" applyFont="1" applyFill="1" applyBorder="1" applyAlignment="1">
      <alignment horizontal="center" vertical="center" wrapText="1"/>
    </xf>
    <xf numFmtId="0" fontId="2" fillId="12" borderId="7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2" fillId="14" borderId="6" xfId="0" applyFont="1" applyFill="1" applyBorder="1" applyAlignment="1">
      <alignment horizontal="center" vertical="center" wrapText="1"/>
    </xf>
    <xf numFmtId="0" fontId="2" fillId="14" borderId="7" xfId="0" applyFont="1" applyFill="1" applyBorder="1" applyAlignment="1">
      <alignment horizontal="center" vertical="center" wrapText="1"/>
    </xf>
    <xf numFmtId="0" fontId="2" fillId="14" borderId="16" xfId="0" applyFont="1" applyFill="1" applyBorder="1" applyAlignment="1">
      <alignment horizontal="center" vertical="center" wrapText="1"/>
    </xf>
    <xf numFmtId="0" fontId="3" fillId="16" borderId="6" xfId="0" applyFont="1" applyFill="1" applyBorder="1" applyAlignment="1">
      <alignment horizontal="center" vertical="top" wrapText="1"/>
    </xf>
    <xf numFmtId="0" fontId="3" fillId="16" borderId="7" xfId="0" applyFont="1" applyFill="1" applyBorder="1" applyAlignment="1">
      <alignment horizontal="center" vertical="top" wrapText="1"/>
    </xf>
    <xf numFmtId="0" fontId="3" fillId="16" borderId="16" xfId="0" applyFont="1" applyFill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center" wrapText="1"/>
    </xf>
    <xf numFmtId="0" fontId="8" fillId="17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14" fillId="0" borderId="0" xfId="0" applyNumberFormat="1" applyFont="1" applyAlignment="1">
      <alignment horizontal="left"/>
    </xf>
    <xf numFmtId="0" fontId="14" fillId="2" borderId="2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164" fontId="14" fillId="0" borderId="0" xfId="0" applyNumberFormat="1" applyFont="1" applyAlignment="1">
      <alignment horizontal="left" vertical="center"/>
    </xf>
    <xf numFmtId="21" fontId="1" fillId="0" borderId="0" xfId="0" applyNumberFormat="1" applyFont="1" applyAlignment="1">
      <alignment horizontal="left"/>
    </xf>
    <xf numFmtId="0" fontId="16" fillId="0" borderId="0" xfId="0" applyFont="1" applyAlignment="1">
      <alignment vertical="center"/>
    </xf>
    <xf numFmtId="21" fontId="1" fillId="0" borderId="0" xfId="0" applyNumberFormat="1" applyFont="1" applyAlignment="1">
      <alignment horizontal="left" vertical="center"/>
    </xf>
    <xf numFmtId="21" fontId="1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165" fontId="16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4" fillId="0" borderId="0" xfId="0" applyFont="1"/>
    <xf numFmtId="0" fontId="19" fillId="0" borderId="0" xfId="0" applyFont="1" applyAlignment="1">
      <alignment horizontal="left" vertical="center"/>
    </xf>
    <xf numFmtId="164" fontId="14" fillId="5" borderId="0" xfId="0" applyNumberFormat="1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21" fillId="3" borderId="0" xfId="0" applyFont="1" applyFill="1" applyAlignment="1">
      <alignment horizontal="left" vertical="center"/>
    </xf>
    <xf numFmtId="0" fontId="22" fillId="0" borderId="0" xfId="2" applyFont="1"/>
    <xf numFmtId="0" fontId="1" fillId="13" borderId="0" xfId="0" applyFont="1" applyFill="1"/>
    <xf numFmtId="0" fontId="14" fillId="13" borderId="0" xfId="0" applyFont="1" applyFill="1" applyAlignment="1">
      <alignment horizontal="left"/>
    </xf>
    <xf numFmtId="1" fontId="14" fillId="13" borderId="0" xfId="0" applyNumberFormat="1" applyFont="1" applyFill="1" applyAlignment="1">
      <alignment horizontal="left"/>
    </xf>
    <xf numFmtId="1" fontId="1" fillId="13" borderId="0" xfId="0" applyNumberFormat="1" applyFont="1" applyFill="1" applyAlignment="1">
      <alignment horizontal="left"/>
    </xf>
    <xf numFmtId="0" fontId="0" fillId="13" borderId="0" xfId="0" applyFill="1"/>
    <xf numFmtId="0" fontId="14" fillId="13" borderId="0" xfId="0" applyFont="1" applyFill="1" applyAlignment="1">
      <alignment horizontal="left" vertical="center"/>
    </xf>
    <xf numFmtId="0" fontId="23" fillId="3" borderId="0" xfId="0" applyFont="1" applyFill="1" applyAlignment="1">
      <alignment horizontal="left"/>
    </xf>
    <xf numFmtId="0" fontId="24" fillId="3" borderId="0" xfId="0" applyFont="1" applyFill="1" applyAlignment="1">
      <alignment horizontal="left" vertic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20" fillId="0" borderId="0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5" fillId="13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25" fillId="0" borderId="0" xfId="0" applyFont="1" applyAlignment="1">
      <alignment horizontal="center"/>
    </xf>
    <xf numFmtId="0" fontId="25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/>
    <xf numFmtId="0" fontId="27" fillId="0" borderId="0" xfId="1" applyFont="1" applyAlignment="1">
      <alignment horizontal="left"/>
    </xf>
    <xf numFmtId="0" fontId="27" fillId="0" borderId="0" xfId="0" applyFont="1"/>
    <xf numFmtId="0" fontId="27" fillId="0" borderId="0" xfId="0" applyFont="1" applyAlignment="1">
      <alignment horizontal="left"/>
    </xf>
    <xf numFmtId="2" fontId="27" fillId="0" borderId="0" xfId="0" applyNumberFormat="1" applyFont="1" applyAlignment="1">
      <alignment horizontal="right"/>
    </xf>
    <xf numFmtId="0" fontId="27" fillId="0" borderId="0" xfId="1" applyFont="1" applyAlignment="1">
      <alignment horizontal="right"/>
    </xf>
    <xf numFmtId="2" fontId="27" fillId="0" borderId="0" xfId="1" applyNumberFormat="1" applyFont="1" applyAlignment="1">
      <alignment horizontal="right"/>
    </xf>
    <xf numFmtId="49" fontId="27" fillId="0" borderId="0" xfId="1" applyNumberFormat="1" applyFont="1" applyAlignment="1">
      <alignment horizontal="left"/>
    </xf>
    <xf numFmtId="0" fontId="27" fillId="0" borderId="21" xfId="1" applyFont="1" applyBorder="1" applyAlignment="1">
      <alignment horizontal="left"/>
    </xf>
    <xf numFmtId="0" fontId="28" fillId="19" borderId="20" xfId="1" quotePrefix="1" applyFont="1" applyFill="1" applyBorder="1" applyAlignment="1">
      <alignment horizontal="center" vertical="center"/>
    </xf>
    <xf numFmtId="0" fontId="28" fillId="19" borderId="20" xfId="1" quotePrefix="1" applyFont="1" applyFill="1" applyBorder="1" applyAlignment="1">
      <alignment horizontal="center" vertical="center" wrapText="1"/>
    </xf>
    <xf numFmtId="0" fontId="28" fillId="18" borderId="20" xfId="1" applyFont="1" applyFill="1" applyBorder="1" applyAlignment="1">
      <alignment horizontal="center" vertical="center"/>
    </xf>
    <xf numFmtId="0" fontId="28" fillId="20" borderId="20" xfId="1" applyFont="1" applyFill="1" applyBorder="1" applyAlignment="1">
      <alignment horizontal="center" vertical="center"/>
    </xf>
    <xf numFmtId="0" fontId="28" fillId="19" borderId="21" xfId="1" quotePrefix="1" applyFont="1" applyFill="1" applyBorder="1" applyAlignment="1">
      <alignment horizontal="center" vertical="center"/>
    </xf>
    <xf numFmtId="0" fontId="28" fillId="19" borderId="0" xfId="1" quotePrefix="1" applyFont="1" applyFill="1" applyAlignment="1">
      <alignment horizontal="center" vertical="center"/>
    </xf>
    <xf numFmtId="0" fontId="28" fillId="19" borderId="0" xfId="1" quotePrefix="1" applyFont="1" applyFill="1" applyAlignment="1">
      <alignment horizontal="center" vertical="center" wrapText="1"/>
    </xf>
    <xf numFmtId="0" fontId="27" fillId="0" borderId="0" xfId="1" applyFont="1"/>
    <xf numFmtId="0" fontId="26" fillId="0" borderId="0" xfId="3" applyFont="1"/>
    <xf numFmtId="0" fontId="29" fillId="18" borderId="20" xfId="1" applyFont="1" applyFill="1" applyBorder="1" applyAlignment="1">
      <alignment horizontal="center" vertical="center"/>
    </xf>
    <xf numFmtId="0" fontId="28" fillId="2" borderId="20" xfId="1" applyFont="1" applyFill="1" applyBorder="1" applyAlignment="1">
      <alignment horizontal="center" vertical="center"/>
    </xf>
    <xf numFmtId="0" fontId="29" fillId="2" borderId="20" xfId="1" applyFont="1" applyFill="1" applyBorder="1" applyAlignment="1">
      <alignment horizontal="center" vertical="center"/>
    </xf>
    <xf numFmtId="0" fontId="27" fillId="2" borderId="0" xfId="1" applyFont="1" applyFill="1" applyAlignment="1">
      <alignment horizontal="right"/>
    </xf>
    <xf numFmtId="0" fontId="27" fillId="2" borderId="0" xfId="1" applyFont="1" applyFill="1"/>
    <xf numFmtId="0" fontId="26" fillId="2" borderId="0" xfId="3" applyFont="1" applyFill="1"/>
    <xf numFmtId="0" fontId="28" fillId="2" borderId="20" xfId="1" quotePrefix="1" applyFont="1" applyFill="1" applyBorder="1" applyAlignment="1">
      <alignment horizontal="center" vertical="center" wrapText="1"/>
    </xf>
    <xf numFmtId="0" fontId="28" fillId="2" borderId="0" xfId="1" quotePrefix="1" applyFont="1" applyFill="1" applyAlignment="1">
      <alignment horizontal="center" vertical="center" wrapText="1"/>
    </xf>
    <xf numFmtId="2" fontId="27" fillId="2" borderId="0" xfId="0" applyNumberFormat="1" applyFont="1" applyFill="1" applyAlignment="1">
      <alignment horizontal="right"/>
    </xf>
    <xf numFmtId="2" fontId="27" fillId="2" borderId="0" xfId="1" applyNumberFormat="1" applyFont="1" applyFill="1" applyAlignment="1">
      <alignment horizontal="right"/>
    </xf>
    <xf numFmtId="0" fontId="8" fillId="5" borderId="20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 wrapText="1"/>
    </xf>
    <xf numFmtId="0" fontId="8" fillId="11" borderId="2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/>
    </xf>
    <xf numFmtId="0" fontId="0" fillId="2" borderId="0" xfId="0" applyFill="1" applyAlignment="1">
      <alignment horizontal="left" indent="1"/>
    </xf>
    <xf numFmtId="2" fontId="0" fillId="2" borderId="0" xfId="0" applyNumberFormat="1" applyFill="1" applyAlignment="1">
      <alignment horizontal="left"/>
    </xf>
    <xf numFmtId="0" fontId="8" fillId="17" borderId="20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7" borderId="20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/>
    </xf>
    <xf numFmtId="0" fontId="8" fillId="5" borderId="20" xfId="0" applyFont="1" applyFill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14" fillId="17" borderId="20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 vertical="center"/>
    </xf>
    <xf numFmtId="14" fontId="1" fillId="20" borderId="0" xfId="0" applyNumberFormat="1" applyFont="1" applyFill="1" applyAlignment="1">
      <alignment horizontal="left"/>
    </xf>
    <xf numFmtId="21" fontId="12" fillId="20" borderId="0" xfId="0" applyNumberFormat="1" applyFont="1" applyFill="1" applyAlignment="1">
      <alignment horizontal="left"/>
    </xf>
    <xf numFmtId="0" fontId="2" fillId="13" borderId="0" xfId="0" applyFont="1" applyFill="1" applyAlignment="1">
      <alignment horizontal="center" vertical="center"/>
    </xf>
    <xf numFmtId="0" fontId="1" fillId="15" borderId="0" xfId="0" applyFont="1" applyFill="1"/>
    <xf numFmtId="0" fontId="1" fillId="21" borderId="0" xfId="0" applyFont="1" applyFill="1"/>
    <xf numFmtId="0" fontId="12" fillId="21" borderId="0" xfId="0" applyFont="1" applyFill="1" applyAlignment="1">
      <alignment horizontal="left" vertical="center"/>
    </xf>
    <xf numFmtId="0" fontId="1" fillId="22" borderId="0" xfId="0" applyFont="1" applyFill="1"/>
    <xf numFmtId="164" fontId="14" fillId="22" borderId="0" xfId="0" applyNumberFormat="1" applyFont="1" applyFill="1" applyAlignment="1">
      <alignment horizontal="left" vertical="center"/>
    </xf>
    <xf numFmtId="21" fontId="1" fillId="9" borderId="0" xfId="0" applyNumberFormat="1" applyFont="1" applyFill="1" applyAlignment="1">
      <alignment horizontal="left"/>
    </xf>
    <xf numFmtId="0" fontId="16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left" vertical="center"/>
    </xf>
    <xf numFmtId="0" fontId="14" fillId="9" borderId="0" xfId="0" applyFont="1" applyFill="1"/>
    <xf numFmtId="0" fontId="1" fillId="9" borderId="0" xfId="0" applyFont="1" applyFill="1" applyAlignment="1">
      <alignment vertical="center"/>
    </xf>
    <xf numFmtId="0" fontId="1" fillId="9" borderId="0" xfId="0" applyFont="1" applyFill="1"/>
    <xf numFmtId="0" fontId="1" fillId="11" borderId="0" xfId="0" applyFont="1" applyFill="1"/>
    <xf numFmtId="49" fontId="8" fillId="11" borderId="20" xfId="0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left"/>
    </xf>
    <xf numFmtId="49" fontId="0" fillId="0" borderId="0" xfId="0" applyNumberFormat="1"/>
    <xf numFmtId="49" fontId="8" fillId="5" borderId="20" xfId="0" applyNumberFormat="1" applyFont="1" applyFill="1" applyBorder="1" applyAlignment="1">
      <alignment horizontal="center" vertical="center" wrapText="1"/>
    </xf>
    <xf numFmtId="0" fontId="30" fillId="0" borderId="1" xfId="0" applyFont="1" applyBorder="1"/>
    <xf numFmtId="0" fontId="30" fillId="0" borderId="13" xfId="0" applyFont="1" applyBorder="1"/>
    <xf numFmtId="0" fontId="30" fillId="0" borderId="13" xfId="0" applyFont="1" applyBorder="1" applyAlignment="1">
      <alignment horizontal="left"/>
    </xf>
    <xf numFmtId="0" fontId="31" fillId="23" borderId="1" xfId="4" applyBorder="1"/>
    <xf numFmtId="0" fontId="31" fillId="23" borderId="13" xfId="4" applyBorder="1"/>
    <xf numFmtId="0" fontId="32" fillId="24" borderId="13" xfId="0" applyFont="1" applyFill="1" applyBorder="1"/>
    <xf numFmtId="0" fontId="32" fillId="0" borderId="13" xfId="0" applyFont="1" applyBorder="1"/>
    <xf numFmtId="0" fontId="33" fillId="0" borderId="13" xfId="0" applyFont="1" applyBorder="1"/>
    <xf numFmtId="0" fontId="30" fillId="0" borderId="1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/>
    <xf numFmtId="0" fontId="34" fillId="0" borderId="0" xfId="0" applyFont="1" applyAlignment="1">
      <alignment horizontal="right"/>
    </xf>
    <xf numFmtId="2" fontId="34" fillId="0" borderId="0" xfId="0" applyNumberFormat="1" applyFont="1" applyAlignment="1">
      <alignment horizontal="right"/>
    </xf>
    <xf numFmtId="49" fontId="34" fillId="0" borderId="0" xfId="0" applyNumberFormat="1" applyFont="1" applyAlignment="1">
      <alignment horizontal="left"/>
    </xf>
    <xf numFmtId="0" fontId="34" fillId="25" borderId="0" xfId="0" applyFont="1" applyFill="1"/>
    <xf numFmtId="0" fontId="34" fillId="25" borderId="0" xfId="0" applyFont="1" applyFill="1" applyAlignment="1">
      <alignment horizontal="right"/>
    </xf>
    <xf numFmtId="0" fontId="32" fillId="0" borderId="0" xfId="0" applyFont="1"/>
    <xf numFmtId="0" fontId="32" fillId="24" borderId="0" xfId="0" applyFont="1" applyFill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left"/>
    </xf>
    <xf numFmtId="0" fontId="27" fillId="0" borderId="0" xfId="1" applyFont="1" applyAlignment="1">
      <alignment wrapText="1"/>
    </xf>
    <xf numFmtId="0" fontId="27" fillId="0" borderId="20" xfId="1" applyFont="1" applyBorder="1" applyAlignment="1">
      <alignment wrapText="1"/>
    </xf>
    <xf numFmtId="0" fontId="7" fillId="15" borderId="11" xfId="0" applyFont="1" applyFill="1" applyBorder="1" applyAlignment="1">
      <alignment horizontal="center"/>
    </xf>
    <xf numFmtId="0" fontId="7" fillId="15" borderId="12" xfId="0" applyFont="1" applyFill="1" applyBorder="1" applyAlignment="1">
      <alignment horizontal="center"/>
    </xf>
    <xf numFmtId="0" fontId="7" fillId="15" borderId="13" xfId="0" applyFont="1" applyFill="1" applyBorder="1" applyAlignment="1">
      <alignment horizontal="center"/>
    </xf>
    <xf numFmtId="0" fontId="7" fillId="6" borderId="11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8" borderId="11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12" xfId="0" applyFont="1" applyFill="1" applyBorder="1" applyAlignment="1">
      <alignment horizontal="center"/>
    </xf>
    <xf numFmtId="0" fontId="7" fillId="11" borderId="11" xfId="0" applyFont="1" applyFill="1" applyBorder="1" applyAlignment="1">
      <alignment horizontal="center"/>
    </xf>
    <xf numFmtId="0" fontId="7" fillId="11" borderId="12" xfId="0" applyFont="1" applyFill="1" applyBorder="1" applyAlignment="1">
      <alignment horizontal="center"/>
    </xf>
    <xf numFmtId="0" fontId="7" fillId="11" borderId="13" xfId="0" applyFont="1" applyFill="1" applyBorder="1" applyAlignment="1">
      <alignment horizontal="center"/>
    </xf>
    <xf numFmtId="0" fontId="7" fillId="13" borderId="11" xfId="0" applyFont="1" applyFill="1" applyBorder="1" applyAlignment="1">
      <alignment horizontal="center"/>
    </xf>
    <xf numFmtId="0" fontId="7" fillId="13" borderId="12" xfId="0" applyFont="1" applyFill="1" applyBorder="1" applyAlignment="1">
      <alignment horizontal="center"/>
    </xf>
    <xf numFmtId="0" fontId="7" fillId="13" borderId="13" xfId="0" applyFont="1" applyFill="1" applyBorder="1" applyAlignment="1">
      <alignment horizontal="center"/>
    </xf>
  </cellXfs>
  <cellStyles count="5">
    <cellStyle name="Bad 2" xfId="4" xr:uid="{B431EF6A-125A-49EC-BE24-6216BC684EE5}"/>
    <cellStyle name="Hyperlink" xfId="2" builtinId="8"/>
    <cellStyle name="Normal" xfId="0" builtinId="0"/>
    <cellStyle name="Normal 2" xfId="1" xr:uid="{5A3752AE-4A52-EE4B-B117-4A4999D070FA}"/>
    <cellStyle name="Normal 2 10" xfId="3" xr:uid="{0A0E2BF2-3D12-504F-9944-3A343BD5ABBB}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51BA"/>
      <color rgb="FF0032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Arial-Times New Roman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Times New Roman" panose="02020603050405020304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4898-7D9E-4566-8BF3-0CCD3BD48CB5}">
  <sheetPr>
    <tabColor theme="8" tint="0.59999389629810485"/>
  </sheetPr>
  <dimension ref="A1:G68"/>
  <sheetViews>
    <sheetView tabSelected="1" topLeftCell="A49" zoomScale="140" zoomScaleNormal="140" workbookViewId="0">
      <selection activeCell="C69" sqref="C69"/>
    </sheetView>
  </sheetViews>
  <sheetFormatPr defaultColWidth="9.140625" defaultRowHeight="15.75"/>
  <cols>
    <col min="1" max="1" width="1.42578125" style="2" customWidth="1"/>
    <col min="2" max="2" width="30.7109375" style="9" customWidth="1"/>
    <col min="3" max="3" width="60.7109375" style="8" customWidth="1"/>
    <col min="4" max="5" width="30.42578125" style="8" customWidth="1"/>
    <col min="6" max="6" width="90.7109375" style="8" customWidth="1"/>
    <col min="7" max="7" width="1.42578125" style="2" customWidth="1"/>
    <col min="8" max="16" width="15.7109375" style="1" customWidth="1"/>
    <col min="17" max="16384" width="9.140625" style="1"/>
  </cols>
  <sheetData>
    <row r="1" spans="1:7" ht="15" customHeight="1">
      <c r="A1" s="4"/>
      <c r="B1" s="10" t="s">
        <v>0</v>
      </c>
      <c r="C1" s="11" t="s">
        <v>1</v>
      </c>
      <c r="D1" s="11" t="s">
        <v>2</v>
      </c>
      <c r="E1" s="11" t="s">
        <v>3</v>
      </c>
      <c r="F1" s="12" t="s">
        <v>4</v>
      </c>
      <c r="G1" s="4"/>
    </row>
    <row r="2" spans="1:7">
      <c r="B2" s="9" t="s">
        <v>5</v>
      </c>
      <c r="C2" s="26" t="s">
        <v>6</v>
      </c>
      <c r="D2" s="32" t="s">
        <v>7</v>
      </c>
      <c r="E2" s="32"/>
      <c r="F2" s="27"/>
    </row>
    <row r="3" spans="1:7">
      <c r="C3" s="13" t="s">
        <v>8</v>
      </c>
      <c r="D3" s="35" t="s">
        <v>9</v>
      </c>
      <c r="E3" s="35"/>
    </row>
    <row r="4" spans="1:7">
      <c r="C4" s="13" t="s">
        <v>10</v>
      </c>
      <c r="D4" s="35" t="s">
        <v>9</v>
      </c>
      <c r="E4" s="35"/>
    </row>
    <row r="5" spans="1:7">
      <c r="C5" s="13" t="s">
        <v>11</v>
      </c>
      <c r="D5" s="35" t="s">
        <v>9</v>
      </c>
      <c r="E5" s="35"/>
    </row>
    <row r="6" spans="1:7">
      <c r="C6" s="13" t="s">
        <v>12</v>
      </c>
      <c r="D6" s="35" t="s">
        <v>9</v>
      </c>
      <c r="E6" s="35"/>
    </row>
    <row r="7" spans="1:7">
      <c r="C7" s="13" t="s">
        <v>13</v>
      </c>
      <c r="D7" s="35" t="s">
        <v>9</v>
      </c>
      <c r="E7" s="35"/>
    </row>
    <row r="8" spans="1:7">
      <c r="C8" s="33" t="s">
        <v>14</v>
      </c>
      <c r="D8" s="34" t="s">
        <v>15</v>
      </c>
      <c r="E8" s="34"/>
      <c r="F8" s="29"/>
    </row>
    <row r="9" spans="1:7">
      <c r="C9" s="33" t="s">
        <v>16</v>
      </c>
      <c r="D9" s="34" t="s">
        <v>15</v>
      </c>
      <c r="E9" s="34"/>
      <c r="F9" s="29"/>
    </row>
    <row r="12" spans="1:7">
      <c r="B12" s="9" t="s">
        <v>17</v>
      </c>
      <c r="C12" s="30" t="s">
        <v>18</v>
      </c>
      <c r="D12" s="32" t="s">
        <v>7</v>
      </c>
      <c r="E12" s="32"/>
      <c r="F12" s="27"/>
    </row>
    <row r="13" spans="1:7">
      <c r="C13" s="30" t="s">
        <v>19</v>
      </c>
      <c r="D13" s="32" t="s">
        <v>7</v>
      </c>
      <c r="E13" s="32"/>
      <c r="F13" s="27"/>
    </row>
    <row r="14" spans="1:7">
      <c r="C14" s="30" t="s">
        <v>20</v>
      </c>
      <c r="D14" s="32" t="s">
        <v>7</v>
      </c>
      <c r="E14" s="32" t="s">
        <v>21</v>
      </c>
      <c r="F14" s="27"/>
    </row>
    <row r="15" spans="1:7">
      <c r="C15" s="28" t="s">
        <v>22</v>
      </c>
      <c r="D15" s="34" t="s">
        <v>15</v>
      </c>
      <c r="E15" s="34" t="s">
        <v>21</v>
      </c>
      <c r="F15" s="29"/>
    </row>
    <row r="16" spans="1:7">
      <c r="C16" s="28" t="s">
        <v>23</v>
      </c>
      <c r="D16" s="34" t="s">
        <v>15</v>
      </c>
      <c r="E16" s="34"/>
      <c r="F16" s="29"/>
    </row>
    <row r="17" spans="2:6">
      <c r="C17" s="7" t="s">
        <v>24</v>
      </c>
      <c r="D17" s="35" t="s">
        <v>9</v>
      </c>
      <c r="E17" s="35"/>
    </row>
    <row r="18" spans="2:6">
      <c r="C18" s="7" t="s">
        <v>25</v>
      </c>
      <c r="D18" s="35" t="s">
        <v>9</v>
      </c>
      <c r="E18" s="35"/>
    </row>
    <row r="19" spans="2:6">
      <c r="C19" s="7" t="s">
        <v>26</v>
      </c>
      <c r="D19" s="35" t="s">
        <v>9</v>
      </c>
      <c r="E19" s="35"/>
    </row>
    <row r="20" spans="2:6">
      <c r="C20" s="7" t="s">
        <v>27</v>
      </c>
      <c r="D20" s="35" t="s">
        <v>9</v>
      </c>
      <c r="E20" s="35"/>
    </row>
    <row r="23" spans="2:6">
      <c r="B23" s="9" t="s">
        <v>28</v>
      </c>
      <c r="C23" s="31" t="s">
        <v>29</v>
      </c>
      <c r="D23" s="32" t="s">
        <v>7</v>
      </c>
      <c r="E23" s="32"/>
      <c r="F23" s="27"/>
    </row>
    <row r="24" spans="2:6">
      <c r="C24" s="31" t="s">
        <v>30</v>
      </c>
      <c r="D24" s="32" t="s">
        <v>7</v>
      </c>
      <c r="E24" s="32" t="s">
        <v>31</v>
      </c>
      <c r="F24" s="27"/>
    </row>
    <row r="25" spans="2:6">
      <c r="C25" s="31" t="s">
        <v>32</v>
      </c>
      <c r="D25" s="32" t="s">
        <v>7</v>
      </c>
      <c r="E25" s="32" t="s">
        <v>31</v>
      </c>
      <c r="F25" s="27"/>
    </row>
    <row r="26" spans="2:6">
      <c r="C26" s="8" t="s">
        <v>33</v>
      </c>
      <c r="D26" s="35" t="s">
        <v>9</v>
      </c>
      <c r="E26" s="35"/>
    </row>
    <row r="27" spans="2:6">
      <c r="C27" s="8" t="s">
        <v>34</v>
      </c>
      <c r="D27" s="35" t="s">
        <v>9</v>
      </c>
      <c r="E27" s="35"/>
    </row>
    <row r="28" spans="2:6">
      <c r="C28" s="8" t="s">
        <v>35</v>
      </c>
      <c r="D28" s="35" t="s">
        <v>9</v>
      </c>
      <c r="E28" s="35"/>
    </row>
    <row r="29" spans="2:6">
      <c r="C29" s="8" t="s">
        <v>36</v>
      </c>
      <c r="D29" s="35" t="s">
        <v>9</v>
      </c>
      <c r="E29" s="35"/>
    </row>
    <row r="30" spans="2:6">
      <c r="C30" s="29" t="s">
        <v>37</v>
      </c>
      <c r="D30" s="34" t="s">
        <v>15</v>
      </c>
      <c r="E30" s="34"/>
      <c r="F30" s="29"/>
    </row>
    <row r="31" spans="2:6">
      <c r="C31" s="29" t="s">
        <v>38</v>
      </c>
      <c r="D31" s="34" t="s">
        <v>15</v>
      </c>
      <c r="E31" s="34"/>
      <c r="F31" s="29"/>
    </row>
    <row r="32" spans="2:6">
      <c r="C32" s="8" t="s">
        <v>39</v>
      </c>
      <c r="D32" s="35" t="s">
        <v>9</v>
      </c>
      <c r="E32" s="35"/>
    </row>
    <row r="35" spans="2:6">
      <c r="B35" s="9" t="s">
        <v>40</v>
      </c>
      <c r="C35" s="31" t="s">
        <v>41</v>
      </c>
      <c r="D35" s="32" t="s">
        <v>7</v>
      </c>
      <c r="E35" s="32"/>
      <c r="F35" s="27"/>
    </row>
    <row r="36" spans="2:6">
      <c r="C36" s="31" t="s">
        <v>42</v>
      </c>
      <c r="D36" s="32" t="s">
        <v>7</v>
      </c>
      <c r="E36" s="32"/>
      <c r="F36" s="27"/>
    </row>
    <row r="37" spans="2:6">
      <c r="C37" s="29" t="s">
        <v>43</v>
      </c>
      <c r="D37" s="34" t="s">
        <v>15</v>
      </c>
      <c r="E37" s="34" t="s">
        <v>44</v>
      </c>
      <c r="F37" s="29"/>
    </row>
    <row r="38" spans="2:6">
      <c r="C38" s="29" t="s">
        <v>45</v>
      </c>
      <c r="D38" s="34" t="s">
        <v>15</v>
      </c>
      <c r="E38" s="34"/>
      <c r="F38" s="29"/>
    </row>
    <row r="39" spans="2:6">
      <c r="C39" s="29" t="s">
        <v>46</v>
      </c>
      <c r="D39" s="34" t="s">
        <v>15</v>
      </c>
      <c r="E39" s="34"/>
      <c r="F39" s="29"/>
    </row>
    <row r="40" spans="2:6">
      <c r="C40" s="8" t="s">
        <v>47</v>
      </c>
      <c r="D40" s="35" t="s">
        <v>9</v>
      </c>
      <c r="E40" s="35"/>
    </row>
    <row r="41" spans="2:6">
      <c r="C41" s="8" t="s">
        <v>48</v>
      </c>
      <c r="D41" s="35" t="s">
        <v>9</v>
      </c>
      <c r="E41" s="35"/>
    </row>
    <row r="42" spans="2:6">
      <c r="C42" s="8" t="s">
        <v>49</v>
      </c>
      <c r="D42" s="35" t="s">
        <v>9</v>
      </c>
      <c r="E42" s="35"/>
    </row>
    <row r="43" spans="2:6">
      <c r="C43" s="13" t="s">
        <v>50</v>
      </c>
      <c r="D43" s="35" t="s">
        <v>9</v>
      </c>
      <c r="E43" s="35"/>
    </row>
    <row r="46" spans="2:6">
      <c r="B46" s="9" t="s">
        <v>51</v>
      </c>
      <c r="C46" s="31" t="s">
        <v>52</v>
      </c>
      <c r="D46" s="32" t="s">
        <v>7</v>
      </c>
      <c r="E46" s="32"/>
      <c r="F46" s="27"/>
    </row>
    <row r="47" spans="2:6">
      <c r="C47" s="31" t="s">
        <v>53</v>
      </c>
      <c r="D47" s="32" t="s">
        <v>7</v>
      </c>
      <c r="E47" s="32"/>
      <c r="F47" s="27"/>
    </row>
    <row r="48" spans="2:6">
      <c r="C48" s="31" t="s">
        <v>54</v>
      </c>
      <c r="D48" s="32" t="s">
        <v>7</v>
      </c>
      <c r="E48" s="32"/>
      <c r="F48" s="27"/>
    </row>
    <row r="49" spans="2:6">
      <c r="C49" s="29" t="s">
        <v>55</v>
      </c>
      <c r="D49" s="34" t="s">
        <v>15</v>
      </c>
      <c r="E49" s="34"/>
      <c r="F49" s="29"/>
    </row>
    <row r="50" spans="2:6">
      <c r="C50" s="29" t="s">
        <v>56</v>
      </c>
      <c r="D50" s="34" t="s">
        <v>15</v>
      </c>
      <c r="E50" s="34"/>
      <c r="F50" s="29"/>
    </row>
    <row r="51" spans="2:6">
      <c r="C51" s="8" t="s">
        <v>57</v>
      </c>
      <c r="D51" s="35" t="s">
        <v>9</v>
      </c>
      <c r="E51" s="35"/>
    </row>
    <row r="54" spans="2:6">
      <c r="B54" s="9" t="s">
        <v>58</v>
      </c>
      <c r="C54" s="31" t="s">
        <v>59</v>
      </c>
      <c r="D54" s="32" t="s">
        <v>7</v>
      </c>
      <c r="E54" s="32"/>
      <c r="F54" s="27"/>
    </row>
    <row r="55" spans="2:6">
      <c r="C55" s="31" t="s">
        <v>60</v>
      </c>
      <c r="D55" s="32" t="s">
        <v>7</v>
      </c>
      <c r="E55" s="32"/>
      <c r="F55" s="27"/>
    </row>
    <row r="56" spans="2:6">
      <c r="C56" s="31" t="s">
        <v>61</v>
      </c>
      <c r="D56" s="32" t="s">
        <v>7</v>
      </c>
      <c r="E56" s="32"/>
      <c r="F56" s="27"/>
    </row>
    <row r="57" spans="2:6">
      <c r="C57" s="29" t="s">
        <v>62</v>
      </c>
      <c r="D57" s="34" t="s">
        <v>15</v>
      </c>
      <c r="E57" s="34"/>
      <c r="F57" s="29"/>
    </row>
    <row r="58" spans="2:6">
      <c r="C58" s="29" t="s">
        <v>63</v>
      </c>
      <c r="D58" s="34" t="s">
        <v>15</v>
      </c>
      <c r="E58" s="34"/>
      <c r="F58" s="29"/>
    </row>
    <row r="61" spans="2:6">
      <c r="B61" s="9" t="s">
        <v>64</v>
      </c>
      <c r="C61" s="31" t="s">
        <v>65</v>
      </c>
      <c r="D61" s="32" t="s">
        <v>7</v>
      </c>
      <c r="E61" s="32"/>
      <c r="F61" s="27"/>
    </row>
    <row r="62" spans="2:6">
      <c r="C62" s="31" t="s">
        <v>66</v>
      </c>
      <c r="D62" s="32" t="s">
        <v>7</v>
      </c>
      <c r="E62" s="32"/>
      <c r="F62" s="27"/>
    </row>
    <row r="63" spans="2:6">
      <c r="C63" s="31" t="s">
        <v>67</v>
      </c>
      <c r="D63" s="32" t="s">
        <v>7</v>
      </c>
      <c r="E63" s="32"/>
      <c r="F63" s="27"/>
    </row>
    <row r="64" spans="2:6">
      <c r="C64" s="31" t="s">
        <v>68</v>
      </c>
      <c r="D64" s="32" t="s">
        <v>7</v>
      </c>
      <c r="E64" s="32"/>
      <c r="F64" s="27"/>
    </row>
    <row r="65" spans="3:6">
      <c r="C65" s="29" t="s">
        <v>69</v>
      </c>
      <c r="D65" s="34" t="s">
        <v>15</v>
      </c>
      <c r="E65" s="34"/>
      <c r="F65" s="29"/>
    </row>
    <row r="66" spans="3:6">
      <c r="C66" s="31" t="s">
        <v>70</v>
      </c>
      <c r="D66" s="32" t="s">
        <v>7</v>
      </c>
      <c r="E66" s="32"/>
      <c r="F66" s="27"/>
    </row>
    <row r="67" spans="3:6">
      <c r="C67" s="29" t="s">
        <v>71</v>
      </c>
      <c r="D67" s="34" t="s">
        <v>15</v>
      </c>
      <c r="E67" s="34"/>
      <c r="F67" s="29"/>
    </row>
    <row r="68" spans="3:6">
      <c r="C68" s="8" t="s">
        <v>72</v>
      </c>
      <c r="D68" s="35" t="s">
        <v>9</v>
      </c>
      <c r="E68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3CD7-E947-4053-A5A4-70CDE2E73372}">
  <sheetPr>
    <tabColor theme="7" tint="0.39997558519241921"/>
  </sheetPr>
  <dimension ref="A1:AT2685"/>
  <sheetViews>
    <sheetView zoomScale="130" zoomScaleNormal="130" workbookViewId="0">
      <pane xSplit="2" ySplit="3" topLeftCell="C4" activePane="bottomRight" state="frozen"/>
      <selection pane="bottomRight" activeCell="AQ4" sqref="AQ4"/>
      <selection pane="bottomLeft" activeCell="A4" sqref="A4"/>
      <selection pane="topRight" activeCell="C1" sqref="C1"/>
    </sheetView>
  </sheetViews>
  <sheetFormatPr defaultColWidth="9.140625" defaultRowHeight="15"/>
  <cols>
    <col min="1" max="1" width="1.42578125" style="2" customWidth="1"/>
    <col min="2" max="2" width="21" style="1" customWidth="1"/>
    <col min="3" max="4" width="18.42578125" style="1" customWidth="1"/>
    <col min="5" max="5" width="1.42578125" style="2" customWidth="1"/>
    <col min="6" max="9" width="15.7109375" style="1" customWidth="1"/>
    <col min="10" max="10" width="17.7109375" style="1" customWidth="1"/>
    <col min="11" max="12" width="15.7109375" style="1" customWidth="1"/>
    <col min="13" max="13" width="20.140625" style="1" customWidth="1"/>
    <col min="14" max="14" width="15.7109375" style="1" customWidth="1"/>
    <col min="15" max="15" width="1.42578125" style="2" customWidth="1"/>
    <col min="16" max="22" width="15.7109375" style="1" customWidth="1"/>
    <col min="23" max="23" width="1.42578125" style="2" customWidth="1"/>
    <col min="24" max="32" width="15.7109375" style="1" customWidth="1"/>
    <col min="33" max="33" width="1.42578125" style="2" customWidth="1"/>
    <col min="34" max="39" width="15.7109375" style="1" customWidth="1"/>
    <col min="40" max="40" width="1.42578125" style="2" customWidth="1"/>
    <col min="41" max="41" width="27.42578125" style="1" customWidth="1"/>
    <col min="42" max="44" width="15.7109375" style="1" customWidth="1"/>
    <col min="45" max="45" width="16.42578125" style="1" customWidth="1"/>
    <col min="46" max="46" width="1.42578125" style="2" customWidth="1"/>
    <col min="47" max="51" width="15.7109375" style="1" customWidth="1"/>
    <col min="52" max="16384" width="9.140625" style="1"/>
  </cols>
  <sheetData>
    <row r="1" spans="1:46" s="15" customFormat="1" ht="19.5" thickBot="1">
      <c r="A1" s="14"/>
      <c r="B1" s="205" t="s">
        <v>5</v>
      </c>
      <c r="C1" s="206"/>
      <c r="D1" s="207"/>
      <c r="E1" s="36"/>
      <c r="F1" s="208" t="s">
        <v>17</v>
      </c>
      <c r="G1" s="209"/>
      <c r="H1" s="209"/>
      <c r="I1" s="209"/>
      <c r="J1" s="209"/>
      <c r="K1" s="209"/>
      <c r="L1" s="209"/>
      <c r="M1" s="209"/>
      <c r="N1" s="210"/>
      <c r="O1" s="36"/>
      <c r="P1" s="211" t="s">
        <v>28</v>
      </c>
      <c r="Q1" s="212"/>
      <c r="R1" s="212"/>
      <c r="S1" s="212"/>
      <c r="T1" s="212"/>
      <c r="U1" s="212"/>
      <c r="V1" s="212"/>
      <c r="W1" s="36"/>
      <c r="X1" s="213" t="s">
        <v>40</v>
      </c>
      <c r="Y1" s="214"/>
      <c r="Z1" s="214"/>
      <c r="AA1" s="214"/>
      <c r="AB1" s="214"/>
      <c r="AC1" s="214"/>
      <c r="AD1" s="214"/>
      <c r="AE1" s="214"/>
      <c r="AF1" s="215"/>
      <c r="AG1" s="36"/>
      <c r="AH1" s="216" t="s">
        <v>73</v>
      </c>
      <c r="AI1" s="217"/>
      <c r="AJ1" s="217"/>
      <c r="AK1" s="217"/>
      <c r="AL1" s="217"/>
      <c r="AM1" s="218"/>
      <c r="AN1" s="36"/>
      <c r="AO1" s="202" t="s">
        <v>58</v>
      </c>
      <c r="AP1" s="203"/>
      <c r="AQ1" s="203"/>
      <c r="AR1" s="203"/>
      <c r="AS1" s="204"/>
      <c r="AT1" s="36"/>
    </row>
    <row r="2" spans="1:46" s="67" customFormat="1" ht="66" customHeight="1" thickBot="1">
      <c r="A2" s="47"/>
      <c r="B2" s="48" t="s">
        <v>74</v>
      </c>
      <c r="C2" s="49" t="s">
        <v>75</v>
      </c>
      <c r="D2" s="50" t="s">
        <v>76</v>
      </c>
      <c r="E2" s="51"/>
      <c r="F2" s="52" t="s">
        <v>77</v>
      </c>
      <c r="G2" s="53" t="s">
        <v>78</v>
      </c>
      <c r="H2" s="53" t="s">
        <v>79</v>
      </c>
      <c r="I2" s="53" t="s">
        <v>80</v>
      </c>
      <c r="J2" s="53" t="s">
        <v>81</v>
      </c>
      <c r="K2" s="53" t="s">
        <v>82</v>
      </c>
      <c r="L2" s="53" t="s">
        <v>83</v>
      </c>
      <c r="M2" s="53" t="s">
        <v>84</v>
      </c>
      <c r="N2" s="54" t="s">
        <v>85</v>
      </c>
      <c r="O2" s="51"/>
      <c r="P2" s="55" t="s">
        <v>29</v>
      </c>
      <c r="Q2" s="56" t="s">
        <v>30</v>
      </c>
      <c r="R2" s="56" t="s">
        <v>32</v>
      </c>
      <c r="S2" s="56" t="s">
        <v>36</v>
      </c>
      <c r="T2" s="56" t="s">
        <v>37</v>
      </c>
      <c r="U2" s="56" t="s">
        <v>38</v>
      </c>
      <c r="V2" s="57" t="s">
        <v>39</v>
      </c>
      <c r="W2" s="51"/>
      <c r="X2" s="58" t="s">
        <v>41</v>
      </c>
      <c r="Y2" s="59" t="s">
        <v>42</v>
      </c>
      <c r="Z2" s="59" t="s">
        <v>43</v>
      </c>
      <c r="AA2" s="59" t="s">
        <v>45</v>
      </c>
      <c r="AB2" s="59" t="s">
        <v>46</v>
      </c>
      <c r="AC2" s="59" t="s">
        <v>47</v>
      </c>
      <c r="AD2" s="59" t="s">
        <v>48</v>
      </c>
      <c r="AE2" s="59" t="s">
        <v>49</v>
      </c>
      <c r="AF2" s="60" t="s">
        <v>86</v>
      </c>
      <c r="AG2" s="51"/>
      <c r="AH2" s="61" t="s">
        <v>52</v>
      </c>
      <c r="AI2" s="62" t="s">
        <v>53</v>
      </c>
      <c r="AJ2" s="62" t="s">
        <v>54</v>
      </c>
      <c r="AK2" s="62" t="s">
        <v>55</v>
      </c>
      <c r="AL2" s="62" t="s">
        <v>56</v>
      </c>
      <c r="AM2" s="63" t="s">
        <v>57</v>
      </c>
      <c r="AN2" s="51"/>
      <c r="AO2" s="64" t="s">
        <v>87</v>
      </c>
      <c r="AP2" s="65" t="s">
        <v>88</v>
      </c>
      <c r="AQ2" s="65" t="s">
        <v>89</v>
      </c>
      <c r="AR2" s="65" t="s">
        <v>90</v>
      </c>
      <c r="AS2" s="66" t="s">
        <v>91</v>
      </c>
      <c r="AT2" s="51"/>
    </row>
    <row r="3" spans="1:46" ht="15.75">
      <c r="B3" s="162"/>
      <c r="C3" s="162"/>
      <c r="D3" s="163"/>
      <c r="F3" s="164"/>
      <c r="G3" s="165"/>
      <c r="H3" s="164"/>
      <c r="I3" s="164"/>
      <c r="J3" s="164"/>
      <c r="K3" s="164"/>
      <c r="L3" s="164"/>
      <c r="M3" s="164"/>
      <c r="N3" s="164"/>
      <c r="P3" s="166"/>
      <c r="Q3" s="167"/>
      <c r="R3" s="168"/>
      <c r="S3" s="169"/>
      <c r="T3" s="170"/>
      <c r="U3" s="171"/>
      <c r="V3" s="171"/>
      <c r="X3" s="172"/>
      <c r="Y3" s="172"/>
      <c r="Z3" s="172"/>
      <c r="AA3" s="172"/>
      <c r="AB3" s="172"/>
      <c r="AC3" s="172"/>
      <c r="AD3" s="172"/>
      <c r="AE3" s="172"/>
      <c r="AF3" s="172"/>
      <c r="AH3" s="93"/>
      <c r="AI3" s="93"/>
      <c r="AJ3" s="93"/>
      <c r="AK3" s="160" t="s">
        <v>92</v>
      </c>
      <c r="AL3" s="93"/>
      <c r="AM3" s="93"/>
      <c r="AO3" s="161"/>
      <c r="AP3" s="161"/>
      <c r="AQ3" s="161"/>
      <c r="AR3" s="161"/>
      <c r="AS3" s="161"/>
    </row>
    <row r="4" spans="1:46">
      <c r="B4" s="1" t="s">
        <v>93</v>
      </c>
      <c r="C4" s="1" t="s">
        <v>94</v>
      </c>
      <c r="D4" s="74" t="s">
        <v>95</v>
      </c>
      <c r="F4" s="1" t="s">
        <v>96</v>
      </c>
      <c r="G4" s="70" t="s">
        <v>97</v>
      </c>
      <c r="H4" s="77" t="s">
        <v>98</v>
      </c>
      <c r="I4" s="88" t="s">
        <v>99</v>
      </c>
      <c r="J4" s="1" t="s">
        <v>100</v>
      </c>
      <c r="K4" s="1" t="s">
        <v>101</v>
      </c>
      <c r="L4" s="1" t="s">
        <v>102</v>
      </c>
      <c r="M4" s="73" t="s">
        <v>103</v>
      </c>
      <c r="N4" s="73"/>
      <c r="P4" s="76" t="s">
        <v>104</v>
      </c>
      <c r="Q4" s="80">
        <v>39.818109999999997</v>
      </c>
      <c r="R4" s="84">
        <v>-81.135780999999994</v>
      </c>
      <c r="S4" s="72" t="s">
        <v>105</v>
      </c>
      <c r="T4" s="79" t="s">
        <v>106</v>
      </c>
      <c r="U4" s="1" t="s">
        <v>107</v>
      </c>
      <c r="V4" s="1" t="s">
        <v>108</v>
      </c>
      <c r="X4" s="1" t="s">
        <v>95</v>
      </c>
      <c r="Y4" s="1" t="s">
        <v>109</v>
      </c>
      <c r="Z4" s="1">
        <v>1030</v>
      </c>
      <c r="AA4" s="1" t="s">
        <v>110</v>
      </c>
      <c r="AB4" s="1">
        <v>1199</v>
      </c>
      <c r="AD4" s="1" t="s">
        <v>111</v>
      </c>
      <c r="AI4" t="s">
        <v>112</v>
      </c>
      <c r="AJ4" t="s">
        <v>113</v>
      </c>
      <c r="AK4"/>
      <c r="AL4"/>
      <c r="AO4" s="1" t="s">
        <v>114</v>
      </c>
      <c r="AP4" s="1" t="s">
        <v>115</v>
      </c>
    </row>
    <row r="5" spans="1:46">
      <c r="B5" s="1" t="s">
        <v>116</v>
      </c>
      <c r="C5" s="1" t="s">
        <v>94</v>
      </c>
      <c r="D5" s="74" t="s">
        <v>95</v>
      </c>
      <c r="F5" s="1" t="s">
        <v>96</v>
      </c>
      <c r="G5" s="70" t="s">
        <v>117</v>
      </c>
      <c r="H5" s="77" t="s">
        <v>98</v>
      </c>
      <c r="I5" s="88" t="s">
        <v>99</v>
      </c>
      <c r="J5" s="1" t="s">
        <v>100</v>
      </c>
      <c r="K5" s="1" t="s">
        <v>101</v>
      </c>
      <c r="L5" s="1" t="s">
        <v>102</v>
      </c>
      <c r="M5" s="73" t="s">
        <v>103</v>
      </c>
      <c r="N5" s="73"/>
      <c r="P5" s="76" t="s">
        <v>104</v>
      </c>
      <c r="Q5" s="80">
        <v>39.818109999999997</v>
      </c>
      <c r="R5" s="84">
        <v>-81.135780999999994</v>
      </c>
      <c r="S5" s="72" t="s">
        <v>105</v>
      </c>
      <c r="T5" s="79" t="s">
        <v>106</v>
      </c>
      <c r="U5" s="1" t="s">
        <v>107</v>
      </c>
      <c r="V5" s="1" t="s">
        <v>108</v>
      </c>
      <c r="X5" s="1" t="s">
        <v>95</v>
      </c>
      <c r="Y5" s="1" t="s">
        <v>109</v>
      </c>
      <c r="Z5" s="1">
        <v>1030</v>
      </c>
      <c r="AA5" s="1" t="s">
        <v>110</v>
      </c>
      <c r="AB5" s="1">
        <v>1199</v>
      </c>
      <c r="AD5" s="1" t="s">
        <v>111</v>
      </c>
      <c r="AI5" t="s">
        <v>112</v>
      </c>
      <c r="AJ5" t="s">
        <v>118</v>
      </c>
      <c r="AK5"/>
      <c r="AL5"/>
      <c r="AO5" s="1" t="s">
        <v>114</v>
      </c>
      <c r="AP5" s="1" t="s">
        <v>115</v>
      </c>
    </row>
    <row r="6" spans="1:46">
      <c r="B6" s="1" t="s">
        <v>119</v>
      </c>
      <c r="C6" s="1" t="s">
        <v>94</v>
      </c>
      <c r="D6" s="74" t="s">
        <v>95</v>
      </c>
      <c r="F6" s="1" t="s">
        <v>96</v>
      </c>
      <c r="G6" s="70" t="s">
        <v>120</v>
      </c>
      <c r="H6" s="77" t="s">
        <v>98</v>
      </c>
      <c r="I6" s="88" t="s">
        <v>99</v>
      </c>
      <c r="J6" s="1" t="s">
        <v>100</v>
      </c>
      <c r="K6" s="1" t="s">
        <v>101</v>
      </c>
      <c r="L6" s="1" t="s">
        <v>102</v>
      </c>
      <c r="M6" s="73" t="s">
        <v>103</v>
      </c>
      <c r="N6" s="73"/>
      <c r="P6" s="76" t="s">
        <v>104</v>
      </c>
      <c r="Q6" s="80">
        <v>39.818109999999997</v>
      </c>
      <c r="R6" s="84">
        <v>-81.135780999999994</v>
      </c>
      <c r="S6" s="72" t="s">
        <v>105</v>
      </c>
      <c r="T6" s="79" t="s">
        <v>106</v>
      </c>
      <c r="U6" s="1" t="s">
        <v>107</v>
      </c>
      <c r="V6" s="1" t="s">
        <v>108</v>
      </c>
      <c r="X6" s="1" t="s">
        <v>95</v>
      </c>
      <c r="Y6" s="1" t="s">
        <v>109</v>
      </c>
      <c r="Z6" s="1">
        <v>1030</v>
      </c>
      <c r="AA6" s="1" t="s">
        <v>110</v>
      </c>
      <c r="AB6" s="1">
        <v>1199</v>
      </c>
      <c r="AD6" s="1" t="s">
        <v>111</v>
      </c>
      <c r="AI6" t="s">
        <v>112</v>
      </c>
      <c r="AJ6" t="s">
        <v>121</v>
      </c>
      <c r="AK6"/>
      <c r="AL6"/>
      <c r="AO6" s="1" t="s">
        <v>114</v>
      </c>
      <c r="AP6" s="1" t="s">
        <v>115</v>
      </c>
    </row>
    <row r="7" spans="1:46">
      <c r="B7" s="1" t="s">
        <v>122</v>
      </c>
      <c r="C7" s="1" t="s">
        <v>94</v>
      </c>
      <c r="D7" s="74" t="s">
        <v>95</v>
      </c>
      <c r="F7" s="1" t="s">
        <v>96</v>
      </c>
      <c r="G7" s="70" t="s">
        <v>123</v>
      </c>
      <c r="H7" s="77" t="s">
        <v>98</v>
      </c>
      <c r="I7" s="88" t="s">
        <v>99</v>
      </c>
      <c r="J7" s="1" t="s">
        <v>100</v>
      </c>
      <c r="K7" s="1" t="s">
        <v>101</v>
      </c>
      <c r="L7" s="1" t="s">
        <v>102</v>
      </c>
      <c r="M7" s="73" t="s">
        <v>103</v>
      </c>
      <c r="N7" s="73"/>
      <c r="P7" s="76" t="s">
        <v>104</v>
      </c>
      <c r="Q7" s="80">
        <v>39.818109999999997</v>
      </c>
      <c r="R7" s="84">
        <v>-81.135780999999994</v>
      </c>
      <c r="S7" s="72" t="s">
        <v>105</v>
      </c>
      <c r="T7" s="79" t="s">
        <v>106</v>
      </c>
      <c r="U7" s="1" t="s">
        <v>107</v>
      </c>
      <c r="V7" s="1" t="s">
        <v>108</v>
      </c>
      <c r="X7" s="1" t="s">
        <v>95</v>
      </c>
      <c r="Y7" s="1" t="s">
        <v>109</v>
      </c>
      <c r="Z7" s="1">
        <v>1030</v>
      </c>
      <c r="AA7" s="1" t="s">
        <v>110</v>
      </c>
      <c r="AB7" s="1">
        <v>1199</v>
      </c>
      <c r="AD7" s="1" t="s">
        <v>111</v>
      </c>
      <c r="AI7" t="s">
        <v>112</v>
      </c>
      <c r="AJ7" t="s">
        <v>124</v>
      </c>
      <c r="AK7"/>
      <c r="AL7"/>
      <c r="AO7" s="1" t="s">
        <v>114</v>
      </c>
      <c r="AP7" s="1" t="s">
        <v>115</v>
      </c>
    </row>
    <row r="8" spans="1:46">
      <c r="B8" s="1" t="s">
        <v>125</v>
      </c>
      <c r="C8" s="1" t="s">
        <v>94</v>
      </c>
      <c r="D8" s="74" t="s">
        <v>95</v>
      </c>
      <c r="F8" s="1" t="s">
        <v>96</v>
      </c>
      <c r="G8" s="70" t="s">
        <v>126</v>
      </c>
      <c r="H8" s="77" t="s">
        <v>98</v>
      </c>
      <c r="I8" s="88" t="s">
        <v>99</v>
      </c>
      <c r="J8" s="1" t="s">
        <v>100</v>
      </c>
      <c r="K8" s="1" t="s">
        <v>101</v>
      </c>
      <c r="L8" s="1" t="s">
        <v>102</v>
      </c>
      <c r="M8" s="73" t="s">
        <v>103</v>
      </c>
      <c r="N8" s="73"/>
      <c r="P8" s="76" t="s">
        <v>104</v>
      </c>
      <c r="Q8" s="80">
        <v>39.818109999999997</v>
      </c>
      <c r="R8" s="84">
        <v>-81.135780999999994</v>
      </c>
      <c r="S8" s="72" t="s">
        <v>105</v>
      </c>
      <c r="T8" s="79" t="s">
        <v>106</v>
      </c>
      <c r="U8" s="1" t="s">
        <v>107</v>
      </c>
      <c r="V8" s="1" t="s">
        <v>108</v>
      </c>
      <c r="X8" s="1" t="s">
        <v>95</v>
      </c>
      <c r="Y8" s="1" t="s">
        <v>109</v>
      </c>
      <c r="Z8" s="1">
        <v>1030</v>
      </c>
      <c r="AA8" s="1" t="s">
        <v>110</v>
      </c>
      <c r="AB8" s="1">
        <v>1199</v>
      </c>
      <c r="AD8" s="1" t="s">
        <v>111</v>
      </c>
      <c r="AI8" t="s">
        <v>112</v>
      </c>
      <c r="AJ8" t="s">
        <v>127</v>
      </c>
      <c r="AK8"/>
      <c r="AL8"/>
      <c r="AO8" s="1" t="s">
        <v>114</v>
      </c>
      <c r="AP8" s="1" t="s">
        <v>115</v>
      </c>
    </row>
    <row r="9" spans="1:46">
      <c r="B9" s="1" t="s">
        <v>128</v>
      </c>
      <c r="C9" s="1" t="s">
        <v>94</v>
      </c>
      <c r="D9" s="74" t="s">
        <v>95</v>
      </c>
      <c r="F9" s="1" t="s">
        <v>96</v>
      </c>
      <c r="G9" s="70" t="s">
        <v>129</v>
      </c>
      <c r="H9" s="77" t="s">
        <v>98</v>
      </c>
      <c r="I9" s="88" t="s">
        <v>99</v>
      </c>
      <c r="J9" s="1" t="s">
        <v>100</v>
      </c>
      <c r="K9" s="1" t="s">
        <v>101</v>
      </c>
      <c r="L9" s="1" t="s">
        <v>102</v>
      </c>
      <c r="M9" s="73" t="s">
        <v>103</v>
      </c>
      <c r="N9" s="73"/>
      <c r="P9" s="76" t="s">
        <v>104</v>
      </c>
      <c r="Q9" s="80">
        <v>39.818109999999997</v>
      </c>
      <c r="R9" s="84">
        <v>-81.135780999999994</v>
      </c>
      <c r="S9" s="72" t="s">
        <v>105</v>
      </c>
      <c r="T9" s="79" t="s">
        <v>106</v>
      </c>
      <c r="U9" s="1" t="s">
        <v>107</v>
      </c>
      <c r="V9" s="1" t="s">
        <v>108</v>
      </c>
      <c r="X9" s="1" t="s">
        <v>95</v>
      </c>
      <c r="Y9" s="1" t="s">
        <v>109</v>
      </c>
      <c r="Z9" s="1">
        <v>1030</v>
      </c>
      <c r="AA9" s="1" t="s">
        <v>110</v>
      </c>
      <c r="AB9" s="1">
        <v>1199</v>
      </c>
      <c r="AD9" s="1" t="s">
        <v>111</v>
      </c>
      <c r="AI9" t="s">
        <v>112</v>
      </c>
      <c r="AJ9" t="s">
        <v>130</v>
      </c>
      <c r="AK9"/>
      <c r="AL9"/>
      <c r="AO9" s="1" t="s">
        <v>114</v>
      </c>
      <c r="AP9" s="1" t="s">
        <v>115</v>
      </c>
    </row>
    <row r="10" spans="1:46">
      <c r="B10" s="1" t="s">
        <v>131</v>
      </c>
      <c r="C10" s="1" t="s">
        <v>94</v>
      </c>
      <c r="D10" s="74" t="s">
        <v>95</v>
      </c>
      <c r="F10" s="1" t="s">
        <v>96</v>
      </c>
      <c r="G10" s="70" t="s">
        <v>132</v>
      </c>
      <c r="H10" s="77" t="s">
        <v>98</v>
      </c>
      <c r="I10" s="88" t="s">
        <v>99</v>
      </c>
      <c r="J10" s="1" t="s">
        <v>100</v>
      </c>
      <c r="K10" s="1" t="s">
        <v>101</v>
      </c>
      <c r="L10" s="1" t="s">
        <v>102</v>
      </c>
      <c r="M10" s="73" t="s">
        <v>103</v>
      </c>
      <c r="N10" s="73"/>
      <c r="P10" s="76" t="s">
        <v>104</v>
      </c>
      <c r="Q10" s="80">
        <v>39.818109999999997</v>
      </c>
      <c r="R10" s="84">
        <v>-81.135780999999994</v>
      </c>
      <c r="S10" s="72" t="s">
        <v>105</v>
      </c>
      <c r="T10" s="79" t="s">
        <v>106</v>
      </c>
      <c r="U10" s="1" t="s">
        <v>107</v>
      </c>
      <c r="V10" s="1" t="s">
        <v>108</v>
      </c>
      <c r="X10" s="1" t="s">
        <v>95</v>
      </c>
      <c r="Y10" s="1" t="s">
        <v>109</v>
      </c>
      <c r="Z10" s="1">
        <v>1030</v>
      </c>
      <c r="AA10" s="1" t="s">
        <v>110</v>
      </c>
      <c r="AB10" s="1">
        <v>1199</v>
      </c>
      <c r="AD10" s="1" t="s">
        <v>111</v>
      </c>
      <c r="AI10" t="s">
        <v>112</v>
      </c>
      <c r="AJ10" t="s">
        <v>133</v>
      </c>
      <c r="AK10"/>
      <c r="AL10"/>
      <c r="AO10" s="1" t="s">
        <v>114</v>
      </c>
      <c r="AP10" s="1" t="s">
        <v>115</v>
      </c>
    </row>
    <row r="11" spans="1:46">
      <c r="B11" s="1" t="s">
        <v>134</v>
      </c>
      <c r="C11" s="1" t="s">
        <v>94</v>
      </c>
      <c r="D11" s="74" t="s">
        <v>95</v>
      </c>
      <c r="F11" s="1" t="s">
        <v>96</v>
      </c>
      <c r="G11" s="70" t="s">
        <v>135</v>
      </c>
      <c r="H11" s="77" t="s">
        <v>98</v>
      </c>
      <c r="I11" s="88" t="s">
        <v>99</v>
      </c>
      <c r="J11" s="1" t="s">
        <v>100</v>
      </c>
      <c r="K11" s="1" t="s">
        <v>101</v>
      </c>
      <c r="L11" s="1" t="s">
        <v>102</v>
      </c>
      <c r="M11" s="73" t="s">
        <v>103</v>
      </c>
      <c r="N11" s="73"/>
      <c r="P11" s="76" t="s">
        <v>104</v>
      </c>
      <c r="Q11" s="80">
        <v>39.818109999999997</v>
      </c>
      <c r="R11" s="84">
        <v>-81.135780999999994</v>
      </c>
      <c r="S11" s="72" t="s">
        <v>105</v>
      </c>
      <c r="T11" s="79" t="s">
        <v>106</v>
      </c>
      <c r="U11" s="1" t="s">
        <v>107</v>
      </c>
      <c r="V11" s="1" t="s">
        <v>108</v>
      </c>
      <c r="X11" s="1" t="s">
        <v>95</v>
      </c>
      <c r="Y11" s="1" t="s">
        <v>109</v>
      </c>
      <c r="Z11" s="1">
        <v>1030</v>
      </c>
      <c r="AA11" s="1" t="s">
        <v>110</v>
      </c>
      <c r="AB11" s="1">
        <v>1199</v>
      </c>
      <c r="AD11" s="1" t="s">
        <v>111</v>
      </c>
      <c r="AI11" t="s">
        <v>112</v>
      </c>
      <c r="AJ11" t="s">
        <v>136</v>
      </c>
      <c r="AK11"/>
      <c r="AL11"/>
      <c r="AO11" s="1" t="s">
        <v>114</v>
      </c>
      <c r="AP11" s="1" t="s">
        <v>115</v>
      </c>
    </row>
    <row r="12" spans="1:46">
      <c r="B12" s="1" t="s">
        <v>137</v>
      </c>
      <c r="C12" s="1" t="s">
        <v>94</v>
      </c>
      <c r="D12" s="74" t="s">
        <v>95</v>
      </c>
      <c r="F12" s="1" t="s">
        <v>96</v>
      </c>
      <c r="G12" s="70" t="s">
        <v>138</v>
      </c>
      <c r="H12" s="77" t="s">
        <v>98</v>
      </c>
      <c r="I12" s="88" t="s">
        <v>99</v>
      </c>
      <c r="J12" s="1" t="s">
        <v>100</v>
      </c>
      <c r="K12" s="1" t="s">
        <v>101</v>
      </c>
      <c r="L12" s="1" t="s">
        <v>102</v>
      </c>
      <c r="M12" s="73" t="s">
        <v>103</v>
      </c>
      <c r="N12" s="73"/>
      <c r="P12" s="76" t="s">
        <v>104</v>
      </c>
      <c r="Q12" s="80">
        <v>39.818109999999997</v>
      </c>
      <c r="R12" s="84">
        <v>-81.135780999999994</v>
      </c>
      <c r="S12" s="72" t="s">
        <v>105</v>
      </c>
      <c r="T12" s="79" t="s">
        <v>106</v>
      </c>
      <c r="U12" s="1" t="s">
        <v>107</v>
      </c>
      <c r="V12" s="1" t="s">
        <v>108</v>
      </c>
      <c r="X12" s="1" t="s">
        <v>95</v>
      </c>
      <c r="Y12" s="1" t="s">
        <v>109</v>
      </c>
      <c r="Z12" s="1">
        <v>1030</v>
      </c>
      <c r="AA12" s="1" t="s">
        <v>110</v>
      </c>
      <c r="AB12" s="1">
        <v>1199</v>
      </c>
      <c r="AD12" s="1" t="s">
        <v>111</v>
      </c>
      <c r="AI12" t="s">
        <v>112</v>
      </c>
      <c r="AJ12" t="s">
        <v>139</v>
      </c>
      <c r="AK12"/>
      <c r="AL12"/>
      <c r="AO12" s="1" t="s">
        <v>114</v>
      </c>
      <c r="AP12" s="1" t="s">
        <v>115</v>
      </c>
    </row>
    <row r="13" spans="1:46">
      <c r="B13" s="1" t="s">
        <v>140</v>
      </c>
      <c r="C13" s="1" t="s">
        <v>94</v>
      </c>
      <c r="D13" s="74" t="s">
        <v>95</v>
      </c>
      <c r="F13" s="1" t="s">
        <v>96</v>
      </c>
      <c r="G13" s="70" t="s">
        <v>141</v>
      </c>
      <c r="H13" s="77" t="s">
        <v>98</v>
      </c>
      <c r="I13" s="88" t="s">
        <v>99</v>
      </c>
      <c r="J13" s="1" t="s">
        <v>100</v>
      </c>
      <c r="K13" s="1" t="s">
        <v>101</v>
      </c>
      <c r="L13" s="1" t="s">
        <v>102</v>
      </c>
      <c r="M13" s="73" t="s">
        <v>103</v>
      </c>
      <c r="N13" s="73"/>
      <c r="P13" s="76" t="s">
        <v>104</v>
      </c>
      <c r="Q13" s="80">
        <v>39.818109999999997</v>
      </c>
      <c r="R13" s="84">
        <v>-81.135780999999994</v>
      </c>
      <c r="S13" s="72" t="s">
        <v>105</v>
      </c>
      <c r="T13" s="79" t="s">
        <v>106</v>
      </c>
      <c r="U13" s="1" t="s">
        <v>107</v>
      </c>
      <c r="V13" s="1" t="s">
        <v>108</v>
      </c>
      <c r="X13" s="1" t="s">
        <v>95</v>
      </c>
      <c r="Y13" s="1" t="s">
        <v>109</v>
      </c>
      <c r="Z13" s="1">
        <v>1030</v>
      </c>
      <c r="AA13" s="1" t="s">
        <v>110</v>
      </c>
      <c r="AB13" s="1">
        <v>1199</v>
      </c>
      <c r="AD13" s="1" t="s">
        <v>111</v>
      </c>
      <c r="AI13" t="s">
        <v>112</v>
      </c>
      <c r="AJ13" t="s">
        <v>142</v>
      </c>
      <c r="AK13"/>
      <c r="AL13"/>
      <c r="AO13" s="1" t="s">
        <v>114</v>
      </c>
      <c r="AP13" s="1" t="s">
        <v>115</v>
      </c>
    </row>
    <row r="14" spans="1:46">
      <c r="B14" s="1" t="s">
        <v>143</v>
      </c>
      <c r="C14" s="1" t="s">
        <v>94</v>
      </c>
      <c r="D14" s="74" t="s">
        <v>95</v>
      </c>
      <c r="F14" s="1" t="s">
        <v>96</v>
      </c>
      <c r="G14" s="70" t="s">
        <v>144</v>
      </c>
      <c r="H14" s="77" t="s">
        <v>98</v>
      </c>
      <c r="I14" s="88" t="s">
        <v>99</v>
      </c>
      <c r="J14" s="1" t="s">
        <v>100</v>
      </c>
      <c r="K14" s="1" t="s">
        <v>101</v>
      </c>
      <c r="L14" s="1" t="s">
        <v>102</v>
      </c>
      <c r="M14" s="73" t="s">
        <v>103</v>
      </c>
      <c r="N14" s="73"/>
      <c r="P14" s="76" t="s">
        <v>104</v>
      </c>
      <c r="Q14" s="80">
        <v>39.818109999999997</v>
      </c>
      <c r="R14" s="84">
        <v>-81.135780999999994</v>
      </c>
      <c r="S14" s="72" t="s">
        <v>105</v>
      </c>
      <c r="T14" s="79" t="s">
        <v>106</v>
      </c>
      <c r="U14" s="1" t="s">
        <v>107</v>
      </c>
      <c r="V14" s="1" t="s">
        <v>108</v>
      </c>
      <c r="X14" s="1" t="s">
        <v>95</v>
      </c>
      <c r="Y14" s="1" t="s">
        <v>109</v>
      </c>
      <c r="Z14" s="1">
        <v>1030</v>
      </c>
      <c r="AA14" s="1" t="s">
        <v>110</v>
      </c>
      <c r="AB14" s="1">
        <v>1199</v>
      </c>
      <c r="AD14" s="1" t="s">
        <v>111</v>
      </c>
      <c r="AI14" t="s">
        <v>112</v>
      </c>
      <c r="AJ14" t="s">
        <v>145</v>
      </c>
      <c r="AK14"/>
      <c r="AL14"/>
      <c r="AO14" s="1" t="s">
        <v>114</v>
      </c>
      <c r="AP14" s="1" t="s">
        <v>115</v>
      </c>
    </row>
    <row r="15" spans="1:46">
      <c r="B15" s="1" t="s">
        <v>146</v>
      </c>
      <c r="C15" s="1" t="s">
        <v>94</v>
      </c>
      <c r="D15" s="74" t="s">
        <v>95</v>
      </c>
      <c r="F15" s="1" t="s">
        <v>96</v>
      </c>
      <c r="G15" s="70" t="s">
        <v>147</v>
      </c>
      <c r="H15" s="77" t="s">
        <v>98</v>
      </c>
      <c r="I15" s="88" t="s">
        <v>99</v>
      </c>
      <c r="J15" s="1" t="s">
        <v>100</v>
      </c>
      <c r="K15" s="1" t="s">
        <v>101</v>
      </c>
      <c r="L15" s="1" t="s">
        <v>102</v>
      </c>
      <c r="M15" s="73" t="s">
        <v>103</v>
      </c>
      <c r="N15" s="73"/>
      <c r="P15" s="76" t="s">
        <v>104</v>
      </c>
      <c r="Q15" s="80">
        <v>39.818109999999997</v>
      </c>
      <c r="R15" s="84">
        <v>-81.135780999999994</v>
      </c>
      <c r="S15" s="72" t="s">
        <v>105</v>
      </c>
      <c r="T15" s="79" t="s">
        <v>106</v>
      </c>
      <c r="U15" s="1" t="s">
        <v>107</v>
      </c>
      <c r="V15" s="1" t="s">
        <v>108</v>
      </c>
      <c r="X15" s="1" t="s">
        <v>95</v>
      </c>
      <c r="Y15" s="1" t="s">
        <v>109</v>
      </c>
      <c r="Z15" s="1">
        <v>1030</v>
      </c>
      <c r="AA15" s="1" t="s">
        <v>110</v>
      </c>
      <c r="AB15" s="1">
        <v>1199</v>
      </c>
      <c r="AD15" s="1" t="s">
        <v>111</v>
      </c>
      <c r="AI15" t="s">
        <v>112</v>
      </c>
      <c r="AJ15" t="s">
        <v>148</v>
      </c>
      <c r="AK15"/>
      <c r="AL15"/>
      <c r="AO15" s="1" t="s">
        <v>114</v>
      </c>
      <c r="AP15" s="1" t="s">
        <v>115</v>
      </c>
    </row>
    <row r="16" spans="1:46">
      <c r="B16" s="1" t="s">
        <v>149</v>
      </c>
      <c r="C16" s="1" t="s">
        <v>94</v>
      </c>
      <c r="D16" s="74" t="s">
        <v>95</v>
      </c>
      <c r="F16" s="1" t="s">
        <v>96</v>
      </c>
      <c r="G16" s="70" t="s">
        <v>150</v>
      </c>
      <c r="H16" s="77" t="s">
        <v>98</v>
      </c>
      <c r="I16" s="88" t="s">
        <v>99</v>
      </c>
      <c r="J16" s="1" t="s">
        <v>100</v>
      </c>
      <c r="K16" s="1" t="s">
        <v>101</v>
      </c>
      <c r="L16" s="1" t="s">
        <v>102</v>
      </c>
      <c r="M16" s="73" t="s">
        <v>103</v>
      </c>
      <c r="N16" s="73"/>
      <c r="P16" s="76" t="s">
        <v>104</v>
      </c>
      <c r="Q16" s="80">
        <v>39.818109999999997</v>
      </c>
      <c r="R16" s="84">
        <v>-81.135780999999994</v>
      </c>
      <c r="S16" s="72" t="s">
        <v>105</v>
      </c>
      <c r="T16" s="79" t="s">
        <v>106</v>
      </c>
      <c r="U16" s="1" t="s">
        <v>107</v>
      </c>
      <c r="V16" s="1" t="s">
        <v>108</v>
      </c>
      <c r="X16" s="1" t="s">
        <v>95</v>
      </c>
      <c r="Y16" s="1" t="s">
        <v>109</v>
      </c>
      <c r="Z16" s="1">
        <v>1030</v>
      </c>
      <c r="AA16" s="1" t="s">
        <v>110</v>
      </c>
      <c r="AB16" s="1">
        <v>1199</v>
      </c>
      <c r="AD16" s="1" t="s">
        <v>111</v>
      </c>
      <c r="AI16" t="s">
        <v>112</v>
      </c>
      <c r="AJ16" t="s">
        <v>151</v>
      </c>
      <c r="AK16"/>
      <c r="AL16"/>
      <c r="AO16" s="1" t="s">
        <v>114</v>
      </c>
      <c r="AP16" s="1" t="s">
        <v>115</v>
      </c>
    </row>
    <row r="17" spans="2:42">
      <c r="B17" s="1" t="s">
        <v>152</v>
      </c>
      <c r="C17" s="1" t="s">
        <v>94</v>
      </c>
      <c r="D17" s="74" t="s">
        <v>95</v>
      </c>
      <c r="F17" s="1" t="s">
        <v>96</v>
      </c>
      <c r="G17" s="70" t="s">
        <v>153</v>
      </c>
      <c r="H17" s="77" t="s">
        <v>98</v>
      </c>
      <c r="I17" s="88" t="s">
        <v>99</v>
      </c>
      <c r="J17" s="1" t="s">
        <v>100</v>
      </c>
      <c r="K17" s="1" t="s">
        <v>101</v>
      </c>
      <c r="L17" s="1" t="s">
        <v>102</v>
      </c>
      <c r="M17" s="73" t="s">
        <v>103</v>
      </c>
      <c r="N17" s="73"/>
      <c r="P17" s="76" t="s">
        <v>104</v>
      </c>
      <c r="Q17" s="80">
        <v>39.818109999999997</v>
      </c>
      <c r="R17" s="84">
        <v>-81.135780999999994</v>
      </c>
      <c r="S17" s="72" t="s">
        <v>105</v>
      </c>
      <c r="T17" s="79" t="s">
        <v>106</v>
      </c>
      <c r="U17" s="1" t="s">
        <v>107</v>
      </c>
      <c r="V17" s="1" t="s">
        <v>108</v>
      </c>
      <c r="X17" s="1" t="s">
        <v>95</v>
      </c>
      <c r="Y17" s="1" t="s">
        <v>109</v>
      </c>
      <c r="Z17" s="1">
        <v>1030</v>
      </c>
      <c r="AA17" s="1" t="s">
        <v>110</v>
      </c>
      <c r="AB17" s="1">
        <v>1199</v>
      </c>
      <c r="AD17" s="1" t="s">
        <v>111</v>
      </c>
      <c r="AI17" t="s">
        <v>112</v>
      </c>
      <c r="AJ17" t="s">
        <v>154</v>
      </c>
      <c r="AK17"/>
      <c r="AL17"/>
      <c r="AO17" s="1" t="s">
        <v>114</v>
      </c>
      <c r="AP17" s="1" t="s">
        <v>115</v>
      </c>
    </row>
    <row r="18" spans="2:42">
      <c r="B18" s="1" t="s">
        <v>155</v>
      </c>
      <c r="C18" s="1" t="s">
        <v>94</v>
      </c>
      <c r="D18" s="74" t="s">
        <v>95</v>
      </c>
      <c r="F18" s="1" t="s">
        <v>96</v>
      </c>
      <c r="G18" s="70" t="s">
        <v>156</v>
      </c>
      <c r="H18" s="77" t="s">
        <v>98</v>
      </c>
      <c r="I18" s="88" t="s">
        <v>99</v>
      </c>
      <c r="J18" s="1" t="s">
        <v>100</v>
      </c>
      <c r="K18" s="1" t="s">
        <v>101</v>
      </c>
      <c r="L18" s="1" t="s">
        <v>102</v>
      </c>
      <c r="M18" s="73" t="s">
        <v>103</v>
      </c>
      <c r="N18" s="73"/>
      <c r="P18" s="76" t="s">
        <v>104</v>
      </c>
      <c r="Q18" s="80">
        <v>39.818109999999997</v>
      </c>
      <c r="R18" s="84">
        <v>-81.135780999999994</v>
      </c>
      <c r="S18" s="72" t="s">
        <v>105</v>
      </c>
      <c r="T18" s="79" t="s">
        <v>106</v>
      </c>
      <c r="U18" s="1" t="s">
        <v>107</v>
      </c>
      <c r="V18" s="1" t="s">
        <v>108</v>
      </c>
      <c r="X18" s="1" t="s">
        <v>95</v>
      </c>
      <c r="Y18" s="1" t="s">
        <v>109</v>
      </c>
      <c r="Z18" s="1">
        <v>1030</v>
      </c>
      <c r="AA18" s="1" t="s">
        <v>110</v>
      </c>
      <c r="AB18" s="1">
        <v>1199</v>
      </c>
      <c r="AD18" s="1" t="s">
        <v>111</v>
      </c>
      <c r="AI18" t="s">
        <v>112</v>
      </c>
      <c r="AJ18" t="s">
        <v>157</v>
      </c>
      <c r="AK18"/>
      <c r="AL18"/>
      <c r="AO18" s="1" t="s">
        <v>114</v>
      </c>
      <c r="AP18" s="1" t="s">
        <v>115</v>
      </c>
    </row>
    <row r="19" spans="2:42">
      <c r="B19" s="1" t="s">
        <v>158</v>
      </c>
      <c r="C19" s="1" t="s">
        <v>94</v>
      </c>
      <c r="D19" s="74" t="s">
        <v>95</v>
      </c>
      <c r="F19" s="1" t="s">
        <v>96</v>
      </c>
      <c r="G19" s="70" t="s">
        <v>159</v>
      </c>
      <c r="H19" s="77" t="s">
        <v>98</v>
      </c>
      <c r="I19" s="88" t="s">
        <v>99</v>
      </c>
      <c r="J19" s="1" t="s">
        <v>100</v>
      </c>
      <c r="K19" s="1" t="s">
        <v>101</v>
      </c>
      <c r="L19" s="1" t="s">
        <v>102</v>
      </c>
      <c r="M19" s="73" t="s">
        <v>103</v>
      </c>
      <c r="N19" s="73"/>
      <c r="P19" s="76" t="s">
        <v>104</v>
      </c>
      <c r="Q19" s="80">
        <v>39.818109999999997</v>
      </c>
      <c r="R19" s="84">
        <v>-81.135780999999994</v>
      </c>
      <c r="S19" s="72" t="s">
        <v>105</v>
      </c>
      <c r="T19" s="79" t="s">
        <v>106</v>
      </c>
      <c r="U19" s="1" t="s">
        <v>107</v>
      </c>
      <c r="V19" s="1" t="s">
        <v>108</v>
      </c>
      <c r="X19" s="1" t="s">
        <v>95</v>
      </c>
      <c r="Y19" s="1" t="s">
        <v>109</v>
      </c>
      <c r="Z19" s="1">
        <v>1030</v>
      </c>
      <c r="AA19" s="1" t="s">
        <v>110</v>
      </c>
      <c r="AB19" s="1">
        <v>1199</v>
      </c>
      <c r="AD19" s="1" t="s">
        <v>111</v>
      </c>
      <c r="AI19" t="s">
        <v>112</v>
      </c>
      <c r="AJ19" t="s">
        <v>160</v>
      </c>
      <c r="AK19"/>
      <c r="AL19"/>
      <c r="AO19" s="1" t="s">
        <v>114</v>
      </c>
      <c r="AP19" s="1" t="s">
        <v>115</v>
      </c>
    </row>
    <row r="20" spans="2:42">
      <c r="B20" s="1" t="s">
        <v>161</v>
      </c>
      <c r="C20" s="1" t="s">
        <v>94</v>
      </c>
      <c r="D20" s="74" t="s">
        <v>95</v>
      </c>
      <c r="F20" s="1" t="s">
        <v>96</v>
      </c>
      <c r="G20" s="70" t="s">
        <v>162</v>
      </c>
      <c r="H20" s="77" t="s">
        <v>98</v>
      </c>
      <c r="I20" s="88" t="s">
        <v>99</v>
      </c>
      <c r="J20" s="1" t="s">
        <v>100</v>
      </c>
      <c r="K20" s="1" t="s">
        <v>101</v>
      </c>
      <c r="L20" s="1" t="s">
        <v>102</v>
      </c>
      <c r="M20" s="73" t="s">
        <v>103</v>
      </c>
      <c r="N20" s="73"/>
      <c r="P20" s="76" t="s">
        <v>104</v>
      </c>
      <c r="Q20" s="80">
        <v>39.818109999999997</v>
      </c>
      <c r="R20" s="84">
        <v>-81.135780999999994</v>
      </c>
      <c r="S20" s="72" t="s">
        <v>105</v>
      </c>
      <c r="T20" s="79" t="s">
        <v>106</v>
      </c>
      <c r="U20" s="1" t="s">
        <v>107</v>
      </c>
      <c r="V20" s="1" t="s">
        <v>108</v>
      </c>
      <c r="X20" s="1" t="s">
        <v>95</v>
      </c>
      <c r="Y20" s="1" t="s">
        <v>109</v>
      </c>
      <c r="Z20" s="1">
        <v>1030</v>
      </c>
      <c r="AA20" s="1" t="s">
        <v>110</v>
      </c>
      <c r="AB20" s="1">
        <v>1199</v>
      </c>
      <c r="AD20" s="1" t="s">
        <v>111</v>
      </c>
      <c r="AI20" t="s">
        <v>112</v>
      </c>
      <c r="AJ20" t="s">
        <v>163</v>
      </c>
      <c r="AK20"/>
      <c r="AL20"/>
      <c r="AO20" s="1" t="s">
        <v>114</v>
      </c>
      <c r="AP20" s="1" t="s">
        <v>115</v>
      </c>
    </row>
    <row r="21" spans="2:42">
      <c r="B21" s="1" t="s">
        <v>164</v>
      </c>
      <c r="C21" s="1" t="s">
        <v>94</v>
      </c>
      <c r="D21" s="74" t="s">
        <v>95</v>
      </c>
      <c r="F21" s="1" t="s">
        <v>96</v>
      </c>
      <c r="G21" s="70" t="s">
        <v>165</v>
      </c>
      <c r="H21" s="77" t="s">
        <v>98</v>
      </c>
      <c r="I21" s="88" t="s">
        <v>99</v>
      </c>
      <c r="J21" s="1" t="s">
        <v>100</v>
      </c>
      <c r="K21" s="1" t="s">
        <v>101</v>
      </c>
      <c r="L21" s="1" t="s">
        <v>102</v>
      </c>
      <c r="M21" s="73" t="s">
        <v>103</v>
      </c>
      <c r="N21" s="73"/>
      <c r="P21" s="76" t="s">
        <v>104</v>
      </c>
      <c r="Q21" s="80">
        <v>39.818109999999997</v>
      </c>
      <c r="R21" s="84">
        <v>-81.135780999999994</v>
      </c>
      <c r="S21" s="72" t="s">
        <v>105</v>
      </c>
      <c r="T21" s="79" t="s">
        <v>106</v>
      </c>
      <c r="U21" s="1" t="s">
        <v>107</v>
      </c>
      <c r="V21" s="1" t="s">
        <v>108</v>
      </c>
      <c r="X21" s="1" t="s">
        <v>95</v>
      </c>
      <c r="Y21" s="1" t="s">
        <v>109</v>
      </c>
      <c r="Z21" s="1">
        <v>1030</v>
      </c>
      <c r="AA21" s="1" t="s">
        <v>110</v>
      </c>
      <c r="AB21" s="1">
        <v>1199</v>
      </c>
      <c r="AD21" s="1" t="s">
        <v>111</v>
      </c>
      <c r="AI21" t="s">
        <v>112</v>
      </c>
      <c r="AJ21" t="s">
        <v>166</v>
      </c>
      <c r="AK21"/>
      <c r="AL21"/>
      <c r="AO21" s="1" t="s">
        <v>114</v>
      </c>
      <c r="AP21" s="1" t="s">
        <v>115</v>
      </c>
    </row>
    <row r="22" spans="2:42">
      <c r="B22" s="1" t="s">
        <v>167</v>
      </c>
      <c r="C22" s="1" t="s">
        <v>94</v>
      </c>
      <c r="D22" s="74" t="s">
        <v>95</v>
      </c>
      <c r="F22" s="1" t="s">
        <v>96</v>
      </c>
      <c r="G22" s="70" t="s">
        <v>168</v>
      </c>
      <c r="H22" s="77" t="s">
        <v>98</v>
      </c>
      <c r="I22" s="88" t="s">
        <v>99</v>
      </c>
      <c r="J22" s="1" t="s">
        <v>100</v>
      </c>
      <c r="K22" s="1" t="s">
        <v>101</v>
      </c>
      <c r="L22" s="1" t="s">
        <v>102</v>
      </c>
      <c r="M22" s="73" t="s">
        <v>103</v>
      </c>
      <c r="N22" s="73"/>
      <c r="P22" s="76" t="s">
        <v>104</v>
      </c>
      <c r="Q22" s="80">
        <v>39.818109999999997</v>
      </c>
      <c r="R22" s="84">
        <v>-81.135780999999994</v>
      </c>
      <c r="S22" s="72" t="s">
        <v>105</v>
      </c>
      <c r="T22" s="79" t="s">
        <v>106</v>
      </c>
      <c r="U22" s="1" t="s">
        <v>107</v>
      </c>
      <c r="V22" s="1" t="s">
        <v>108</v>
      </c>
      <c r="X22" s="1" t="s">
        <v>95</v>
      </c>
      <c r="Y22" s="1" t="s">
        <v>109</v>
      </c>
      <c r="Z22" s="1">
        <v>1030</v>
      </c>
      <c r="AA22" s="1" t="s">
        <v>110</v>
      </c>
      <c r="AB22" s="1">
        <v>1199</v>
      </c>
      <c r="AD22" s="1" t="s">
        <v>111</v>
      </c>
      <c r="AI22" t="s">
        <v>112</v>
      </c>
      <c r="AJ22" t="s">
        <v>169</v>
      </c>
      <c r="AK22"/>
      <c r="AL22"/>
      <c r="AO22" s="1" t="s">
        <v>114</v>
      </c>
      <c r="AP22" s="1" t="s">
        <v>115</v>
      </c>
    </row>
    <row r="23" spans="2:42">
      <c r="B23" s="1" t="s">
        <v>170</v>
      </c>
      <c r="C23" s="1" t="s">
        <v>94</v>
      </c>
      <c r="D23" s="74" t="s">
        <v>95</v>
      </c>
      <c r="F23" s="1" t="s">
        <v>96</v>
      </c>
      <c r="G23" s="70" t="s">
        <v>171</v>
      </c>
      <c r="H23" s="77" t="s">
        <v>98</v>
      </c>
      <c r="I23" s="88" t="s">
        <v>99</v>
      </c>
      <c r="J23" s="1" t="s">
        <v>100</v>
      </c>
      <c r="K23" s="1" t="s">
        <v>101</v>
      </c>
      <c r="L23" s="1" t="s">
        <v>102</v>
      </c>
      <c r="M23" s="73" t="s">
        <v>103</v>
      </c>
      <c r="N23" s="73"/>
      <c r="P23" s="76" t="s">
        <v>104</v>
      </c>
      <c r="Q23" s="80">
        <v>39.818109999999997</v>
      </c>
      <c r="R23" s="84">
        <v>-81.135780999999994</v>
      </c>
      <c r="S23" s="72" t="s">
        <v>105</v>
      </c>
      <c r="T23" s="79" t="s">
        <v>106</v>
      </c>
      <c r="U23" s="1" t="s">
        <v>107</v>
      </c>
      <c r="V23" s="1" t="s">
        <v>108</v>
      </c>
      <c r="X23" s="1" t="s">
        <v>95</v>
      </c>
      <c r="Y23" s="1" t="s">
        <v>109</v>
      </c>
      <c r="Z23" s="1">
        <v>1030</v>
      </c>
      <c r="AA23" s="1" t="s">
        <v>110</v>
      </c>
      <c r="AB23" s="1">
        <v>1199</v>
      </c>
      <c r="AD23" s="1" t="s">
        <v>111</v>
      </c>
      <c r="AI23" t="s">
        <v>112</v>
      </c>
      <c r="AJ23" t="s">
        <v>172</v>
      </c>
      <c r="AK23"/>
      <c r="AL23"/>
      <c r="AO23" s="1" t="s">
        <v>114</v>
      </c>
      <c r="AP23" s="1" t="s">
        <v>115</v>
      </c>
    </row>
    <row r="24" spans="2:42">
      <c r="B24" s="1" t="s">
        <v>173</v>
      </c>
      <c r="C24" s="1" t="s">
        <v>94</v>
      </c>
      <c r="D24" s="74" t="s">
        <v>95</v>
      </c>
      <c r="F24" s="1" t="s">
        <v>96</v>
      </c>
      <c r="G24" s="70" t="s">
        <v>174</v>
      </c>
      <c r="H24" s="77" t="s">
        <v>98</v>
      </c>
      <c r="I24" s="88" t="s">
        <v>99</v>
      </c>
      <c r="J24" s="1" t="s">
        <v>100</v>
      </c>
      <c r="K24" s="1" t="s">
        <v>101</v>
      </c>
      <c r="L24" s="1" t="s">
        <v>102</v>
      </c>
      <c r="M24" s="73" t="s">
        <v>103</v>
      </c>
      <c r="N24" s="73"/>
      <c r="P24" s="76" t="s">
        <v>104</v>
      </c>
      <c r="Q24" s="80">
        <v>39.818109999999997</v>
      </c>
      <c r="R24" s="84">
        <v>-81.135780999999994</v>
      </c>
      <c r="S24" s="72" t="s">
        <v>105</v>
      </c>
      <c r="T24" s="79" t="s">
        <v>106</v>
      </c>
      <c r="U24" s="1" t="s">
        <v>107</v>
      </c>
      <c r="V24" s="1" t="s">
        <v>108</v>
      </c>
      <c r="X24" s="1" t="s">
        <v>95</v>
      </c>
      <c r="Y24" s="1" t="s">
        <v>109</v>
      </c>
      <c r="Z24" s="1">
        <v>1030</v>
      </c>
      <c r="AA24" s="1" t="s">
        <v>110</v>
      </c>
      <c r="AB24" s="1">
        <v>1199</v>
      </c>
      <c r="AD24" s="1" t="s">
        <v>111</v>
      </c>
      <c r="AI24" t="s">
        <v>112</v>
      </c>
      <c r="AJ24" t="s">
        <v>175</v>
      </c>
      <c r="AK24"/>
      <c r="AL24"/>
      <c r="AO24" s="1" t="s">
        <v>114</v>
      </c>
      <c r="AP24" s="1" t="s">
        <v>115</v>
      </c>
    </row>
    <row r="25" spans="2:42">
      <c r="B25" s="1" t="s">
        <v>176</v>
      </c>
      <c r="C25" s="1" t="s">
        <v>94</v>
      </c>
      <c r="D25" s="74" t="s">
        <v>95</v>
      </c>
      <c r="F25" s="1" t="s">
        <v>96</v>
      </c>
      <c r="G25" s="70" t="s">
        <v>177</v>
      </c>
      <c r="H25" s="77" t="s">
        <v>98</v>
      </c>
      <c r="I25" s="88" t="s">
        <v>99</v>
      </c>
      <c r="J25" s="1" t="s">
        <v>100</v>
      </c>
      <c r="K25" s="1" t="s">
        <v>101</v>
      </c>
      <c r="L25" s="1" t="s">
        <v>102</v>
      </c>
      <c r="M25" s="73" t="s">
        <v>103</v>
      </c>
      <c r="N25" s="73"/>
      <c r="P25" s="76" t="s">
        <v>104</v>
      </c>
      <c r="Q25" s="80">
        <v>39.818109999999997</v>
      </c>
      <c r="R25" s="84">
        <v>-81.135780999999994</v>
      </c>
      <c r="S25" s="72" t="s">
        <v>105</v>
      </c>
      <c r="T25" s="79" t="s">
        <v>106</v>
      </c>
      <c r="U25" s="1" t="s">
        <v>107</v>
      </c>
      <c r="V25" s="1" t="s">
        <v>108</v>
      </c>
      <c r="X25" s="1" t="s">
        <v>95</v>
      </c>
      <c r="Y25" s="1" t="s">
        <v>109</v>
      </c>
      <c r="Z25" s="1">
        <v>1030</v>
      </c>
      <c r="AA25" s="1" t="s">
        <v>110</v>
      </c>
      <c r="AB25" s="1">
        <v>1199</v>
      </c>
      <c r="AD25" s="1" t="s">
        <v>111</v>
      </c>
      <c r="AI25" t="s">
        <v>112</v>
      </c>
      <c r="AJ25" t="s">
        <v>178</v>
      </c>
      <c r="AK25"/>
      <c r="AL25"/>
      <c r="AO25" s="1" t="s">
        <v>114</v>
      </c>
      <c r="AP25" s="1" t="s">
        <v>115</v>
      </c>
    </row>
    <row r="26" spans="2:42">
      <c r="B26" s="1" t="s">
        <v>179</v>
      </c>
      <c r="C26" s="1" t="s">
        <v>94</v>
      </c>
      <c r="D26" s="74" t="s">
        <v>95</v>
      </c>
      <c r="F26" s="1" t="s">
        <v>96</v>
      </c>
      <c r="G26" s="70" t="s">
        <v>180</v>
      </c>
      <c r="H26" s="77" t="s">
        <v>98</v>
      </c>
      <c r="I26" s="88" t="s">
        <v>99</v>
      </c>
      <c r="J26" s="1" t="s">
        <v>100</v>
      </c>
      <c r="K26" s="1" t="s">
        <v>101</v>
      </c>
      <c r="L26" s="1" t="s">
        <v>102</v>
      </c>
      <c r="M26" s="73" t="s">
        <v>103</v>
      </c>
      <c r="N26" s="73"/>
      <c r="P26" s="76" t="s">
        <v>104</v>
      </c>
      <c r="Q26" s="80">
        <v>39.818109999999997</v>
      </c>
      <c r="R26" s="84">
        <v>-81.135780999999994</v>
      </c>
      <c r="S26" s="72" t="s">
        <v>105</v>
      </c>
      <c r="T26" s="79" t="s">
        <v>106</v>
      </c>
      <c r="U26" s="1" t="s">
        <v>107</v>
      </c>
      <c r="V26" s="1" t="s">
        <v>108</v>
      </c>
      <c r="X26" s="1" t="s">
        <v>95</v>
      </c>
      <c r="Y26" s="1" t="s">
        <v>109</v>
      </c>
      <c r="Z26" s="1">
        <v>1030</v>
      </c>
      <c r="AA26" s="1" t="s">
        <v>110</v>
      </c>
      <c r="AB26" s="1">
        <v>1199</v>
      </c>
      <c r="AD26" s="1" t="s">
        <v>111</v>
      </c>
      <c r="AI26" t="s">
        <v>112</v>
      </c>
      <c r="AJ26" t="s">
        <v>181</v>
      </c>
      <c r="AK26"/>
      <c r="AL26"/>
      <c r="AO26" s="1" t="s">
        <v>114</v>
      </c>
      <c r="AP26" s="1" t="s">
        <v>115</v>
      </c>
    </row>
    <row r="27" spans="2:42">
      <c r="B27" s="1" t="s">
        <v>182</v>
      </c>
      <c r="C27" s="1" t="s">
        <v>94</v>
      </c>
      <c r="D27" s="74" t="s">
        <v>95</v>
      </c>
      <c r="F27" s="1" t="s">
        <v>96</v>
      </c>
      <c r="G27" s="70" t="s">
        <v>183</v>
      </c>
      <c r="H27" s="77" t="s">
        <v>98</v>
      </c>
      <c r="I27" s="88" t="s">
        <v>99</v>
      </c>
      <c r="J27" s="1" t="s">
        <v>100</v>
      </c>
      <c r="K27" s="1" t="s">
        <v>101</v>
      </c>
      <c r="L27" s="1" t="s">
        <v>102</v>
      </c>
      <c r="M27" s="73" t="s">
        <v>103</v>
      </c>
      <c r="N27" s="73"/>
      <c r="P27" s="76" t="s">
        <v>104</v>
      </c>
      <c r="Q27" s="80">
        <v>39.818109999999997</v>
      </c>
      <c r="R27" s="84">
        <v>-81.135780999999994</v>
      </c>
      <c r="S27" s="72" t="s">
        <v>105</v>
      </c>
      <c r="T27" s="79" t="s">
        <v>106</v>
      </c>
      <c r="U27" s="1" t="s">
        <v>107</v>
      </c>
      <c r="V27" s="1" t="s">
        <v>108</v>
      </c>
      <c r="X27" s="1" t="s">
        <v>95</v>
      </c>
      <c r="Y27" s="1" t="s">
        <v>109</v>
      </c>
      <c r="Z27" s="1">
        <v>1030</v>
      </c>
      <c r="AA27" s="1" t="s">
        <v>110</v>
      </c>
      <c r="AB27" s="1">
        <v>1199</v>
      </c>
      <c r="AD27" s="1" t="s">
        <v>111</v>
      </c>
      <c r="AI27" t="s">
        <v>112</v>
      </c>
      <c r="AJ27" t="s">
        <v>184</v>
      </c>
      <c r="AK27"/>
      <c r="AL27"/>
      <c r="AO27" s="1" t="s">
        <v>114</v>
      </c>
      <c r="AP27" s="1" t="s">
        <v>115</v>
      </c>
    </row>
    <row r="28" spans="2:42">
      <c r="B28" s="1" t="s">
        <v>185</v>
      </c>
      <c r="C28" s="1" t="s">
        <v>94</v>
      </c>
      <c r="D28" s="74" t="s">
        <v>95</v>
      </c>
      <c r="F28" s="1" t="s">
        <v>96</v>
      </c>
      <c r="G28" s="70" t="s">
        <v>186</v>
      </c>
      <c r="H28" s="77" t="s">
        <v>98</v>
      </c>
      <c r="I28" s="88" t="s">
        <v>99</v>
      </c>
      <c r="J28" s="1" t="s">
        <v>100</v>
      </c>
      <c r="K28" s="1" t="s">
        <v>101</v>
      </c>
      <c r="L28" s="1" t="s">
        <v>102</v>
      </c>
      <c r="M28" s="73" t="s">
        <v>103</v>
      </c>
      <c r="N28" s="73"/>
      <c r="P28" s="76" t="s">
        <v>104</v>
      </c>
      <c r="Q28" s="80">
        <v>39.818109999999997</v>
      </c>
      <c r="R28" s="84">
        <v>-81.135780999999994</v>
      </c>
      <c r="S28" s="72" t="s">
        <v>105</v>
      </c>
      <c r="T28" s="79" t="s">
        <v>106</v>
      </c>
      <c r="U28" s="1" t="s">
        <v>107</v>
      </c>
      <c r="V28" s="1" t="s">
        <v>108</v>
      </c>
      <c r="X28" s="1" t="s">
        <v>95</v>
      </c>
      <c r="Y28" s="1" t="s">
        <v>109</v>
      </c>
      <c r="Z28" s="1">
        <v>1030</v>
      </c>
      <c r="AA28" s="1" t="s">
        <v>110</v>
      </c>
      <c r="AB28" s="1">
        <v>1199</v>
      </c>
      <c r="AD28" s="1" t="s">
        <v>111</v>
      </c>
      <c r="AI28" t="s">
        <v>112</v>
      </c>
      <c r="AJ28" t="s">
        <v>187</v>
      </c>
      <c r="AK28"/>
      <c r="AL28"/>
      <c r="AO28" s="1" t="s">
        <v>114</v>
      </c>
      <c r="AP28" s="1" t="s">
        <v>115</v>
      </c>
    </row>
    <row r="29" spans="2:42">
      <c r="B29" s="1" t="s">
        <v>188</v>
      </c>
      <c r="C29" s="1" t="s">
        <v>94</v>
      </c>
      <c r="D29" s="74" t="s">
        <v>95</v>
      </c>
      <c r="F29" s="1" t="s">
        <v>96</v>
      </c>
      <c r="G29" s="70" t="s">
        <v>189</v>
      </c>
      <c r="H29" s="77" t="s">
        <v>98</v>
      </c>
      <c r="I29" s="88" t="s">
        <v>99</v>
      </c>
      <c r="J29" s="1" t="s">
        <v>100</v>
      </c>
      <c r="K29" s="1" t="s">
        <v>101</v>
      </c>
      <c r="L29" s="1" t="s">
        <v>102</v>
      </c>
      <c r="M29" s="73" t="s">
        <v>103</v>
      </c>
      <c r="N29" s="73"/>
      <c r="P29" s="76" t="s">
        <v>104</v>
      </c>
      <c r="Q29" s="80">
        <v>39.818109999999997</v>
      </c>
      <c r="R29" s="84">
        <v>-81.135780999999994</v>
      </c>
      <c r="S29" s="72" t="s">
        <v>105</v>
      </c>
      <c r="T29" s="79" t="s">
        <v>106</v>
      </c>
      <c r="U29" s="1" t="s">
        <v>107</v>
      </c>
      <c r="V29" s="1" t="s">
        <v>108</v>
      </c>
      <c r="X29" s="1" t="s">
        <v>95</v>
      </c>
      <c r="Y29" s="1" t="s">
        <v>109</v>
      </c>
      <c r="Z29" s="1">
        <v>1030</v>
      </c>
      <c r="AA29" s="1" t="s">
        <v>110</v>
      </c>
      <c r="AB29" s="1">
        <v>1199</v>
      </c>
      <c r="AD29" s="1" t="s">
        <v>111</v>
      </c>
      <c r="AI29" t="s">
        <v>112</v>
      </c>
      <c r="AJ29" t="s">
        <v>190</v>
      </c>
      <c r="AK29"/>
      <c r="AL29"/>
      <c r="AO29" s="1" t="s">
        <v>114</v>
      </c>
      <c r="AP29" s="1" t="s">
        <v>115</v>
      </c>
    </row>
    <row r="30" spans="2:42">
      <c r="B30" s="1" t="s">
        <v>191</v>
      </c>
      <c r="C30" s="1" t="s">
        <v>94</v>
      </c>
      <c r="D30" s="74" t="s">
        <v>95</v>
      </c>
      <c r="F30" s="1" t="s">
        <v>96</v>
      </c>
      <c r="G30" s="70" t="s">
        <v>192</v>
      </c>
      <c r="H30" s="77" t="s">
        <v>98</v>
      </c>
      <c r="I30" s="88" t="s">
        <v>99</v>
      </c>
      <c r="J30" s="1" t="s">
        <v>100</v>
      </c>
      <c r="K30" s="1" t="s">
        <v>101</v>
      </c>
      <c r="L30" s="1" t="s">
        <v>102</v>
      </c>
      <c r="M30" s="73" t="s">
        <v>103</v>
      </c>
      <c r="N30" s="73"/>
      <c r="P30" s="76" t="s">
        <v>104</v>
      </c>
      <c r="Q30" s="80">
        <v>39.818109999999997</v>
      </c>
      <c r="R30" s="84">
        <v>-81.135780999999994</v>
      </c>
      <c r="S30" s="72" t="s">
        <v>105</v>
      </c>
      <c r="T30" s="79" t="s">
        <v>106</v>
      </c>
      <c r="U30" s="1" t="s">
        <v>107</v>
      </c>
      <c r="V30" s="1" t="s">
        <v>108</v>
      </c>
      <c r="X30" s="1" t="s">
        <v>95</v>
      </c>
      <c r="Y30" s="1" t="s">
        <v>109</v>
      </c>
      <c r="Z30" s="1">
        <v>1030</v>
      </c>
      <c r="AA30" s="1" t="s">
        <v>110</v>
      </c>
      <c r="AB30" s="1">
        <v>1199</v>
      </c>
      <c r="AD30" s="1" t="s">
        <v>111</v>
      </c>
      <c r="AI30" t="s">
        <v>112</v>
      </c>
      <c r="AJ30" t="s">
        <v>193</v>
      </c>
      <c r="AK30"/>
      <c r="AL30"/>
      <c r="AO30" s="1" t="s">
        <v>114</v>
      </c>
      <c r="AP30" s="1" t="s">
        <v>115</v>
      </c>
    </row>
    <row r="31" spans="2:42">
      <c r="B31" s="1" t="s">
        <v>194</v>
      </c>
      <c r="C31" s="1" t="s">
        <v>94</v>
      </c>
      <c r="D31" s="74" t="s">
        <v>95</v>
      </c>
      <c r="F31" s="1" t="s">
        <v>96</v>
      </c>
      <c r="G31" s="70" t="s">
        <v>195</v>
      </c>
      <c r="H31" s="77" t="s">
        <v>98</v>
      </c>
      <c r="I31" s="88" t="s">
        <v>99</v>
      </c>
      <c r="J31" s="1" t="s">
        <v>100</v>
      </c>
      <c r="K31" s="1" t="s">
        <v>101</v>
      </c>
      <c r="L31" s="1" t="s">
        <v>102</v>
      </c>
      <c r="M31" s="73" t="s">
        <v>103</v>
      </c>
      <c r="N31" s="73"/>
      <c r="P31" s="76" t="s">
        <v>104</v>
      </c>
      <c r="Q31" s="80">
        <v>39.818109999999997</v>
      </c>
      <c r="R31" s="84">
        <v>-81.135780999999994</v>
      </c>
      <c r="S31" s="72" t="s">
        <v>105</v>
      </c>
      <c r="T31" s="79" t="s">
        <v>106</v>
      </c>
      <c r="U31" s="1" t="s">
        <v>107</v>
      </c>
      <c r="V31" s="1" t="s">
        <v>108</v>
      </c>
      <c r="X31" s="1" t="s">
        <v>95</v>
      </c>
      <c r="Y31" s="1" t="s">
        <v>109</v>
      </c>
      <c r="Z31" s="1">
        <v>1030</v>
      </c>
      <c r="AA31" s="1" t="s">
        <v>110</v>
      </c>
      <c r="AB31" s="1">
        <v>1199</v>
      </c>
      <c r="AD31" s="1" t="s">
        <v>111</v>
      </c>
      <c r="AI31" t="s">
        <v>112</v>
      </c>
      <c r="AJ31" t="s">
        <v>196</v>
      </c>
      <c r="AK31"/>
      <c r="AL31"/>
      <c r="AO31" s="1" t="s">
        <v>114</v>
      </c>
      <c r="AP31" s="1" t="s">
        <v>115</v>
      </c>
    </row>
    <row r="32" spans="2:42">
      <c r="B32" s="1" t="s">
        <v>197</v>
      </c>
      <c r="C32" s="1" t="s">
        <v>94</v>
      </c>
      <c r="D32" s="74" t="s">
        <v>95</v>
      </c>
      <c r="F32" s="1" t="s">
        <v>96</v>
      </c>
      <c r="G32" s="70" t="s">
        <v>198</v>
      </c>
      <c r="H32" s="77" t="s">
        <v>98</v>
      </c>
      <c r="I32" s="88" t="s">
        <v>99</v>
      </c>
      <c r="J32" s="1" t="s">
        <v>100</v>
      </c>
      <c r="K32" s="1" t="s">
        <v>101</v>
      </c>
      <c r="L32" s="1" t="s">
        <v>102</v>
      </c>
      <c r="M32" s="73" t="s">
        <v>103</v>
      </c>
      <c r="N32" s="73"/>
      <c r="P32" s="76" t="s">
        <v>104</v>
      </c>
      <c r="Q32" s="80">
        <v>39.818109999999997</v>
      </c>
      <c r="R32" s="84">
        <v>-81.135780999999994</v>
      </c>
      <c r="S32" s="72" t="s">
        <v>105</v>
      </c>
      <c r="T32" s="79" t="s">
        <v>106</v>
      </c>
      <c r="U32" s="1" t="s">
        <v>107</v>
      </c>
      <c r="V32" s="1" t="s">
        <v>108</v>
      </c>
      <c r="X32" s="1" t="s">
        <v>95</v>
      </c>
      <c r="Y32" s="1" t="s">
        <v>109</v>
      </c>
      <c r="Z32" s="1">
        <v>1030</v>
      </c>
      <c r="AA32" s="1" t="s">
        <v>110</v>
      </c>
      <c r="AB32" s="1">
        <v>1199</v>
      </c>
      <c r="AD32" s="1" t="s">
        <v>111</v>
      </c>
      <c r="AI32" t="s">
        <v>112</v>
      </c>
      <c r="AJ32" t="s">
        <v>199</v>
      </c>
      <c r="AK32"/>
      <c r="AL32"/>
      <c r="AO32" s="1" t="s">
        <v>114</v>
      </c>
      <c r="AP32" s="1" t="s">
        <v>115</v>
      </c>
    </row>
    <row r="33" spans="2:42">
      <c r="B33" s="1" t="s">
        <v>200</v>
      </c>
      <c r="C33" s="1" t="s">
        <v>94</v>
      </c>
      <c r="D33" s="74" t="s">
        <v>95</v>
      </c>
      <c r="F33" s="1" t="s">
        <v>96</v>
      </c>
      <c r="G33" s="70" t="s">
        <v>201</v>
      </c>
      <c r="H33" s="77" t="s">
        <v>98</v>
      </c>
      <c r="I33" s="88" t="s">
        <v>99</v>
      </c>
      <c r="J33" s="1" t="s">
        <v>100</v>
      </c>
      <c r="K33" s="1" t="s">
        <v>101</v>
      </c>
      <c r="L33" s="1" t="s">
        <v>102</v>
      </c>
      <c r="M33" s="73" t="s">
        <v>103</v>
      </c>
      <c r="N33" s="73"/>
      <c r="P33" s="76" t="s">
        <v>104</v>
      </c>
      <c r="Q33" s="80">
        <v>39.818109999999997</v>
      </c>
      <c r="R33" s="84">
        <v>-81.135780999999994</v>
      </c>
      <c r="S33" s="72" t="s">
        <v>105</v>
      </c>
      <c r="T33" s="79" t="s">
        <v>106</v>
      </c>
      <c r="U33" s="1" t="s">
        <v>107</v>
      </c>
      <c r="V33" s="1" t="s">
        <v>108</v>
      </c>
      <c r="X33" s="1" t="s">
        <v>95</v>
      </c>
      <c r="Y33" s="1" t="s">
        <v>109</v>
      </c>
      <c r="Z33" s="1">
        <v>1030</v>
      </c>
      <c r="AA33" s="1" t="s">
        <v>110</v>
      </c>
      <c r="AB33" s="1">
        <v>1199</v>
      </c>
      <c r="AD33" s="1" t="s">
        <v>111</v>
      </c>
      <c r="AI33" t="s">
        <v>112</v>
      </c>
      <c r="AJ33" t="s">
        <v>202</v>
      </c>
      <c r="AK33"/>
      <c r="AL33"/>
      <c r="AO33" s="1" t="s">
        <v>114</v>
      </c>
      <c r="AP33" s="1" t="s">
        <v>115</v>
      </c>
    </row>
    <row r="34" spans="2:42">
      <c r="B34" s="1" t="s">
        <v>203</v>
      </c>
      <c r="C34" s="1" t="s">
        <v>94</v>
      </c>
      <c r="D34" s="74" t="s">
        <v>95</v>
      </c>
      <c r="F34" s="1" t="s">
        <v>96</v>
      </c>
      <c r="G34" s="70" t="s">
        <v>204</v>
      </c>
      <c r="H34" s="77" t="s">
        <v>98</v>
      </c>
      <c r="I34" s="88" t="s">
        <v>99</v>
      </c>
      <c r="J34" s="1" t="s">
        <v>100</v>
      </c>
      <c r="K34" s="1" t="s">
        <v>101</v>
      </c>
      <c r="L34" s="1" t="s">
        <v>102</v>
      </c>
      <c r="M34" s="73" t="s">
        <v>103</v>
      </c>
      <c r="N34" s="73"/>
      <c r="P34" s="76" t="s">
        <v>104</v>
      </c>
      <c r="Q34" s="80">
        <v>39.818109999999997</v>
      </c>
      <c r="R34" s="84">
        <v>-81.135780999999994</v>
      </c>
      <c r="S34" s="72" t="s">
        <v>105</v>
      </c>
      <c r="T34" s="79" t="s">
        <v>106</v>
      </c>
      <c r="U34" s="1" t="s">
        <v>107</v>
      </c>
      <c r="V34" s="1" t="s">
        <v>108</v>
      </c>
      <c r="X34" s="1" t="s">
        <v>95</v>
      </c>
      <c r="Y34" s="1" t="s">
        <v>109</v>
      </c>
      <c r="Z34" s="1">
        <v>1030</v>
      </c>
      <c r="AA34" s="1" t="s">
        <v>110</v>
      </c>
      <c r="AB34" s="1">
        <v>1199</v>
      </c>
      <c r="AD34" s="1" t="s">
        <v>111</v>
      </c>
      <c r="AI34" t="s">
        <v>112</v>
      </c>
      <c r="AJ34" t="s">
        <v>205</v>
      </c>
      <c r="AK34"/>
      <c r="AL34"/>
      <c r="AO34" s="1" t="s">
        <v>114</v>
      </c>
      <c r="AP34" s="1" t="s">
        <v>115</v>
      </c>
    </row>
    <row r="35" spans="2:42">
      <c r="B35" s="1" t="s">
        <v>206</v>
      </c>
      <c r="C35" s="1" t="s">
        <v>94</v>
      </c>
      <c r="D35" s="74" t="s">
        <v>95</v>
      </c>
      <c r="F35" s="1" t="s">
        <v>96</v>
      </c>
      <c r="G35" s="70" t="s">
        <v>207</v>
      </c>
      <c r="H35" s="77" t="s">
        <v>98</v>
      </c>
      <c r="I35" s="88" t="s">
        <v>99</v>
      </c>
      <c r="J35" s="1" t="s">
        <v>100</v>
      </c>
      <c r="K35" s="1" t="s">
        <v>101</v>
      </c>
      <c r="L35" s="1" t="s">
        <v>102</v>
      </c>
      <c r="M35" s="73" t="s">
        <v>103</v>
      </c>
      <c r="N35" s="73"/>
      <c r="P35" s="76" t="s">
        <v>104</v>
      </c>
      <c r="Q35" s="80">
        <v>39.818109999999997</v>
      </c>
      <c r="R35" s="84">
        <v>-81.135780999999994</v>
      </c>
      <c r="S35" s="72" t="s">
        <v>105</v>
      </c>
      <c r="T35" s="79" t="s">
        <v>106</v>
      </c>
      <c r="U35" s="1" t="s">
        <v>107</v>
      </c>
      <c r="V35" s="1" t="s">
        <v>108</v>
      </c>
      <c r="X35" s="1" t="s">
        <v>95</v>
      </c>
      <c r="Y35" s="1" t="s">
        <v>109</v>
      </c>
      <c r="Z35" s="1">
        <v>1030</v>
      </c>
      <c r="AA35" s="1" t="s">
        <v>110</v>
      </c>
      <c r="AB35" s="1">
        <v>1199</v>
      </c>
      <c r="AD35" s="1" t="s">
        <v>111</v>
      </c>
      <c r="AI35" t="s">
        <v>112</v>
      </c>
      <c r="AJ35" t="s">
        <v>208</v>
      </c>
      <c r="AK35"/>
      <c r="AL35"/>
      <c r="AO35" s="1" t="s">
        <v>114</v>
      </c>
      <c r="AP35" s="1" t="s">
        <v>115</v>
      </c>
    </row>
    <row r="36" spans="2:42">
      <c r="B36" s="1" t="s">
        <v>209</v>
      </c>
      <c r="C36" s="1" t="s">
        <v>94</v>
      </c>
      <c r="D36" s="74" t="s">
        <v>95</v>
      </c>
      <c r="F36" s="1" t="s">
        <v>96</v>
      </c>
      <c r="G36" s="70" t="s">
        <v>210</v>
      </c>
      <c r="H36" s="77" t="s">
        <v>98</v>
      </c>
      <c r="I36" s="88" t="s">
        <v>99</v>
      </c>
      <c r="J36" s="1" t="s">
        <v>100</v>
      </c>
      <c r="K36" s="1" t="s">
        <v>101</v>
      </c>
      <c r="L36" s="1" t="s">
        <v>102</v>
      </c>
      <c r="M36" s="73" t="s">
        <v>103</v>
      </c>
      <c r="N36" s="73"/>
      <c r="P36" s="76" t="s">
        <v>104</v>
      </c>
      <c r="Q36" s="80">
        <v>39.818109999999997</v>
      </c>
      <c r="R36" s="84">
        <v>-81.135780999999994</v>
      </c>
      <c r="S36" s="72" t="s">
        <v>105</v>
      </c>
      <c r="T36" s="79" t="s">
        <v>106</v>
      </c>
      <c r="U36" s="1" t="s">
        <v>107</v>
      </c>
      <c r="V36" s="1" t="s">
        <v>108</v>
      </c>
      <c r="X36" s="1" t="s">
        <v>95</v>
      </c>
      <c r="Y36" s="1" t="s">
        <v>109</v>
      </c>
      <c r="Z36" s="1">
        <v>1030</v>
      </c>
      <c r="AA36" s="1" t="s">
        <v>110</v>
      </c>
      <c r="AB36" s="1">
        <v>1199</v>
      </c>
      <c r="AD36" s="1" t="s">
        <v>111</v>
      </c>
      <c r="AI36" t="s">
        <v>112</v>
      </c>
      <c r="AJ36" t="s">
        <v>211</v>
      </c>
      <c r="AK36"/>
      <c r="AL36"/>
      <c r="AO36" s="1" t="s">
        <v>114</v>
      </c>
      <c r="AP36" s="1" t="s">
        <v>115</v>
      </c>
    </row>
    <row r="37" spans="2:42">
      <c r="B37" s="1" t="s">
        <v>212</v>
      </c>
      <c r="C37" s="1" t="s">
        <v>94</v>
      </c>
      <c r="D37" s="74" t="s">
        <v>95</v>
      </c>
      <c r="F37" s="1" t="s">
        <v>96</v>
      </c>
      <c r="G37" s="70" t="s">
        <v>213</v>
      </c>
      <c r="H37" s="77" t="s">
        <v>98</v>
      </c>
      <c r="I37" s="88" t="s">
        <v>99</v>
      </c>
      <c r="J37" s="1" t="s">
        <v>100</v>
      </c>
      <c r="K37" s="1" t="s">
        <v>101</v>
      </c>
      <c r="L37" s="1" t="s">
        <v>102</v>
      </c>
      <c r="M37" s="73" t="s">
        <v>103</v>
      </c>
      <c r="N37" s="73"/>
      <c r="P37" s="76" t="s">
        <v>104</v>
      </c>
      <c r="Q37" s="80">
        <v>39.818109999999997</v>
      </c>
      <c r="R37" s="84">
        <v>-81.135780999999994</v>
      </c>
      <c r="S37" s="72" t="s">
        <v>105</v>
      </c>
      <c r="T37" s="79" t="s">
        <v>106</v>
      </c>
      <c r="U37" s="1" t="s">
        <v>107</v>
      </c>
      <c r="V37" s="1" t="s">
        <v>108</v>
      </c>
      <c r="X37" s="1" t="s">
        <v>95</v>
      </c>
      <c r="Y37" s="1" t="s">
        <v>109</v>
      </c>
      <c r="Z37" s="1">
        <v>1030</v>
      </c>
      <c r="AA37" s="1" t="s">
        <v>110</v>
      </c>
      <c r="AB37" s="1">
        <v>1199</v>
      </c>
      <c r="AD37" s="1" t="s">
        <v>111</v>
      </c>
      <c r="AI37" t="s">
        <v>112</v>
      </c>
      <c r="AJ37" t="s">
        <v>214</v>
      </c>
      <c r="AK37"/>
      <c r="AL37"/>
      <c r="AO37" s="1" t="s">
        <v>114</v>
      </c>
      <c r="AP37" s="1" t="s">
        <v>115</v>
      </c>
    </row>
    <row r="38" spans="2:42">
      <c r="B38" s="1" t="s">
        <v>215</v>
      </c>
      <c r="C38" s="1" t="s">
        <v>94</v>
      </c>
      <c r="D38" s="74" t="s">
        <v>95</v>
      </c>
      <c r="F38" s="1" t="s">
        <v>96</v>
      </c>
      <c r="G38" s="70" t="s">
        <v>216</v>
      </c>
      <c r="H38" s="77" t="s">
        <v>98</v>
      </c>
      <c r="I38" s="88" t="s">
        <v>99</v>
      </c>
      <c r="J38" s="1" t="s">
        <v>100</v>
      </c>
      <c r="K38" s="1" t="s">
        <v>101</v>
      </c>
      <c r="L38" s="1" t="s">
        <v>102</v>
      </c>
      <c r="M38" s="73" t="s">
        <v>103</v>
      </c>
      <c r="N38" s="73"/>
      <c r="P38" s="76" t="s">
        <v>104</v>
      </c>
      <c r="Q38" s="80">
        <v>39.818109999999997</v>
      </c>
      <c r="R38" s="84">
        <v>-81.135780999999994</v>
      </c>
      <c r="S38" s="72" t="s">
        <v>105</v>
      </c>
      <c r="T38" s="79" t="s">
        <v>106</v>
      </c>
      <c r="U38" s="1" t="s">
        <v>107</v>
      </c>
      <c r="V38" s="1" t="s">
        <v>108</v>
      </c>
      <c r="X38" s="1" t="s">
        <v>95</v>
      </c>
      <c r="Y38" s="1" t="s">
        <v>109</v>
      </c>
      <c r="Z38" s="1">
        <v>1030</v>
      </c>
      <c r="AA38" s="1" t="s">
        <v>110</v>
      </c>
      <c r="AB38" s="1">
        <v>1199</v>
      </c>
      <c r="AD38" s="1" t="s">
        <v>111</v>
      </c>
      <c r="AI38" t="s">
        <v>112</v>
      </c>
      <c r="AJ38" t="s">
        <v>217</v>
      </c>
      <c r="AK38"/>
      <c r="AL38"/>
      <c r="AO38" s="1" t="s">
        <v>114</v>
      </c>
      <c r="AP38" s="1" t="s">
        <v>115</v>
      </c>
    </row>
    <row r="39" spans="2:42">
      <c r="B39" s="1" t="s">
        <v>218</v>
      </c>
      <c r="C39" s="1" t="s">
        <v>94</v>
      </c>
      <c r="D39" s="74" t="s">
        <v>95</v>
      </c>
      <c r="F39" s="1" t="s">
        <v>96</v>
      </c>
      <c r="G39" s="70" t="s">
        <v>219</v>
      </c>
      <c r="H39" s="77" t="s">
        <v>98</v>
      </c>
      <c r="I39" s="88" t="s">
        <v>99</v>
      </c>
      <c r="J39" s="1" t="s">
        <v>100</v>
      </c>
      <c r="K39" s="1" t="s">
        <v>101</v>
      </c>
      <c r="L39" s="1" t="s">
        <v>102</v>
      </c>
      <c r="M39" s="73" t="s">
        <v>103</v>
      </c>
      <c r="N39" s="73"/>
      <c r="P39" s="76" t="s">
        <v>104</v>
      </c>
      <c r="Q39" s="80">
        <v>39.818109999999997</v>
      </c>
      <c r="R39" s="84">
        <v>-81.135780999999994</v>
      </c>
      <c r="S39" s="72" t="s">
        <v>105</v>
      </c>
      <c r="T39" s="79" t="s">
        <v>106</v>
      </c>
      <c r="U39" s="1" t="s">
        <v>107</v>
      </c>
      <c r="V39" s="1" t="s">
        <v>108</v>
      </c>
      <c r="X39" s="1" t="s">
        <v>95</v>
      </c>
      <c r="Y39" s="1" t="s">
        <v>109</v>
      </c>
      <c r="Z39" s="1">
        <v>1030</v>
      </c>
      <c r="AA39" s="1" t="s">
        <v>110</v>
      </c>
      <c r="AB39" s="1">
        <v>1199</v>
      </c>
      <c r="AD39" s="1" t="s">
        <v>111</v>
      </c>
      <c r="AI39" t="s">
        <v>112</v>
      </c>
      <c r="AJ39" t="s">
        <v>220</v>
      </c>
      <c r="AK39"/>
      <c r="AL39"/>
      <c r="AO39" s="1" t="s">
        <v>114</v>
      </c>
      <c r="AP39" s="1" t="s">
        <v>115</v>
      </c>
    </row>
    <row r="40" spans="2:42">
      <c r="B40" s="1" t="s">
        <v>221</v>
      </c>
      <c r="C40" s="1" t="s">
        <v>94</v>
      </c>
      <c r="D40" s="74" t="s">
        <v>95</v>
      </c>
      <c r="F40" s="1" t="s">
        <v>96</v>
      </c>
      <c r="G40" s="70" t="s">
        <v>222</v>
      </c>
      <c r="H40" s="77" t="s">
        <v>98</v>
      </c>
      <c r="I40" s="88" t="s">
        <v>99</v>
      </c>
      <c r="J40" s="1" t="s">
        <v>100</v>
      </c>
      <c r="K40" s="1" t="s">
        <v>101</v>
      </c>
      <c r="L40" s="1" t="s">
        <v>102</v>
      </c>
      <c r="M40" s="73" t="s">
        <v>103</v>
      </c>
      <c r="N40" s="73"/>
      <c r="P40" s="76" t="s">
        <v>104</v>
      </c>
      <c r="Q40" s="80">
        <v>39.818109999999997</v>
      </c>
      <c r="R40" s="84">
        <v>-81.135780999999994</v>
      </c>
      <c r="S40" s="72" t="s">
        <v>105</v>
      </c>
      <c r="T40" s="79" t="s">
        <v>106</v>
      </c>
      <c r="U40" s="1" t="s">
        <v>107</v>
      </c>
      <c r="V40" s="1" t="s">
        <v>108</v>
      </c>
      <c r="X40" s="1" t="s">
        <v>95</v>
      </c>
      <c r="Y40" s="1" t="s">
        <v>109</v>
      </c>
      <c r="Z40" s="1">
        <v>1030</v>
      </c>
      <c r="AA40" s="1" t="s">
        <v>110</v>
      </c>
      <c r="AB40" s="1">
        <v>1199</v>
      </c>
      <c r="AD40" s="1" t="s">
        <v>111</v>
      </c>
      <c r="AI40" t="s">
        <v>112</v>
      </c>
      <c r="AJ40" t="s">
        <v>223</v>
      </c>
      <c r="AK40"/>
      <c r="AL40"/>
      <c r="AO40" s="1" t="s">
        <v>114</v>
      </c>
      <c r="AP40" s="1" t="s">
        <v>115</v>
      </c>
    </row>
    <row r="41" spans="2:42">
      <c r="B41" s="1" t="s">
        <v>224</v>
      </c>
      <c r="C41" s="1" t="s">
        <v>94</v>
      </c>
      <c r="D41" s="74" t="s">
        <v>95</v>
      </c>
      <c r="F41" s="1" t="s">
        <v>96</v>
      </c>
      <c r="G41" s="70" t="s">
        <v>225</v>
      </c>
      <c r="H41" s="77" t="s">
        <v>98</v>
      </c>
      <c r="I41" s="88" t="s">
        <v>99</v>
      </c>
      <c r="J41" s="1" t="s">
        <v>100</v>
      </c>
      <c r="K41" s="1" t="s">
        <v>101</v>
      </c>
      <c r="L41" s="1" t="s">
        <v>102</v>
      </c>
      <c r="M41" s="73" t="s">
        <v>103</v>
      </c>
      <c r="N41" s="73"/>
      <c r="P41" s="76" t="s">
        <v>104</v>
      </c>
      <c r="Q41" s="80">
        <v>39.818109999999997</v>
      </c>
      <c r="R41" s="84">
        <v>-81.135780999999994</v>
      </c>
      <c r="S41" s="72" t="s">
        <v>105</v>
      </c>
      <c r="T41" s="79" t="s">
        <v>106</v>
      </c>
      <c r="U41" s="1" t="s">
        <v>107</v>
      </c>
      <c r="V41" s="1" t="s">
        <v>108</v>
      </c>
      <c r="X41" s="1" t="s">
        <v>95</v>
      </c>
      <c r="Y41" s="1" t="s">
        <v>109</v>
      </c>
      <c r="Z41" s="1">
        <v>1030</v>
      </c>
      <c r="AA41" s="1" t="s">
        <v>110</v>
      </c>
      <c r="AB41" s="1">
        <v>1199</v>
      </c>
      <c r="AD41" s="1" t="s">
        <v>111</v>
      </c>
      <c r="AI41" t="s">
        <v>112</v>
      </c>
      <c r="AJ41" t="s">
        <v>226</v>
      </c>
      <c r="AK41"/>
      <c r="AL41"/>
      <c r="AO41" s="1" t="s">
        <v>114</v>
      </c>
      <c r="AP41" s="1" t="s">
        <v>115</v>
      </c>
    </row>
    <row r="42" spans="2:42">
      <c r="B42" s="1" t="s">
        <v>227</v>
      </c>
      <c r="C42" s="1" t="s">
        <v>94</v>
      </c>
      <c r="D42" s="74" t="s">
        <v>95</v>
      </c>
      <c r="F42" s="1" t="s">
        <v>96</v>
      </c>
      <c r="G42" s="70" t="s">
        <v>228</v>
      </c>
      <c r="H42" s="77" t="s">
        <v>98</v>
      </c>
      <c r="I42" s="88" t="s">
        <v>99</v>
      </c>
      <c r="J42" s="1" t="s">
        <v>100</v>
      </c>
      <c r="K42" s="1" t="s">
        <v>101</v>
      </c>
      <c r="L42" s="1" t="s">
        <v>102</v>
      </c>
      <c r="M42" s="73" t="s">
        <v>103</v>
      </c>
      <c r="N42" s="73"/>
      <c r="P42" s="76" t="s">
        <v>104</v>
      </c>
      <c r="Q42" s="80">
        <v>39.818109999999997</v>
      </c>
      <c r="R42" s="84">
        <v>-81.135780999999994</v>
      </c>
      <c r="S42" s="72" t="s">
        <v>105</v>
      </c>
      <c r="T42" s="79" t="s">
        <v>106</v>
      </c>
      <c r="U42" s="1" t="s">
        <v>107</v>
      </c>
      <c r="V42" s="1" t="s">
        <v>108</v>
      </c>
      <c r="X42" s="1" t="s">
        <v>95</v>
      </c>
      <c r="Y42" s="1" t="s">
        <v>109</v>
      </c>
      <c r="Z42" s="1">
        <v>1030</v>
      </c>
      <c r="AA42" s="1" t="s">
        <v>110</v>
      </c>
      <c r="AB42" s="1">
        <v>1199</v>
      </c>
      <c r="AD42" s="1" t="s">
        <v>111</v>
      </c>
      <c r="AI42" t="s">
        <v>112</v>
      </c>
      <c r="AJ42" t="s">
        <v>229</v>
      </c>
      <c r="AK42"/>
      <c r="AL42"/>
      <c r="AO42" s="1" t="s">
        <v>114</v>
      </c>
      <c r="AP42" s="1" t="s">
        <v>115</v>
      </c>
    </row>
    <row r="43" spans="2:42">
      <c r="B43" s="1" t="s">
        <v>230</v>
      </c>
      <c r="C43" s="1" t="s">
        <v>94</v>
      </c>
      <c r="D43" s="74" t="s">
        <v>95</v>
      </c>
      <c r="F43" s="1" t="s">
        <v>96</v>
      </c>
      <c r="G43" s="70" t="s">
        <v>231</v>
      </c>
      <c r="H43" s="77" t="s">
        <v>98</v>
      </c>
      <c r="I43" s="88" t="s">
        <v>99</v>
      </c>
      <c r="J43" s="1" t="s">
        <v>100</v>
      </c>
      <c r="K43" s="1" t="s">
        <v>101</v>
      </c>
      <c r="L43" s="1" t="s">
        <v>102</v>
      </c>
      <c r="M43" s="73" t="s">
        <v>103</v>
      </c>
      <c r="N43" s="73"/>
      <c r="P43" s="76" t="s">
        <v>104</v>
      </c>
      <c r="Q43" s="80">
        <v>39.818109999999997</v>
      </c>
      <c r="R43" s="84">
        <v>-81.135780999999994</v>
      </c>
      <c r="S43" s="72" t="s">
        <v>105</v>
      </c>
      <c r="T43" s="79" t="s">
        <v>106</v>
      </c>
      <c r="U43" s="1" t="s">
        <v>107</v>
      </c>
      <c r="V43" s="1" t="s">
        <v>108</v>
      </c>
      <c r="X43" s="1" t="s">
        <v>95</v>
      </c>
      <c r="Y43" s="1" t="s">
        <v>109</v>
      </c>
      <c r="Z43" s="1">
        <v>1030</v>
      </c>
      <c r="AA43" s="1" t="s">
        <v>110</v>
      </c>
      <c r="AB43" s="1">
        <v>1199</v>
      </c>
      <c r="AD43" s="1" t="s">
        <v>111</v>
      </c>
      <c r="AI43" t="s">
        <v>112</v>
      </c>
      <c r="AJ43" t="s">
        <v>232</v>
      </c>
      <c r="AK43"/>
      <c r="AL43"/>
      <c r="AO43" s="1" t="s">
        <v>114</v>
      </c>
      <c r="AP43" s="1" t="s">
        <v>115</v>
      </c>
    </row>
    <row r="44" spans="2:42">
      <c r="B44" s="1" t="s">
        <v>233</v>
      </c>
      <c r="C44" s="1" t="s">
        <v>94</v>
      </c>
      <c r="D44" s="74" t="s">
        <v>95</v>
      </c>
      <c r="F44" s="1" t="s">
        <v>96</v>
      </c>
      <c r="G44" s="70" t="s">
        <v>234</v>
      </c>
      <c r="H44" s="77" t="s">
        <v>98</v>
      </c>
      <c r="I44" s="88" t="s">
        <v>99</v>
      </c>
      <c r="J44" s="1" t="s">
        <v>100</v>
      </c>
      <c r="K44" s="1" t="s">
        <v>101</v>
      </c>
      <c r="L44" s="1" t="s">
        <v>102</v>
      </c>
      <c r="M44" s="73" t="s">
        <v>103</v>
      </c>
      <c r="N44" s="73"/>
      <c r="P44" s="76" t="s">
        <v>104</v>
      </c>
      <c r="Q44" s="80">
        <v>39.818109999999997</v>
      </c>
      <c r="R44" s="84">
        <v>-81.135780999999994</v>
      </c>
      <c r="S44" s="72" t="s">
        <v>105</v>
      </c>
      <c r="T44" s="79" t="s">
        <v>106</v>
      </c>
      <c r="U44" s="1" t="s">
        <v>107</v>
      </c>
      <c r="V44" s="1" t="s">
        <v>108</v>
      </c>
      <c r="X44" s="1" t="s">
        <v>95</v>
      </c>
      <c r="Y44" s="1" t="s">
        <v>109</v>
      </c>
      <c r="Z44" s="1">
        <v>1030</v>
      </c>
      <c r="AA44" s="1" t="s">
        <v>110</v>
      </c>
      <c r="AB44" s="1">
        <v>1199</v>
      </c>
      <c r="AD44" s="1" t="s">
        <v>111</v>
      </c>
      <c r="AI44" t="s">
        <v>112</v>
      </c>
      <c r="AJ44" t="s">
        <v>235</v>
      </c>
      <c r="AK44"/>
      <c r="AL44"/>
      <c r="AO44" s="1" t="s">
        <v>114</v>
      </c>
      <c r="AP44" s="1" t="s">
        <v>115</v>
      </c>
    </row>
    <row r="45" spans="2:42">
      <c r="B45" s="1" t="s">
        <v>236</v>
      </c>
      <c r="C45" s="1" t="s">
        <v>94</v>
      </c>
      <c r="D45" s="74" t="s">
        <v>95</v>
      </c>
      <c r="F45" s="1" t="s">
        <v>96</v>
      </c>
      <c r="G45" s="70" t="s">
        <v>237</v>
      </c>
      <c r="H45" s="77" t="s">
        <v>98</v>
      </c>
      <c r="I45" s="88" t="s">
        <v>99</v>
      </c>
      <c r="J45" s="1" t="s">
        <v>100</v>
      </c>
      <c r="K45" s="1" t="s">
        <v>101</v>
      </c>
      <c r="L45" s="1" t="s">
        <v>102</v>
      </c>
      <c r="M45" s="73" t="s">
        <v>103</v>
      </c>
      <c r="N45" s="73"/>
      <c r="P45" s="76" t="s">
        <v>104</v>
      </c>
      <c r="Q45" s="80">
        <v>39.818109999999997</v>
      </c>
      <c r="R45" s="84">
        <v>-81.135780999999994</v>
      </c>
      <c r="S45" s="72" t="s">
        <v>105</v>
      </c>
      <c r="T45" s="79" t="s">
        <v>106</v>
      </c>
      <c r="U45" s="1" t="s">
        <v>107</v>
      </c>
      <c r="V45" s="1" t="s">
        <v>108</v>
      </c>
      <c r="X45" s="1" t="s">
        <v>95</v>
      </c>
      <c r="Y45" s="1" t="s">
        <v>109</v>
      </c>
      <c r="Z45" s="1">
        <v>1030</v>
      </c>
      <c r="AA45" s="1" t="s">
        <v>110</v>
      </c>
      <c r="AB45" s="1">
        <v>1199</v>
      </c>
      <c r="AD45" s="1" t="s">
        <v>111</v>
      </c>
      <c r="AI45" t="s">
        <v>112</v>
      </c>
      <c r="AJ45" t="s">
        <v>238</v>
      </c>
      <c r="AK45"/>
      <c r="AL45"/>
      <c r="AO45" s="1" t="s">
        <v>114</v>
      </c>
      <c r="AP45" s="1" t="s">
        <v>115</v>
      </c>
    </row>
    <row r="46" spans="2:42">
      <c r="B46" s="1" t="s">
        <v>239</v>
      </c>
      <c r="C46" s="1" t="s">
        <v>94</v>
      </c>
      <c r="D46" s="74" t="s">
        <v>95</v>
      </c>
      <c r="F46" s="1" t="s">
        <v>96</v>
      </c>
      <c r="G46" s="70" t="s">
        <v>240</v>
      </c>
      <c r="H46" s="77" t="s">
        <v>98</v>
      </c>
      <c r="I46" s="88" t="s">
        <v>99</v>
      </c>
      <c r="J46" s="1" t="s">
        <v>100</v>
      </c>
      <c r="K46" s="1" t="s">
        <v>101</v>
      </c>
      <c r="L46" s="1" t="s">
        <v>102</v>
      </c>
      <c r="M46" s="73" t="s">
        <v>103</v>
      </c>
      <c r="N46" s="73"/>
      <c r="P46" s="76" t="s">
        <v>104</v>
      </c>
      <c r="Q46" s="80">
        <v>39.818109999999997</v>
      </c>
      <c r="R46" s="84">
        <v>-81.135780999999994</v>
      </c>
      <c r="S46" s="72" t="s">
        <v>105</v>
      </c>
      <c r="T46" s="79" t="s">
        <v>106</v>
      </c>
      <c r="U46" s="1" t="s">
        <v>107</v>
      </c>
      <c r="V46" s="1" t="s">
        <v>108</v>
      </c>
      <c r="X46" s="1" t="s">
        <v>95</v>
      </c>
      <c r="Y46" s="1" t="s">
        <v>109</v>
      </c>
      <c r="Z46" s="1">
        <v>1030</v>
      </c>
      <c r="AA46" s="1" t="s">
        <v>110</v>
      </c>
      <c r="AB46" s="1">
        <v>1199</v>
      </c>
      <c r="AD46" s="1" t="s">
        <v>111</v>
      </c>
      <c r="AI46" t="s">
        <v>112</v>
      </c>
      <c r="AJ46" t="s">
        <v>241</v>
      </c>
      <c r="AK46"/>
      <c r="AL46"/>
      <c r="AO46" s="1" t="s">
        <v>114</v>
      </c>
      <c r="AP46" s="1" t="s">
        <v>115</v>
      </c>
    </row>
    <row r="47" spans="2:42">
      <c r="B47" s="1" t="s">
        <v>242</v>
      </c>
      <c r="C47" s="1" t="s">
        <v>94</v>
      </c>
      <c r="D47" s="74" t="s">
        <v>95</v>
      </c>
      <c r="F47" s="1" t="s">
        <v>96</v>
      </c>
      <c r="G47" s="70" t="s">
        <v>243</v>
      </c>
      <c r="H47" s="77" t="s">
        <v>98</v>
      </c>
      <c r="I47" s="88" t="s">
        <v>99</v>
      </c>
      <c r="J47" s="1" t="s">
        <v>100</v>
      </c>
      <c r="K47" s="1" t="s">
        <v>101</v>
      </c>
      <c r="L47" s="1" t="s">
        <v>102</v>
      </c>
      <c r="M47" s="73" t="s">
        <v>103</v>
      </c>
      <c r="N47" s="73"/>
      <c r="P47" s="76" t="s">
        <v>104</v>
      </c>
      <c r="Q47" s="80">
        <v>39.818109999999997</v>
      </c>
      <c r="R47" s="84">
        <v>-81.135780999999994</v>
      </c>
      <c r="S47" s="72" t="s">
        <v>105</v>
      </c>
      <c r="T47" s="79" t="s">
        <v>106</v>
      </c>
      <c r="U47" s="1" t="s">
        <v>107</v>
      </c>
      <c r="V47" s="1" t="s">
        <v>108</v>
      </c>
      <c r="X47" s="1" t="s">
        <v>95</v>
      </c>
      <c r="Y47" s="1" t="s">
        <v>109</v>
      </c>
      <c r="Z47" s="1">
        <v>1030</v>
      </c>
      <c r="AA47" s="1" t="s">
        <v>110</v>
      </c>
      <c r="AB47" s="1">
        <v>1199</v>
      </c>
      <c r="AD47" s="1" t="s">
        <v>111</v>
      </c>
      <c r="AI47" t="s">
        <v>112</v>
      </c>
      <c r="AJ47" t="s">
        <v>244</v>
      </c>
      <c r="AK47"/>
      <c r="AL47"/>
      <c r="AO47" s="1" t="s">
        <v>114</v>
      </c>
      <c r="AP47" s="1" t="s">
        <v>115</v>
      </c>
    </row>
    <row r="48" spans="2:42">
      <c r="B48" s="1" t="s">
        <v>245</v>
      </c>
      <c r="C48" s="1" t="s">
        <v>94</v>
      </c>
      <c r="D48" s="74" t="s">
        <v>95</v>
      </c>
      <c r="F48" s="1" t="s">
        <v>96</v>
      </c>
      <c r="G48" s="70" t="s">
        <v>246</v>
      </c>
      <c r="H48" s="77" t="s">
        <v>98</v>
      </c>
      <c r="I48" s="88" t="s">
        <v>99</v>
      </c>
      <c r="J48" s="1" t="s">
        <v>100</v>
      </c>
      <c r="K48" s="1" t="s">
        <v>101</v>
      </c>
      <c r="L48" s="1" t="s">
        <v>102</v>
      </c>
      <c r="M48" s="73" t="s">
        <v>103</v>
      </c>
      <c r="N48" s="73"/>
      <c r="P48" s="76" t="s">
        <v>104</v>
      </c>
      <c r="Q48" s="80">
        <v>39.818109999999997</v>
      </c>
      <c r="R48" s="84">
        <v>-81.135780999999994</v>
      </c>
      <c r="S48" s="72" t="s">
        <v>105</v>
      </c>
      <c r="T48" s="79" t="s">
        <v>106</v>
      </c>
      <c r="U48" s="1" t="s">
        <v>107</v>
      </c>
      <c r="V48" s="1" t="s">
        <v>108</v>
      </c>
      <c r="X48" s="1" t="s">
        <v>95</v>
      </c>
      <c r="Y48" s="1" t="s">
        <v>109</v>
      </c>
      <c r="Z48" s="1">
        <v>1030</v>
      </c>
      <c r="AA48" s="1" t="s">
        <v>110</v>
      </c>
      <c r="AB48" s="1">
        <v>1199</v>
      </c>
      <c r="AD48" s="1" t="s">
        <v>111</v>
      </c>
      <c r="AI48" t="s">
        <v>112</v>
      </c>
      <c r="AJ48" t="s">
        <v>247</v>
      </c>
      <c r="AK48"/>
      <c r="AL48"/>
      <c r="AO48" s="1" t="s">
        <v>114</v>
      </c>
      <c r="AP48" s="1" t="s">
        <v>115</v>
      </c>
    </row>
    <row r="49" spans="2:42">
      <c r="B49" s="1" t="s">
        <v>248</v>
      </c>
      <c r="C49" s="1" t="s">
        <v>94</v>
      </c>
      <c r="D49" s="74" t="s">
        <v>95</v>
      </c>
      <c r="F49" s="1" t="s">
        <v>96</v>
      </c>
      <c r="G49" s="70" t="s">
        <v>249</v>
      </c>
      <c r="H49" s="77" t="s">
        <v>98</v>
      </c>
      <c r="I49" s="88" t="s">
        <v>99</v>
      </c>
      <c r="J49" s="1" t="s">
        <v>100</v>
      </c>
      <c r="K49" s="1" t="s">
        <v>101</v>
      </c>
      <c r="L49" s="1" t="s">
        <v>102</v>
      </c>
      <c r="M49" s="73" t="s">
        <v>103</v>
      </c>
      <c r="N49" s="73"/>
      <c r="P49" s="76" t="s">
        <v>104</v>
      </c>
      <c r="Q49" s="80">
        <v>39.818109999999997</v>
      </c>
      <c r="R49" s="84">
        <v>-81.135780999999994</v>
      </c>
      <c r="S49" s="72" t="s">
        <v>105</v>
      </c>
      <c r="T49" s="79" t="s">
        <v>106</v>
      </c>
      <c r="U49" s="1" t="s">
        <v>107</v>
      </c>
      <c r="V49" s="1" t="s">
        <v>108</v>
      </c>
      <c r="X49" s="1" t="s">
        <v>95</v>
      </c>
      <c r="Y49" s="1" t="s">
        <v>109</v>
      </c>
      <c r="Z49" s="1">
        <v>1030</v>
      </c>
      <c r="AA49" s="1" t="s">
        <v>110</v>
      </c>
      <c r="AB49" s="1">
        <v>1199</v>
      </c>
      <c r="AD49" s="1" t="s">
        <v>111</v>
      </c>
      <c r="AI49" t="s">
        <v>112</v>
      </c>
      <c r="AJ49" t="s">
        <v>250</v>
      </c>
      <c r="AK49"/>
      <c r="AL49"/>
      <c r="AO49" s="1" t="s">
        <v>114</v>
      </c>
      <c r="AP49" s="1" t="s">
        <v>115</v>
      </c>
    </row>
    <row r="50" spans="2:42">
      <c r="B50" s="1" t="s">
        <v>251</v>
      </c>
      <c r="C50" s="1" t="s">
        <v>94</v>
      </c>
      <c r="D50" s="74" t="s">
        <v>95</v>
      </c>
      <c r="F50" s="1" t="s">
        <v>96</v>
      </c>
      <c r="G50" s="70" t="s">
        <v>252</v>
      </c>
      <c r="H50" s="77" t="s">
        <v>98</v>
      </c>
      <c r="I50" s="88" t="s">
        <v>99</v>
      </c>
      <c r="J50" s="1" t="s">
        <v>100</v>
      </c>
      <c r="K50" s="1" t="s">
        <v>101</v>
      </c>
      <c r="L50" s="1" t="s">
        <v>102</v>
      </c>
      <c r="M50" s="73" t="s">
        <v>103</v>
      </c>
      <c r="N50" s="73"/>
      <c r="P50" s="76" t="s">
        <v>104</v>
      </c>
      <c r="Q50" s="80">
        <v>39.818109999999997</v>
      </c>
      <c r="R50" s="84">
        <v>-81.135780999999994</v>
      </c>
      <c r="S50" s="72" t="s">
        <v>105</v>
      </c>
      <c r="T50" s="79" t="s">
        <v>106</v>
      </c>
      <c r="U50" s="1" t="s">
        <v>107</v>
      </c>
      <c r="V50" s="1" t="s">
        <v>108</v>
      </c>
      <c r="X50" s="1" t="s">
        <v>95</v>
      </c>
      <c r="Y50" s="1" t="s">
        <v>109</v>
      </c>
      <c r="Z50" s="1">
        <v>1030</v>
      </c>
      <c r="AA50" s="1" t="s">
        <v>110</v>
      </c>
      <c r="AB50" s="1">
        <v>1199</v>
      </c>
      <c r="AD50" s="1" t="s">
        <v>111</v>
      </c>
      <c r="AI50" t="s">
        <v>112</v>
      </c>
      <c r="AJ50" t="s">
        <v>253</v>
      </c>
      <c r="AK50"/>
      <c r="AL50"/>
      <c r="AO50" s="1" t="s">
        <v>114</v>
      </c>
      <c r="AP50" s="1" t="s">
        <v>115</v>
      </c>
    </row>
    <row r="51" spans="2:42">
      <c r="B51" s="1" t="s">
        <v>254</v>
      </c>
      <c r="C51" s="1" t="s">
        <v>94</v>
      </c>
      <c r="D51" s="74" t="s">
        <v>95</v>
      </c>
      <c r="F51" s="1" t="s">
        <v>96</v>
      </c>
      <c r="G51" s="70" t="s">
        <v>255</v>
      </c>
      <c r="H51" s="77" t="s">
        <v>98</v>
      </c>
      <c r="I51" s="88" t="s">
        <v>99</v>
      </c>
      <c r="J51" s="1" t="s">
        <v>100</v>
      </c>
      <c r="K51" s="1" t="s">
        <v>101</v>
      </c>
      <c r="L51" s="1" t="s">
        <v>102</v>
      </c>
      <c r="M51" s="73" t="s">
        <v>103</v>
      </c>
      <c r="N51" s="73"/>
      <c r="P51" s="76" t="s">
        <v>104</v>
      </c>
      <c r="Q51" s="80">
        <v>39.818109999999997</v>
      </c>
      <c r="R51" s="84">
        <v>-81.135780999999994</v>
      </c>
      <c r="S51" s="72" t="s">
        <v>105</v>
      </c>
      <c r="T51" s="79" t="s">
        <v>106</v>
      </c>
      <c r="U51" s="1" t="s">
        <v>107</v>
      </c>
      <c r="V51" s="1" t="s">
        <v>108</v>
      </c>
      <c r="X51" s="1" t="s">
        <v>95</v>
      </c>
      <c r="Y51" s="1" t="s">
        <v>109</v>
      </c>
      <c r="Z51" s="1">
        <v>1030</v>
      </c>
      <c r="AA51" s="1" t="s">
        <v>110</v>
      </c>
      <c r="AB51" s="1">
        <v>1199</v>
      </c>
      <c r="AD51" s="1" t="s">
        <v>111</v>
      </c>
      <c r="AI51" t="s">
        <v>112</v>
      </c>
      <c r="AJ51" t="s">
        <v>256</v>
      </c>
      <c r="AK51"/>
      <c r="AL51"/>
      <c r="AO51" s="1" t="s">
        <v>114</v>
      </c>
      <c r="AP51" s="1" t="s">
        <v>115</v>
      </c>
    </row>
    <row r="52" spans="2:42">
      <c r="B52" s="1" t="s">
        <v>257</v>
      </c>
      <c r="C52" s="1" t="s">
        <v>94</v>
      </c>
      <c r="D52" s="74" t="s">
        <v>95</v>
      </c>
      <c r="F52" s="1" t="s">
        <v>96</v>
      </c>
      <c r="G52" s="70" t="s">
        <v>258</v>
      </c>
      <c r="H52" s="77" t="s">
        <v>98</v>
      </c>
      <c r="I52" s="88" t="s">
        <v>99</v>
      </c>
      <c r="J52" s="1" t="s">
        <v>100</v>
      </c>
      <c r="K52" s="1" t="s">
        <v>101</v>
      </c>
      <c r="L52" s="1" t="s">
        <v>102</v>
      </c>
      <c r="M52" s="73" t="s">
        <v>103</v>
      </c>
      <c r="N52" s="73"/>
      <c r="P52" s="76" t="s">
        <v>104</v>
      </c>
      <c r="Q52" s="80">
        <v>39.818109999999997</v>
      </c>
      <c r="R52" s="84">
        <v>-81.135780999999994</v>
      </c>
      <c r="S52" s="72" t="s">
        <v>105</v>
      </c>
      <c r="T52" s="79" t="s">
        <v>106</v>
      </c>
      <c r="U52" s="1" t="s">
        <v>107</v>
      </c>
      <c r="V52" s="1" t="s">
        <v>108</v>
      </c>
      <c r="X52" s="1" t="s">
        <v>95</v>
      </c>
      <c r="Y52" s="1" t="s">
        <v>109</v>
      </c>
      <c r="Z52" s="1">
        <v>1030</v>
      </c>
      <c r="AA52" s="1" t="s">
        <v>110</v>
      </c>
      <c r="AB52" s="1">
        <v>1199</v>
      </c>
      <c r="AD52" s="1" t="s">
        <v>111</v>
      </c>
      <c r="AI52" t="s">
        <v>112</v>
      </c>
      <c r="AJ52" t="s">
        <v>259</v>
      </c>
      <c r="AK52"/>
      <c r="AL52"/>
      <c r="AO52" s="1" t="s">
        <v>114</v>
      </c>
      <c r="AP52" s="1" t="s">
        <v>115</v>
      </c>
    </row>
    <row r="53" spans="2:42">
      <c r="B53" s="1" t="s">
        <v>260</v>
      </c>
      <c r="C53" s="1" t="s">
        <v>94</v>
      </c>
      <c r="D53" s="74" t="s">
        <v>95</v>
      </c>
      <c r="F53" s="1" t="s">
        <v>96</v>
      </c>
      <c r="G53" s="70" t="s">
        <v>261</v>
      </c>
      <c r="H53" s="77" t="s">
        <v>98</v>
      </c>
      <c r="I53" s="88" t="s">
        <v>99</v>
      </c>
      <c r="J53" s="1" t="s">
        <v>100</v>
      </c>
      <c r="K53" s="1" t="s">
        <v>101</v>
      </c>
      <c r="L53" s="1" t="s">
        <v>102</v>
      </c>
      <c r="M53" s="73" t="s">
        <v>103</v>
      </c>
      <c r="N53" s="73"/>
      <c r="P53" s="76" t="s">
        <v>104</v>
      </c>
      <c r="Q53" s="80">
        <v>39.818109999999997</v>
      </c>
      <c r="R53" s="84">
        <v>-81.135780999999994</v>
      </c>
      <c r="S53" s="72" t="s">
        <v>105</v>
      </c>
      <c r="T53" s="79" t="s">
        <v>106</v>
      </c>
      <c r="U53" s="1" t="s">
        <v>107</v>
      </c>
      <c r="V53" s="1" t="s">
        <v>108</v>
      </c>
      <c r="X53" s="1" t="s">
        <v>95</v>
      </c>
      <c r="Y53" s="1" t="s">
        <v>109</v>
      </c>
      <c r="Z53" s="1">
        <v>1030</v>
      </c>
      <c r="AA53" s="1" t="s">
        <v>110</v>
      </c>
      <c r="AB53" s="1">
        <v>1199</v>
      </c>
      <c r="AD53" s="1" t="s">
        <v>111</v>
      </c>
      <c r="AI53" t="s">
        <v>112</v>
      </c>
      <c r="AJ53" t="s">
        <v>262</v>
      </c>
      <c r="AK53"/>
      <c r="AL53"/>
      <c r="AO53" s="1" t="s">
        <v>114</v>
      </c>
      <c r="AP53" s="1" t="s">
        <v>115</v>
      </c>
    </row>
    <row r="54" spans="2:42">
      <c r="B54" s="1" t="s">
        <v>263</v>
      </c>
      <c r="C54" s="1" t="s">
        <v>94</v>
      </c>
      <c r="D54" s="74" t="s">
        <v>95</v>
      </c>
      <c r="F54" s="1" t="s">
        <v>96</v>
      </c>
      <c r="G54" s="70" t="s">
        <v>264</v>
      </c>
      <c r="H54" s="77" t="s">
        <v>98</v>
      </c>
      <c r="I54" s="88" t="s">
        <v>99</v>
      </c>
      <c r="J54" s="1" t="s">
        <v>100</v>
      </c>
      <c r="K54" s="1" t="s">
        <v>101</v>
      </c>
      <c r="L54" s="1" t="s">
        <v>102</v>
      </c>
      <c r="M54" s="73" t="s">
        <v>103</v>
      </c>
      <c r="N54" s="73"/>
      <c r="P54" s="76" t="s">
        <v>104</v>
      </c>
      <c r="Q54" s="80">
        <v>39.818109999999997</v>
      </c>
      <c r="R54" s="84">
        <v>-81.135780999999994</v>
      </c>
      <c r="S54" s="72" t="s">
        <v>105</v>
      </c>
      <c r="T54" s="79" t="s">
        <v>106</v>
      </c>
      <c r="U54" s="1" t="s">
        <v>107</v>
      </c>
      <c r="V54" s="1" t="s">
        <v>108</v>
      </c>
      <c r="X54" s="1" t="s">
        <v>95</v>
      </c>
      <c r="Y54" s="1" t="s">
        <v>109</v>
      </c>
      <c r="Z54" s="1">
        <v>1030</v>
      </c>
      <c r="AA54" s="1" t="s">
        <v>110</v>
      </c>
      <c r="AB54" s="1">
        <v>1199</v>
      </c>
      <c r="AD54" s="1" t="s">
        <v>111</v>
      </c>
      <c r="AI54" t="s">
        <v>112</v>
      </c>
      <c r="AJ54" t="s">
        <v>265</v>
      </c>
      <c r="AK54"/>
      <c r="AL54"/>
      <c r="AO54" s="1" t="s">
        <v>114</v>
      </c>
      <c r="AP54" s="1" t="s">
        <v>115</v>
      </c>
    </row>
    <row r="55" spans="2:42">
      <c r="B55" s="1" t="s">
        <v>266</v>
      </c>
      <c r="C55" s="1" t="s">
        <v>94</v>
      </c>
      <c r="D55" s="74" t="s">
        <v>95</v>
      </c>
      <c r="F55" s="1" t="s">
        <v>96</v>
      </c>
      <c r="G55" s="70" t="s">
        <v>267</v>
      </c>
      <c r="H55" s="77" t="s">
        <v>98</v>
      </c>
      <c r="I55" s="88" t="s">
        <v>99</v>
      </c>
      <c r="J55" s="1" t="s">
        <v>100</v>
      </c>
      <c r="K55" s="1" t="s">
        <v>101</v>
      </c>
      <c r="L55" s="1" t="s">
        <v>102</v>
      </c>
      <c r="M55" s="73" t="s">
        <v>103</v>
      </c>
      <c r="N55" s="73"/>
      <c r="P55" s="76" t="s">
        <v>104</v>
      </c>
      <c r="Q55" s="80">
        <v>39.818109999999997</v>
      </c>
      <c r="R55" s="84">
        <v>-81.135780999999994</v>
      </c>
      <c r="S55" s="72" t="s">
        <v>105</v>
      </c>
      <c r="T55" s="79" t="s">
        <v>106</v>
      </c>
      <c r="U55" s="1" t="s">
        <v>107</v>
      </c>
      <c r="V55" s="1" t="s">
        <v>108</v>
      </c>
      <c r="X55" s="1" t="s">
        <v>95</v>
      </c>
      <c r="Y55" s="1" t="s">
        <v>109</v>
      </c>
      <c r="Z55" s="1">
        <v>1030</v>
      </c>
      <c r="AA55" s="1" t="s">
        <v>110</v>
      </c>
      <c r="AB55" s="1">
        <v>1199</v>
      </c>
      <c r="AD55" s="1" t="s">
        <v>111</v>
      </c>
      <c r="AI55" t="s">
        <v>112</v>
      </c>
      <c r="AJ55" t="s">
        <v>268</v>
      </c>
      <c r="AK55"/>
      <c r="AL55"/>
      <c r="AO55" s="1" t="s">
        <v>114</v>
      </c>
      <c r="AP55" s="1" t="s">
        <v>115</v>
      </c>
    </row>
    <row r="56" spans="2:42">
      <c r="B56" s="1" t="s">
        <v>269</v>
      </c>
      <c r="C56" s="1" t="s">
        <v>94</v>
      </c>
      <c r="D56" s="74" t="s">
        <v>95</v>
      </c>
      <c r="F56" s="1" t="s">
        <v>96</v>
      </c>
      <c r="G56" s="70" t="s">
        <v>270</v>
      </c>
      <c r="H56" s="77" t="s">
        <v>98</v>
      </c>
      <c r="I56" s="88" t="s">
        <v>99</v>
      </c>
      <c r="J56" s="1" t="s">
        <v>100</v>
      </c>
      <c r="K56" s="1" t="s">
        <v>101</v>
      </c>
      <c r="L56" s="1" t="s">
        <v>102</v>
      </c>
      <c r="M56" s="73" t="s">
        <v>103</v>
      </c>
      <c r="N56" s="73"/>
      <c r="P56" s="76" t="s">
        <v>104</v>
      </c>
      <c r="Q56" s="80">
        <v>39.818109999999997</v>
      </c>
      <c r="R56" s="84">
        <v>-81.135780999999994</v>
      </c>
      <c r="S56" s="72" t="s">
        <v>105</v>
      </c>
      <c r="T56" s="79" t="s">
        <v>106</v>
      </c>
      <c r="U56" s="1" t="s">
        <v>107</v>
      </c>
      <c r="V56" s="1" t="s">
        <v>108</v>
      </c>
      <c r="X56" s="1" t="s">
        <v>95</v>
      </c>
      <c r="Y56" s="1" t="s">
        <v>109</v>
      </c>
      <c r="Z56" s="1">
        <v>1030</v>
      </c>
      <c r="AA56" s="1" t="s">
        <v>110</v>
      </c>
      <c r="AB56" s="1">
        <v>1199</v>
      </c>
      <c r="AD56" s="1" t="s">
        <v>111</v>
      </c>
      <c r="AI56" t="s">
        <v>112</v>
      </c>
      <c r="AJ56" t="s">
        <v>271</v>
      </c>
      <c r="AK56"/>
      <c r="AL56"/>
      <c r="AO56" s="1" t="s">
        <v>114</v>
      </c>
      <c r="AP56" s="1" t="s">
        <v>115</v>
      </c>
    </row>
    <row r="57" spans="2:42">
      <c r="B57" s="1" t="s">
        <v>272</v>
      </c>
      <c r="C57" s="1" t="s">
        <v>94</v>
      </c>
      <c r="D57" s="74" t="s">
        <v>95</v>
      </c>
      <c r="F57" s="1" t="s">
        <v>96</v>
      </c>
      <c r="G57" s="70" t="s">
        <v>273</v>
      </c>
      <c r="H57" s="77" t="s">
        <v>98</v>
      </c>
      <c r="I57" s="88" t="s">
        <v>99</v>
      </c>
      <c r="J57" s="1" t="s">
        <v>100</v>
      </c>
      <c r="K57" s="1" t="s">
        <v>101</v>
      </c>
      <c r="L57" s="1" t="s">
        <v>102</v>
      </c>
      <c r="M57" s="73" t="s">
        <v>103</v>
      </c>
      <c r="N57" s="73"/>
      <c r="P57" s="76" t="s">
        <v>104</v>
      </c>
      <c r="Q57" s="80">
        <v>39.818109999999997</v>
      </c>
      <c r="R57" s="84">
        <v>-81.135780999999994</v>
      </c>
      <c r="S57" s="72" t="s">
        <v>105</v>
      </c>
      <c r="T57" s="79" t="s">
        <v>106</v>
      </c>
      <c r="U57" s="1" t="s">
        <v>107</v>
      </c>
      <c r="V57" s="1" t="s">
        <v>108</v>
      </c>
      <c r="X57" s="1" t="s">
        <v>95</v>
      </c>
      <c r="Y57" s="1" t="s">
        <v>109</v>
      </c>
      <c r="Z57" s="1">
        <v>1030</v>
      </c>
      <c r="AA57" s="1" t="s">
        <v>110</v>
      </c>
      <c r="AB57" s="1">
        <v>1199</v>
      </c>
      <c r="AD57" s="1" t="s">
        <v>111</v>
      </c>
      <c r="AI57" t="s">
        <v>112</v>
      </c>
      <c r="AJ57" t="s">
        <v>274</v>
      </c>
      <c r="AK57"/>
      <c r="AL57"/>
      <c r="AO57" s="1" t="s">
        <v>114</v>
      </c>
      <c r="AP57" s="1" t="s">
        <v>115</v>
      </c>
    </row>
    <row r="58" spans="2:42">
      <c r="B58" s="1" t="s">
        <v>275</v>
      </c>
      <c r="C58" s="1" t="s">
        <v>94</v>
      </c>
      <c r="D58" s="74" t="s">
        <v>95</v>
      </c>
      <c r="F58" s="1" t="s">
        <v>96</v>
      </c>
      <c r="G58" s="70" t="s">
        <v>276</v>
      </c>
      <c r="H58" s="77" t="s">
        <v>98</v>
      </c>
      <c r="I58" s="88" t="s">
        <v>99</v>
      </c>
      <c r="J58" s="1" t="s">
        <v>100</v>
      </c>
      <c r="K58" s="1" t="s">
        <v>101</v>
      </c>
      <c r="L58" s="1" t="s">
        <v>102</v>
      </c>
      <c r="M58" s="73" t="s">
        <v>103</v>
      </c>
      <c r="N58" s="73"/>
      <c r="P58" s="76" t="s">
        <v>104</v>
      </c>
      <c r="Q58" s="80">
        <v>39.818109999999997</v>
      </c>
      <c r="R58" s="84">
        <v>-81.135780999999994</v>
      </c>
      <c r="S58" s="72" t="s">
        <v>105</v>
      </c>
      <c r="T58" s="79" t="s">
        <v>106</v>
      </c>
      <c r="U58" s="1" t="s">
        <v>107</v>
      </c>
      <c r="V58" s="1" t="s">
        <v>108</v>
      </c>
      <c r="X58" s="1" t="s">
        <v>95</v>
      </c>
      <c r="Y58" s="1" t="s">
        <v>109</v>
      </c>
      <c r="Z58" s="1">
        <v>1030</v>
      </c>
      <c r="AA58" s="1" t="s">
        <v>110</v>
      </c>
      <c r="AB58" s="1">
        <v>1199</v>
      </c>
      <c r="AD58" s="1" t="s">
        <v>111</v>
      </c>
      <c r="AI58" t="s">
        <v>112</v>
      </c>
      <c r="AJ58" t="s">
        <v>277</v>
      </c>
      <c r="AK58"/>
      <c r="AL58"/>
      <c r="AO58" s="1" t="s">
        <v>114</v>
      </c>
      <c r="AP58" s="1" t="s">
        <v>115</v>
      </c>
    </row>
    <row r="59" spans="2:42">
      <c r="B59" s="1" t="s">
        <v>278</v>
      </c>
      <c r="C59" s="1" t="s">
        <v>94</v>
      </c>
      <c r="D59" s="74" t="s">
        <v>95</v>
      </c>
      <c r="F59" s="1" t="s">
        <v>96</v>
      </c>
      <c r="G59" s="70" t="s">
        <v>279</v>
      </c>
      <c r="H59" s="77" t="s">
        <v>98</v>
      </c>
      <c r="I59" s="88" t="s">
        <v>99</v>
      </c>
      <c r="J59" s="1" t="s">
        <v>100</v>
      </c>
      <c r="K59" s="1" t="s">
        <v>101</v>
      </c>
      <c r="L59" s="1" t="s">
        <v>102</v>
      </c>
      <c r="M59" s="73" t="s">
        <v>103</v>
      </c>
      <c r="N59" s="73"/>
      <c r="P59" s="76" t="s">
        <v>104</v>
      </c>
      <c r="Q59" s="80">
        <v>39.818109999999997</v>
      </c>
      <c r="R59" s="84">
        <v>-81.135780999999994</v>
      </c>
      <c r="S59" s="72" t="s">
        <v>105</v>
      </c>
      <c r="T59" s="79" t="s">
        <v>106</v>
      </c>
      <c r="U59" s="1" t="s">
        <v>107</v>
      </c>
      <c r="V59" s="1" t="s">
        <v>108</v>
      </c>
      <c r="X59" s="1" t="s">
        <v>95</v>
      </c>
      <c r="Y59" s="1" t="s">
        <v>109</v>
      </c>
      <c r="Z59" s="1">
        <v>1030</v>
      </c>
      <c r="AA59" s="1" t="s">
        <v>110</v>
      </c>
      <c r="AB59" s="1">
        <v>1199</v>
      </c>
      <c r="AD59" s="1" t="s">
        <v>111</v>
      </c>
      <c r="AI59" t="s">
        <v>112</v>
      </c>
      <c r="AJ59" t="s">
        <v>280</v>
      </c>
      <c r="AK59"/>
      <c r="AL59"/>
      <c r="AO59" s="1" t="s">
        <v>114</v>
      </c>
      <c r="AP59" s="1" t="s">
        <v>115</v>
      </c>
    </row>
    <row r="60" spans="2:42">
      <c r="B60" s="1" t="s">
        <v>281</v>
      </c>
      <c r="C60" s="1" t="s">
        <v>94</v>
      </c>
      <c r="D60" s="74" t="s">
        <v>95</v>
      </c>
      <c r="F60" s="1" t="s">
        <v>96</v>
      </c>
      <c r="G60" s="70" t="s">
        <v>282</v>
      </c>
      <c r="H60" s="77" t="s">
        <v>98</v>
      </c>
      <c r="I60" s="88" t="s">
        <v>99</v>
      </c>
      <c r="J60" s="1" t="s">
        <v>100</v>
      </c>
      <c r="K60" s="1" t="s">
        <v>101</v>
      </c>
      <c r="L60" s="1" t="s">
        <v>102</v>
      </c>
      <c r="M60" s="73" t="s">
        <v>103</v>
      </c>
      <c r="N60" s="73"/>
      <c r="P60" s="76" t="s">
        <v>104</v>
      </c>
      <c r="Q60" s="80">
        <v>39.818109999999997</v>
      </c>
      <c r="R60" s="84">
        <v>-81.135780999999994</v>
      </c>
      <c r="S60" s="72" t="s">
        <v>105</v>
      </c>
      <c r="T60" s="79" t="s">
        <v>106</v>
      </c>
      <c r="U60" s="1" t="s">
        <v>107</v>
      </c>
      <c r="V60" s="1" t="s">
        <v>108</v>
      </c>
      <c r="X60" s="1" t="s">
        <v>95</v>
      </c>
      <c r="Y60" s="1" t="s">
        <v>109</v>
      </c>
      <c r="Z60" s="1">
        <v>1030</v>
      </c>
      <c r="AA60" s="1" t="s">
        <v>110</v>
      </c>
      <c r="AB60" s="1">
        <v>1199</v>
      </c>
      <c r="AD60" s="1" t="s">
        <v>111</v>
      </c>
      <c r="AI60" t="s">
        <v>112</v>
      </c>
      <c r="AJ60" t="s">
        <v>283</v>
      </c>
      <c r="AK60"/>
      <c r="AL60"/>
      <c r="AO60" s="1" t="s">
        <v>114</v>
      </c>
      <c r="AP60" s="1" t="s">
        <v>115</v>
      </c>
    </row>
    <row r="61" spans="2:42">
      <c r="B61" s="1" t="s">
        <v>284</v>
      </c>
      <c r="C61" s="1" t="s">
        <v>94</v>
      </c>
      <c r="D61" s="74" t="s">
        <v>95</v>
      </c>
      <c r="F61" s="1" t="s">
        <v>96</v>
      </c>
      <c r="G61" s="70" t="s">
        <v>285</v>
      </c>
      <c r="H61" s="77" t="s">
        <v>98</v>
      </c>
      <c r="I61" s="88" t="s">
        <v>99</v>
      </c>
      <c r="J61" s="1" t="s">
        <v>100</v>
      </c>
      <c r="K61" s="1" t="s">
        <v>101</v>
      </c>
      <c r="L61" s="1" t="s">
        <v>102</v>
      </c>
      <c r="M61" s="73" t="s">
        <v>103</v>
      </c>
      <c r="N61" s="73"/>
      <c r="P61" s="76" t="s">
        <v>104</v>
      </c>
      <c r="Q61" s="80">
        <v>39.818109999999997</v>
      </c>
      <c r="R61" s="84">
        <v>-81.135780999999994</v>
      </c>
      <c r="S61" s="72" t="s">
        <v>105</v>
      </c>
      <c r="T61" s="79" t="s">
        <v>106</v>
      </c>
      <c r="U61" s="1" t="s">
        <v>107</v>
      </c>
      <c r="V61" s="1" t="s">
        <v>108</v>
      </c>
      <c r="X61" s="1" t="s">
        <v>95</v>
      </c>
      <c r="Y61" s="1" t="s">
        <v>109</v>
      </c>
      <c r="Z61" s="1">
        <v>1030</v>
      </c>
      <c r="AA61" s="1" t="s">
        <v>110</v>
      </c>
      <c r="AB61" s="1">
        <v>1199</v>
      </c>
      <c r="AD61" s="1" t="s">
        <v>111</v>
      </c>
      <c r="AI61" t="s">
        <v>112</v>
      </c>
      <c r="AJ61" t="s">
        <v>286</v>
      </c>
      <c r="AK61"/>
      <c r="AL61"/>
      <c r="AO61" s="1" t="s">
        <v>114</v>
      </c>
      <c r="AP61" s="1" t="s">
        <v>115</v>
      </c>
    </row>
    <row r="62" spans="2:42">
      <c r="B62" s="1" t="s">
        <v>287</v>
      </c>
      <c r="C62" s="1" t="s">
        <v>94</v>
      </c>
      <c r="D62" s="74" t="s">
        <v>95</v>
      </c>
      <c r="F62" s="1" t="s">
        <v>96</v>
      </c>
      <c r="G62" s="70" t="s">
        <v>288</v>
      </c>
      <c r="H62" s="77" t="s">
        <v>98</v>
      </c>
      <c r="I62" s="88" t="s">
        <v>99</v>
      </c>
      <c r="J62" s="1" t="s">
        <v>100</v>
      </c>
      <c r="K62" s="1" t="s">
        <v>101</v>
      </c>
      <c r="L62" s="1" t="s">
        <v>102</v>
      </c>
      <c r="M62" s="73" t="s">
        <v>103</v>
      </c>
      <c r="N62" s="73"/>
      <c r="P62" s="76" t="s">
        <v>104</v>
      </c>
      <c r="Q62" s="80">
        <v>39.818109999999997</v>
      </c>
      <c r="R62" s="84">
        <v>-81.135780999999994</v>
      </c>
      <c r="S62" s="72" t="s">
        <v>105</v>
      </c>
      <c r="T62" s="79" t="s">
        <v>106</v>
      </c>
      <c r="U62" s="1" t="s">
        <v>107</v>
      </c>
      <c r="V62" s="1" t="s">
        <v>108</v>
      </c>
      <c r="X62" s="1" t="s">
        <v>95</v>
      </c>
      <c r="Y62" s="1" t="s">
        <v>109</v>
      </c>
      <c r="Z62" s="1">
        <v>1030</v>
      </c>
      <c r="AA62" s="1" t="s">
        <v>110</v>
      </c>
      <c r="AB62" s="1">
        <v>1199</v>
      </c>
      <c r="AD62" s="1" t="s">
        <v>111</v>
      </c>
      <c r="AI62" t="s">
        <v>112</v>
      </c>
      <c r="AJ62" t="s">
        <v>289</v>
      </c>
      <c r="AK62"/>
      <c r="AL62"/>
      <c r="AO62" s="1" t="s">
        <v>114</v>
      </c>
      <c r="AP62" s="1" t="s">
        <v>115</v>
      </c>
    </row>
    <row r="63" spans="2:42">
      <c r="B63" s="1" t="s">
        <v>290</v>
      </c>
      <c r="C63" s="1" t="s">
        <v>94</v>
      </c>
      <c r="D63" s="74" t="s">
        <v>95</v>
      </c>
      <c r="F63" s="1" t="s">
        <v>96</v>
      </c>
      <c r="G63" s="70" t="s">
        <v>291</v>
      </c>
      <c r="H63" s="77" t="s">
        <v>98</v>
      </c>
      <c r="I63" s="88" t="s">
        <v>99</v>
      </c>
      <c r="J63" s="1" t="s">
        <v>100</v>
      </c>
      <c r="K63" s="1" t="s">
        <v>101</v>
      </c>
      <c r="L63" s="1" t="s">
        <v>102</v>
      </c>
      <c r="M63" s="73" t="s">
        <v>103</v>
      </c>
      <c r="N63" s="73"/>
      <c r="P63" s="76" t="s">
        <v>104</v>
      </c>
      <c r="Q63" s="80">
        <v>39.818109999999997</v>
      </c>
      <c r="R63" s="84">
        <v>-81.135780999999994</v>
      </c>
      <c r="S63" s="72" t="s">
        <v>105</v>
      </c>
      <c r="T63" s="79" t="s">
        <v>106</v>
      </c>
      <c r="U63" s="1" t="s">
        <v>107</v>
      </c>
      <c r="V63" s="1" t="s">
        <v>108</v>
      </c>
      <c r="X63" s="1" t="s">
        <v>95</v>
      </c>
      <c r="Y63" s="1" t="s">
        <v>109</v>
      </c>
      <c r="Z63" s="1">
        <v>1030</v>
      </c>
      <c r="AA63" s="1" t="s">
        <v>110</v>
      </c>
      <c r="AB63" s="1">
        <v>1199</v>
      </c>
      <c r="AD63" s="1" t="s">
        <v>111</v>
      </c>
      <c r="AI63" t="s">
        <v>112</v>
      </c>
      <c r="AJ63" t="s">
        <v>292</v>
      </c>
      <c r="AK63"/>
      <c r="AL63"/>
      <c r="AO63" s="1" t="s">
        <v>114</v>
      </c>
      <c r="AP63" s="1" t="s">
        <v>115</v>
      </c>
    </row>
    <row r="64" spans="2:42">
      <c r="B64" s="1" t="s">
        <v>293</v>
      </c>
      <c r="C64" s="1" t="s">
        <v>94</v>
      </c>
      <c r="D64" s="74" t="s">
        <v>95</v>
      </c>
      <c r="F64" s="1" t="s">
        <v>96</v>
      </c>
      <c r="G64" s="70" t="s">
        <v>294</v>
      </c>
      <c r="H64" s="77" t="s">
        <v>98</v>
      </c>
      <c r="I64" s="88" t="s">
        <v>99</v>
      </c>
      <c r="J64" s="1" t="s">
        <v>100</v>
      </c>
      <c r="K64" s="1" t="s">
        <v>101</v>
      </c>
      <c r="L64" s="1" t="s">
        <v>102</v>
      </c>
      <c r="M64" s="73" t="s">
        <v>103</v>
      </c>
      <c r="N64" s="73"/>
      <c r="P64" s="76" t="s">
        <v>104</v>
      </c>
      <c r="Q64" s="80">
        <v>39.818109999999997</v>
      </c>
      <c r="R64" s="84">
        <v>-81.135780999999994</v>
      </c>
      <c r="S64" s="72" t="s">
        <v>105</v>
      </c>
      <c r="T64" s="79" t="s">
        <v>106</v>
      </c>
      <c r="U64" s="1" t="s">
        <v>107</v>
      </c>
      <c r="V64" s="1" t="s">
        <v>108</v>
      </c>
      <c r="X64" s="1" t="s">
        <v>95</v>
      </c>
      <c r="Y64" s="1" t="s">
        <v>109</v>
      </c>
      <c r="Z64" s="1">
        <v>1030</v>
      </c>
      <c r="AA64" s="1" t="s">
        <v>110</v>
      </c>
      <c r="AB64" s="1">
        <v>1199</v>
      </c>
      <c r="AD64" s="1" t="s">
        <v>111</v>
      </c>
      <c r="AI64" t="s">
        <v>112</v>
      </c>
      <c r="AJ64" t="s">
        <v>295</v>
      </c>
      <c r="AK64"/>
      <c r="AL64"/>
      <c r="AO64" s="1" t="s">
        <v>114</v>
      </c>
      <c r="AP64" s="1" t="s">
        <v>115</v>
      </c>
    </row>
    <row r="65" spans="2:42">
      <c r="B65" s="1" t="s">
        <v>296</v>
      </c>
      <c r="C65" s="1" t="s">
        <v>94</v>
      </c>
      <c r="D65" s="74" t="s">
        <v>95</v>
      </c>
      <c r="F65" s="1" t="s">
        <v>96</v>
      </c>
      <c r="G65" s="70" t="s">
        <v>297</v>
      </c>
      <c r="H65" s="77" t="s">
        <v>98</v>
      </c>
      <c r="I65" s="88" t="s">
        <v>99</v>
      </c>
      <c r="J65" s="1" t="s">
        <v>100</v>
      </c>
      <c r="K65" s="1" t="s">
        <v>101</v>
      </c>
      <c r="L65" s="1" t="s">
        <v>102</v>
      </c>
      <c r="M65" s="73" t="s">
        <v>103</v>
      </c>
      <c r="N65" s="73"/>
      <c r="P65" s="76" t="s">
        <v>104</v>
      </c>
      <c r="Q65" s="80">
        <v>39.818109999999997</v>
      </c>
      <c r="R65" s="84">
        <v>-81.135780999999994</v>
      </c>
      <c r="S65" s="72" t="s">
        <v>105</v>
      </c>
      <c r="T65" s="79" t="s">
        <v>106</v>
      </c>
      <c r="U65" s="1" t="s">
        <v>107</v>
      </c>
      <c r="V65" s="1" t="s">
        <v>108</v>
      </c>
      <c r="X65" s="1" t="s">
        <v>95</v>
      </c>
      <c r="Y65" s="1" t="s">
        <v>109</v>
      </c>
      <c r="Z65" s="1">
        <v>1030</v>
      </c>
      <c r="AA65" s="1" t="s">
        <v>110</v>
      </c>
      <c r="AB65" s="1">
        <v>1199</v>
      </c>
      <c r="AD65" s="1" t="s">
        <v>111</v>
      </c>
      <c r="AI65" t="s">
        <v>112</v>
      </c>
      <c r="AJ65" t="s">
        <v>298</v>
      </c>
      <c r="AK65"/>
      <c r="AL65"/>
      <c r="AO65" s="1" t="s">
        <v>114</v>
      </c>
      <c r="AP65" s="1" t="s">
        <v>115</v>
      </c>
    </row>
    <row r="66" spans="2:42">
      <c r="B66" s="1" t="s">
        <v>299</v>
      </c>
      <c r="C66" s="1" t="s">
        <v>94</v>
      </c>
      <c r="D66" s="74" t="s">
        <v>95</v>
      </c>
      <c r="F66" s="1" t="s">
        <v>96</v>
      </c>
      <c r="G66" s="70" t="s">
        <v>300</v>
      </c>
      <c r="H66" s="77" t="s">
        <v>98</v>
      </c>
      <c r="I66" s="88" t="s">
        <v>99</v>
      </c>
      <c r="J66" s="1" t="s">
        <v>100</v>
      </c>
      <c r="K66" s="1" t="s">
        <v>101</v>
      </c>
      <c r="L66" s="1" t="s">
        <v>102</v>
      </c>
      <c r="M66" s="73" t="s">
        <v>103</v>
      </c>
      <c r="N66" s="73"/>
      <c r="P66" s="76" t="s">
        <v>104</v>
      </c>
      <c r="Q66" s="80">
        <v>39.818109999999997</v>
      </c>
      <c r="R66" s="84">
        <v>-81.135780999999994</v>
      </c>
      <c r="S66" s="72" t="s">
        <v>105</v>
      </c>
      <c r="T66" s="79" t="s">
        <v>106</v>
      </c>
      <c r="U66" s="1" t="s">
        <v>107</v>
      </c>
      <c r="V66" s="1" t="s">
        <v>108</v>
      </c>
      <c r="X66" s="1" t="s">
        <v>95</v>
      </c>
      <c r="Y66" s="1" t="s">
        <v>109</v>
      </c>
      <c r="Z66" s="1">
        <v>1030</v>
      </c>
      <c r="AA66" s="1" t="s">
        <v>110</v>
      </c>
      <c r="AB66" s="1">
        <v>1199</v>
      </c>
      <c r="AD66" s="1" t="s">
        <v>111</v>
      </c>
      <c r="AI66" t="s">
        <v>112</v>
      </c>
      <c r="AJ66" t="s">
        <v>301</v>
      </c>
      <c r="AK66"/>
      <c r="AL66"/>
      <c r="AO66" s="1" t="s">
        <v>114</v>
      </c>
      <c r="AP66" s="1" t="s">
        <v>115</v>
      </c>
    </row>
    <row r="67" spans="2:42">
      <c r="B67" s="1" t="s">
        <v>302</v>
      </c>
      <c r="C67" s="1" t="s">
        <v>94</v>
      </c>
      <c r="D67" s="74" t="s">
        <v>95</v>
      </c>
      <c r="F67" s="1" t="s">
        <v>96</v>
      </c>
      <c r="G67" s="70" t="s">
        <v>303</v>
      </c>
      <c r="H67" s="77" t="s">
        <v>98</v>
      </c>
      <c r="I67" s="88" t="s">
        <v>99</v>
      </c>
      <c r="J67" s="1" t="s">
        <v>100</v>
      </c>
      <c r="K67" s="1" t="s">
        <v>101</v>
      </c>
      <c r="L67" s="1" t="s">
        <v>102</v>
      </c>
      <c r="M67" s="73" t="s">
        <v>103</v>
      </c>
      <c r="N67" s="73"/>
      <c r="P67" s="76" t="s">
        <v>104</v>
      </c>
      <c r="Q67" s="80">
        <v>39.818109999999997</v>
      </c>
      <c r="R67" s="84">
        <v>-81.135780999999994</v>
      </c>
      <c r="S67" s="72" t="s">
        <v>105</v>
      </c>
      <c r="T67" s="79" t="s">
        <v>106</v>
      </c>
      <c r="U67" s="1" t="s">
        <v>107</v>
      </c>
      <c r="V67" s="1" t="s">
        <v>108</v>
      </c>
      <c r="X67" s="1" t="s">
        <v>95</v>
      </c>
      <c r="Y67" s="1" t="s">
        <v>109</v>
      </c>
      <c r="Z67" s="1">
        <v>1030</v>
      </c>
      <c r="AA67" s="1" t="s">
        <v>110</v>
      </c>
      <c r="AB67" s="1">
        <v>1199</v>
      </c>
      <c r="AD67" s="1" t="s">
        <v>111</v>
      </c>
      <c r="AI67" t="s">
        <v>112</v>
      </c>
      <c r="AJ67" t="s">
        <v>304</v>
      </c>
      <c r="AK67"/>
      <c r="AL67"/>
      <c r="AO67" s="1" t="s">
        <v>114</v>
      </c>
      <c r="AP67" s="1" t="s">
        <v>115</v>
      </c>
    </row>
    <row r="68" spans="2:42">
      <c r="B68" s="1" t="s">
        <v>305</v>
      </c>
      <c r="C68" s="1" t="s">
        <v>94</v>
      </c>
      <c r="D68" s="74" t="s">
        <v>95</v>
      </c>
      <c r="F68" s="1" t="s">
        <v>96</v>
      </c>
      <c r="G68" s="70" t="s">
        <v>306</v>
      </c>
      <c r="H68" s="77" t="s">
        <v>98</v>
      </c>
      <c r="I68" s="88" t="s">
        <v>99</v>
      </c>
      <c r="J68" s="1" t="s">
        <v>100</v>
      </c>
      <c r="K68" s="1" t="s">
        <v>101</v>
      </c>
      <c r="L68" s="1" t="s">
        <v>102</v>
      </c>
      <c r="M68" s="73" t="s">
        <v>103</v>
      </c>
      <c r="N68" s="73"/>
      <c r="P68" s="76" t="s">
        <v>104</v>
      </c>
      <c r="Q68" s="80">
        <v>39.818109999999997</v>
      </c>
      <c r="R68" s="84">
        <v>-81.135780999999994</v>
      </c>
      <c r="S68" s="72" t="s">
        <v>105</v>
      </c>
      <c r="T68" s="79" t="s">
        <v>106</v>
      </c>
      <c r="U68" s="1" t="s">
        <v>107</v>
      </c>
      <c r="V68" s="1" t="s">
        <v>108</v>
      </c>
      <c r="X68" s="1" t="s">
        <v>95</v>
      </c>
      <c r="Y68" s="1" t="s">
        <v>109</v>
      </c>
      <c r="Z68" s="1">
        <v>1030</v>
      </c>
      <c r="AA68" s="1" t="s">
        <v>110</v>
      </c>
      <c r="AB68" s="1">
        <v>1199</v>
      </c>
      <c r="AD68" s="1" t="s">
        <v>111</v>
      </c>
      <c r="AI68" t="s">
        <v>112</v>
      </c>
      <c r="AJ68" t="s">
        <v>307</v>
      </c>
      <c r="AK68"/>
      <c r="AL68"/>
      <c r="AO68" s="1" t="s">
        <v>114</v>
      </c>
      <c r="AP68" s="1" t="s">
        <v>115</v>
      </c>
    </row>
    <row r="69" spans="2:42">
      <c r="B69" s="1" t="s">
        <v>308</v>
      </c>
      <c r="C69" s="1" t="s">
        <v>94</v>
      </c>
      <c r="D69" s="74" t="s">
        <v>95</v>
      </c>
      <c r="F69" s="1" t="s">
        <v>96</v>
      </c>
      <c r="G69" s="70" t="s">
        <v>309</v>
      </c>
      <c r="H69" s="77" t="s">
        <v>98</v>
      </c>
      <c r="I69" s="88" t="s">
        <v>99</v>
      </c>
      <c r="J69" s="1" t="s">
        <v>100</v>
      </c>
      <c r="K69" s="1" t="s">
        <v>101</v>
      </c>
      <c r="L69" s="1" t="s">
        <v>102</v>
      </c>
      <c r="M69" s="73" t="s">
        <v>103</v>
      </c>
      <c r="N69" s="73"/>
      <c r="P69" s="76" t="s">
        <v>104</v>
      </c>
      <c r="Q69" s="80">
        <v>39.818109999999997</v>
      </c>
      <c r="R69" s="84">
        <v>-81.135780999999994</v>
      </c>
      <c r="S69" s="72" t="s">
        <v>105</v>
      </c>
      <c r="T69" s="79" t="s">
        <v>106</v>
      </c>
      <c r="U69" s="1" t="s">
        <v>107</v>
      </c>
      <c r="V69" s="1" t="s">
        <v>108</v>
      </c>
      <c r="X69" s="1" t="s">
        <v>95</v>
      </c>
      <c r="Y69" s="1" t="s">
        <v>109</v>
      </c>
      <c r="Z69" s="1">
        <v>1030</v>
      </c>
      <c r="AA69" s="1" t="s">
        <v>110</v>
      </c>
      <c r="AB69" s="1">
        <v>1199</v>
      </c>
      <c r="AD69" s="1" t="s">
        <v>111</v>
      </c>
      <c r="AI69" t="s">
        <v>112</v>
      </c>
      <c r="AJ69" t="s">
        <v>310</v>
      </c>
      <c r="AK69"/>
      <c r="AL69"/>
      <c r="AO69" s="1" t="s">
        <v>114</v>
      </c>
      <c r="AP69" s="1" t="s">
        <v>115</v>
      </c>
    </row>
    <row r="70" spans="2:42">
      <c r="B70" s="1" t="s">
        <v>311</v>
      </c>
      <c r="C70" s="1" t="s">
        <v>94</v>
      </c>
      <c r="D70" s="74" t="s">
        <v>95</v>
      </c>
      <c r="F70" s="1" t="s">
        <v>96</v>
      </c>
      <c r="G70" s="70" t="s">
        <v>312</v>
      </c>
      <c r="H70" s="77" t="s">
        <v>98</v>
      </c>
      <c r="I70" s="88" t="s">
        <v>99</v>
      </c>
      <c r="J70" s="1" t="s">
        <v>100</v>
      </c>
      <c r="K70" s="1" t="s">
        <v>101</v>
      </c>
      <c r="L70" s="1" t="s">
        <v>102</v>
      </c>
      <c r="M70" s="73" t="s">
        <v>103</v>
      </c>
      <c r="N70" s="73"/>
      <c r="P70" s="76" t="s">
        <v>104</v>
      </c>
      <c r="Q70" s="80">
        <v>39.818109999999997</v>
      </c>
      <c r="R70" s="84">
        <v>-81.135780999999994</v>
      </c>
      <c r="S70" s="72" t="s">
        <v>105</v>
      </c>
      <c r="T70" s="79" t="s">
        <v>106</v>
      </c>
      <c r="U70" s="1" t="s">
        <v>107</v>
      </c>
      <c r="V70" s="1" t="s">
        <v>108</v>
      </c>
      <c r="X70" s="1" t="s">
        <v>95</v>
      </c>
      <c r="Y70" s="1" t="s">
        <v>109</v>
      </c>
      <c r="Z70" s="1">
        <v>1030</v>
      </c>
      <c r="AA70" s="1" t="s">
        <v>110</v>
      </c>
      <c r="AB70" s="1">
        <v>1199</v>
      </c>
      <c r="AD70" s="1" t="s">
        <v>111</v>
      </c>
      <c r="AI70" t="s">
        <v>112</v>
      </c>
      <c r="AJ70" t="s">
        <v>313</v>
      </c>
      <c r="AK70"/>
      <c r="AL70"/>
      <c r="AO70" s="1" t="s">
        <v>114</v>
      </c>
      <c r="AP70" s="1" t="s">
        <v>115</v>
      </c>
    </row>
    <row r="71" spans="2:42">
      <c r="B71" s="1" t="s">
        <v>314</v>
      </c>
      <c r="C71" s="1" t="s">
        <v>94</v>
      </c>
      <c r="D71" s="74" t="s">
        <v>95</v>
      </c>
      <c r="F71" s="1" t="s">
        <v>96</v>
      </c>
      <c r="G71" s="70" t="s">
        <v>315</v>
      </c>
      <c r="H71" s="77" t="s">
        <v>98</v>
      </c>
      <c r="I71" s="88" t="s">
        <v>99</v>
      </c>
      <c r="J71" s="1" t="s">
        <v>100</v>
      </c>
      <c r="K71" s="1" t="s">
        <v>101</v>
      </c>
      <c r="L71" s="1" t="s">
        <v>102</v>
      </c>
      <c r="M71" s="73" t="s">
        <v>103</v>
      </c>
      <c r="N71" s="73"/>
      <c r="P71" s="76" t="s">
        <v>104</v>
      </c>
      <c r="Q71" s="80">
        <v>39.818109999999997</v>
      </c>
      <c r="R71" s="84">
        <v>-81.135780999999994</v>
      </c>
      <c r="S71" s="72" t="s">
        <v>105</v>
      </c>
      <c r="T71" s="79" t="s">
        <v>106</v>
      </c>
      <c r="U71" s="1" t="s">
        <v>107</v>
      </c>
      <c r="V71" s="1" t="s">
        <v>108</v>
      </c>
      <c r="X71" s="1" t="s">
        <v>95</v>
      </c>
      <c r="Y71" s="1" t="s">
        <v>109</v>
      </c>
      <c r="Z71" s="1">
        <v>1030</v>
      </c>
      <c r="AA71" s="1" t="s">
        <v>110</v>
      </c>
      <c r="AB71" s="1">
        <v>1199</v>
      </c>
      <c r="AD71" s="1" t="s">
        <v>111</v>
      </c>
      <c r="AI71" t="s">
        <v>112</v>
      </c>
      <c r="AJ71" t="s">
        <v>316</v>
      </c>
      <c r="AK71"/>
      <c r="AL71"/>
      <c r="AO71" s="1" t="s">
        <v>114</v>
      </c>
      <c r="AP71" s="1" t="s">
        <v>115</v>
      </c>
    </row>
    <row r="72" spans="2:42">
      <c r="B72" s="1" t="s">
        <v>317</v>
      </c>
      <c r="C72" s="1" t="s">
        <v>94</v>
      </c>
      <c r="D72" s="74" t="s">
        <v>95</v>
      </c>
      <c r="F72" s="1" t="s">
        <v>96</v>
      </c>
      <c r="G72" s="70" t="s">
        <v>318</v>
      </c>
      <c r="H72" s="77" t="s">
        <v>98</v>
      </c>
      <c r="I72" s="88" t="s">
        <v>99</v>
      </c>
      <c r="J72" s="1" t="s">
        <v>100</v>
      </c>
      <c r="K72" s="1" t="s">
        <v>101</v>
      </c>
      <c r="L72" s="1" t="s">
        <v>102</v>
      </c>
      <c r="M72" s="73" t="s">
        <v>103</v>
      </c>
      <c r="N72" s="73"/>
      <c r="P72" s="76" t="s">
        <v>104</v>
      </c>
      <c r="Q72" s="80">
        <v>39.818109999999997</v>
      </c>
      <c r="R72" s="84">
        <v>-81.135780999999994</v>
      </c>
      <c r="S72" s="72" t="s">
        <v>105</v>
      </c>
      <c r="T72" s="79" t="s">
        <v>106</v>
      </c>
      <c r="U72" s="1" t="s">
        <v>107</v>
      </c>
      <c r="V72" s="1" t="s">
        <v>108</v>
      </c>
      <c r="X72" s="1" t="s">
        <v>95</v>
      </c>
      <c r="Y72" s="1" t="s">
        <v>109</v>
      </c>
      <c r="Z72" s="1">
        <v>1030</v>
      </c>
      <c r="AA72" s="1" t="s">
        <v>110</v>
      </c>
      <c r="AB72" s="1">
        <v>1199</v>
      </c>
      <c r="AD72" s="1" t="s">
        <v>111</v>
      </c>
      <c r="AI72" t="s">
        <v>112</v>
      </c>
      <c r="AJ72" t="s">
        <v>319</v>
      </c>
      <c r="AK72"/>
      <c r="AL72"/>
      <c r="AO72" s="1" t="s">
        <v>114</v>
      </c>
      <c r="AP72" s="1" t="s">
        <v>115</v>
      </c>
    </row>
    <row r="73" spans="2:42">
      <c r="B73" s="1" t="s">
        <v>320</v>
      </c>
      <c r="C73" s="1" t="s">
        <v>94</v>
      </c>
      <c r="D73" s="74" t="s">
        <v>95</v>
      </c>
      <c r="F73" s="1" t="s">
        <v>96</v>
      </c>
      <c r="G73" s="70" t="s">
        <v>321</v>
      </c>
      <c r="H73" s="77" t="s">
        <v>98</v>
      </c>
      <c r="I73" s="88" t="s">
        <v>99</v>
      </c>
      <c r="J73" s="1" t="s">
        <v>100</v>
      </c>
      <c r="K73" s="1" t="s">
        <v>101</v>
      </c>
      <c r="L73" s="1" t="s">
        <v>102</v>
      </c>
      <c r="M73" s="73" t="s">
        <v>103</v>
      </c>
      <c r="N73" s="73"/>
      <c r="P73" s="76" t="s">
        <v>104</v>
      </c>
      <c r="Q73" s="80">
        <v>39.818109999999997</v>
      </c>
      <c r="R73" s="84">
        <v>-81.135780999999994</v>
      </c>
      <c r="S73" s="72" t="s">
        <v>105</v>
      </c>
      <c r="T73" s="79" t="s">
        <v>106</v>
      </c>
      <c r="U73" s="1" t="s">
        <v>107</v>
      </c>
      <c r="V73" s="1" t="s">
        <v>108</v>
      </c>
      <c r="X73" s="1" t="s">
        <v>95</v>
      </c>
      <c r="Y73" s="1" t="s">
        <v>109</v>
      </c>
      <c r="Z73" s="1">
        <v>1030</v>
      </c>
      <c r="AA73" s="1" t="s">
        <v>110</v>
      </c>
      <c r="AB73" s="1">
        <v>1199</v>
      </c>
      <c r="AD73" s="1" t="s">
        <v>111</v>
      </c>
      <c r="AI73" t="s">
        <v>112</v>
      </c>
      <c r="AJ73" t="s">
        <v>322</v>
      </c>
      <c r="AK73"/>
      <c r="AL73"/>
      <c r="AO73" s="1" t="s">
        <v>114</v>
      </c>
      <c r="AP73" s="1" t="s">
        <v>115</v>
      </c>
    </row>
    <row r="74" spans="2:42">
      <c r="B74" s="1" t="s">
        <v>323</v>
      </c>
      <c r="C74" s="1" t="s">
        <v>94</v>
      </c>
      <c r="D74" s="74" t="s">
        <v>95</v>
      </c>
      <c r="F74" s="1" t="s">
        <v>96</v>
      </c>
      <c r="G74" s="70" t="s">
        <v>324</v>
      </c>
      <c r="H74" s="77" t="s">
        <v>98</v>
      </c>
      <c r="I74" s="88" t="s">
        <v>99</v>
      </c>
      <c r="J74" s="1" t="s">
        <v>100</v>
      </c>
      <c r="K74" s="1" t="s">
        <v>101</v>
      </c>
      <c r="L74" s="1" t="s">
        <v>102</v>
      </c>
      <c r="M74" s="73" t="s">
        <v>103</v>
      </c>
      <c r="N74" s="73"/>
      <c r="P74" s="76" t="s">
        <v>104</v>
      </c>
      <c r="Q74" s="80">
        <v>39.818109999999997</v>
      </c>
      <c r="R74" s="84">
        <v>-81.135780999999994</v>
      </c>
      <c r="S74" s="72" t="s">
        <v>105</v>
      </c>
      <c r="T74" s="79" t="s">
        <v>106</v>
      </c>
      <c r="U74" s="1" t="s">
        <v>107</v>
      </c>
      <c r="V74" s="1" t="s">
        <v>108</v>
      </c>
      <c r="X74" s="1" t="s">
        <v>95</v>
      </c>
      <c r="Y74" s="1" t="s">
        <v>109</v>
      </c>
      <c r="Z74" s="1">
        <v>1030</v>
      </c>
      <c r="AA74" s="1" t="s">
        <v>110</v>
      </c>
      <c r="AB74" s="1">
        <v>1199</v>
      </c>
      <c r="AD74" s="1" t="s">
        <v>111</v>
      </c>
      <c r="AI74" t="s">
        <v>112</v>
      </c>
      <c r="AJ74" t="s">
        <v>325</v>
      </c>
      <c r="AK74"/>
      <c r="AL74"/>
      <c r="AO74" s="1" t="s">
        <v>114</v>
      </c>
      <c r="AP74" s="1" t="s">
        <v>115</v>
      </c>
    </row>
    <row r="75" spans="2:42">
      <c r="B75" s="1" t="s">
        <v>326</v>
      </c>
      <c r="C75" s="1" t="s">
        <v>94</v>
      </c>
      <c r="D75" s="74" t="s">
        <v>95</v>
      </c>
      <c r="F75" s="1" t="s">
        <v>96</v>
      </c>
      <c r="G75" s="70" t="s">
        <v>327</v>
      </c>
      <c r="H75" s="77" t="s">
        <v>98</v>
      </c>
      <c r="I75" s="88" t="s">
        <v>99</v>
      </c>
      <c r="J75" s="1" t="s">
        <v>100</v>
      </c>
      <c r="K75" s="1" t="s">
        <v>101</v>
      </c>
      <c r="L75" s="1" t="s">
        <v>102</v>
      </c>
      <c r="M75" s="73" t="s">
        <v>103</v>
      </c>
      <c r="N75" s="73"/>
      <c r="P75" s="76" t="s">
        <v>104</v>
      </c>
      <c r="Q75" s="80">
        <v>39.818109999999997</v>
      </c>
      <c r="R75" s="84">
        <v>-81.135780999999994</v>
      </c>
      <c r="S75" s="72" t="s">
        <v>105</v>
      </c>
      <c r="T75" s="79" t="s">
        <v>106</v>
      </c>
      <c r="U75" s="1" t="s">
        <v>107</v>
      </c>
      <c r="V75" s="1" t="s">
        <v>108</v>
      </c>
      <c r="X75" s="1" t="s">
        <v>95</v>
      </c>
      <c r="Y75" s="1" t="s">
        <v>109</v>
      </c>
      <c r="Z75" s="1">
        <v>1030</v>
      </c>
      <c r="AA75" s="1" t="s">
        <v>110</v>
      </c>
      <c r="AB75" s="1">
        <v>1199</v>
      </c>
      <c r="AD75" s="1" t="s">
        <v>111</v>
      </c>
      <c r="AI75" t="s">
        <v>112</v>
      </c>
      <c r="AJ75" t="s">
        <v>328</v>
      </c>
      <c r="AK75"/>
      <c r="AL75"/>
      <c r="AO75" s="1" t="s">
        <v>114</v>
      </c>
      <c r="AP75" s="1" t="s">
        <v>115</v>
      </c>
    </row>
    <row r="76" spans="2:42">
      <c r="B76" s="1" t="s">
        <v>329</v>
      </c>
      <c r="C76" s="1" t="s">
        <v>94</v>
      </c>
      <c r="D76" s="74" t="s">
        <v>95</v>
      </c>
      <c r="F76" s="1" t="s">
        <v>96</v>
      </c>
      <c r="G76" s="70" t="s">
        <v>330</v>
      </c>
      <c r="H76" s="77" t="s">
        <v>98</v>
      </c>
      <c r="I76" s="88" t="s">
        <v>99</v>
      </c>
      <c r="J76" s="1" t="s">
        <v>100</v>
      </c>
      <c r="K76" s="1" t="s">
        <v>101</v>
      </c>
      <c r="L76" s="1" t="s">
        <v>102</v>
      </c>
      <c r="M76" s="73" t="s">
        <v>103</v>
      </c>
      <c r="N76" s="73"/>
      <c r="P76" s="76" t="s">
        <v>104</v>
      </c>
      <c r="Q76" s="80">
        <v>39.818109999999997</v>
      </c>
      <c r="R76" s="84">
        <v>-81.135780999999994</v>
      </c>
      <c r="S76" s="72" t="s">
        <v>105</v>
      </c>
      <c r="T76" s="79" t="s">
        <v>106</v>
      </c>
      <c r="U76" s="1" t="s">
        <v>107</v>
      </c>
      <c r="V76" s="1" t="s">
        <v>108</v>
      </c>
      <c r="X76" s="1" t="s">
        <v>95</v>
      </c>
      <c r="Y76" s="1" t="s">
        <v>109</v>
      </c>
      <c r="Z76" s="1">
        <v>1030</v>
      </c>
      <c r="AA76" s="1" t="s">
        <v>110</v>
      </c>
      <c r="AB76" s="1">
        <v>1199</v>
      </c>
      <c r="AD76" s="1" t="s">
        <v>111</v>
      </c>
      <c r="AI76" t="s">
        <v>112</v>
      </c>
      <c r="AJ76" t="s">
        <v>331</v>
      </c>
      <c r="AK76"/>
      <c r="AL76"/>
      <c r="AO76" s="1" t="s">
        <v>114</v>
      </c>
      <c r="AP76" s="1" t="s">
        <v>115</v>
      </c>
    </row>
    <row r="77" spans="2:42">
      <c r="B77" s="1" t="s">
        <v>332</v>
      </c>
      <c r="C77" s="1" t="s">
        <v>94</v>
      </c>
      <c r="D77" s="74" t="s">
        <v>95</v>
      </c>
      <c r="F77" s="1" t="s">
        <v>96</v>
      </c>
      <c r="G77" s="70" t="s">
        <v>333</v>
      </c>
      <c r="H77" s="77" t="s">
        <v>98</v>
      </c>
      <c r="I77" s="88" t="s">
        <v>99</v>
      </c>
      <c r="J77" s="1" t="s">
        <v>100</v>
      </c>
      <c r="K77" s="1" t="s">
        <v>101</v>
      </c>
      <c r="L77" s="1" t="s">
        <v>102</v>
      </c>
      <c r="M77" s="73" t="s">
        <v>103</v>
      </c>
      <c r="N77" s="73"/>
      <c r="P77" s="76" t="s">
        <v>104</v>
      </c>
      <c r="Q77" s="80">
        <v>39.818109999999997</v>
      </c>
      <c r="R77" s="84">
        <v>-81.135780999999994</v>
      </c>
      <c r="S77" s="72" t="s">
        <v>105</v>
      </c>
      <c r="T77" s="79" t="s">
        <v>106</v>
      </c>
      <c r="U77" s="1" t="s">
        <v>107</v>
      </c>
      <c r="V77" s="1" t="s">
        <v>108</v>
      </c>
      <c r="X77" s="1" t="s">
        <v>95</v>
      </c>
      <c r="Y77" s="1" t="s">
        <v>109</v>
      </c>
      <c r="Z77" s="1">
        <v>1030</v>
      </c>
      <c r="AA77" s="1" t="s">
        <v>110</v>
      </c>
      <c r="AB77" s="1">
        <v>1199</v>
      </c>
      <c r="AD77" s="1" t="s">
        <v>111</v>
      </c>
      <c r="AI77" t="s">
        <v>112</v>
      </c>
      <c r="AJ77" t="s">
        <v>334</v>
      </c>
      <c r="AK77"/>
      <c r="AL77"/>
      <c r="AO77" s="1" t="s">
        <v>114</v>
      </c>
      <c r="AP77" s="1" t="s">
        <v>115</v>
      </c>
    </row>
    <row r="78" spans="2:42">
      <c r="B78" s="1" t="s">
        <v>335</v>
      </c>
      <c r="C78" s="1" t="s">
        <v>94</v>
      </c>
      <c r="D78" s="74" t="s">
        <v>95</v>
      </c>
      <c r="F78" s="1" t="s">
        <v>96</v>
      </c>
      <c r="G78" s="70" t="s">
        <v>336</v>
      </c>
      <c r="H78" s="77" t="s">
        <v>98</v>
      </c>
      <c r="I78" s="88" t="s">
        <v>99</v>
      </c>
      <c r="J78" s="1" t="s">
        <v>100</v>
      </c>
      <c r="K78" s="1" t="s">
        <v>101</v>
      </c>
      <c r="L78" s="1" t="s">
        <v>102</v>
      </c>
      <c r="M78" s="73" t="s">
        <v>103</v>
      </c>
      <c r="N78" s="73"/>
      <c r="P78" s="76" t="s">
        <v>104</v>
      </c>
      <c r="Q78" s="80">
        <v>39.818109999999997</v>
      </c>
      <c r="R78" s="84">
        <v>-81.135780999999994</v>
      </c>
      <c r="S78" s="72" t="s">
        <v>105</v>
      </c>
      <c r="T78" s="79" t="s">
        <v>106</v>
      </c>
      <c r="U78" s="1" t="s">
        <v>107</v>
      </c>
      <c r="V78" s="1" t="s">
        <v>108</v>
      </c>
      <c r="X78" s="1" t="s">
        <v>95</v>
      </c>
      <c r="Y78" s="1" t="s">
        <v>109</v>
      </c>
      <c r="Z78" s="1">
        <v>1030</v>
      </c>
      <c r="AA78" s="1" t="s">
        <v>110</v>
      </c>
      <c r="AB78" s="1">
        <v>1199</v>
      </c>
      <c r="AD78" s="1" t="s">
        <v>111</v>
      </c>
      <c r="AI78" t="s">
        <v>112</v>
      </c>
      <c r="AJ78" t="s">
        <v>337</v>
      </c>
      <c r="AK78"/>
      <c r="AL78"/>
      <c r="AO78" s="1" t="s">
        <v>114</v>
      </c>
      <c r="AP78" s="1" t="s">
        <v>115</v>
      </c>
    </row>
    <row r="79" spans="2:42">
      <c r="B79" s="1" t="s">
        <v>338</v>
      </c>
      <c r="C79" s="1" t="s">
        <v>94</v>
      </c>
      <c r="D79" s="74" t="s">
        <v>95</v>
      </c>
      <c r="F79" s="1" t="s">
        <v>96</v>
      </c>
      <c r="G79" s="70" t="s">
        <v>339</v>
      </c>
      <c r="H79" s="77" t="s">
        <v>98</v>
      </c>
      <c r="I79" s="88" t="s">
        <v>99</v>
      </c>
      <c r="J79" s="1" t="s">
        <v>100</v>
      </c>
      <c r="K79" s="1" t="s">
        <v>101</v>
      </c>
      <c r="L79" s="1" t="s">
        <v>102</v>
      </c>
      <c r="M79" s="73" t="s">
        <v>103</v>
      </c>
      <c r="N79" s="73"/>
      <c r="P79" s="76" t="s">
        <v>104</v>
      </c>
      <c r="Q79" s="80">
        <v>39.818109999999997</v>
      </c>
      <c r="R79" s="84">
        <v>-81.135780999999994</v>
      </c>
      <c r="S79" s="72" t="s">
        <v>105</v>
      </c>
      <c r="T79" s="79" t="s">
        <v>106</v>
      </c>
      <c r="U79" s="1" t="s">
        <v>107</v>
      </c>
      <c r="V79" s="1" t="s">
        <v>108</v>
      </c>
      <c r="X79" s="1" t="s">
        <v>95</v>
      </c>
      <c r="Y79" s="1" t="s">
        <v>109</v>
      </c>
      <c r="Z79" s="1">
        <v>1030</v>
      </c>
      <c r="AA79" s="1" t="s">
        <v>110</v>
      </c>
      <c r="AB79" s="1">
        <v>1199</v>
      </c>
      <c r="AD79" s="1" t="s">
        <v>111</v>
      </c>
      <c r="AI79" t="s">
        <v>112</v>
      </c>
      <c r="AJ79" t="s">
        <v>340</v>
      </c>
      <c r="AK79"/>
      <c r="AL79"/>
      <c r="AO79" s="1" t="s">
        <v>114</v>
      </c>
      <c r="AP79" s="1" t="s">
        <v>115</v>
      </c>
    </row>
    <row r="80" spans="2:42">
      <c r="B80" s="1" t="s">
        <v>341</v>
      </c>
      <c r="C80" s="1" t="s">
        <v>94</v>
      </c>
      <c r="D80" s="74" t="s">
        <v>95</v>
      </c>
      <c r="F80" s="1" t="s">
        <v>96</v>
      </c>
      <c r="G80" s="70" t="s">
        <v>342</v>
      </c>
      <c r="H80" s="77" t="s">
        <v>98</v>
      </c>
      <c r="I80" s="88" t="s">
        <v>99</v>
      </c>
      <c r="J80" s="1" t="s">
        <v>100</v>
      </c>
      <c r="K80" s="1" t="s">
        <v>101</v>
      </c>
      <c r="L80" s="1" t="s">
        <v>102</v>
      </c>
      <c r="M80" s="73" t="s">
        <v>103</v>
      </c>
      <c r="N80" s="73"/>
      <c r="P80" s="76" t="s">
        <v>104</v>
      </c>
      <c r="Q80" s="80">
        <v>39.818109999999997</v>
      </c>
      <c r="R80" s="84">
        <v>-81.135780999999994</v>
      </c>
      <c r="S80" s="72" t="s">
        <v>105</v>
      </c>
      <c r="T80" s="79" t="s">
        <v>106</v>
      </c>
      <c r="U80" s="1" t="s">
        <v>107</v>
      </c>
      <c r="V80" s="1" t="s">
        <v>108</v>
      </c>
      <c r="X80" s="1" t="s">
        <v>95</v>
      </c>
      <c r="Y80" s="1" t="s">
        <v>109</v>
      </c>
      <c r="Z80" s="1">
        <v>1030</v>
      </c>
      <c r="AA80" s="1" t="s">
        <v>110</v>
      </c>
      <c r="AB80" s="1">
        <v>1199</v>
      </c>
      <c r="AD80" s="1" t="s">
        <v>111</v>
      </c>
      <c r="AI80" t="s">
        <v>112</v>
      </c>
      <c r="AJ80" t="s">
        <v>343</v>
      </c>
      <c r="AK80"/>
      <c r="AL80"/>
      <c r="AO80" s="1" t="s">
        <v>114</v>
      </c>
      <c r="AP80" s="1" t="s">
        <v>115</v>
      </c>
    </row>
    <row r="81" spans="2:42">
      <c r="B81" s="1" t="s">
        <v>344</v>
      </c>
      <c r="C81" s="1" t="s">
        <v>94</v>
      </c>
      <c r="D81" s="74" t="s">
        <v>95</v>
      </c>
      <c r="F81" s="1" t="s">
        <v>96</v>
      </c>
      <c r="G81" s="70" t="s">
        <v>345</v>
      </c>
      <c r="H81" s="77" t="s">
        <v>98</v>
      </c>
      <c r="I81" s="88" t="s">
        <v>99</v>
      </c>
      <c r="J81" s="1" t="s">
        <v>100</v>
      </c>
      <c r="K81" s="1" t="s">
        <v>101</v>
      </c>
      <c r="L81" s="1" t="s">
        <v>102</v>
      </c>
      <c r="M81" s="73" t="s">
        <v>103</v>
      </c>
      <c r="N81" s="73"/>
      <c r="P81" s="76" t="s">
        <v>104</v>
      </c>
      <c r="Q81" s="80">
        <v>39.818109999999997</v>
      </c>
      <c r="R81" s="84">
        <v>-81.135780999999994</v>
      </c>
      <c r="S81" s="72" t="s">
        <v>105</v>
      </c>
      <c r="T81" s="79" t="s">
        <v>106</v>
      </c>
      <c r="U81" s="1" t="s">
        <v>107</v>
      </c>
      <c r="V81" s="1" t="s">
        <v>108</v>
      </c>
      <c r="X81" s="1" t="s">
        <v>95</v>
      </c>
      <c r="Y81" s="1" t="s">
        <v>109</v>
      </c>
      <c r="Z81" s="1">
        <v>1030</v>
      </c>
      <c r="AA81" s="1" t="s">
        <v>110</v>
      </c>
      <c r="AB81" s="1">
        <v>1199</v>
      </c>
      <c r="AD81" s="1" t="s">
        <v>111</v>
      </c>
      <c r="AI81" t="s">
        <v>112</v>
      </c>
      <c r="AJ81" t="s">
        <v>346</v>
      </c>
      <c r="AK81"/>
      <c r="AL81"/>
      <c r="AO81" s="1" t="s">
        <v>114</v>
      </c>
      <c r="AP81" s="1" t="s">
        <v>115</v>
      </c>
    </row>
    <row r="82" spans="2:42">
      <c r="B82" s="1" t="s">
        <v>347</v>
      </c>
      <c r="C82" s="1" t="s">
        <v>94</v>
      </c>
      <c r="D82" s="74" t="s">
        <v>95</v>
      </c>
      <c r="F82" s="1" t="s">
        <v>96</v>
      </c>
      <c r="G82" s="70" t="s">
        <v>348</v>
      </c>
      <c r="H82" s="77" t="s">
        <v>98</v>
      </c>
      <c r="I82" s="88" t="s">
        <v>99</v>
      </c>
      <c r="J82" s="1" t="s">
        <v>100</v>
      </c>
      <c r="K82" s="1" t="s">
        <v>101</v>
      </c>
      <c r="L82" s="1" t="s">
        <v>102</v>
      </c>
      <c r="M82" s="73" t="s">
        <v>103</v>
      </c>
      <c r="N82" s="73"/>
      <c r="P82" s="76" t="s">
        <v>104</v>
      </c>
      <c r="Q82" s="80">
        <v>39.818109999999997</v>
      </c>
      <c r="R82" s="84">
        <v>-81.135780999999994</v>
      </c>
      <c r="S82" s="72" t="s">
        <v>105</v>
      </c>
      <c r="T82" s="79" t="s">
        <v>106</v>
      </c>
      <c r="U82" s="1" t="s">
        <v>107</v>
      </c>
      <c r="V82" s="1" t="s">
        <v>108</v>
      </c>
      <c r="X82" s="1" t="s">
        <v>95</v>
      </c>
      <c r="Y82" s="1" t="s">
        <v>109</v>
      </c>
      <c r="Z82" s="1">
        <v>1030</v>
      </c>
      <c r="AA82" s="1" t="s">
        <v>110</v>
      </c>
      <c r="AB82" s="1">
        <v>1199</v>
      </c>
      <c r="AD82" s="1" t="s">
        <v>111</v>
      </c>
      <c r="AI82" t="s">
        <v>112</v>
      </c>
      <c r="AJ82" t="s">
        <v>349</v>
      </c>
      <c r="AK82"/>
      <c r="AL82"/>
      <c r="AO82" s="1" t="s">
        <v>114</v>
      </c>
      <c r="AP82" s="1" t="s">
        <v>115</v>
      </c>
    </row>
    <row r="83" spans="2:42">
      <c r="B83" s="1" t="s">
        <v>350</v>
      </c>
      <c r="C83" s="1" t="s">
        <v>94</v>
      </c>
      <c r="D83" s="74" t="s">
        <v>95</v>
      </c>
      <c r="F83" s="1" t="s">
        <v>96</v>
      </c>
      <c r="G83" s="70" t="s">
        <v>351</v>
      </c>
      <c r="H83" s="77" t="s">
        <v>98</v>
      </c>
      <c r="I83" s="88" t="s">
        <v>99</v>
      </c>
      <c r="J83" s="1" t="s">
        <v>100</v>
      </c>
      <c r="K83" s="1" t="s">
        <v>101</v>
      </c>
      <c r="L83" s="1" t="s">
        <v>102</v>
      </c>
      <c r="M83" s="73" t="s">
        <v>103</v>
      </c>
      <c r="N83" s="73"/>
      <c r="P83" s="76" t="s">
        <v>104</v>
      </c>
      <c r="Q83" s="80">
        <v>39.818109999999997</v>
      </c>
      <c r="R83" s="84">
        <v>-81.135780999999994</v>
      </c>
      <c r="S83" s="72" t="s">
        <v>105</v>
      </c>
      <c r="T83" s="79" t="s">
        <v>106</v>
      </c>
      <c r="U83" s="1" t="s">
        <v>107</v>
      </c>
      <c r="V83" s="1" t="s">
        <v>108</v>
      </c>
      <c r="X83" s="1" t="s">
        <v>95</v>
      </c>
      <c r="Y83" s="1" t="s">
        <v>109</v>
      </c>
      <c r="Z83" s="1">
        <v>1030</v>
      </c>
      <c r="AA83" s="1" t="s">
        <v>110</v>
      </c>
      <c r="AB83" s="1">
        <v>1199</v>
      </c>
      <c r="AD83" s="1" t="s">
        <v>111</v>
      </c>
      <c r="AI83" t="s">
        <v>112</v>
      </c>
      <c r="AJ83" t="s">
        <v>352</v>
      </c>
      <c r="AK83"/>
      <c r="AL83"/>
      <c r="AO83" s="1" t="s">
        <v>114</v>
      </c>
      <c r="AP83" s="1" t="s">
        <v>115</v>
      </c>
    </row>
    <row r="84" spans="2:42">
      <c r="B84" s="1" t="s">
        <v>353</v>
      </c>
      <c r="C84" s="1" t="s">
        <v>94</v>
      </c>
      <c r="D84" s="74" t="s">
        <v>95</v>
      </c>
      <c r="F84" s="1" t="s">
        <v>96</v>
      </c>
      <c r="G84" s="70" t="s">
        <v>354</v>
      </c>
      <c r="H84" s="77" t="s">
        <v>98</v>
      </c>
      <c r="I84" s="88" t="s">
        <v>99</v>
      </c>
      <c r="J84" s="1" t="s">
        <v>100</v>
      </c>
      <c r="K84" s="1" t="s">
        <v>101</v>
      </c>
      <c r="L84" s="1" t="s">
        <v>102</v>
      </c>
      <c r="M84" s="73" t="s">
        <v>103</v>
      </c>
      <c r="N84" s="73"/>
      <c r="P84" s="76" t="s">
        <v>104</v>
      </c>
      <c r="Q84" s="80">
        <v>39.818109999999997</v>
      </c>
      <c r="R84" s="84">
        <v>-81.135780999999994</v>
      </c>
      <c r="S84" s="72" t="s">
        <v>105</v>
      </c>
      <c r="T84" s="79" t="s">
        <v>106</v>
      </c>
      <c r="U84" s="1" t="s">
        <v>107</v>
      </c>
      <c r="V84" s="1" t="s">
        <v>108</v>
      </c>
      <c r="X84" s="1" t="s">
        <v>95</v>
      </c>
      <c r="Y84" s="1" t="s">
        <v>109</v>
      </c>
      <c r="Z84" s="1">
        <v>1030</v>
      </c>
      <c r="AA84" s="1" t="s">
        <v>110</v>
      </c>
      <c r="AB84" s="1">
        <v>1199</v>
      </c>
      <c r="AD84" s="1" t="s">
        <v>111</v>
      </c>
      <c r="AI84" t="s">
        <v>112</v>
      </c>
      <c r="AJ84" t="s">
        <v>355</v>
      </c>
      <c r="AK84"/>
      <c r="AL84"/>
      <c r="AO84" s="1" t="s">
        <v>114</v>
      </c>
      <c r="AP84" s="1" t="s">
        <v>115</v>
      </c>
    </row>
    <row r="85" spans="2:42">
      <c r="B85" s="1" t="s">
        <v>356</v>
      </c>
      <c r="C85" s="1" t="s">
        <v>94</v>
      </c>
      <c r="D85" s="74" t="s">
        <v>95</v>
      </c>
      <c r="F85" s="1" t="s">
        <v>96</v>
      </c>
      <c r="G85" s="70" t="s">
        <v>357</v>
      </c>
      <c r="H85" s="77" t="s">
        <v>98</v>
      </c>
      <c r="I85" s="88" t="s">
        <v>99</v>
      </c>
      <c r="J85" s="1" t="s">
        <v>100</v>
      </c>
      <c r="K85" s="1" t="s">
        <v>101</v>
      </c>
      <c r="L85" s="1" t="s">
        <v>102</v>
      </c>
      <c r="M85" s="73" t="s">
        <v>103</v>
      </c>
      <c r="N85" s="73"/>
      <c r="P85" s="76" t="s">
        <v>104</v>
      </c>
      <c r="Q85" s="80">
        <v>39.818109999999997</v>
      </c>
      <c r="R85" s="84">
        <v>-81.135780999999994</v>
      </c>
      <c r="S85" s="72" t="s">
        <v>105</v>
      </c>
      <c r="T85" s="79" t="s">
        <v>106</v>
      </c>
      <c r="U85" s="1" t="s">
        <v>107</v>
      </c>
      <c r="V85" s="1" t="s">
        <v>108</v>
      </c>
      <c r="X85" s="1" t="s">
        <v>95</v>
      </c>
      <c r="Y85" s="1" t="s">
        <v>109</v>
      </c>
      <c r="Z85" s="1">
        <v>1030</v>
      </c>
      <c r="AA85" s="1" t="s">
        <v>110</v>
      </c>
      <c r="AB85" s="1">
        <v>1199</v>
      </c>
      <c r="AD85" s="1" t="s">
        <v>111</v>
      </c>
      <c r="AI85" t="s">
        <v>358</v>
      </c>
      <c r="AJ85" t="s">
        <v>359</v>
      </c>
      <c r="AK85"/>
      <c r="AL85"/>
      <c r="AO85" s="1" t="s">
        <v>114</v>
      </c>
      <c r="AP85" s="1" t="s">
        <v>115</v>
      </c>
    </row>
    <row r="86" spans="2:42">
      <c r="B86" s="1" t="s">
        <v>360</v>
      </c>
      <c r="C86" s="1" t="s">
        <v>94</v>
      </c>
      <c r="D86" s="74" t="s">
        <v>95</v>
      </c>
      <c r="F86" s="1" t="s">
        <v>96</v>
      </c>
      <c r="G86" s="70" t="s">
        <v>361</v>
      </c>
      <c r="H86" s="77" t="s">
        <v>98</v>
      </c>
      <c r="I86" s="88" t="s">
        <v>99</v>
      </c>
      <c r="J86" s="1" t="s">
        <v>100</v>
      </c>
      <c r="K86" s="1" t="s">
        <v>101</v>
      </c>
      <c r="L86" s="1" t="s">
        <v>102</v>
      </c>
      <c r="M86" s="73" t="s">
        <v>362</v>
      </c>
      <c r="N86" s="73"/>
      <c r="P86" s="76" t="s">
        <v>104</v>
      </c>
      <c r="Q86" s="80">
        <v>39.818109999999997</v>
      </c>
      <c r="R86" s="84">
        <v>-81.135780999999994</v>
      </c>
      <c r="S86" s="72" t="s">
        <v>105</v>
      </c>
      <c r="T86" s="79" t="s">
        <v>106</v>
      </c>
      <c r="U86" s="1" t="s">
        <v>107</v>
      </c>
      <c r="V86" s="1" t="s">
        <v>108</v>
      </c>
      <c r="X86" s="1" t="s">
        <v>95</v>
      </c>
      <c r="Y86" s="1" t="s">
        <v>109</v>
      </c>
      <c r="Z86" s="1">
        <v>1030</v>
      </c>
      <c r="AA86" s="1" t="s">
        <v>110</v>
      </c>
      <c r="AB86" s="1">
        <v>1199</v>
      </c>
      <c r="AD86" s="1" t="s">
        <v>111</v>
      </c>
      <c r="AI86" t="s">
        <v>358</v>
      </c>
      <c r="AJ86" t="s">
        <v>363</v>
      </c>
      <c r="AK86"/>
      <c r="AL86"/>
      <c r="AO86" s="1" t="s">
        <v>114</v>
      </c>
      <c r="AP86" s="1" t="s">
        <v>115</v>
      </c>
    </row>
    <row r="87" spans="2:42">
      <c r="B87" s="1" t="s">
        <v>364</v>
      </c>
      <c r="C87" s="1" t="s">
        <v>94</v>
      </c>
      <c r="D87" s="74" t="s">
        <v>95</v>
      </c>
      <c r="F87" s="1" t="s">
        <v>96</v>
      </c>
      <c r="G87" s="70" t="s">
        <v>365</v>
      </c>
      <c r="H87" s="77" t="s">
        <v>98</v>
      </c>
      <c r="I87" s="88" t="s">
        <v>99</v>
      </c>
      <c r="J87" s="1" t="s">
        <v>100</v>
      </c>
      <c r="K87" s="1" t="s">
        <v>101</v>
      </c>
      <c r="L87" s="1" t="s">
        <v>102</v>
      </c>
      <c r="M87" s="73" t="s">
        <v>362</v>
      </c>
      <c r="N87" s="73"/>
      <c r="P87" s="76" t="s">
        <v>104</v>
      </c>
      <c r="Q87" s="80">
        <v>39.818109999999997</v>
      </c>
      <c r="R87" s="84">
        <v>-81.135780999999994</v>
      </c>
      <c r="S87" s="72" t="s">
        <v>105</v>
      </c>
      <c r="T87" s="79" t="s">
        <v>106</v>
      </c>
      <c r="U87" s="1" t="s">
        <v>107</v>
      </c>
      <c r="V87" s="1" t="s">
        <v>108</v>
      </c>
      <c r="X87" s="1" t="s">
        <v>95</v>
      </c>
      <c r="Y87" s="1" t="s">
        <v>109</v>
      </c>
      <c r="Z87" s="1">
        <v>1030</v>
      </c>
      <c r="AA87" s="1" t="s">
        <v>110</v>
      </c>
      <c r="AB87" s="1">
        <v>1199</v>
      </c>
      <c r="AD87" s="1" t="s">
        <v>111</v>
      </c>
      <c r="AI87" t="s">
        <v>358</v>
      </c>
      <c r="AJ87" t="s">
        <v>366</v>
      </c>
      <c r="AK87"/>
      <c r="AL87"/>
      <c r="AO87" s="1" t="s">
        <v>114</v>
      </c>
      <c r="AP87" s="1" t="s">
        <v>115</v>
      </c>
    </row>
    <row r="88" spans="2:42">
      <c r="B88" s="1" t="s">
        <v>367</v>
      </c>
      <c r="C88" s="1" t="s">
        <v>94</v>
      </c>
      <c r="D88" s="74" t="s">
        <v>95</v>
      </c>
      <c r="F88" s="1" t="s">
        <v>96</v>
      </c>
      <c r="G88" s="70" t="s">
        <v>368</v>
      </c>
      <c r="H88" s="77" t="s">
        <v>98</v>
      </c>
      <c r="I88" s="88" t="s">
        <v>99</v>
      </c>
      <c r="J88" s="1" t="s">
        <v>100</v>
      </c>
      <c r="K88" s="1" t="s">
        <v>101</v>
      </c>
      <c r="L88" s="1" t="s">
        <v>102</v>
      </c>
      <c r="M88" s="73" t="s">
        <v>362</v>
      </c>
      <c r="N88" s="73"/>
      <c r="P88" s="76" t="s">
        <v>104</v>
      </c>
      <c r="Q88" s="80">
        <v>39.818109999999997</v>
      </c>
      <c r="R88" s="84">
        <v>-81.135780999999994</v>
      </c>
      <c r="S88" s="72" t="s">
        <v>105</v>
      </c>
      <c r="T88" s="79" t="s">
        <v>106</v>
      </c>
      <c r="U88" s="1" t="s">
        <v>107</v>
      </c>
      <c r="V88" s="1" t="s">
        <v>108</v>
      </c>
      <c r="X88" s="1" t="s">
        <v>95</v>
      </c>
      <c r="Y88" s="1" t="s">
        <v>109</v>
      </c>
      <c r="Z88" s="1">
        <v>1030</v>
      </c>
      <c r="AA88" s="1" t="s">
        <v>110</v>
      </c>
      <c r="AB88" s="1">
        <v>1199</v>
      </c>
      <c r="AD88" s="1" t="s">
        <v>111</v>
      </c>
      <c r="AI88" t="s">
        <v>358</v>
      </c>
      <c r="AJ88" t="s">
        <v>369</v>
      </c>
      <c r="AK88"/>
      <c r="AL88"/>
      <c r="AO88" s="1" t="s">
        <v>114</v>
      </c>
      <c r="AP88" s="1" t="s">
        <v>115</v>
      </c>
    </row>
    <row r="89" spans="2:42">
      <c r="B89" s="1" t="s">
        <v>370</v>
      </c>
      <c r="C89" s="1" t="s">
        <v>94</v>
      </c>
      <c r="D89" s="74" t="s">
        <v>95</v>
      </c>
      <c r="F89" s="1" t="s">
        <v>96</v>
      </c>
      <c r="G89" s="70" t="s">
        <v>371</v>
      </c>
      <c r="H89" s="77" t="s">
        <v>98</v>
      </c>
      <c r="I89" s="88" t="s">
        <v>99</v>
      </c>
      <c r="J89" s="1" t="s">
        <v>100</v>
      </c>
      <c r="K89" s="1" t="s">
        <v>101</v>
      </c>
      <c r="L89" s="1" t="s">
        <v>102</v>
      </c>
      <c r="M89" s="73" t="s">
        <v>362</v>
      </c>
      <c r="N89" s="73"/>
      <c r="P89" s="76" t="s">
        <v>104</v>
      </c>
      <c r="Q89" s="80">
        <v>39.818109999999997</v>
      </c>
      <c r="R89" s="84">
        <v>-81.135780999999994</v>
      </c>
      <c r="S89" s="72" t="s">
        <v>105</v>
      </c>
      <c r="T89" s="79" t="s">
        <v>106</v>
      </c>
      <c r="U89" s="1" t="s">
        <v>107</v>
      </c>
      <c r="V89" s="1" t="s">
        <v>108</v>
      </c>
      <c r="X89" s="1" t="s">
        <v>95</v>
      </c>
      <c r="Y89" s="1" t="s">
        <v>109</v>
      </c>
      <c r="Z89" s="1">
        <v>1030</v>
      </c>
      <c r="AA89" s="1" t="s">
        <v>110</v>
      </c>
      <c r="AB89" s="1">
        <v>1199</v>
      </c>
      <c r="AD89" s="1" t="s">
        <v>111</v>
      </c>
      <c r="AI89" t="s">
        <v>358</v>
      </c>
      <c r="AJ89" t="s">
        <v>372</v>
      </c>
      <c r="AK89"/>
      <c r="AL89"/>
      <c r="AO89" s="1" t="s">
        <v>114</v>
      </c>
      <c r="AP89" s="1" t="s">
        <v>115</v>
      </c>
    </row>
    <row r="90" spans="2:42">
      <c r="B90" s="1" t="s">
        <v>373</v>
      </c>
      <c r="C90" s="1" t="s">
        <v>94</v>
      </c>
      <c r="D90" s="74" t="s">
        <v>95</v>
      </c>
      <c r="F90" s="1" t="s">
        <v>96</v>
      </c>
      <c r="G90" s="70" t="s">
        <v>374</v>
      </c>
      <c r="H90" s="77" t="s">
        <v>98</v>
      </c>
      <c r="I90" s="88" t="s">
        <v>99</v>
      </c>
      <c r="J90" s="1" t="s">
        <v>100</v>
      </c>
      <c r="K90" s="1" t="s">
        <v>101</v>
      </c>
      <c r="L90" s="1" t="s">
        <v>102</v>
      </c>
      <c r="M90" s="73" t="s">
        <v>362</v>
      </c>
      <c r="N90" s="73"/>
      <c r="P90" s="76" t="s">
        <v>104</v>
      </c>
      <c r="Q90" s="80">
        <v>39.818109999999997</v>
      </c>
      <c r="R90" s="84">
        <v>-81.135780999999994</v>
      </c>
      <c r="S90" s="72" t="s">
        <v>105</v>
      </c>
      <c r="T90" s="79" t="s">
        <v>106</v>
      </c>
      <c r="U90" s="1" t="s">
        <v>107</v>
      </c>
      <c r="V90" s="1" t="s">
        <v>108</v>
      </c>
      <c r="X90" s="1" t="s">
        <v>95</v>
      </c>
      <c r="Y90" s="1" t="s">
        <v>109</v>
      </c>
      <c r="Z90" s="1">
        <v>1030</v>
      </c>
      <c r="AA90" s="1" t="s">
        <v>110</v>
      </c>
      <c r="AB90" s="1">
        <v>1199</v>
      </c>
      <c r="AD90" s="1" t="s">
        <v>111</v>
      </c>
      <c r="AI90" t="s">
        <v>358</v>
      </c>
      <c r="AJ90" t="s">
        <v>375</v>
      </c>
      <c r="AK90"/>
      <c r="AL90"/>
      <c r="AO90" s="1" t="s">
        <v>114</v>
      </c>
      <c r="AP90" s="1" t="s">
        <v>115</v>
      </c>
    </row>
    <row r="91" spans="2:42">
      <c r="B91" s="1" t="s">
        <v>376</v>
      </c>
      <c r="C91" s="1" t="s">
        <v>94</v>
      </c>
      <c r="D91" s="74" t="s">
        <v>95</v>
      </c>
      <c r="F91" s="1" t="s">
        <v>96</v>
      </c>
      <c r="G91" s="70" t="s">
        <v>377</v>
      </c>
      <c r="H91" s="77" t="s">
        <v>98</v>
      </c>
      <c r="I91" s="88" t="s">
        <v>99</v>
      </c>
      <c r="J91" s="1" t="s">
        <v>100</v>
      </c>
      <c r="K91" s="1" t="s">
        <v>101</v>
      </c>
      <c r="L91" s="1" t="s">
        <v>102</v>
      </c>
      <c r="M91" s="73" t="s">
        <v>362</v>
      </c>
      <c r="N91" s="73"/>
      <c r="P91" s="76" t="s">
        <v>104</v>
      </c>
      <c r="Q91" s="80">
        <v>39.818109999999997</v>
      </c>
      <c r="R91" s="84">
        <v>-81.135780999999994</v>
      </c>
      <c r="S91" s="72" t="s">
        <v>105</v>
      </c>
      <c r="T91" s="79" t="s">
        <v>106</v>
      </c>
      <c r="U91" s="1" t="s">
        <v>107</v>
      </c>
      <c r="V91" s="1" t="s">
        <v>108</v>
      </c>
      <c r="X91" s="1" t="s">
        <v>95</v>
      </c>
      <c r="Y91" s="1" t="s">
        <v>109</v>
      </c>
      <c r="Z91" s="1">
        <v>1030</v>
      </c>
      <c r="AA91" s="1" t="s">
        <v>110</v>
      </c>
      <c r="AB91" s="1">
        <v>1199</v>
      </c>
      <c r="AD91" s="1" t="s">
        <v>111</v>
      </c>
      <c r="AI91" t="s">
        <v>358</v>
      </c>
      <c r="AJ91" t="s">
        <v>378</v>
      </c>
      <c r="AK91"/>
      <c r="AL91"/>
      <c r="AO91" s="1" t="s">
        <v>114</v>
      </c>
      <c r="AP91" s="1" t="s">
        <v>115</v>
      </c>
    </row>
    <row r="92" spans="2:42">
      <c r="B92" s="1" t="s">
        <v>379</v>
      </c>
      <c r="C92" s="1" t="s">
        <v>94</v>
      </c>
      <c r="D92" s="74" t="s">
        <v>95</v>
      </c>
      <c r="F92" s="1" t="s">
        <v>96</v>
      </c>
      <c r="G92" s="70" t="s">
        <v>380</v>
      </c>
      <c r="H92" s="77" t="s">
        <v>98</v>
      </c>
      <c r="I92" s="88" t="s">
        <v>99</v>
      </c>
      <c r="J92" s="1" t="s">
        <v>100</v>
      </c>
      <c r="K92" s="1" t="s">
        <v>101</v>
      </c>
      <c r="L92" s="1" t="s">
        <v>102</v>
      </c>
      <c r="M92" s="73" t="s">
        <v>362</v>
      </c>
      <c r="N92" s="73"/>
      <c r="P92" s="76" t="s">
        <v>104</v>
      </c>
      <c r="Q92" s="80">
        <v>39.818109999999997</v>
      </c>
      <c r="R92" s="84">
        <v>-81.135780999999994</v>
      </c>
      <c r="S92" s="72" t="s">
        <v>105</v>
      </c>
      <c r="T92" s="79" t="s">
        <v>106</v>
      </c>
      <c r="U92" s="1" t="s">
        <v>107</v>
      </c>
      <c r="V92" s="1" t="s">
        <v>108</v>
      </c>
      <c r="X92" s="1" t="s">
        <v>95</v>
      </c>
      <c r="Y92" s="1" t="s">
        <v>109</v>
      </c>
      <c r="Z92" s="1">
        <v>1030</v>
      </c>
      <c r="AA92" s="1" t="s">
        <v>110</v>
      </c>
      <c r="AB92" s="1">
        <v>1199</v>
      </c>
      <c r="AD92" s="1" t="s">
        <v>111</v>
      </c>
      <c r="AI92" t="s">
        <v>358</v>
      </c>
      <c r="AJ92" t="s">
        <v>381</v>
      </c>
      <c r="AK92"/>
      <c r="AL92"/>
      <c r="AO92" s="1" t="s">
        <v>114</v>
      </c>
      <c r="AP92" s="1" t="s">
        <v>115</v>
      </c>
    </row>
    <row r="93" spans="2:42">
      <c r="B93" s="1" t="s">
        <v>382</v>
      </c>
      <c r="C93" s="1" t="s">
        <v>94</v>
      </c>
      <c r="D93" s="74" t="s">
        <v>95</v>
      </c>
      <c r="F93" s="1" t="s">
        <v>96</v>
      </c>
      <c r="G93" s="70" t="s">
        <v>383</v>
      </c>
      <c r="H93" s="77" t="s">
        <v>98</v>
      </c>
      <c r="I93" s="88" t="s">
        <v>99</v>
      </c>
      <c r="J93" s="1" t="s">
        <v>100</v>
      </c>
      <c r="K93" s="1" t="s">
        <v>101</v>
      </c>
      <c r="L93" s="1" t="s">
        <v>102</v>
      </c>
      <c r="M93" s="73" t="s">
        <v>362</v>
      </c>
      <c r="N93" s="73"/>
      <c r="P93" s="76" t="s">
        <v>104</v>
      </c>
      <c r="Q93" s="80">
        <v>39.818109999999997</v>
      </c>
      <c r="R93" s="84">
        <v>-81.135780999999994</v>
      </c>
      <c r="S93" s="72" t="s">
        <v>105</v>
      </c>
      <c r="T93" s="79" t="s">
        <v>106</v>
      </c>
      <c r="U93" s="1" t="s">
        <v>107</v>
      </c>
      <c r="V93" s="1" t="s">
        <v>108</v>
      </c>
      <c r="X93" s="1" t="s">
        <v>95</v>
      </c>
      <c r="Y93" s="1" t="s">
        <v>109</v>
      </c>
      <c r="Z93" s="1">
        <v>1030</v>
      </c>
      <c r="AA93" s="1" t="s">
        <v>110</v>
      </c>
      <c r="AB93" s="1">
        <v>1199</v>
      </c>
      <c r="AD93" s="1" t="s">
        <v>111</v>
      </c>
      <c r="AI93" t="s">
        <v>358</v>
      </c>
      <c r="AJ93" t="s">
        <v>384</v>
      </c>
      <c r="AK93"/>
      <c r="AL93"/>
      <c r="AO93" s="1" t="s">
        <v>114</v>
      </c>
      <c r="AP93" s="1" t="s">
        <v>115</v>
      </c>
    </row>
    <row r="94" spans="2:42">
      <c r="B94" s="1" t="s">
        <v>385</v>
      </c>
      <c r="C94" s="1" t="s">
        <v>94</v>
      </c>
      <c r="D94" s="74" t="s">
        <v>95</v>
      </c>
      <c r="F94" s="1" t="s">
        <v>96</v>
      </c>
      <c r="G94" s="70" t="s">
        <v>386</v>
      </c>
      <c r="H94" s="77" t="s">
        <v>98</v>
      </c>
      <c r="I94" s="88" t="s">
        <v>99</v>
      </c>
      <c r="J94" s="1" t="s">
        <v>100</v>
      </c>
      <c r="K94" s="1" t="s">
        <v>101</v>
      </c>
      <c r="L94" s="1" t="s">
        <v>102</v>
      </c>
      <c r="M94" s="73" t="s">
        <v>362</v>
      </c>
      <c r="N94" s="73"/>
      <c r="P94" s="76" t="s">
        <v>104</v>
      </c>
      <c r="Q94" s="80">
        <v>39.818109999999997</v>
      </c>
      <c r="R94" s="84">
        <v>-81.135780999999994</v>
      </c>
      <c r="S94" s="72" t="s">
        <v>105</v>
      </c>
      <c r="T94" s="79" t="s">
        <v>106</v>
      </c>
      <c r="U94" s="1" t="s">
        <v>107</v>
      </c>
      <c r="V94" s="1" t="s">
        <v>108</v>
      </c>
      <c r="X94" s="1" t="s">
        <v>95</v>
      </c>
      <c r="Y94" s="1" t="s">
        <v>109</v>
      </c>
      <c r="Z94" s="1">
        <v>1030</v>
      </c>
      <c r="AA94" s="1" t="s">
        <v>110</v>
      </c>
      <c r="AB94" s="1">
        <v>1199</v>
      </c>
      <c r="AD94" s="1" t="s">
        <v>111</v>
      </c>
      <c r="AI94" t="s">
        <v>358</v>
      </c>
      <c r="AJ94" t="s">
        <v>387</v>
      </c>
      <c r="AK94"/>
      <c r="AL94"/>
      <c r="AO94" s="1" t="s">
        <v>114</v>
      </c>
      <c r="AP94" s="1" t="s">
        <v>115</v>
      </c>
    </row>
    <row r="95" spans="2:42">
      <c r="B95" s="1" t="s">
        <v>388</v>
      </c>
      <c r="C95" s="1" t="s">
        <v>94</v>
      </c>
      <c r="D95" s="74" t="s">
        <v>95</v>
      </c>
      <c r="F95" s="1" t="s">
        <v>96</v>
      </c>
      <c r="G95" s="70" t="s">
        <v>389</v>
      </c>
      <c r="H95" s="77" t="s">
        <v>98</v>
      </c>
      <c r="I95" s="88" t="s">
        <v>99</v>
      </c>
      <c r="J95" s="1" t="s">
        <v>100</v>
      </c>
      <c r="K95" s="1" t="s">
        <v>101</v>
      </c>
      <c r="L95" s="1" t="s">
        <v>102</v>
      </c>
      <c r="M95" s="73" t="s">
        <v>362</v>
      </c>
      <c r="N95" s="73"/>
      <c r="P95" s="76" t="s">
        <v>104</v>
      </c>
      <c r="Q95" s="80">
        <v>39.818109999999997</v>
      </c>
      <c r="R95" s="84">
        <v>-81.135780999999994</v>
      </c>
      <c r="S95" s="72" t="s">
        <v>105</v>
      </c>
      <c r="T95" s="79" t="s">
        <v>106</v>
      </c>
      <c r="U95" s="1" t="s">
        <v>107</v>
      </c>
      <c r="V95" s="1" t="s">
        <v>108</v>
      </c>
      <c r="X95" s="1" t="s">
        <v>95</v>
      </c>
      <c r="Y95" s="1" t="s">
        <v>109</v>
      </c>
      <c r="Z95" s="1">
        <v>1030</v>
      </c>
      <c r="AA95" s="1" t="s">
        <v>110</v>
      </c>
      <c r="AB95" s="1">
        <v>1199</v>
      </c>
      <c r="AD95" s="1" t="s">
        <v>111</v>
      </c>
      <c r="AI95" t="s">
        <v>358</v>
      </c>
      <c r="AJ95" t="s">
        <v>390</v>
      </c>
      <c r="AK95"/>
      <c r="AL95"/>
      <c r="AO95" s="1" t="s">
        <v>114</v>
      </c>
      <c r="AP95" s="1" t="s">
        <v>115</v>
      </c>
    </row>
    <row r="96" spans="2:42">
      <c r="B96" s="1" t="s">
        <v>391</v>
      </c>
      <c r="C96" s="1" t="s">
        <v>94</v>
      </c>
      <c r="D96" s="74" t="s">
        <v>95</v>
      </c>
      <c r="F96" s="1" t="s">
        <v>96</v>
      </c>
      <c r="G96" s="70" t="s">
        <v>392</v>
      </c>
      <c r="H96" s="77" t="s">
        <v>98</v>
      </c>
      <c r="I96" s="88" t="s">
        <v>99</v>
      </c>
      <c r="J96" s="1" t="s">
        <v>100</v>
      </c>
      <c r="K96" s="1" t="s">
        <v>101</v>
      </c>
      <c r="L96" s="1" t="s">
        <v>102</v>
      </c>
      <c r="M96" s="73" t="s">
        <v>362</v>
      </c>
      <c r="N96" s="73"/>
      <c r="P96" s="76" t="s">
        <v>104</v>
      </c>
      <c r="Q96" s="80">
        <v>39.818109999999997</v>
      </c>
      <c r="R96" s="84">
        <v>-81.135780999999994</v>
      </c>
      <c r="S96" s="72" t="s">
        <v>105</v>
      </c>
      <c r="T96" s="79" t="s">
        <v>106</v>
      </c>
      <c r="U96" s="1" t="s">
        <v>107</v>
      </c>
      <c r="V96" s="1" t="s">
        <v>108</v>
      </c>
      <c r="X96" s="1" t="s">
        <v>95</v>
      </c>
      <c r="Y96" s="1" t="s">
        <v>109</v>
      </c>
      <c r="Z96" s="1">
        <v>1030</v>
      </c>
      <c r="AA96" s="1" t="s">
        <v>110</v>
      </c>
      <c r="AB96" s="1">
        <v>1199</v>
      </c>
      <c r="AD96" s="1" t="s">
        <v>111</v>
      </c>
      <c r="AI96" t="s">
        <v>358</v>
      </c>
      <c r="AJ96" t="s">
        <v>393</v>
      </c>
      <c r="AK96"/>
      <c r="AL96"/>
      <c r="AO96" s="1" t="s">
        <v>114</v>
      </c>
      <c r="AP96" s="1" t="s">
        <v>115</v>
      </c>
    </row>
    <row r="97" spans="2:42">
      <c r="B97" s="1" t="s">
        <v>394</v>
      </c>
      <c r="C97" s="1" t="s">
        <v>94</v>
      </c>
      <c r="D97" s="74" t="s">
        <v>95</v>
      </c>
      <c r="F97" s="1" t="s">
        <v>96</v>
      </c>
      <c r="G97" s="70" t="s">
        <v>395</v>
      </c>
      <c r="H97" s="77" t="s">
        <v>98</v>
      </c>
      <c r="I97" s="88" t="s">
        <v>99</v>
      </c>
      <c r="J97" s="1" t="s">
        <v>100</v>
      </c>
      <c r="K97" s="1" t="s">
        <v>101</v>
      </c>
      <c r="L97" s="1" t="s">
        <v>102</v>
      </c>
      <c r="M97" s="73" t="s">
        <v>362</v>
      </c>
      <c r="N97" s="73"/>
      <c r="P97" s="76" t="s">
        <v>104</v>
      </c>
      <c r="Q97" s="80">
        <v>39.818109999999997</v>
      </c>
      <c r="R97" s="84">
        <v>-81.135780999999994</v>
      </c>
      <c r="S97" s="72" t="s">
        <v>105</v>
      </c>
      <c r="T97" s="79" t="s">
        <v>106</v>
      </c>
      <c r="U97" s="1" t="s">
        <v>107</v>
      </c>
      <c r="V97" s="1" t="s">
        <v>108</v>
      </c>
      <c r="X97" s="1" t="s">
        <v>95</v>
      </c>
      <c r="Y97" s="1" t="s">
        <v>109</v>
      </c>
      <c r="Z97" s="1">
        <v>1030</v>
      </c>
      <c r="AA97" s="1" t="s">
        <v>110</v>
      </c>
      <c r="AB97" s="1">
        <v>1199</v>
      </c>
      <c r="AD97" s="1" t="s">
        <v>111</v>
      </c>
      <c r="AI97" t="s">
        <v>358</v>
      </c>
      <c r="AJ97" t="s">
        <v>396</v>
      </c>
      <c r="AK97"/>
      <c r="AL97"/>
      <c r="AO97" s="1" t="s">
        <v>114</v>
      </c>
      <c r="AP97" s="1" t="s">
        <v>115</v>
      </c>
    </row>
    <row r="98" spans="2:42">
      <c r="B98" s="1" t="s">
        <v>397</v>
      </c>
      <c r="C98" s="1" t="s">
        <v>94</v>
      </c>
      <c r="D98" s="74" t="s">
        <v>95</v>
      </c>
      <c r="F98" s="1" t="s">
        <v>96</v>
      </c>
      <c r="G98" s="70" t="s">
        <v>398</v>
      </c>
      <c r="H98" s="77" t="s">
        <v>98</v>
      </c>
      <c r="I98" s="88" t="s">
        <v>99</v>
      </c>
      <c r="J98" s="1" t="s">
        <v>100</v>
      </c>
      <c r="K98" s="1" t="s">
        <v>101</v>
      </c>
      <c r="L98" s="1" t="s">
        <v>102</v>
      </c>
      <c r="M98" s="73" t="s">
        <v>362</v>
      </c>
      <c r="N98" s="73"/>
      <c r="P98" s="76" t="s">
        <v>104</v>
      </c>
      <c r="Q98" s="80">
        <v>39.818109999999997</v>
      </c>
      <c r="R98" s="84">
        <v>-81.135780999999994</v>
      </c>
      <c r="S98" s="72" t="s">
        <v>105</v>
      </c>
      <c r="T98" s="79" t="s">
        <v>106</v>
      </c>
      <c r="U98" s="1" t="s">
        <v>107</v>
      </c>
      <c r="V98" s="1" t="s">
        <v>108</v>
      </c>
      <c r="X98" s="1" t="s">
        <v>95</v>
      </c>
      <c r="Y98" s="1" t="s">
        <v>109</v>
      </c>
      <c r="Z98" s="1">
        <v>1030</v>
      </c>
      <c r="AA98" s="1" t="s">
        <v>110</v>
      </c>
      <c r="AB98" s="1">
        <v>1199</v>
      </c>
      <c r="AD98" s="1" t="s">
        <v>111</v>
      </c>
      <c r="AI98" t="s">
        <v>358</v>
      </c>
      <c r="AJ98" t="s">
        <v>399</v>
      </c>
      <c r="AK98"/>
      <c r="AL98"/>
      <c r="AO98" s="1" t="s">
        <v>114</v>
      </c>
      <c r="AP98" s="1" t="s">
        <v>115</v>
      </c>
    </row>
    <row r="99" spans="2:42">
      <c r="B99" s="1" t="s">
        <v>400</v>
      </c>
      <c r="C99" s="1" t="s">
        <v>94</v>
      </c>
      <c r="D99" s="74" t="s">
        <v>95</v>
      </c>
      <c r="F99" s="1" t="s">
        <v>96</v>
      </c>
      <c r="G99" s="70" t="s">
        <v>401</v>
      </c>
      <c r="H99" s="77" t="s">
        <v>98</v>
      </c>
      <c r="I99" s="88" t="s">
        <v>99</v>
      </c>
      <c r="J99" s="1" t="s">
        <v>100</v>
      </c>
      <c r="K99" s="1" t="s">
        <v>101</v>
      </c>
      <c r="L99" s="1" t="s">
        <v>102</v>
      </c>
      <c r="M99" s="73" t="s">
        <v>362</v>
      </c>
      <c r="N99" s="73"/>
      <c r="P99" s="76" t="s">
        <v>104</v>
      </c>
      <c r="Q99" s="80">
        <v>39.818109999999997</v>
      </c>
      <c r="R99" s="84">
        <v>-81.135780999999994</v>
      </c>
      <c r="S99" s="72" t="s">
        <v>105</v>
      </c>
      <c r="T99" s="79" t="s">
        <v>106</v>
      </c>
      <c r="U99" s="1" t="s">
        <v>107</v>
      </c>
      <c r="V99" s="1" t="s">
        <v>108</v>
      </c>
      <c r="X99" s="1" t="s">
        <v>95</v>
      </c>
      <c r="Y99" s="1" t="s">
        <v>109</v>
      </c>
      <c r="Z99" s="1">
        <v>1030</v>
      </c>
      <c r="AA99" s="1" t="s">
        <v>110</v>
      </c>
      <c r="AB99" s="1">
        <v>1199</v>
      </c>
      <c r="AD99" s="1" t="s">
        <v>111</v>
      </c>
      <c r="AI99" t="s">
        <v>358</v>
      </c>
      <c r="AJ99" t="s">
        <v>402</v>
      </c>
      <c r="AK99"/>
      <c r="AL99"/>
      <c r="AO99" s="1" t="s">
        <v>114</v>
      </c>
      <c r="AP99" s="1" t="s">
        <v>115</v>
      </c>
    </row>
    <row r="100" spans="2:42">
      <c r="B100" s="1" t="s">
        <v>403</v>
      </c>
      <c r="C100" s="1" t="s">
        <v>94</v>
      </c>
      <c r="D100" s="74" t="s">
        <v>95</v>
      </c>
      <c r="F100" s="1" t="s">
        <v>96</v>
      </c>
      <c r="G100" s="70" t="s">
        <v>404</v>
      </c>
      <c r="H100" s="77" t="s">
        <v>98</v>
      </c>
      <c r="I100" s="88" t="s">
        <v>99</v>
      </c>
      <c r="J100" s="1" t="s">
        <v>100</v>
      </c>
      <c r="K100" s="1" t="s">
        <v>101</v>
      </c>
      <c r="L100" s="1" t="s">
        <v>102</v>
      </c>
      <c r="M100" s="73" t="s">
        <v>362</v>
      </c>
      <c r="N100" s="73"/>
      <c r="P100" s="76" t="s">
        <v>104</v>
      </c>
      <c r="Q100" s="80">
        <v>39.818109999999997</v>
      </c>
      <c r="R100" s="84">
        <v>-81.135780999999994</v>
      </c>
      <c r="S100" s="72" t="s">
        <v>105</v>
      </c>
      <c r="T100" s="79" t="s">
        <v>106</v>
      </c>
      <c r="U100" s="1" t="s">
        <v>107</v>
      </c>
      <c r="V100" s="1" t="s">
        <v>108</v>
      </c>
      <c r="X100" s="1" t="s">
        <v>95</v>
      </c>
      <c r="Y100" s="1" t="s">
        <v>109</v>
      </c>
      <c r="Z100" s="1">
        <v>1030</v>
      </c>
      <c r="AA100" s="1" t="s">
        <v>110</v>
      </c>
      <c r="AB100" s="1">
        <v>1199</v>
      </c>
      <c r="AD100" s="1" t="s">
        <v>111</v>
      </c>
      <c r="AI100" t="s">
        <v>358</v>
      </c>
      <c r="AJ100" t="s">
        <v>405</v>
      </c>
      <c r="AK100"/>
      <c r="AL100"/>
      <c r="AO100" s="1" t="s">
        <v>114</v>
      </c>
      <c r="AP100" s="1" t="s">
        <v>115</v>
      </c>
    </row>
    <row r="101" spans="2:42">
      <c r="B101" s="1" t="s">
        <v>406</v>
      </c>
      <c r="C101" s="1" t="s">
        <v>94</v>
      </c>
      <c r="D101" s="74" t="s">
        <v>95</v>
      </c>
      <c r="F101" s="1" t="s">
        <v>96</v>
      </c>
      <c r="G101" s="70" t="s">
        <v>407</v>
      </c>
      <c r="H101" s="77" t="s">
        <v>98</v>
      </c>
      <c r="I101" s="88" t="s">
        <v>99</v>
      </c>
      <c r="J101" s="1" t="s">
        <v>100</v>
      </c>
      <c r="K101" s="1" t="s">
        <v>101</v>
      </c>
      <c r="L101" s="1" t="s">
        <v>102</v>
      </c>
      <c r="M101" s="73" t="s">
        <v>362</v>
      </c>
      <c r="N101" s="73"/>
      <c r="P101" s="76" t="s">
        <v>104</v>
      </c>
      <c r="Q101" s="80">
        <v>39.818109999999997</v>
      </c>
      <c r="R101" s="84">
        <v>-81.135780999999994</v>
      </c>
      <c r="S101" s="72" t="s">
        <v>105</v>
      </c>
      <c r="T101" s="79" t="s">
        <v>106</v>
      </c>
      <c r="U101" s="1" t="s">
        <v>107</v>
      </c>
      <c r="V101" s="1" t="s">
        <v>108</v>
      </c>
      <c r="X101" s="1" t="s">
        <v>95</v>
      </c>
      <c r="Y101" s="1" t="s">
        <v>109</v>
      </c>
      <c r="Z101" s="1">
        <v>1030</v>
      </c>
      <c r="AA101" s="1" t="s">
        <v>110</v>
      </c>
      <c r="AB101" s="1">
        <v>1199</v>
      </c>
      <c r="AD101" s="1" t="s">
        <v>111</v>
      </c>
      <c r="AI101" t="s">
        <v>358</v>
      </c>
      <c r="AJ101" t="s">
        <v>408</v>
      </c>
      <c r="AK101"/>
      <c r="AL101"/>
      <c r="AO101" s="1" t="s">
        <v>114</v>
      </c>
      <c r="AP101" s="1" t="s">
        <v>115</v>
      </c>
    </row>
    <row r="102" spans="2:42">
      <c r="B102" s="1" t="s">
        <v>409</v>
      </c>
      <c r="C102" s="1" t="s">
        <v>94</v>
      </c>
      <c r="D102" s="74" t="s">
        <v>95</v>
      </c>
      <c r="F102" s="1" t="s">
        <v>96</v>
      </c>
      <c r="G102" s="70" t="s">
        <v>410</v>
      </c>
      <c r="H102" s="77" t="s">
        <v>98</v>
      </c>
      <c r="I102" s="88" t="s">
        <v>99</v>
      </c>
      <c r="J102" s="1" t="s">
        <v>100</v>
      </c>
      <c r="K102" s="1" t="s">
        <v>101</v>
      </c>
      <c r="L102" s="1" t="s">
        <v>102</v>
      </c>
      <c r="M102" s="73" t="s">
        <v>362</v>
      </c>
      <c r="N102" s="73"/>
      <c r="P102" s="76" t="s">
        <v>104</v>
      </c>
      <c r="Q102" s="80">
        <v>39.818109999999997</v>
      </c>
      <c r="R102" s="84">
        <v>-81.135780999999994</v>
      </c>
      <c r="S102" s="72" t="s">
        <v>105</v>
      </c>
      <c r="T102" s="79" t="s">
        <v>106</v>
      </c>
      <c r="U102" s="1" t="s">
        <v>107</v>
      </c>
      <c r="V102" s="1" t="s">
        <v>108</v>
      </c>
      <c r="X102" s="1" t="s">
        <v>95</v>
      </c>
      <c r="Y102" s="1" t="s">
        <v>109</v>
      </c>
      <c r="Z102" s="1">
        <v>1030</v>
      </c>
      <c r="AA102" s="1" t="s">
        <v>110</v>
      </c>
      <c r="AB102" s="1">
        <v>1199</v>
      </c>
      <c r="AD102" s="1" t="s">
        <v>111</v>
      </c>
      <c r="AI102" t="s">
        <v>358</v>
      </c>
      <c r="AJ102" t="s">
        <v>411</v>
      </c>
      <c r="AK102"/>
      <c r="AL102"/>
      <c r="AO102" s="1" t="s">
        <v>114</v>
      </c>
      <c r="AP102" s="1" t="s">
        <v>115</v>
      </c>
    </row>
    <row r="103" spans="2:42">
      <c r="B103" s="1" t="s">
        <v>412</v>
      </c>
      <c r="C103" s="1" t="s">
        <v>94</v>
      </c>
      <c r="D103" s="74" t="s">
        <v>95</v>
      </c>
      <c r="F103" s="1" t="s">
        <v>96</v>
      </c>
      <c r="G103" s="70" t="s">
        <v>413</v>
      </c>
      <c r="H103" s="77" t="s">
        <v>98</v>
      </c>
      <c r="I103" s="88" t="s">
        <v>99</v>
      </c>
      <c r="J103" s="1" t="s">
        <v>100</v>
      </c>
      <c r="K103" s="1" t="s">
        <v>101</v>
      </c>
      <c r="L103" s="1" t="s">
        <v>102</v>
      </c>
      <c r="M103" s="73" t="s">
        <v>362</v>
      </c>
      <c r="N103" s="73"/>
      <c r="P103" s="76" t="s">
        <v>104</v>
      </c>
      <c r="Q103" s="80">
        <v>39.818109999999997</v>
      </c>
      <c r="R103" s="84">
        <v>-81.135780999999994</v>
      </c>
      <c r="S103" s="72" t="s">
        <v>105</v>
      </c>
      <c r="T103" s="79" t="s">
        <v>106</v>
      </c>
      <c r="U103" s="1" t="s">
        <v>107</v>
      </c>
      <c r="V103" s="1" t="s">
        <v>108</v>
      </c>
      <c r="X103" s="1" t="s">
        <v>95</v>
      </c>
      <c r="Y103" s="1" t="s">
        <v>109</v>
      </c>
      <c r="Z103" s="1">
        <v>1030</v>
      </c>
      <c r="AA103" s="1" t="s">
        <v>110</v>
      </c>
      <c r="AB103" s="1">
        <v>1199</v>
      </c>
      <c r="AD103" s="1" t="s">
        <v>111</v>
      </c>
      <c r="AI103" t="s">
        <v>358</v>
      </c>
      <c r="AJ103" t="s">
        <v>414</v>
      </c>
      <c r="AK103"/>
      <c r="AL103"/>
      <c r="AO103" s="1" t="s">
        <v>114</v>
      </c>
      <c r="AP103" s="1" t="s">
        <v>115</v>
      </c>
    </row>
    <row r="104" spans="2:42">
      <c r="B104" s="1" t="s">
        <v>415</v>
      </c>
      <c r="C104" s="1" t="s">
        <v>94</v>
      </c>
      <c r="D104" s="74" t="s">
        <v>95</v>
      </c>
      <c r="F104" s="1" t="s">
        <v>96</v>
      </c>
      <c r="G104" s="70" t="s">
        <v>416</v>
      </c>
      <c r="H104" s="77" t="s">
        <v>98</v>
      </c>
      <c r="I104" s="88" t="s">
        <v>99</v>
      </c>
      <c r="J104" s="1" t="s">
        <v>100</v>
      </c>
      <c r="K104" s="1" t="s">
        <v>101</v>
      </c>
      <c r="L104" s="1" t="s">
        <v>102</v>
      </c>
      <c r="M104" s="73" t="s">
        <v>362</v>
      </c>
      <c r="N104" s="73"/>
      <c r="P104" s="76" t="s">
        <v>104</v>
      </c>
      <c r="Q104" s="80">
        <v>39.818109999999997</v>
      </c>
      <c r="R104" s="84">
        <v>-81.135780999999994</v>
      </c>
      <c r="S104" s="72" t="s">
        <v>105</v>
      </c>
      <c r="T104" s="79" t="s">
        <v>106</v>
      </c>
      <c r="U104" s="1" t="s">
        <v>107</v>
      </c>
      <c r="V104" s="1" t="s">
        <v>108</v>
      </c>
      <c r="X104" s="1" t="s">
        <v>95</v>
      </c>
      <c r="Y104" s="1" t="s">
        <v>109</v>
      </c>
      <c r="Z104" s="1">
        <v>1030</v>
      </c>
      <c r="AA104" s="1" t="s">
        <v>110</v>
      </c>
      <c r="AB104" s="1">
        <v>1199</v>
      </c>
      <c r="AD104" s="1" t="s">
        <v>111</v>
      </c>
      <c r="AI104" t="s">
        <v>358</v>
      </c>
      <c r="AJ104" t="s">
        <v>417</v>
      </c>
      <c r="AK104"/>
      <c r="AL104"/>
      <c r="AO104" s="1" t="s">
        <v>114</v>
      </c>
      <c r="AP104" s="1" t="s">
        <v>115</v>
      </c>
    </row>
    <row r="105" spans="2:42">
      <c r="B105" s="1" t="s">
        <v>418</v>
      </c>
      <c r="C105" s="1" t="s">
        <v>94</v>
      </c>
      <c r="D105" s="74" t="s">
        <v>95</v>
      </c>
      <c r="F105" s="1" t="s">
        <v>96</v>
      </c>
      <c r="G105" s="70" t="s">
        <v>419</v>
      </c>
      <c r="H105" s="77" t="s">
        <v>98</v>
      </c>
      <c r="I105" s="88" t="s">
        <v>99</v>
      </c>
      <c r="J105" s="1" t="s">
        <v>100</v>
      </c>
      <c r="K105" s="1" t="s">
        <v>101</v>
      </c>
      <c r="L105" s="1" t="s">
        <v>102</v>
      </c>
      <c r="M105" s="73" t="s">
        <v>362</v>
      </c>
      <c r="N105" s="73"/>
      <c r="P105" s="76" t="s">
        <v>104</v>
      </c>
      <c r="Q105" s="80">
        <v>39.818109999999997</v>
      </c>
      <c r="R105" s="84">
        <v>-81.135780999999994</v>
      </c>
      <c r="S105" s="72" t="s">
        <v>105</v>
      </c>
      <c r="T105" s="79" t="s">
        <v>106</v>
      </c>
      <c r="U105" s="1" t="s">
        <v>107</v>
      </c>
      <c r="V105" s="1" t="s">
        <v>108</v>
      </c>
      <c r="X105" s="1" t="s">
        <v>95</v>
      </c>
      <c r="Y105" s="1" t="s">
        <v>109</v>
      </c>
      <c r="Z105" s="1">
        <v>1030</v>
      </c>
      <c r="AA105" s="1" t="s">
        <v>110</v>
      </c>
      <c r="AB105" s="1">
        <v>1199</v>
      </c>
      <c r="AD105" s="1" t="s">
        <v>111</v>
      </c>
      <c r="AI105" t="s">
        <v>358</v>
      </c>
      <c r="AJ105" t="s">
        <v>420</v>
      </c>
      <c r="AK105"/>
      <c r="AL105"/>
      <c r="AO105" s="1" t="s">
        <v>114</v>
      </c>
      <c r="AP105" s="1" t="s">
        <v>115</v>
      </c>
    </row>
    <row r="106" spans="2:42">
      <c r="B106" s="1" t="s">
        <v>421</v>
      </c>
      <c r="C106" s="1" t="s">
        <v>94</v>
      </c>
      <c r="D106" s="74" t="s">
        <v>95</v>
      </c>
      <c r="F106" s="1" t="s">
        <v>96</v>
      </c>
      <c r="G106" s="70" t="s">
        <v>422</v>
      </c>
      <c r="H106" s="77" t="s">
        <v>98</v>
      </c>
      <c r="I106" s="88" t="s">
        <v>99</v>
      </c>
      <c r="J106" s="1" t="s">
        <v>100</v>
      </c>
      <c r="K106" s="1" t="s">
        <v>101</v>
      </c>
      <c r="L106" s="1" t="s">
        <v>102</v>
      </c>
      <c r="M106" s="73" t="s">
        <v>362</v>
      </c>
      <c r="N106" s="73"/>
      <c r="P106" s="76" t="s">
        <v>104</v>
      </c>
      <c r="Q106" s="80">
        <v>39.818109999999997</v>
      </c>
      <c r="R106" s="84">
        <v>-81.135780999999994</v>
      </c>
      <c r="S106" s="72" t="s">
        <v>105</v>
      </c>
      <c r="T106" s="79" t="s">
        <v>106</v>
      </c>
      <c r="U106" s="1" t="s">
        <v>107</v>
      </c>
      <c r="V106" s="1" t="s">
        <v>108</v>
      </c>
      <c r="X106" s="1" t="s">
        <v>95</v>
      </c>
      <c r="Y106" s="1" t="s">
        <v>109</v>
      </c>
      <c r="Z106" s="1">
        <v>1030</v>
      </c>
      <c r="AA106" s="1" t="s">
        <v>110</v>
      </c>
      <c r="AB106" s="1">
        <v>1199</v>
      </c>
      <c r="AD106" s="1" t="s">
        <v>111</v>
      </c>
      <c r="AI106" t="s">
        <v>112</v>
      </c>
      <c r="AJ106" t="s">
        <v>423</v>
      </c>
      <c r="AK106"/>
      <c r="AL106"/>
      <c r="AO106" s="1" t="s">
        <v>114</v>
      </c>
      <c r="AP106" s="1" t="s">
        <v>115</v>
      </c>
    </row>
    <row r="107" spans="2:42">
      <c r="B107" s="1" t="s">
        <v>424</v>
      </c>
      <c r="C107" s="1" t="s">
        <v>94</v>
      </c>
      <c r="D107" s="74" t="s">
        <v>95</v>
      </c>
      <c r="F107" s="1" t="s">
        <v>96</v>
      </c>
      <c r="G107" s="70" t="s">
        <v>425</v>
      </c>
      <c r="H107" s="77" t="s">
        <v>98</v>
      </c>
      <c r="I107" s="88" t="s">
        <v>99</v>
      </c>
      <c r="J107" s="1" t="s">
        <v>100</v>
      </c>
      <c r="K107" s="1" t="s">
        <v>101</v>
      </c>
      <c r="L107" s="1" t="s">
        <v>102</v>
      </c>
      <c r="M107" s="73" t="s">
        <v>362</v>
      </c>
      <c r="N107" s="73"/>
      <c r="P107" s="76" t="s">
        <v>104</v>
      </c>
      <c r="Q107" s="80">
        <v>39.818109999999997</v>
      </c>
      <c r="R107" s="84">
        <v>-81.135780999999994</v>
      </c>
      <c r="S107" s="72" t="s">
        <v>105</v>
      </c>
      <c r="T107" s="79" t="s">
        <v>106</v>
      </c>
      <c r="U107" s="1" t="s">
        <v>107</v>
      </c>
      <c r="V107" s="1" t="s">
        <v>108</v>
      </c>
      <c r="X107" s="1" t="s">
        <v>95</v>
      </c>
      <c r="Y107" s="1" t="s">
        <v>109</v>
      </c>
      <c r="Z107" s="1">
        <v>1030</v>
      </c>
      <c r="AA107" s="1" t="s">
        <v>110</v>
      </c>
      <c r="AB107" s="1">
        <v>1199</v>
      </c>
      <c r="AD107" s="1" t="s">
        <v>111</v>
      </c>
      <c r="AI107" t="s">
        <v>112</v>
      </c>
      <c r="AJ107" t="s">
        <v>426</v>
      </c>
      <c r="AK107"/>
      <c r="AL107"/>
      <c r="AO107" s="1" t="s">
        <v>114</v>
      </c>
      <c r="AP107" s="1" t="s">
        <v>115</v>
      </c>
    </row>
    <row r="108" spans="2:42">
      <c r="B108" s="1" t="s">
        <v>427</v>
      </c>
      <c r="C108" s="1" t="s">
        <v>94</v>
      </c>
      <c r="D108" s="74" t="s">
        <v>95</v>
      </c>
      <c r="F108" s="1" t="s">
        <v>96</v>
      </c>
      <c r="G108" s="70" t="s">
        <v>428</v>
      </c>
      <c r="H108" s="77" t="s">
        <v>98</v>
      </c>
      <c r="I108" s="88" t="s">
        <v>99</v>
      </c>
      <c r="J108" s="1" t="s">
        <v>100</v>
      </c>
      <c r="K108" s="1" t="s">
        <v>101</v>
      </c>
      <c r="L108" s="1" t="s">
        <v>102</v>
      </c>
      <c r="M108" s="73" t="s">
        <v>362</v>
      </c>
      <c r="N108" s="73"/>
      <c r="P108" s="76" t="s">
        <v>104</v>
      </c>
      <c r="Q108" s="80">
        <v>39.818109999999997</v>
      </c>
      <c r="R108" s="84">
        <v>-81.135780999999994</v>
      </c>
      <c r="S108" s="72" t="s">
        <v>105</v>
      </c>
      <c r="T108" s="79" t="s">
        <v>106</v>
      </c>
      <c r="U108" s="1" t="s">
        <v>107</v>
      </c>
      <c r="V108" s="1" t="s">
        <v>108</v>
      </c>
      <c r="X108" s="1" t="s">
        <v>95</v>
      </c>
      <c r="Y108" s="1" t="s">
        <v>109</v>
      </c>
      <c r="Z108" s="1">
        <v>1030</v>
      </c>
      <c r="AA108" s="1" t="s">
        <v>110</v>
      </c>
      <c r="AB108" s="1">
        <v>1199</v>
      </c>
      <c r="AD108" s="1" t="s">
        <v>111</v>
      </c>
      <c r="AI108" t="s">
        <v>112</v>
      </c>
      <c r="AJ108" t="s">
        <v>429</v>
      </c>
      <c r="AK108"/>
      <c r="AL108"/>
      <c r="AO108" s="1" t="s">
        <v>114</v>
      </c>
      <c r="AP108" s="1" t="s">
        <v>115</v>
      </c>
    </row>
    <row r="109" spans="2:42">
      <c r="B109" s="1" t="s">
        <v>430</v>
      </c>
      <c r="C109" s="1" t="s">
        <v>94</v>
      </c>
      <c r="D109" s="74" t="s">
        <v>95</v>
      </c>
      <c r="F109" s="1" t="s">
        <v>96</v>
      </c>
      <c r="G109" s="70" t="s">
        <v>431</v>
      </c>
      <c r="H109" s="77" t="s">
        <v>98</v>
      </c>
      <c r="I109" s="88" t="s">
        <v>99</v>
      </c>
      <c r="J109" s="1" t="s">
        <v>100</v>
      </c>
      <c r="K109" s="1" t="s">
        <v>101</v>
      </c>
      <c r="L109" s="1" t="s">
        <v>102</v>
      </c>
      <c r="M109" s="73" t="s">
        <v>362</v>
      </c>
      <c r="N109" s="73"/>
      <c r="P109" s="76" t="s">
        <v>104</v>
      </c>
      <c r="Q109" s="80">
        <v>39.818109999999997</v>
      </c>
      <c r="R109" s="84">
        <v>-81.135780999999994</v>
      </c>
      <c r="S109" s="72" t="s">
        <v>105</v>
      </c>
      <c r="T109" s="79" t="s">
        <v>106</v>
      </c>
      <c r="U109" s="1" t="s">
        <v>107</v>
      </c>
      <c r="V109" s="1" t="s">
        <v>108</v>
      </c>
      <c r="X109" s="1" t="s">
        <v>95</v>
      </c>
      <c r="Y109" s="1" t="s">
        <v>109</v>
      </c>
      <c r="Z109" s="1">
        <v>1030</v>
      </c>
      <c r="AA109" s="1" t="s">
        <v>110</v>
      </c>
      <c r="AB109" s="1">
        <v>1199</v>
      </c>
      <c r="AD109" s="1" t="s">
        <v>111</v>
      </c>
      <c r="AI109" t="s">
        <v>112</v>
      </c>
      <c r="AJ109" t="s">
        <v>432</v>
      </c>
      <c r="AK109"/>
      <c r="AL109"/>
      <c r="AO109" s="1" t="s">
        <v>114</v>
      </c>
      <c r="AP109" s="1" t="s">
        <v>115</v>
      </c>
    </row>
    <row r="110" spans="2:42">
      <c r="B110" s="1" t="s">
        <v>433</v>
      </c>
      <c r="C110" s="1" t="s">
        <v>94</v>
      </c>
      <c r="D110" s="74" t="s">
        <v>95</v>
      </c>
      <c r="F110" s="1" t="s">
        <v>96</v>
      </c>
      <c r="G110" s="70" t="s">
        <v>434</v>
      </c>
      <c r="H110" s="77" t="s">
        <v>98</v>
      </c>
      <c r="I110" s="88" t="s">
        <v>99</v>
      </c>
      <c r="J110" s="1" t="s">
        <v>100</v>
      </c>
      <c r="K110" s="1" t="s">
        <v>101</v>
      </c>
      <c r="L110" s="1" t="s">
        <v>102</v>
      </c>
      <c r="M110" s="73" t="s">
        <v>362</v>
      </c>
      <c r="N110" s="73"/>
      <c r="P110" s="76" t="s">
        <v>104</v>
      </c>
      <c r="Q110" s="80">
        <v>39.818109999999997</v>
      </c>
      <c r="R110" s="84">
        <v>-81.135780999999994</v>
      </c>
      <c r="S110" s="72" t="s">
        <v>105</v>
      </c>
      <c r="T110" s="79" t="s">
        <v>106</v>
      </c>
      <c r="U110" s="1" t="s">
        <v>107</v>
      </c>
      <c r="V110" s="1" t="s">
        <v>108</v>
      </c>
      <c r="X110" s="1" t="s">
        <v>95</v>
      </c>
      <c r="Y110" s="1" t="s">
        <v>109</v>
      </c>
      <c r="Z110" s="1">
        <v>1030</v>
      </c>
      <c r="AA110" s="1" t="s">
        <v>110</v>
      </c>
      <c r="AB110" s="1">
        <v>1199</v>
      </c>
      <c r="AD110" s="1" t="s">
        <v>111</v>
      </c>
      <c r="AI110" t="s">
        <v>112</v>
      </c>
      <c r="AJ110" t="s">
        <v>435</v>
      </c>
      <c r="AK110"/>
      <c r="AL110"/>
      <c r="AO110" s="1" t="s">
        <v>114</v>
      </c>
      <c r="AP110" s="1" t="s">
        <v>115</v>
      </c>
    </row>
    <row r="111" spans="2:42">
      <c r="B111" s="1" t="s">
        <v>436</v>
      </c>
      <c r="C111" s="1" t="s">
        <v>94</v>
      </c>
      <c r="D111" s="74" t="s">
        <v>95</v>
      </c>
      <c r="F111" s="1" t="s">
        <v>96</v>
      </c>
      <c r="G111" s="70" t="s">
        <v>437</v>
      </c>
      <c r="H111" s="77" t="s">
        <v>98</v>
      </c>
      <c r="I111" s="88" t="s">
        <v>99</v>
      </c>
      <c r="J111" s="1" t="s">
        <v>100</v>
      </c>
      <c r="K111" s="1" t="s">
        <v>101</v>
      </c>
      <c r="L111" s="1" t="s">
        <v>102</v>
      </c>
      <c r="M111" s="73" t="s">
        <v>362</v>
      </c>
      <c r="N111" s="73"/>
      <c r="P111" s="76" t="s">
        <v>104</v>
      </c>
      <c r="Q111" s="80">
        <v>39.818109999999997</v>
      </c>
      <c r="R111" s="84">
        <v>-81.135780999999994</v>
      </c>
      <c r="S111" s="72" t="s">
        <v>105</v>
      </c>
      <c r="T111" s="79" t="s">
        <v>106</v>
      </c>
      <c r="U111" s="1" t="s">
        <v>107</v>
      </c>
      <c r="V111" s="1" t="s">
        <v>108</v>
      </c>
      <c r="X111" s="1" t="s">
        <v>95</v>
      </c>
      <c r="Y111" s="1" t="s">
        <v>109</v>
      </c>
      <c r="Z111" s="1">
        <v>1030</v>
      </c>
      <c r="AA111" s="1" t="s">
        <v>110</v>
      </c>
      <c r="AB111" s="1">
        <v>1199</v>
      </c>
      <c r="AD111" s="1" t="s">
        <v>111</v>
      </c>
      <c r="AI111" t="s">
        <v>112</v>
      </c>
      <c r="AJ111" t="s">
        <v>438</v>
      </c>
      <c r="AK111"/>
      <c r="AL111"/>
      <c r="AO111" s="1" t="s">
        <v>114</v>
      </c>
      <c r="AP111" s="1" t="s">
        <v>115</v>
      </c>
    </row>
    <row r="112" spans="2:42">
      <c r="B112" s="1" t="s">
        <v>439</v>
      </c>
      <c r="C112" s="1" t="s">
        <v>94</v>
      </c>
      <c r="D112" s="74" t="s">
        <v>95</v>
      </c>
      <c r="F112" s="1" t="s">
        <v>96</v>
      </c>
      <c r="G112" s="70" t="s">
        <v>440</v>
      </c>
      <c r="H112" s="77" t="s">
        <v>98</v>
      </c>
      <c r="I112" s="88" t="s">
        <v>99</v>
      </c>
      <c r="J112" s="1" t="s">
        <v>100</v>
      </c>
      <c r="K112" s="1" t="s">
        <v>101</v>
      </c>
      <c r="L112" s="1" t="s">
        <v>102</v>
      </c>
      <c r="M112" s="73" t="s">
        <v>362</v>
      </c>
      <c r="N112" s="73"/>
      <c r="P112" s="76" t="s">
        <v>104</v>
      </c>
      <c r="Q112" s="80">
        <v>39.818109999999997</v>
      </c>
      <c r="R112" s="84">
        <v>-81.135780999999994</v>
      </c>
      <c r="S112" s="72" t="s">
        <v>105</v>
      </c>
      <c r="T112" s="79" t="s">
        <v>106</v>
      </c>
      <c r="U112" s="1" t="s">
        <v>107</v>
      </c>
      <c r="V112" s="1" t="s">
        <v>108</v>
      </c>
      <c r="X112" s="1" t="s">
        <v>95</v>
      </c>
      <c r="Y112" s="1" t="s">
        <v>109</v>
      </c>
      <c r="Z112" s="1">
        <v>1030</v>
      </c>
      <c r="AA112" s="1" t="s">
        <v>110</v>
      </c>
      <c r="AB112" s="1">
        <v>1199</v>
      </c>
      <c r="AD112" s="1" t="s">
        <v>111</v>
      </c>
      <c r="AI112" t="s">
        <v>112</v>
      </c>
      <c r="AJ112" t="s">
        <v>441</v>
      </c>
      <c r="AK112"/>
      <c r="AL112"/>
      <c r="AO112" s="1" t="s">
        <v>114</v>
      </c>
      <c r="AP112" s="1" t="s">
        <v>115</v>
      </c>
    </row>
    <row r="113" spans="2:42">
      <c r="B113" s="1" t="s">
        <v>442</v>
      </c>
      <c r="C113" s="1" t="s">
        <v>94</v>
      </c>
      <c r="D113" s="74" t="s">
        <v>95</v>
      </c>
      <c r="F113" s="1" t="s">
        <v>96</v>
      </c>
      <c r="G113" s="70" t="s">
        <v>443</v>
      </c>
      <c r="H113" s="77" t="s">
        <v>98</v>
      </c>
      <c r="I113" s="88" t="s">
        <v>99</v>
      </c>
      <c r="J113" s="1" t="s">
        <v>100</v>
      </c>
      <c r="K113" s="1" t="s">
        <v>101</v>
      </c>
      <c r="L113" s="1" t="s">
        <v>102</v>
      </c>
      <c r="M113" s="73" t="s">
        <v>362</v>
      </c>
      <c r="N113" s="73"/>
      <c r="P113" s="76" t="s">
        <v>104</v>
      </c>
      <c r="Q113" s="80">
        <v>39.818109999999997</v>
      </c>
      <c r="R113" s="84">
        <v>-81.135780999999994</v>
      </c>
      <c r="S113" s="72" t="s">
        <v>105</v>
      </c>
      <c r="T113" s="79" t="s">
        <v>106</v>
      </c>
      <c r="U113" s="1" t="s">
        <v>107</v>
      </c>
      <c r="V113" s="1" t="s">
        <v>108</v>
      </c>
      <c r="X113" s="1" t="s">
        <v>95</v>
      </c>
      <c r="Y113" s="1" t="s">
        <v>109</v>
      </c>
      <c r="Z113" s="1">
        <v>1030</v>
      </c>
      <c r="AA113" s="1" t="s">
        <v>110</v>
      </c>
      <c r="AB113" s="1">
        <v>1199</v>
      </c>
      <c r="AD113" s="1" t="s">
        <v>111</v>
      </c>
      <c r="AI113" t="s">
        <v>112</v>
      </c>
      <c r="AJ113" t="s">
        <v>444</v>
      </c>
      <c r="AK113"/>
      <c r="AL113"/>
      <c r="AO113" s="1" t="s">
        <v>114</v>
      </c>
      <c r="AP113" s="1" t="s">
        <v>115</v>
      </c>
    </row>
    <row r="114" spans="2:42">
      <c r="B114" s="1" t="s">
        <v>445</v>
      </c>
      <c r="C114" s="1" t="s">
        <v>94</v>
      </c>
      <c r="D114" s="74" t="s">
        <v>95</v>
      </c>
      <c r="F114" s="1" t="s">
        <v>96</v>
      </c>
      <c r="G114" s="70" t="s">
        <v>446</v>
      </c>
      <c r="H114" s="77" t="s">
        <v>98</v>
      </c>
      <c r="I114" s="88" t="s">
        <v>99</v>
      </c>
      <c r="J114" s="1" t="s">
        <v>100</v>
      </c>
      <c r="K114" s="1" t="s">
        <v>101</v>
      </c>
      <c r="L114" s="1" t="s">
        <v>102</v>
      </c>
      <c r="M114" s="73" t="s">
        <v>362</v>
      </c>
      <c r="N114" s="73"/>
      <c r="P114" s="76" t="s">
        <v>104</v>
      </c>
      <c r="Q114" s="80">
        <v>39.818109999999997</v>
      </c>
      <c r="R114" s="84">
        <v>-81.135780999999994</v>
      </c>
      <c r="S114" s="72" t="s">
        <v>105</v>
      </c>
      <c r="T114" s="79" t="s">
        <v>106</v>
      </c>
      <c r="U114" s="1" t="s">
        <v>107</v>
      </c>
      <c r="V114" s="1" t="s">
        <v>108</v>
      </c>
      <c r="X114" s="1" t="s">
        <v>95</v>
      </c>
      <c r="Y114" s="1" t="s">
        <v>109</v>
      </c>
      <c r="Z114" s="1">
        <v>1030</v>
      </c>
      <c r="AA114" s="1" t="s">
        <v>110</v>
      </c>
      <c r="AB114" s="1">
        <v>1199</v>
      </c>
      <c r="AD114" s="1" t="s">
        <v>111</v>
      </c>
      <c r="AI114" t="s">
        <v>112</v>
      </c>
      <c r="AJ114" t="s">
        <v>447</v>
      </c>
      <c r="AK114"/>
      <c r="AL114"/>
      <c r="AO114" s="1" t="s">
        <v>114</v>
      </c>
      <c r="AP114" s="1" t="s">
        <v>115</v>
      </c>
    </row>
    <row r="115" spans="2:42">
      <c r="B115" s="1" t="s">
        <v>448</v>
      </c>
      <c r="C115" s="1" t="s">
        <v>94</v>
      </c>
      <c r="D115" s="74" t="s">
        <v>95</v>
      </c>
      <c r="F115" s="1" t="s">
        <v>96</v>
      </c>
      <c r="G115" s="70" t="s">
        <v>449</v>
      </c>
      <c r="H115" s="77" t="s">
        <v>98</v>
      </c>
      <c r="I115" s="88" t="s">
        <v>99</v>
      </c>
      <c r="J115" s="1" t="s">
        <v>100</v>
      </c>
      <c r="K115" s="1" t="s">
        <v>101</v>
      </c>
      <c r="L115" s="1" t="s">
        <v>102</v>
      </c>
      <c r="M115" s="73" t="s">
        <v>362</v>
      </c>
      <c r="N115" s="73"/>
      <c r="P115" s="76" t="s">
        <v>104</v>
      </c>
      <c r="Q115" s="80">
        <v>39.818109999999997</v>
      </c>
      <c r="R115" s="84">
        <v>-81.135780999999994</v>
      </c>
      <c r="S115" s="72" t="s">
        <v>105</v>
      </c>
      <c r="T115" s="79" t="s">
        <v>106</v>
      </c>
      <c r="U115" s="1" t="s">
        <v>107</v>
      </c>
      <c r="V115" s="1" t="s">
        <v>108</v>
      </c>
      <c r="X115" s="1" t="s">
        <v>95</v>
      </c>
      <c r="Y115" s="1" t="s">
        <v>109</v>
      </c>
      <c r="Z115" s="1">
        <v>1030</v>
      </c>
      <c r="AA115" s="1" t="s">
        <v>110</v>
      </c>
      <c r="AB115" s="1">
        <v>1199</v>
      </c>
      <c r="AD115" s="1" t="s">
        <v>111</v>
      </c>
      <c r="AI115" t="s">
        <v>112</v>
      </c>
      <c r="AJ115" t="s">
        <v>450</v>
      </c>
      <c r="AK115"/>
      <c r="AL115"/>
      <c r="AO115" s="1" t="s">
        <v>114</v>
      </c>
      <c r="AP115" s="1" t="s">
        <v>115</v>
      </c>
    </row>
    <row r="116" spans="2:42">
      <c r="B116" s="1" t="s">
        <v>451</v>
      </c>
      <c r="C116" s="1" t="s">
        <v>94</v>
      </c>
      <c r="D116" s="74" t="s">
        <v>95</v>
      </c>
      <c r="F116" s="1" t="s">
        <v>96</v>
      </c>
      <c r="G116" s="70" t="s">
        <v>452</v>
      </c>
      <c r="H116" s="77" t="s">
        <v>98</v>
      </c>
      <c r="I116" s="88" t="s">
        <v>99</v>
      </c>
      <c r="J116" s="1" t="s">
        <v>100</v>
      </c>
      <c r="K116" s="1" t="s">
        <v>101</v>
      </c>
      <c r="L116" s="1" t="s">
        <v>102</v>
      </c>
      <c r="M116" s="73" t="s">
        <v>362</v>
      </c>
      <c r="N116" s="73"/>
      <c r="P116" s="76" t="s">
        <v>104</v>
      </c>
      <c r="Q116" s="80">
        <v>39.818109999999997</v>
      </c>
      <c r="R116" s="84">
        <v>-81.135780999999994</v>
      </c>
      <c r="S116" s="72" t="s">
        <v>105</v>
      </c>
      <c r="T116" s="79" t="s">
        <v>106</v>
      </c>
      <c r="U116" s="1" t="s">
        <v>107</v>
      </c>
      <c r="V116" s="1" t="s">
        <v>108</v>
      </c>
      <c r="X116" s="1" t="s">
        <v>95</v>
      </c>
      <c r="Y116" s="1" t="s">
        <v>109</v>
      </c>
      <c r="Z116" s="1">
        <v>1030</v>
      </c>
      <c r="AA116" s="1" t="s">
        <v>110</v>
      </c>
      <c r="AB116" s="1">
        <v>1199</v>
      </c>
      <c r="AD116" s="1" t="s">
        <v>111</v>
      </c>
      <c r="AI116" t="s">
        <v>112</v>
      </c>
      <c r="AJ116" t="s">
        <v>453</v>
      </c>
      <c r="AK116"/>
      <c r="AL116"/>
      <c r="AO116" s="1" t="s">
        <v>114</v>
      </c>
      <c r="AP116" s="1" t="s">
        <v>115</v>
      </c>
    </row>
    <row r="117" spans="2:42">
      <c r="B117" s="1" t="s">
        <v>454</v>
      </c>
      <c r="C117" s="1" t="s">
        <v>94</v>
      </c>
      <c r="D117" s="74" t="s">
        <v>95</v>
      </c>
      <c r="F117" s="1" t="s">
        <v>96</v>
      </c>
      <c r="G117" s="70" t="s">
        <v>455</v>
      </c>
      <c r="H117" s="77" t="s">
        <v>98</v>
      </c>
      <c r="I117" s="88" t="s">
        <v>99</v>
      </c>
      <c r="J117" s="1" t="s">
        <v>100</v>
      </c>
      <c r="K117" s="1" t="s">
        <v>101</v>
      </c>
      <c r="L117" s="1" t="s">
        <v>102</v>
      </c>
      <c r="M117" s="73" t="s">
        <v>362</v>
      </c>
      <c r="N117" s="73"/>
      <c r="P117" s="76" t="s">
        <v>104</v>
      </c>
      <c r="Q117" s="80">
        <v>39.818109999999997</v>
      </c>
      <c r="R117" s="84">
        <v>-81.135780999999994</v>
      </c>
      <c r="S117" s="72" t="s">
        <v>105</v>
      </c>
      <c r="T117" s="79" t="s">
        <v>106</v>
      </c>
      <c r="U117" s="1" t="s">
        <v>107</v>
      </c>
      <c r="V117" s="1" t="s">
        <v>108</v>
      </c>
      <c r="X117" s="1" t="s">
        <v>95</v>
      </c>
      <c r="Y117" s="1" t="s">
        <v>109</v>
      </c>
      <c r="Z117" s="1">
        <v>1030</v>
      </c>
      <c r="AA117" s="1" t="s">
        <v>110</v>
      </c>
      <c r="AB117" s="1">
        <v>1199</v>
      </c>
      <c r="AD117" s="1" t="s">
        <v>111</v>
      </c>
      <c r="AI117" t="s">
        <v>112</v>
      </c>
      <c r="AJ117" t="s">
        <v>456</v>
      </c>
      <c r="AK117"/>
      <c r="AL117"/>
      <c r="AO117" s="1" t="s">
        <v>114</v>
      </c>
      <c r="AP117" s="1" t="s">
        <v>115</v>
      </c>
    </row>
    <row r="118" spans="2:42">
      <c r="B118" s="1" t="s">
        <v>457</v>
      </c>
      <c r="C118" s="1" t="s">
        <v>94</v>
      </c>
      <c r="D118" s="74" t="s">
        <v>95</v>
      </c>
      <c r="F118" s="1" t="s">
        <v>96</v>
      </c>
      <c r="G118" s="70" t="s">
        <v>458</v>
      </c>
      <c r="H118" s="77" t="s">
        <v>98</v>
      </c>
      <c r="I118" s="88" t="s">
        <v>99</v>
      </c>
      <c r="J118" s="1" t="s">
        <v>100</v>
      </c>
      <c r="K118" s="1" t="s">
        <v>101</v>
      </c>
      <c r="L118" s="1" t="s">
        <v>102</v>
      </c>
      <c r="M118" s="73" t="s">
        <v>362</v>
      </c>
      <c r="N118" s="73"/>
      <c r="P118" s="76" t="s">
        <v>104</v>
      </c>
      <c r="Q118" s="80">
        <v>39.818109999999997</v>
      </c>
      <c r="R118" s="84">
        <v>-81.135780999999994</v>
      </c>
      <c r="S118" s="72" t="s">
        <v>105</v>
      </c>
      <c r="T118" s="79" t="s">
        <v>106</v>
      </c>
      <c r="U118" s="1" t="s">
        <v>107</v>
      </c>
      <c r="V118" s="1" t="s">
        <v>108</v>
      </c>
      <c r="X118" s="1" t="s">
        <v>95</v>
      </c>
      <c r="Y118" s="1" t="s">
        <v>109</v>
      </c>
      <c r="Z118" s="1">
        <v>1030</v>
      </c>
      <c r="AA118" s="1" t="s">
        <v>110</v>
      </c>
      <c r="AB118" s="1">
        <v>1199</v>
      </c>
      <c r="AD118" s="1" t="s">
        <v>111</v>
      </c>
      <c r="AI118" t="s">
        <v>112</v>
      </c>
      <c r="AJ118" t="s">
        <v>459</v>
      </c>
      <c r="AK118"/>
      <c r="AL118"/>
      <c r="AO118" s="1" t="s">
        <v>114</v>
      </c>
      <c r="AP118" s="1" t="s">
        <v>115</v>
      </c>
    </row>
    <row r="119" spans="2:42">
      <c r="B119" s="1" t="s">
        <v>460</v>
      </c>
      <c r="C119" s="1" t="s">
        <v>94</v>
      </c>
      <c r="D119" s="74" t="s">
        <v>95</v>
      </c>
      <c r="F119" s="1" t="s">
        <v>96</v>
      </c>
      <c r="G119" s="70" t="s">
        <v>461</v>
      </c>
      <c r="H119" s="77" t="s">
        <v>98</v>
      </c>
      <c r="I119" s="88" t="s">
        <v>99</v>
      </c>
      <c r="J119" s="1" t="s">
        <v>100</v>
      </c>
      <c r="K119" s="1" t="s">
        <v>101</v>
      </c>
      <c r="L119" s="1" t="s">
        <v>102</v>
      </c>
      <c r="M119" s="73" t="s">
        <v>362</v>
      </c>
      <c r="N119" s="73"/>
      <c r="P119" s="76" t="s">
        <v>104</v>
      </c>
      <c r="Q119" s="80">
        <v>39.818109999999997</v>
      </c>
      <c r="R119" s="84">
        <v>-81.135780999999994</v>
      </c>
      <c r="S119" s="72" t="s">
        <v>105</v>
      </c>
      <c r="T119" s="79" t="s">
        <v>106</v>
      </c>
      <c r="U119" s="1" t="s">
        <v>107</v>
      </c>
      <c r="V119" s="1" t="s">
        <v>108</v>
      </c>
      <c r="X119" s="1" t="s">
        <v>95</v>
      </c>
      <c r="Y119" s="1" t="s">
        <v>109</v>
      </c>
      <c r="Z119" s="1">
        <v>1030</v>
      </c>
      <c r="AA119" s="1" t="s">
        <v>110</v>
      </c>
      <c r="AB119" s="1">
        <v>1199</v>
      </c>
      <c r="AD119" s="1" t="s">
        <v>111</v>
      </c>
      <c r="AI119" t="s">
        <v>112</v>
      </c>
      <c r="AJ119" t="s">
        <v>462</v>
      </c>
      <c r="AK119"/>
      <c r="AL119"/>
      <c r="AO119" s="1" t="s">
        <v>114</v>
      </c>
      <c r="AP119" s="1" t="s">
        <v>115</v>
      </c>
    </row>
    <row r="120" spans="2:42">
      <c r="B120" s="1" t="s">
        <v>463</v>
      </c>
      <c r="C120" s="1" t="s">
        <v>94</v>
      </c>
      <c r="D120" s="74" t="s">
        <v>95</v>
      </c>
      <c r="F120" s="1" t="s">
        <v>96</v>
      </c>
      <c r="G120" s="70" t="s">
        <v>464</v>
      </c>
      <c r="H120" s="77" t="s">
        <v>98</v>
      </c>
      <c r="I120" s="88" t="s">
        <v>99</v>
      </c>
      <c r="J120" s="1" t="s">
        <v>100</v>
      </c>
      <c r="K120" s="1" t="s">
        <v>101</v>
      </c>
      <c r="L120" s="1" t="s">
        <v>102</v>
      </c>
      <c r="M120" s="73" t="s">
        <v>362</v>
      </c>
      <c r="N120" s="73"/>
      <c r="P120" s="76" t="s">
        <v>104</v>
      </c>
      <c r="Q120" s="80">
        <v>39.818109999999997</v>
      </c>
      <c r="R120" s="84">
        <v>-81.135780999999994</v>
      </c>
      <c r="S120" s="72" t="s">
        <v>105</v>
      </c>
      <c r="T120" s="79" t="s">
        <v>106</v>
      </c>
      <c r="U120" s="1" t="s">
        <v>107</v>
      </c>
      <c r="V120" s="1" t="s">
        <v>108</v>
      </c>
      <c r="X120" s="1" t="s">
        <v>95</v>
      </c>
      <c r="Y120" s="1" t="s">
        <v>109</v>
      </c>
      <c r="Z120" s="1">
        <v>1030</v>
      </c>
      <c r="AA120" s="1" t="s">
        <v>110</v>
      </c>
      <c r="AB120" s="1">
        <v>1199</v>
      </c>
      <c r="AD120" s="1" t="s">
        <v>111</v>
      </c>
      <c r="AI120" t="s">
        <v>112</v>
      </c>
      <c r="AJ120" t="s">
        <v>465</v>
      </c>
      <c r="AK120"/>
      <c r="AL120"/>
      <c r="AO120" s="1" t="s">
        <v>114</v>
      </c>
      <c r="AP120" s="1" t="s">
        <v>115</v>
      </c>
    </row>
    <row r="121" spans="2:42">
      <c r="B121" s="1" t="s">
        <v>466</v>
      </c>
      <c r="C121" s="1" t="s">
        <v>94</v>
      </c>
      <c r="D121" s="74" t="s">
        <v>95</v>
      </c>
      <c r="F121" s="1" t="s">
        <v>96</v>
      </c>
      <c r="G121" s="70" t="s">
        <v>467</v>
      </c>
      <c r="H121" s="77" t="s">
        <v>98</v>
      </c>
      <c r="I121" s="88" t="s">
        <v>99</v>
      </c>
      <c r="J121" s="1" t="s">
        <v>100</v>
      </c>
      <c r="K121" s="1" t="s">
        <v>101</v>
      </c>
      <c r="L121" s="1" t="s">
        <v>102</v>
      </c>
      <c r="M121" s="73" t="s">
        <v>362</v>
      </c>
      <c r="N121" s="73"/>
      <c r="P121" s="76" t="s">
        <v>104</v>
      </c>
      <c r="Q121" s="80">
        <v>39.818109999999997</v>
      </c>
      <c r="R121" s="84">
        <v>-81.135780999999994</v>
      </c>
      <c r="S121" s="72" t="s">
        <v>105</v>
      </c>
      <c r="T121" s="79" t="s">
        <v>106</v>
      </c>
      <c r="U121" s="1" t="s">
        <v>107</v>
      </c>
      <c r="V121" s="1" t="s">
        <v>108</v>
      </c>
      <c r="X121" s="1" t="s">
        <v>95</v>
      </c>
      <c r="Y121" s="1" t="s">
        <v>109</v>
      </c>
      <c r="Z121" s="1">
        <v>1030</v>
      </c>
      <c r="AA121" s="1" t="s">
        <v>110</v>
      </c>
      <c r="AB121" s="1">
        <v>1199</v>
      </c>
      <c r="AD121" s="1" t="s">
        <v>111</v>
      </c>
      <c r="AI121" t="s">
        <v>112</v>
      </c>
      <c r="AJ121" t="s">
        <v>468</v>
      </c>
      <c r="AK121"/>
      <c r="AL121"/>
      <c r="AO121" s="1" t="s">
        <v>114</v>
      </c>
      <c r="AP121" s="1" t="s">
        <v>115</v>
      </c>
    </row>
    <row r="122" spans="2:42">
      <c r="B122" s="1" t="s">
        <v>469</v>
      </c>
      <c r="C122" s="1" t="s">
        <v>94</v>
      </c>
      <c r="D122" s="74" t="s">
        <v>95</v>
      </c>
      <c r="F122" s="1" t="s">
        <v>96</v>
      </c>
      <c r="G122" s="70" t="s">
        <v>470</v>
      </c>
      <c r="H122" s="77" t="s">
        <v>98</v>
      </c>
      <c r="I122" s="88" t="s">
        <v>99</v>
      </c>
      <c r="J122" s="1" t="s">
        <v>100</v>
      </c>
      <c r="K122" s="1" t="s">
        <v>101</v>
      </c>
      <c r="L122" s="1" t="s">
        <v>102</v>
      </c>
      <c r="M122" s="73" t="s">
        <v>362</v>
      </c>
      <c r="N122" s="73"/>
      <c r="P122" s="76" t="s">
        <v>104</v>
      </c>
      <c r="Q122" s="80">
        <v>39.818109999999997</v>
      </c>
      <c r="R122" s="84">
        <v>-81.135780999999994</v>
      </c>
      <c r="S122" s="72" t="s">
        <v>105</v>
      </c>
      <c r="T122" s="79" t="s">
        <v>106</v>
      </c>
      <c r="U122" s="1" t="s">
        <v>107</v>
      </c>
      <c r="V122" s="1" t="s">
        <v>108</v>
      </c>
      <c r="X122" s="1" t="s">
        <v>95</v>
      </c>
      <c r="Y122" s="1" t="s">
        <v>109</v>
      </c>
      <c r="Z122" s="1">
        <v>1030</v>
      </c>
      <c r="AA122" s="1" t="s">
        <v>110</v>
      </c>
      <c r="AB122" s="1">
        <v>1199</v>
      </c>
      <c r="AD122" s="1" t="s">
        <v>111</v>
      </c>
      <c r="AI122" t="s">
        <v>112</v>
      </c>
      <c r="AJ122" t="s">
        <v>471</v>
      </c>
      <c r="AK122"/>
      <c r="AL122"/>
      <c r="AO122" s="1" t="s">
        <v>114</v>
      </c>
      <c r="AP122" s="1" t="s">
        <v>115</v>
      </c>
    </row>
    <row r="123" spans="2:42">
      <c r="B123" s="1" t="s">
        <v>472</v>
      </c>
      <c r="C123" s="1" t="s">
        <v>94</v>
      </c>
      <c r="D123" s="74" t="s">
        <v>95</v>
      </c>
      <c r="F123" s="1" t="s">
        <v>96</v>
      </c>
      <c r="G123" s="70" t="s">
        <v>473</v>
      </c>
      <c r="H123" s="77" t="s">
        <v>98</v>
      </c>
      <c r="I123" s="88" t="s">
        <v>99</v>
      </c>
      <c r="J123" s="1" t="s">
        <v>100</v>
      </c>
      <c r="K123" s="1" t="s">
        <v>101</v>
      </c>
      <c r="L123" s="1" t="s">
        <v>102</v>
      </c>
      <c r="M123" s="73" t="s">
        <v>362</v>
      </c>
      <c r="N123" s="73"/>
      <c r="P123" s="76" t="s">
        <v>104</v>
      </c>
      <c r="Q123" s="80">
        <v>39.818109999999997</v>
      </c>
      <c r="R123" s="84">
        <v>-81.135780999999994</v>
      </c>
      <c r="S123" s="72" t="s">
        <v>105</v>
      </c>
      <c r="T123" s="79" t="s">
        <v>106</v>
      </c>
      <c r="U123" s="1" t="s">
        <v>107</v>
      </c>
      <c r="V123" s="1" t="s">
        <v>108</v>
      </c>
      <c r="X123" s="1" t="s">
        <v>95</v>
      </c>
      <c r="Y123" s="1" t="s">
        <v>109</v>
      </c>
      <c r="Z123" s="1">
        <v>1030</v>
      </c>
      <c r="AA123" s="1" t="s">
        <v>110</v>
      </c>
      <c r="AB123" s="1">
        <v>1199</v>
      </c>
      <c r="AD123" s="1" t="s">
        <v>111</v>
      </c>
      <c r="AI123" t="s">
        <v>112</v>
      </c>
      <c r="AJ123" t="s">
        <v>474</v>
      </c>
      <c r="AK123"/>
      <c r="AL123"/>
      <c r="AO123" s="1" t="s">
        <v>114</v>
      </c>
      <c r="AP123" s="1" t="s">
        <v>115</v>
      </c>
    </row>
    <row r="124" spans="2:42">
      <c r="B124" s="1" t="s">
        <v>475</v>
      </c>
      <c r="C124" s="1" t="s">
        <v>94</v>
      </c>
      <c r="D124" s="74" t="s">
        <v>95</v>
      </c>
      <c r="F124" s="1" t="s">
        <v>96</v>
      </c>
      <c r="G124" s="70" t="s">
        <v>476</v>
      </c>
      <c r="H124" s="77" t="s">
        <v>98</v>
      </c>
      <c r="I124" s="88" t="s">
        <v>99</v>
      </c>
      <c r="J124" s="1" t="s">
        <v>100</v>
      </c>
      <c r="K124" s="1" t="s">
        <v>101</v>
      </c>
      <c r="L124" s="1" t="s">
        <v>102</v>
      </c>
      <c r="M124" s="73" t="s">
        <v>362</v>
      </c>
      <c r="N124" s="73"/>
      <c r="P124" s="76" t="s">
        <v>104</v>
      </c>
      <c r="Q124" s="80">
        <v>39.818109999999997</v>
      </c>
      <c r="R124" s="84">
        <v>-81.135780999999994</v>
      </c>
      <c r="S124" s="72" t="s">
        <v>105</v>
      </c>
      <c r="T124" s="79" t="s">
        <v>106</v>
      </c>
      <c r="U124" s="1" t="s">
        <v>107</v>
      </c>
      <c r="V124" s="1" t="s">
        <v>108</v>
      </c>
      <c r="X124" s="1" t="s">
        <v>95</v>
      </c>
      <c r="Y124" s="1" t="s">
        <v>109</v>
      </c>
      <c r="Z124" s="1">
        <v>1030</v>
      </c>
      <c r="AA124" s="1" t="s">
        <v>110</v>
      </c>
      <c r="AB124" s="1">
        <v>1199</v>
      </c>
      <c r="AD124" s="1" t="s">
        <v>111</v>
      </c>
      <c r="AI124" t="s">
        <v>112</v>
      </c>
      <c r="AJ124" t="s">
        <v>477</v>
      </c>
      <c r="AK124"/>
      <c r="AL124"/>
      <c r="AO124" s="1" t="s">
        <v>114</v>
      </c>
      <c r="AP124" s="1" t="s">
        <v>115</v>
      </c>
    </row>
    <row r="125" spans="2:42">
      <c r="B125" s="1" t="s">
        <v>478</v>
      </c>
      <c r="C125" s="1" t="s">
        <v>94</v>
      </c>
      <c r="D125" s="74" t="s">
        <v>95</v>
      </c>
      <c r="F125" s="1" t="s">
        <v>96</v>
      </c>
      <c r="G125" s="70" t="s">
        <v>479</v>
      </c>
      <c r="H125" s="77" t="s">
        <v>98</v>
      </c>
      <c r="I125" s="88" t="s">
        <v>99</v>
      </c>
      <c r="J125" s="1" t="s">
        <v>100</v>
      </c>
      <c r="K125" s="1" t="s">
        <v>101</v>
      </c>
      <c r="L125" s="1" t="s">
        <v>102</v>
      </c>
      <c r="M125" s="73" t="s">
        <v>362</v>
      </c>
      <c r="N125" s="73"/>
      <c r="P125" s="76" t="s">
        <v>104</v>
      </c>
      <c r="Q125" s="80">
        <v>39.818109999999997</v>
      </c>
      <c r="R125" s="84">
        <v>-81.135780999999994</v>
      </c>
      <c r="S125" s="72" t="s">
        <v>105</v>
      </c>
      <c r="T125" s="79" t="s">
        <v>106</v>
      </c>
      <c r="U125" s="1" t="s">
        <v>107</v>
      </c>
      <c r="V125" s="1" t="s">
        <v>108</v>
      </c>
      <c r="X125" s="1" t="s">
        <v>95</v>
      </c>
      <c r="Y125" s="1" t="s">
        <v>109</v>
      </c>
      <c r="Z125" s="1">
        <v>1030</v>
      </c>
      <c r="AA125" s="1" t="s">
        <v>110</v>
      </c>
      <c r="AB125" s="1">
        <v>1199</v>
      </c>
      <c r="AD125" s="1" t="s">
        <v>111</v>
      </c>
      <c r="AI125" t="s">
        <v>112</v>
      </c>
      <c r="AJ125" t="s">
        <v>480</v>
      </c>
      <c r="AK125"/>
      <c r="AL125"/>
      <c r="AO125" s="1" t="s">
        <v>114</v>
      </c>
      <c r="AP125" s="1" t="s">
        <v>115</v>
      </c>
    </row>
    <row r="126" spans="2:42">
      <c r="B126" s="1" t="s">
        <v>481</v>
      </c>
      <c r="C126" s="1" t="s">
        <v>94</v>
      </c>
      <c r="D126" s="74" t="s">
        <v>95</v>
      </c>
      <c r="F126" s="1" t="s">
        <v>96</v>
      </c>
      <c r="G126" s="70" t="s">
        <v>482</v>
      </c>
      <c r="H126" s="77" t="s">
        <v>98</v>
      </c>
      <c r="I126" s="88" t="s">
        <v>99</v>
      </c>
      <c r="J126" s="1" t="s">
        <v>100</v>
      </c>
      <c r="K126" s="1" t="s">
        <v>101</v>
      </c>
      <c r="L126" s="1" t="s">
        <v>102</v>
      </c>
      <c r="M126" s="73" t="s">
        <v>362</v>
      </c>
      <c r="N126" s="73"/>
      <c r="P126" s="76" t="s">
        <v>104</v>
      </c>
      <c r="Q126" s="80">
        <v>39.818109999999997</v>
      </c>
      <c r="R126" s="84">
        <v>-81.135780999999994</v>
      </c>
      <c r="S126" s="72" t="s">
        <v>105</v>
      </c>
      <c r="T126" s="79" t="s">
        <v>106</v>
      </c>
      <c r="U126" s="1" t="s">
        <v>107</v>
      </c>
      <c r="V126" s="1" t="s">
        <v>108</v>
      </c>
      <c r="X126" s="1" t="s">
        <v>95</v>
      </c>
      <c r="Y126" s="1" t="s">
        <v>109</v>
      </c>
      <c r="Z126" s="1">
        <v>1030</v>
      </c>
      <c r="AA126" s="1" t="s">
        <v>110</v>
      </c>
      <c r="AB126" s="1">
        <v>1199</v>
      </c>
      <c r="AD126" s="1" t="s">
        <v>111</v>
      </c>
      <c r="AI126" t="s">
        <v>112</v>
      </c>
      <c r="AJ126" t="s">
        <v>483</v>
      </c>
      <c r="AK126"/>
      <c r="AL126"/>
      <c r="AO126" s="1" t="s">
        <v>114</v>
      </c>
      <c r="AP126" s="1" t="s">
        <v>115</v>
      </c>
    </row>
    <row r="127" spans="2:42">
      <c r="B127" s="1" t="s">
        <v>484</v>
      </c>
      <c r="C127" s="1" t="s">
        <v>94</v>
      </c>
      <c r="D127" s="74" t="s">
        <v>95</v>
      </c>
      <c r="F127" s="1" t="s">
        <v>96</v>
      </c>
      <c r="G127" s="70" t="s">
        <v>485</v>
      </c>
      <c r="H127" s="77" t="s">
        <v>98</v>
      </c>
      <c r="I127" s="88" t="s">
        <v>99</v>
      </c>
      <c r="J127" s="1" t="s">
        <v>100</v>
      </c>
      <c r="K127" s="1" t="s">
        <v>101</v>
      </c>
      <c r="L127" s="1" t="s">
        <v>102</v>
      </c>
      <c r="M127" s="73" t="s">
        <v>362</v>
      </c>
      <c r="N127" s="73"/>
      <c r="P127" s="76" t="s">
        <v>104</v>
      </c>
      <c r="Q127" s="80">
        <v>39.818109999999997</v>
      </c>
      <c r="R127" s="84">
        <v>-81.135780999999994</v>
      </c>
      <c r="S127" s="72" t="s">
        <v>105</v>
      </c>
      <c r="T127" s="79" t="s">
        <v>106</v>
      </c>
      <c r="U127" s="1" t="s">
        <v>107</v>
      </c>
      <c r="V127" s="1" t="s">
        <v>108</v>
      </c>
      <c r="X127" s="1" t="s">
        <v>95</v>
      </c>
      <c r="Y127" s="1" t="s">
        <v>109</v>
      </c>
      <c r="Z127" s="1">
        <v>1030</v>
      </c>
      <c r="AA127" s="1" t="s">
        <v>110</v>
      </c>
      <c r="AB127" s="1">
        <v>1199</v>
      </c>
      <c r="AD127" s="1" t="s">
        <v>111</v>
      </c>
      <c r="AI127" t="s">
        <v>112</v>
      </c>
      <c r="AJ127" t="s">
        <v>486</v>
      </c>
      <c r="AK127"/>
      <c r="AL127"/>
      <c r="AO127" s="1" t="s">
        <v>114</v>
      </c>
      <c r="AP127" s="1" t="s">
        <v>115</v>
      </c>
    </row>
    <row r="128" spans="2:42">
      <c r="B128" s="1" t="s">
        <v>487</v>
      </c>
      <c r="C128" s="1" t="s">
        <v>94</v>
      </c>
      <c r="D128" s="74" t="s">
        <v>95</v>
      </c>
      <c r="F128" s="1" t="s">
        <v>96</v>
      </c>
      <c r="G128" s="70" t="s">
        <v>488</v>
      </c>
      <c r="H128" s="77" t="s">
        <v>98</v>
      </c>
      <c r="I128" s="88" t="s">
        <v>99</v>
      </c>
      <c r="J128" s="1" t="s">
        <v>100</v>
      </c>
      <c r="K128" s="1" t="s">
        <v>101</v>
      </c>
      <c r="L128" s="1" t="s">
        <v>102</v>
      </c>
      <c r="M128" s="73" t="s">
        <v>362</v>
      </c>
      <c r="N128" s="73"/>
      <c r="P128" s="76" t="s">
        <v>104</v>
      </c>
      <c r="Q128" s="80">
        <v>39.818109999999997</v>
      </c>
      <c r="R128" s="84">
        <v>-81.135780999999994</v>
      </c>
      <c r="S128" s="72" t="s">
        <v>105</v>
      </c>
      <c r="T128" s="79" t="s">
        <v>106</v>
      </c>
      <c r="U128" s="1" t="s">
        <v>107</v>
      </c>
      <c r="V128" s="1" t="s">
        <v>108</v>
      </c>
      <c r="X128" s="1" t="s">
        <v>95</v>
      </c>
      <c r="Y128" s="1" t="s">
        <v>109</v>
      </c>
      <c r="Z128" s="1">
        <v>1030</v>
      </c>
      <c r="AA128" s="1" t="s">
        <v>110</v>
      </c>
      <c r="AB128" s="1">
        <v>1199</v>
      </c>
      <c r="AD128" s="1" t="s">
        <v>111</v>
      </c>
      <c r="AI128" t="s">
        <v>112</v>
      </c>
      <c r="AJ128" t="s">
        <v>489</v>
      </c>
      <c r="AK128"/>
      <c r="AL128"/>
      <c r="AO128" s="1" t="s">
        <v>114</v>
      </c>
      <c r="AP128" s="1" t="s">
        <v>115</v>
      </c>
    </row>
    <row r="129" spans="2:42">
      <c r="B129" s="1" t="s">
        <v>490</v>
      </c>
      <c r="C129" s="1" t="s">
        <v>94</v>
      </c>
      <c r="D129" s="74" t="s">
        <v>95</v>
      </c>
      <c r="F129" s="1" t="s">
        <v>96</v>
      </c>
      <c r="G129" s="70" t="s">
        <v>491</v>
      </c>
      <c r="H129" s="77" t="s">
        <v>98</v>
      </c>
      <c r="I129" s="88" t="s">
        <v>99</v>
      </c>
      <c r="J129" s="1" t="s">
        <v>100</v>
      </c>
      <c r="K129" s="1" t="s">
        <v>101</v>
      </c>
      <c r="L129" s="1" t="s">
        <v>102</v>
      </c>
      <c r="M129" s="73" t="s">
        <v>362</v>
      </c>
      <c r="N129" s="73"/>
      <c r="P129" s="76" t="s">
        <v>104</v>
      </c>
      <c r="Q129" s="80">
        <v>39.818109999999997</v>
      </c>
      <c r="R129" s="84">
        <v>-81.135780999999994</v>
      </c>
      <c r="S129" s="72" t="s">
        <v>105</v>
      </c>
      <c r="T129" s="79" t="s">
        <v>106</v>
      </c>
      <c r="U129" s="1" t="s">
        <v>107</v>
      </c>
      <c r="V129" s="1" t="s">
        <v>108</v>
      </c>
      <c r="X129" s="1" t="s">
        <v>95</v>
      </c>
      <c r="Y129" s="1" t="s">
        <v>109</v>
      </c>
      <c r="Z129" s="1">
        <v>1030</v>
      </c>
      <c r="AA129" s="1" t="s">
        <v>110</v>
      </c>
      <c r="AB129" s="1">
        <v>1199</v>
      </c>
      <c r="AD129" s="1" t="s">
        <v>111</v>
      </c>
      <c r="AI129" t="s">
        <v>112</v>
      </c>
      <c r="AJ129" t="s">
        <v>492</v>
      </c>
      <c r="AK129"/>
      <c r="AL129"/>
      <c r="AO129" s="1" t="s">
        <v>114</v>
      </c>
      <c r="AP129" s="1" t="s">
        <v>115</v>
      </c>
    </row>
    <row r="130" spans="2:42">
      <c r="B130" s="1" t="s">
        <v>493</v>
      </c>
      <c r="C130" s="1" t="s">
        <v>94</v>
      </c>
      <c r="D130" s="74" t="s">
        <v>95</v>
      </c>
      <c r="F130" s="1" t="s">
        <v>96</v>
      </c>
      <c r="G130" s="70" t="s">
        <v>494</v>
      </c>
      <c r="H130" s="77" t="s">
        <v>98</v>
      </c>
      <c r="I130" s="88" t="s">
        <v>99</v>
      </c>
      <c r="J130" s="1" t="s">
        <v>100</v>
      </c>
      <c r="K130" s="1" t="s">
        <v>101</v>
      </c>
      <c r="L130" s="1" t="s">
        <v>102</v>
      </c>
      <c r="M130" s="73" t="s">
        <v>362</v>
      </c>
      <c r="N130" s="73"/>
      <c r="P130" s="76" t="s">
        <v>104</v>
      </c>
      <c r="Q130" s="80">
        <v>39.818109999999997</v>
      </c>
      <c r="R130" s="84">
        <v>-81.135780999999994</v>
      </c>
      <c r="S130" s="72" t="s">
        <v>105</v>
      </c>
      <c r="T130" s="79" t="s">
        <v>106</v>
      </c>
      <c r="U130" s="1" t="s">
        <v>107</v>
      </c>
      <c r="V130" s="1" t="s">
        <v>108</v>
      </c>
      <c r="X130" s="1" t="s">
        <v>95</v>
      </c>
      <c r="Y130" s="1" t="s">
        <v>109</v>
      </c>
      <c r="Z130" s="1">
        <v>1030</v>
      </c>
      <c r="AA130" s="1" t="s">
        <v>110</v>
      </c>
      <c r="AB130" s="1">
        <v>1199</v>
      </c>
      <c r="AD130" s="1" t="s">
        <v>111</v>
      </c>
      <c r="AI130" t="s">
        <v>112</v>
      </c>
      <c r="AJ130" t="s">
        <v>495</v>
      </c>
      <c r="AK130"/>
      <c r="AL130"/>
      <c r="AO130" s="1" t="s">
        <v>114</v>
      </c>
      <c r="AP130" s="1" t="s">
        <v>115</v>
      </c>
    </row>
    <row r="131" spans="2:42">
      <c r="B131" s="1" t="s">
        <v>496</v>
      </c>
      <c r="C131" s="1" t="s">
        <v>94</v>
      </c>
      <c r="D131" s="74" t="s">
        <v>95</v>
      </c>
      <c r="F131" s="1" t="s">
        <v>96</v>
      </c>
      <c r="G131" s="70" t="s">
        <v>497</v>
      </c>
      <c r="H131" s="77" t="s">
        <v>98</v>
      </c>
      <c r="I131" s="88" t="s">
        <v>99</v>
      </c>
      <c r="J131" s="1" t="s">
        <v>100</v>
      </c>
      <c r="K131" s="1" t="s">
        <v>101</v>
      </c>
      <c r="L131" s="1" t="s">
        <v>102</v>
      </c>
      <c r="M131" s="73" t="s">
        <v>362</v>
      </c>
      <c r="N131" s="73"/>
      <c r="P131" s="76" t="s">
        <v>104</v>
      </c>
      <c r="Q131" s="80">
        <v>39.818109999999997</v>
      </c>
      <c r="R131" s="84">
        <v>-81.135780999999994</v>
      </c>
      <c r="S131" s="72" t="s">
        <v>105</v>
      </c>
      <c r="T131" s="79" t="s">
        <v>106</v>
      </c>
      <c r="U131" s="1" t="s">
        <v>107</v>
      </c>
      <c r="V131" s="1" t="s">
        <v>108</v>
      </c>
      <c r="X131" s="1" t="s">
        <v>95</v>
      </c>
      <c r="Y131" s="1" t="s">
        <v>109</v>
      </c>
      <c r="Z131" s="1">
        <v>1030</v>
      </c>
      <c r="AA131" s="1" t="s">
        <v>110</v>
      </c>
      <c r="AB131" s="1">
        <v>1199</v>
      </c>
      <c r="AD131" s="1" t="s">
        <v>111</v>
      </c>
      <c r="AI131" t="s">
        <v>112</v>
      </c>
      <c r="AJ131" t="s">
        <v>498</v>
      </c>
      <c r="AK131"/>
      <c r="AL131"/>
      <c r="AO131" s="1" t="s">
        <v>114</v>
      </c>
      <c r="AP131" s="1" t="s">
        <v>115</v>
      </c>
    </row>
    <row r="132" spans="2:42">
      <c r="B132" s="1" t="s">
        <v>499</v>
      </c>
      <c r="C132" s="1" t="s">
        <v>94</v>
      </c>
      <c r="D132" s="74" t="s">
        <v>95</v>
      </c>
      <c r="F132" s="1" t="s">
        <v>96</v>
      </c>
      <c r="G132" s="70" t="s">
        <v>500</v>
      </c>
      <c r="H132" s="77" t="s">
        <v>98</v>
      </c>
      <c r="I132" s="88" t="s">
        <v>99</v>
      </c>
      <c r="J132" s="1" t="s">
        <v>100</v>
      </c>
      <c r="K132" s="1" t="s">
        <v>101</v>
      </c>
      <c r="L132" s="1" t="s">
        <v>102</v>
      </c>
      <c r="M132" s="73" t="s">
        <v>362</v>
      </c>
      <c r="N132" s="73"/>
      <c r="P132" s="76" t="s">
        <v>104</v>
      </c>
      <c r="Q132" s="80">
        <v>39.818109999999997</v>
      </c>
      <c r="R132" s="84">
        <v>-81.135780999999994</v>
      </c>
      <c r="S132" s="72" t="s">
        <v>105</v>
      </c>
      <c r="T132" s="79" t="s">
        <v>106</v>
      </c>
      <c r="U132" s="1" t="s">
        <v>107</v>
      </c>
      <c r="V132" s="1" t="s">
        <v>108</v>
      </c>
      <c r="X132" s="1" t="s">
        <v>95</v>
      </c>
      <c r="Y132" s="1" t="s">
        <v>109</v>
      </c>
      <c r="Z132" s="1">
        <v>1030</v>
      </c>
      <c r="AA132" s="1" t="s">
        <v>110</v>
      </c>
      <c r="AB132" s="1">
        <v>1199</v>
      </c>
      <c r="AD132" s="1" t="s">
        <v>111</v>
      </c>
      <c r="AI132" t="s">
        <v>112</v>
      </c>
      <c r="AJ132" t="s">
        <v>501</v>
      </c>
      <c r="AK132"/>
      <c r="AL132"/>
      <c r="AO132" s="1" t="s">
        <v>114</v>
      </c>
      <c r="AP132" s="1" t="s">
        <v>115</v>
      </c>
    </row>
    <row r="133" spans="2:42">
      <c r="B133" s="1" t="s">
        <v>502</v>
      </c>
      <c r="C133" s="1" t="s">
        <v>94</v>
      </c>
      <c r="D133" s="74" t="s">
        <v>95</v>
      </c>
      <c r="F133" s="1" t="s">
        <v>96</v>
      </c>
      <c r="G133" s="70" t="s">
        <v>503</v>
      </c>
      <c r="H133" s="77" t="s">
        <v>98</v>
      </c>
      <c r="I133" s="88" t="s">
        <v>99</v>
      </c>
      <c r="J133" s="1" t="s">
        <v>100</v>
      </c>
      <c r="K133" s="1" t="s">
        <v>101</v>
      </c>
      <c r="L133" s="1" t="s">
        <v>102</v>
      </c>
      <c r="M133" s="73" t="s">
        <v>362</v>
      </c>
      <c r="N133" s="73"/>
      <c r="P133" s="76" t="s">
        <v>104</v>
      </c>
      <c r="Q133" s="80">
        <v>39.818109999999997</v>
      </c>
      <c r="R133" s="84">
        <v>-81.135780999999994</v>
      </c>
      <c r="S133" s="72" t="s">
        <v>105</v>
      </c>
      <c r="T133" s="79" t="s">
        <v>106</v>
      </c>
      <c r="U133" s="1" t="s">
        <v>107</v>
      </c>
      <c r="V133" s="1" t="s">
        <v>108</v>
      </c>
      <c r="X133" s="1" t="s">
        <v>95</v>
      </c>
      <c r="Y133" s="1" t="s">
        <v>109</v>
      </c>
      <c r="Z133" s="1">
        <v>1030</v>
      </c>
      <c r="AA133" s="1" t="s">
        <v>110</v>
      </c>
      <c r="AB133" s="1">
        <v>1199</v>
      </c>
      <c r="AD133" s="1" t="s">
        <v>111</v>
      </c>
      <c r="AI133" t="s">
        <v>112</v>
      </c>
      <c r="AJ133" t="s">
        <v>504</v>
      </c>
      <c r="AK133"/>
      <c r="AL133"/>
      <c r="AO133" s="1" t="s">
        <v>114</v>
      </c>
      <c r="AP133" s="1" t="s">
        <v>115</v>
      </c>
    </row>
    <row r="134" spans="2:42">
      <c r="B134" s="1" t="s">
        <v>505</v>
      </c>
      <c r="C134" s="1" t="s">
        <v>94</v>
      </c>
      <c r="D134" s="74" t="s">
        <v>95</v>
      </c>
      <c r="F134" s="1" t="s">
        <v>96</v>
      </c>
      <c r="G134" s="70" t="s">
        <v>506</v>
      </c>
      <c r="H134" s="77" t="s">
        <v>98</v>
      </c>
      <c r="I134" s="88" t="s">
        <v>99</v>
      </c>
      <c r="J134" s="1" t="s">
        <v>100</v>
      </c>
      <c r="K134" s="1" t="s">
        <v>101</v>
      </c>
      <c r="L134" s="1" t="s">
        <v>102</v>
      </c>
      <c r="M134" s="73" t="s">
        <v>362</v>
      </c>
      <c r="N134" s="73"/>
      <c r="P134" s="76" t="s">
        <v>104</v>
      </c>
      <c r="Q134" s="80">
        <v>39.818109999999997</v>
      </c>
      <c r="R134" s="84">
        <v>-81.135780999999994</v>
      </c>
      <c r="S134" s="72" t="s">
        <v>105</v>
      </c>
      <c r="T134" s="79" t="s">
        <v>106</v>
      </c>
      <c r="U134" s="1" t="s">
        <v>107</v>
      </c>
      <c r="V134" s="1" t="s">
        <v>108</v>
      </c>
      <c r="X134" s="1" t="s">
        <v>95</v>
      </c>
      <c r="Y134" s="1" t="s">
        <v>109</v>
      </c>
      <c r="Z134" s="1">
        <v>1030</v>
      </c>
      <c r="AA134" s="1" t="s">
        <v>110</v>
      </c>
      <c r="AB134" s="1">
        <v>1199</v>
      </c>
      <c r="AD134" s="1" t="s">
        <v>111</v>
      </c>
      <c r="AI134" t="s">
        <v>112</v>
      </c>
      <c r="AJ134" t="s">
        <v>507</v>
      </c>
      <c r="AK134"/>
      <c r="AL134"/>
      <c r="AO134" s="1" t="s">
        <v>114</v>
      </c>
      <c r="AP134" s="1" t="s">
        <v>115</v>
      </c>
    </row>
    <row r="135" spans="2:42">
      <c r="B135" s="1" t="s">
        <v>508</v>
      </c>
      <c r="C135" s="1" t="s">
        <v>94</v>
      </c>
      <c r="D135" s="74" t="s">
        <v>95</v>
      </c>
      <c r="F135" s="1" t="s">
        <v>96</v>
      </c>
      <c r="G135" s="70" t="s">
        <v>509</v>
      </c>
      <c r="H135" s="77" t="s">
        <v>98</v>
      </c>
      <c r="I135" s="88" t="s">
        <v>99</v>
      </c>
      <c r="J135" s="1" t="s">
        <v>100</v>
      </c>
      <c r="K135" s="1" t="s">
        <v>101</v>
      </c>
      <c r="L135" s="1" t="s">
        <v>102</v>
      </c>
      <c r="M135" s="73" t="s">
        <v>362</v>
      </c>
      <c r="N135" s="73"/>
      <c r="P135" s="76" t="s">
        <v>104</v>
      </c>
      <c r="Q135" s="80">
        <v>39.818109999999997</v>
      </c>
      <c r="R135" s="84">
        <v>-81.135780999999994</v>
      </c>
      <c r="S135" s="72" t="s">
        <v>105</v>
      </c>
      <c r="T135" s="79" t="s">
        <v>106</v>
      </c>
      <c r="U135" s="1" t="s">
        <v>107</v>
      </c>
      <c r="V135" s="1" t="s">
        <v>108</v>
      </c>
      <c r="X135" s="1" t="s">
        <v>95</v>
      </c>
      <c r="Y135" s="1" t="s">
        <v>109</v>
      </c>
      <c r="Z135" s="1">
        <v>1030</v>
      </c>
      <c r="AA135" s="1" t="s">
        <v>110</v>
      </c>
      <c r="AB135" s="1">
        <v>1199</v>
      </c>
      <c r="AD135" s="1" t="s">
        <v>111</v>
      </c>
      <c r="AI135" t="s">
        <v>112</v>
      </c>
      <c r="AJ135" t="s">
        <v>510</v>
      </c>
      <c r="AK135"/>
      <c r="AL135"/>
      <c r="AO135" s="1" t="s">
        <v>114</v>
      </c>
      <c r="AP135" s="1" t="s">
        <v>115</v>
      </c>
    </row>
    <row r="136" spans="2:42">
      <c r="B136" s="1" t="s">
        <v>511</v>
      </c>
      <c r="C136" s="1" t="s">
        <v>94</v>
      </c>
      <c r="D136" s="74" t="s">
        <v>95</v>
      </c>
      <c r="F136" s="1" t="s">
        <v>96</v>
      </c>
      <c r="G136" s="70" t="s">
        <v>512</v>
      </c>
      <c r="H136" s="77" t="s">
        <v>98</v>
      </c>
      <c r="I136" s="88" t="s">
        <v>99</v>
      </c>
      <c r="J136" s="1" t="s">
        <v>100</v>
      </c>
      <c r="K136" s="1" t="s">
        <v>101</v>
      </c>
      <c r="L136" s="1" t="s">
        <v>102</v>
      </c>
      <c r="M136" s="73" t="s">
        <v>362</v>
      </c>
      <c r="N136" s="73"/>
      <c r="P136" s="76" t="s">
        <v>104</v>
      </c>
      <c r="Q136" s="80">
        <v>39.818109999999997</v>
      </c>
      <c r="R136" s="84">
        <v>-81.135780999999994</v>
      </c>
      <c r="S136" s="72" t="s">
        <v>105</v>
      </c>
      <c r="T136" s="79" t="s">
        <v>106</v>
      </c>
      <c r="U136" s="1" t="s">
        <v>107</v>
      </c>
      <c r="V136" s="1" t="s">
        <v>108</v>
      </c>
      <c r="X136" s="1" t="s">
        <v>95</v>
      </c>
      <c r="Y136" s="1" t="s">
        <v>109</v>
      </c>
      <c r="Z136" s="1">
        <v>1030</v>
      </c>
      <c r="AA136" s="1" t="s">
        <v>110</v>
      </c>
      <c r="AB136" s="1">
        <v>1199</v>
      </c>
      <c r="AD136" s="1" t="s">
        <v>111</v>
      </c>
      <c r="AI136" t="s">
        <v>112</v>
      </c>
      <c r="AJ136" t="s">
        <v>513</v>
      </c>
      <c r="AK136"/>
      <c r="AL136"/>
      <c r="AO136" s="1" t="s">
        <v>114</v>
      </c>
      <c r="AP136" s="1" t="s">
        <v>115</v>
      </c>
    </row>
    <row r="137" spans="2:42">
      <c r="B137" s="1" t="s">
        <v>514</v>
      </c>
      <c r="C137" s="1" t="s">
        <v>94</v>
      </c>
      <c r="D137" s="74" t="s">
        <v>95</v>
      </c>
      <c r="F137" s="1" t="s">
        <v>96</v>
      </c>
      <c r="G137" s="70" t="s">
        <v>515</v>
      </c>
      <c r="H137" s="77" t="s">
        <v>98</v>
      </c>
      <c r="I137" s="88" t="s">
        <v>99</v>
      </c>
      <c r="J137" s="1" t="s">
        <v>100</v>
      </c>
      <c r="K137" s="1" t="s">
        <v>101</v>
      </c>
      <c r="L137" s="1" t="s">
        <v>102</v>
      </c>
      <c r="M137" s="73" t="s">
        <v>362</v>
      </c>
      <c r="N137" s="73"/>
      <c r="P137" s="76" t="s">
        <v>104</v>
      </c>
      <c r="Q137" s="80">
        <v>39.818109999999997</v>
      </c>
      <c r="R137" s="84">
        <v>-81.135780999999994</v>
      </c>
      <c r="S137" s="72" t="s">
        <v>105</v>
      </c>
      <c r="T137" s="79" t="s">
        <v>106</v>
      </c>
      <c r="U137" s="1" t="s">
        <v>107</v>
      </c>
      <c r="V137" s="1" t="s">
        <v>108</v>
      </c>
      <c r="X137" s="1" t="s">
        <v>95</v>
      </c>
      <c r="Y137" s="1" t="s">
        <v>109</v>
      </c>
      <c r="Z137" s="1">
        <v>1030</v>
      </c>
      <c r="AA137" s="1" t="s">
        <v>110</v>
      </c>
      <c r="AB137" s="1">
        <v>1199</v>
      </c>
      <c r="AD137" s="1" t="s">
        <v>111</v>
      </c>
      <c r="AI137" t="s">
        <v>112</v>
      </c>
      <c r="AJ137" t="s">
        <v>516</v>
      </c>
      <c r="AK137"/>
      <c r="AL137"/>
      <c r="AO137" s="1" t="s">
        <v>114</v>
      </c>
      <c r="AP137" s="1" t="s">
        <v>115</v>
      </c>
    </row>
    <row r="138" spans="2:42">
      <c r="B138" s="1" t="s">
        <v>517</v>
      </c>
      <c r="C138" s="1" t="s">
        <v>94</v>
      </c>
      <c r="D138" s="74" t="s">
        <v>95</v>
      </c>
      <c r="F138" s="1" t="s">
        <v>96</v>
      </c>
      <c r="G138" s="70" t="s">
        <v>518</v>
      </c>
      <c r="H138" s="77" t="s">
        <v>98</v>
      </c>
      <c r="I138" s="88" t="s">
        <v>99</v>
      </c>
      <c r="J138" s="1" t="s">
        <v>100</v>
      </c>
      <c r="K138" s="1" t="s">
        <v>101</v>
      </c>
      <c r="L138" s="1" t="s">
        <v>102</v>
      </c>
      <c r="M138" s="73" t="s">
        <v>362</v>
      </c>
      <c r="N138" s="73"/>
      <c r="P138" s="76" t="s">
        <v>104</v>
      </c>
      <c r="Q138" s="80">
        <v>39.818109999999997</v>
      </c>
      <c r="R138" s="84">
        <v>-81.135780999999994</v>
      </c>
      <c r="S138" s="72" t="s">
        <v>105</v>
      </c>
      <c r="T138" s="79" t="s">
        <v>106</v>
      </c>
      <c r="U138" s="1" t="s">
        <v>107</v>
      </c>
      <c r="V138" s="1" t="s">
        <v>108</v>
      </c>
      <c r="X138" s="1" t="s">
        <v>95</v>
      </c>
      <c r="Y138" s="1" t="s">
        <v>109</v>
      </c>
      <c r="Z138" s="1">
        <v>1030</v>
      </c>
      <c r="AA138" s="1" t="s">
        <v>110</v>
      </c>
      <c r="AB138" s="1">
        <v>1199</v>
      </c>
      <c r="AD138" s="1" t="s">
        <v>111</v>
      </c>
      <c r="AI138" t="s">
        <v>112</v>
      </c>
      <c r="AJ138" t="s">
        <v>519</v>
      </c>
      <c r="AK138"/>
      <c r="AL138"/>
      <c r="AO138" s="1" t="s">
        <v>114</v>
      </c>
      <c r="AP138" s="1" t="s">
        <v>115</v>
      </c>
    </row>
    <row r="139" spans="2:42">
      <c r="B139" s="1" t="s">
        <v>520</v>
      </c>
      <c r="C139" s="1" t="s">
        <v>94</v>
      </c>
      <c r="D139" s="74" t="s">
        <v>95</v>
      </c>
      <c r="F139" s="1" t="s">
        <v>96</v>
      </c>
      <c r="G139" s="70" t="s">
        <v>521</v>
      </c>
      <c r="H139" s="77" t="s">
        <v>98</v>
      </c>
      <c r="I139" s="88" t="s">
        <v>99</v>
      </c>
      <c r="J139" s="1" t="s">
        <v>100</v>
      </c>
      <c r="K139" s="1" t="s">
        <v>101</v>
      </c>
      <c r="L139" s="1" t="s">
        <v>102</v>
      </c>
      <c r="M139" s="73" t="s">
        <v>362</v>
      </c>
      <c r="N139" s="73"/>
      <c r="P139" s="76" t="s">
        <v>104</v>
      </c>
      <c r="Q139" s="80">
        <v>39.818109999999997</v>
      </c>
      <c r="R139" s="84">
        <v>-81.135780999999994</v>
      </c>
      <c r="S139" s="72" t="s">
        <v>105</v>
      </c>
      <c r="T139" s="79" t="s">
        <v>106</v>
      </c>
      <c r="U139" s="1" t="s">
        <v>107</v>
      </c>
      <c r="V139" s="1" t="s">
        <v>108</v>
      </c>
      <c r="X139" s="1" t="s">
        <v>95</v>
      </c>
      <c r="Y139" s="1" t="s">
        <v>109</v>
      </c>
      <c r="Z139" s="1">
        <v>1030</v>
      </c>
      <c r="AA139" s="1" t="s">
        <v>110</v>
      </c>
      <c r="AB139" s="1">
        <v>1199</v>
      </c>
      <c r="AD139" s="1" t="s">
        <v>111</v>
      </c>
      <c r="AI139" t="s">
        <v>112</v>
      </c>
      <c r="AJ139" t="s">
        <v>522</v>
      </c>
      <c r="AK139"/>
      <c r="AL139"/>
      <c r="AO139" s="1" t="s">
        <v>114</v>
      </c>
      <c r="AP139" s="1" t="s">
        <v>115</v>
      </c>
    </row>
    <row r="140" spans="2:42">
      <c r="B140" s="1" t="s">
        <v>523</v>
      </c>
      <c r="C140" s="1" t="s">
        <v>94</v>
      </c>
      <c r="D140" s="74" t="s">
        <v>95</v>
      </c>
      <c r="F140" s="1" t="s">
        <v>96</v>
      </c>
      <c r="G140" s="70" t="s">
        <v>524</v>
      </c>
      <c r="H140" s="77" t="s">
        <v>98</v>
      </c>
      <c r="I140" s="88" t="s">
        <v>99</v>
      </c>
      <c r="J140" s="1" t="s">
        <v>100</v>
      </c>
      <c r="K140" s="1" t="s">
        <v>101</v>
      </c>
      <c r="L140" s="1" t="s">
        <v>102</v>
      </c>
      <c r="M140" s="73" t="s">
        <v>362</v>
      </c>
      <c r="N140" s="73"/>
      <c r="P140" s="76" t="s">
        <v>104</v>
      </c>
      <c r="Q140" s="80">
        <v>39.818109999999997</v>
      </c>
      <c r="R140" s="84">
        <v>-81.135780999999994</v>
      </c>
      <c r="S140" s="72" t="s">
        <v>105</v>
      </c>
      <c r="T140" s="79" t="s">
        <v>106</v>
      </c>
      <c r="U140" s="1" t="s">
        <v>107</v>
      </c>
      <c r="V140" s="1" t="s">
        <v>108</v>
      </c>
      <c r="X140" s="1" t="s">
        <v>95</v>
      </c>
      <c r="Y140" s="1" t="s">
        <v>109</v>
      </c>
      <c r="Z140" s="1">
        <v>1030</v>
      </c>
      <c r="AA140" s="1" t="s">
        <v>110</v>
      </c>
      <c r="AB140" s="1">
        <v>1199</v>
      </c>
      <c r="AD140" s="1" t="s">
        <v>111</v>
      </c>
      <c r="AI140" t="s">
        <v>112</v>
      </c>
      <c r="AJ140" t="s">
        <v>525</v>
      </c>
      <c r="AK140"/>
      <c r="AL140"/>
      <c r="AO140" s="1" t="s">
        <v>114</v>
      </c>
      <c r="AP140" s="1" t="s">
        <v>115</v>
      </c>
    </row>
    <row r="141" spans="2:42">
      <c r="B141" s="1" t="s">
        <v>526</v>
      </c>
      <c r="C141" s="1" t="s">
        <v>94</v>
      </c>
      <c r="D141" s="74" t="s">
        <v>95</v>
      </c>
      <c r="F141" s="1" t="s">
        <v>96</v>
      </c>
      <c r="G141" s="70" t="s">
        <v>527</v>
      </c>
      <c r="H141" s="77" t="s">
        <v>98</v>
      </c>
      <c r="I141" s="88" t="s">
        <v>99</v>
      </c>
      <c r="J141" s="1" t="s">
        <v>100</v>
      </c>
      <c r="K141" s="1" t="s">
        <v>101</v>
      </c>
      <c r="L141" s="1" t="s">
        <v>102</v>
      </c>
      <c r="M141" s="73" t="s">
        <v>362</v>
      </c>
      <c r="N141" s="73"/>
      <c r="P141" s="76" t="s">
        <v>104</v>
      </c>
      <c r="Q141" s="80">
        <v>39.818109999999997</v>
      </c>
      <c r="R141" s="84">
        <v>-81.135780999999994</v>
      </c>
      <c r="S141" s="72" t="s">
        <v>105</v>
      </c>
      <c r="T141" s="79" t="s">
        <v>106</v>
      </c>
      <c r="U141" s="1" t="s">
        <v>107</v>
      </c>
      <c r="V141" s="1" t="s">
        <v>108</v>
      </c>
      <c r="X141" s="1" t="s">
        <v>95</v>
      </c>
      <c r="Y141" s="1" t="s">
        <v>109</v>
      </c>
      <c r="Z141" s="1">
        <v>1030</v>
      </c>
      <c r="AA141" s="1" t="s">
        <v>110</v>
      </c>
      <c r="AB141" s="1">
        <v>1199</v>
      </c>
      <c r="AD141" s="1" t="s">
        <v>111</v>
      </c>
      <c r="AI141" t="s">
        <v>112</v>
      </c>
      <c r="AJ141" t="s">
        <v>528</v>
      </c>
      <c r="AK141"/>
      <c r="AL141"/>
      <c r="AO141" s="1" t="s">
        <v>114</v>
      </c>
      <c r="AP141" s="1" t="s">
        <v>115</v>
      </c>
    </row>
    <row r="142" spans="2:42">
      <c r="B142" s="1" t="s">
        <v>529</v>
      </c>
      <c r="C142" s="1" t="s">
        <v>94</v>
      </c>
      <c r="D142" s="74" t="s">
        <v>95</v>
      </c>
      <c r="F142" s="1" t="s">
        <v>96</v>
      </c>
      <c r="G142" s="70" t="s">
        <v>530</v>
      </c>
      <c r="H142" s="77" t="s">
        <v>98</v>
      </c>
      <c r="I142" s="88" t="s">
        <v>99</v>
      </c>
      <c r="J142" s="1" t="s">
        <v>100</v>
      </c>
      <c r="K142" s="1" t="s">
        <v>101</v>
      </c>
      <c r="L142" s="1" t="s">
        <v>102</v>
      </c>
      <c r="M142" s="73" t="s">
        <v>362</v>
      </c>
      <c r="N142" s="73"/>
      <c r="P142" s="76" t="s">
        <v>104</v>
      </c>
      <c r="Q142" s="80">
        <v>39.818109999999997</v>
      </c>
      <c r="R142" s="84">
        <v>-81.135780999999994</v>
      </c>
      <c r="S142" s="72" t="s">
        <v>105</v>
      </c>
      <c r="T142" s="79" t="s">
        <v>106</v>
      </c>
      <c r="U142" s="1" t="s">
        <v>107</v>
      </c>
      <c r="V142" s="1" t="s">
        <v>108</v>
      </c>
      <c r="X142" s="1" t="s">
        <v>95</v>
      </c>
      <c r="Y142" s="1" t="s">
        <v>109</v>
      </c>
      <c r="Z142" s="1">
        <v>1030</v>
      </c>
      <c r="AA142" s="1" t="s">
        <v>110</v>
      </c>
      <c r="AB142" s="1">
        <v>1199</v>
      </c>
      <c r="AD142" s="1" t="s">
        <v>111</v>
      </c>
      <c r="AI142" t="s">
        <v>112</v>
      </c>
      <c r="AJ142" t="s">
        <v>531</v>
      </c>
      <c r="AK142"/>
      <c r="AL142"/>
      <c r="AO142" s="1" t="s">
        <v>114</v>
      </c>
      <c r="AP142" s="1" t="s">
        <v>115</v>
      </c>
    </row>
    <row r="143" spans="2:42">
      <c r="B143" s="1" t="s">
        <v>532</v>
      </c>
      <c r="C143" s="1" t="s">
        <v>94</v>
      </c>
      <c r="D143" s="74" t="s">
        <v>95</v>
      </c>
      <c r="F143" s="1" t="s">
        <v>96</v>
      </c>
      <c r="G143" s="70" t="s">
        <v>533</v>
      </c>
      <c r="H143" s="77" t="s">
        <v>98</v>
      </c>
      <c r="I143" s="88" t="s">
        <v>99</v>
      </c>
      <c r="J143" s="1" t="s">
        <v>100</v>
      </c>
      <c r="K143" s="1" t="s">
        <v>101</v>
      </c>
      <c r="L143" s="1" t="s">
        <v>102</v>
      </c>
      <c r="M143" s="73" t="s">
        <v>362</v>
      </c>
      <c r="N143" s="73"/>
      <c r="P143" s="76" t="s">
        <v>104</v>
      </c>
      <c r="Q143" s="80">
        <v>39.818109999999997</v>
      </c>
      <c r="R143" s="84">
        <v>-81.135780999999994</v>
      </c>
      <c r="S143" s="72" t="s">
        <v>105</v>
      </c>
      <c r="T143" s="79" t="s">
        <v>106</v>
      </c>
      <c r="U143" s="1" t="s">
        <v>107</v>
      </c>
      <c r="V143" s="1" t="s">
        <v>108</v>
      </c>
      <c r="X143" s="1" t="s">
        <v>95</v>
      </c>
      <c r="Y143" s="1" t="s">
        <v>109</v>
      </c>
      <c r="Z143" s="1">
        <v>1030</v>
      </c>
      <c r="AA143" s="1" t="s">
        <v>110</v>
      </c>
      <c r="AB143" s="1">
        <v>1199</v>
      </c>
      <c r="AD143" s="1" t="s">
        <v>111</v>
      </c>
      <c r="AI143" t="s">
        <v>112</v>
      </c>
      <c r="AJ143" t="s">
        <v>534</v>
      </c>
      <c r="AK143"/>
      <c r="AL143"/>
      <c r="AO143" s="1" t="s">
        <v>114</v>
      </c>
      <c r="AP143" s="1" t="s">
        <v>115</v>
      </c>
    </row>
    <row r="144" spans="2:42">
      <c r="B144" s="1" t="s">
        <v>535</v>
      </c>
      <c r="C144" s="1" t="s">
        <v>94</v>
      </c>
      <c r="D144" s="74" t="s">
        <v>95</v>
      </c>
      <c r="F144" s="1" t="s">
        <v>96</v>
      </c>
      <c r="G144" s="70" t="s">
        <v>536</v>
      </c>
      <c r="H144" s="77" t="s">
        <v>98</v>
      </c>
      <c r="I144" s="88" t="s">
        <v>99</v>
      </c>
      <c r="J144" s="1" t="s">
        <v>100</v>
      </c>
      <c r="K144" s="1" t="s">
        <v>101</v>
      </c>
      <c r="L144" s="1" t="s">
        <v>102</v>
      </c>
      <c r="M144" s="73" t="s">
        <v>362</v>
      </c>
      <c r="N144" s="73"/>
      <c r="P144" s="76" t="s">
        <v>104</v>
      </c>
      <c r="Q144" s="80">
        <v>39.818109999999997</v>
      </c>
      <c r="R144" s="84">
        <v>-81.135780999999994</v>
      </c>
      <c r="S144" s="72" t="s">
        <v>105</v>
      </c>
      <c r="T144" s="79" t="s">
        <v>106</v>
      </c>
      <c r="U144" s="1" t="s">
        <v>107</v>
      </c>
      <c r="V144" s="1" t="s">
        <v>108</v>
      </c>
      <c r="X144" s="1" t="s">
        <v>95</v>
      </c>
      <c r="Y144" s="1" t="s">
        <v>109</v>
      </c>
      <c r="Z144" s="1">
        <v>1030</v>
      </c>
      <c r="AA144" s="1" t="s">
        <v>110</v>
      </c>
      <c r="AB144" s="1">
        <v>1199</v>
      </c>
      <c r="AD144" s="1" t="s">
        <v>111</v>
      </c>
      <c r="AI144" t="s">
        <v>112</v>
      </c>
      <c r="AJ144" t="s">
        <v>537</v>
      </c>
      <c r="AK144"/>
      <c r="AL144"/>
      <c r="AO144" s="1" t="s">
        <v>114</v>
      </c>
      <c r="AP144" s="1" t="s">
        <v>115</v>
      </c>
    </row>
    <row r="145" spans="2:42">
      <c r="B145" s="1" t="s">
        <v>538</v>
      </c>
      <c r="C145" s="1" t="s">
        <v>94</v>
      </c>
      <c r="D145" s="74" t="s">
        <v>95</v>
      </c>
      <c r="F145" s="1" t="s">
        <v>96</v>
      </c>
      <c r="G145" s="70" t="s">
        <v>539</v>
      </c>
      <c r="H145" s="77" t="s">
        <v>98</v>
      </c>
      <c r="I145" s="88" t="s">
        <v>99</v>
      </c>
      <c r="J145" s="1" t="s">
        <v>100</v>
      </c>
      <c r="K145" s="1" t="s">
        <v>101</v>
      </c>
      <c r="L145" s="1" t="s">
        <v>102</v>
      </c>
      <c r="M145" s="73" t="s">
        <v>362</v>
      </c>
      <c r="N145" s="73"/>
      <c r="P145" s="76" t="s">
        <v>104</v>
      </c>
      <c r="Q145" s="80">
        <v>39.818109999999997</v>
      </c>
      <c r="R145" s="84">
        <v>-81.135780999999994</v>
      </c>
      <c r="S145" s="72" t="s">
        <v>105</v>
      </c>
      <c r="T145" s="79" t="s">
        <v>106</v>
      </c>
      <c r="U145" s="1" t="s">
        <v>107</v>
      </c>
      <c r="V145" s="1" t="s">
        <v>108</v>
      </c>
      <c r="X145" s="1" t="s">
        <v>95</v>
      </c>
      <c r="Y145" s="1" t="s">
        <v>109</v>
      </c>
      <c r="Z145" s="1">
        <v>1030</v>
      </c>
      <c r="AA145" s="1" t="s">
        <v>110</v>
      </c>
      <c r="AB145" s="1">
        <v>1199</v>
      </c>
      <c r="AD145" s="1" t="s">
        <v>111</v>
      </c>
      <c r="AI145" t="s">
        <v>112</v>
      </c>
      <c r="AJ145" t="s">
        <v>540</v>
      </c>
      <c r="AK145"/>
      <c r="AL145"/>
      <c r="AO145" s="1" t="s">
        <v>114</v>
      </c>
      <c r="AP145" s="1" t="s">
        <v>115</v>
      </c>
    </row>
    <row r="146" spans="2:42">
      <c r="B146" s="1" t="s">
        <v>541</v>
      </c>
      <c r="C146" s="1" t="s">
        <v>94</v>
      </c>
      <c r="D146" s="74" t="s">
        <v>95</v>
      </c>
      <c r="F146" s="1" t="s">
        <v>96</v>
      </c>
      <c r="G146" s="70" t="s">
        <v>542</v>
      </c>
      <c r="H146" s="77" t="s">
        <v>98</v>
      </c>
      <c r="I146" s="88" t="s">
        <v>99</v>
      </c>
      <c r="J146" s="1" t="s">
        <v>100</v>
      </c>
      <c r="K146" s="1" t="s">
        <v>101</v>
      </c>
      <c r="L146" s="1" t="s">
        <v>102</v>
      </c>
      <c r="M146" s="73" t="s">
        <v>362</v>
      </c>
      <c r="N146" s="73"/>
      <c r="P146" s="76" t="s">
        <v>104</v>
      </c>
      <c r="Q146" s="80">
        <v>39.818109999999997</v>
      </c>
      <c r="R146" s="84">
        <v>-81.135780999999994</v>
      </c>
      <c r="S146" s="72" t="s">
        <v>105</v>
      </c>
      <c r="T146" s="79" t="s">
        <v>106</v>
      </c>
      <c r="U146" s="1" t="s">
        <v>107</v>
      </c>
      <c r="V146" s="1" t="s">
        <v>108</v>
      </c>
      <c r="X146" s="1" t="s">
        <v>95</v>
      </c>
      <c r="Y146" s="1" t="s">
        <v>109</v>
      </c>
      <c r="Z146" s="1">
        <v>1030</v>
      </c>
      <c r="AA146" s="1" t="s">
        <v>110</v>
      </c>
      <c r="AB146" s="1">
        <v>1199</v>
      </c>
      <c r="AD146" s="1" t="s">
        <v>111</v>
      </c>
      <c r="AI146" t="s">
        <v>112</v>
      </c>
      <c r="AJ146" t="s">
        <v>543</v>
      </c>
      <c r="AK146"/>
      <c r="AL146"/>
      <c r="AO146" s="1" t="s">
        <v>114</v>
      </c>
      <c r="AP146" s="1" t="s">
        <v>115</v>
      </c>
    </row>
    <row r="147" spans="2:42">
      <c r="B147" s="1" t="s">
        <v>544</v>
      </c>
      <c r="C147" s="1" t="s">
        <v>94</v>
      </c>
      <c r="D147" s="74" t="s">
        <v>95</v>
      </c>
      <c r="F147" s="1" t="s">
        <v>96</v>
      </c>
      <c r="G147" s="70" t="s">
        <v>545</v>
      </c>
      <c r="H147" s="77" t="s">
        <v>98</v>
      </c>
      <c r="I147" s="88" t="s">
        <v>99</v>
      </c>
      <c r="J147" s="1" t="s">
        <v>100</v>
      </c>
      <c r="K147" s="1" t="s">
        <v>101</v>
      </c>
      <c r="L147" s="1" t="s">
        <v>102</v>
      </c>
      <c r="M147" s="73" t="s">
        <v>362</v>
      </c>
      <c r="N147" s="73"/>
      <c r="P147" s="76" t="s">
        <v>104</v>
      </c>
      <c r="Q147" s="80">
        <v>39.818109999999997</v>
      </c>
      <c r="R147" s="84">
        <v>-81.135780999999994</v>
      </c>
      <c r="S147" s="72" t="s">
        <v>105</v>
      </c>
      <c r="T147" s="79" t="s">
        <v>106</v>
      </c>
      <c r="U147" s="1" t="s">
        <v>107</v>
      </c>
      <c r="V147" s="1" t="s">
        <v>108</v>
      </c>
      <c r="X147" s="1" t="s">
        <v>95</v>
      </c>
      <c r="Y147" s="1" t="s">
        <v>109</v>
      </c>
      <c r="Z147" s="1">
        <v>1030</v>
      </c>
      <c r="AA147" s="1" t="s">
        <v>110</v>
      </c>
      <c r="AB147" s="1">
        <v>1199</v>
      </c>
      <c r="AD147" s="1" t="s">
        <v>111</v>
      </c>
      <c r="AI147" t="s">
        <v>112</v>
      </c>
      <c r="AJ147" t="s">
        <v>546</v>
      </c>
      <c r="AK147"/>
      <c r="AL147"/>
      <c r="AO147" s="1" t="s">
        <v>114</v>
      </c>
      <c r="AP147" s="1" t="s">
        <v>115</v>
      </c>
    </row>
    <row r="148" spans="2:42">
      <c r="B148" s="1" t="s">
        <v>547</v>
      </c>
      <c r="C148" s="1" t="s">
        <v>94</v>
      </c>
      <c r="D148" s="74" t="s">
        <v>95</v>
      </c>
      <c r="F148" s="1" t="s">
        <v>96</v>
      </c>
      <c r="G148" s="70" t="s">
        <v>548</v>
      </c>
      <c r="H148" s="77" t="s">
        <v>98</v>
      </c>
      <c r="I148" s="88" t="s">
        <v>99</v>
      </c>
      <c r="J148" s="1" t="s">
        <v>100</v>
      </c>
      <c r="K148" s="1" t="s">
        <v>101</v>
      </c>
      <c r="L148" s="1" t="s">
        <v>102</v>
      </c>
      <c r="M148" s="73" t="s">
        <v>362</v>
      </c>
      <c r="N148" s="73"/>
      <c r="P148" s="76" t="s">
        <v>104</v>
      </c>
      <c r="Q148" s="80">
        <v>39.818109999999997</v>
      </c>
      <c r="R148" s="84">
        <v>-81.135780999999994</v>
      </c>
      <c r="S148" s="72" t="s">
        <v>105</v>
      </c>
      <c r="T148" s="79" t="s">
        <v>106</v>
      </c>
      <c r="U148" s="1" t="s">
        <v>107</v>
      </c>
      <c r="V148" s="1" t="s">
        <v>108</v>
      </c>
      <c r="X148" s="1" t="s">
        <v>95</v>
      </c>
      <c r="Y148" s="1" t="s">
        <v>109</v>
      </c>
      <c r="Z148" s="1">
        <v>1030</v>
      </c>
      <c r="AA148" s="1" t="s">
        <v>110</v>
      </c>
      <c r="AB148" s="1">
        <v>1199</v>
      </c>
      <c r="AD148" s="1" t="s">
        <v>111</v>
      </c>
      <c r="AI148" t="s">
        <v>112</v>
      </c>
      <c r="AJ148" t="s">
        <v>549</v>
      </c>
      <c r="AK148"/>
      <c r="AL148"/>
      <c r="AO148" s="1" t="s">
        <v>114</v>
      </c>
      <c r="AP148" s="1" t="s">
        <v>115</v>
      </c>
    </row>
    <row r="149" spans="2:42">
      <c r="B149" s="1" t="s">
        <v>550</v>
      </c>
      <c r="C149" s="1" t="s">
        <v>94</v>
      </c>
      <c r="D149" s="74" t="s">
        <v>95</v>
      </c>
      <c r="F149" s="1" t="s">
        <v>96</v>
      </c>
      <c r="G149" s="70" t="s">
        <v>551</v>
      </c>
      <c r="H149" s="77" t="s">
        <v>98</v>
      </c>
      <c r="I149" s="88" t="s">
        <v>99</v>
      </c>
      <c r="J149" s="1" t="s">
        <v>100</v>
      </c>
      <c r="K149" s="1" t="s">
        <v>101</v>
      </c>
      <c r="L149" s="1" t="s">
        <v>102</v>
      </c>
      <c r="M149" s="73" t="s">
        <v>362</v>
      </c>
      <c r="N149" s="73"/>
      <c r="P149" s="76" t="s">
        <v>104</v>
      </c>
      <c r="Q149" s="80">
        <v>39.818109999999997</v>
      </c>
      <c r="R149" s="84">
        <v>-81.135780999999994</v>
      </c>
      <c r="S149" s="72" t="s">
        <v>105</v>
      </c>
      <c r="T149" s="79" t="s">
        <v>106</v>
      </c>
      <c r="U149" s="1" t="s">
        <v>107</v>
      </c>
      <c r="V149" s="1" t="s">
        <v>108</v>
      </c>
      <c r="X149" s="1" t="s">
        <v>95</v>
      </c>
      <c r="Y149" s="1" t="s">
        <v>109</v>
      </c>
      <c r="Z149" s="1">
        <v>1030</v>
      </c>
      <c r="AA149" s="1" t="s">
        <v>110</v>
      </c>
      <c r="AB149" s="1">
        <v>1199</v>
      </c>
      <c r="AD149" s="1" t="s">
        <v>111</v>
      </c>
      <c r="AI149" t="s">
        <v>112</v>
      </c>
      <c r="AJ149" t="s">
        <v>552</v>
      </c>
      <c r="AK149"/>
      <c r="AL149"/>
      <c r="AO149" s="1" t="s">
        <v>114</v>
      </c>
      <c r="AP149" s="1" t="s">
        <v>115</v>
      </c>
    </row>
    <row r="150" spans="2:42">
      <c r="B150" s="1" t="s">
        <v>553</v>
      </c>
      <c r="C150" s="1" t="s">
        <v>94</v>
      </c>
      <c r="D150" s="74" t="s">
        <v>95</v>
      </c>
      <c r="F150" s="1" t="s">
        <v>96</v>
      </c>
      <c r="G150" s="70" t="s">
        <v>554</v>
      </c>
      <c r="H150" s="77" t="s">
        <v>98</v>
      </c>
      <c r="I150" s="88" t="s">
        <v>99</v>
      </c>
      <c r="J150" s="1" t="s">
        <v>100</v>
      </c>
      <c r="K150" s="1" t="s">
        <v>101</v>
      </c>
      <c r="L150" s="1" t="s">
        <v>102</v>
      </c>
      <c r="M150" s="73" t="s">
        <v>362</v>
      </c>
      <c r="N150" s="73"/>
      <c r="P150" s="76" t="s">
        <v>104</v>
      </c>
      <c r="Q150" s="80">
        <v>39.818109999999997</v>
      </c>
      <c r="R150" s="84">
        <v>-81.135780999999994</v>
      </c>
      <c r="S150" s="72" t="s">
        <v>105</v>
      </c>
      <c r="T150" s="79" t="s">
        <v>106</v>
      </c>
      <c r="U150" s="1" t="s">
        <v>107</v>
      </c>
      <c r="V150" s="1" t="s">
        <v>108</v>
      </c>
      <c r="X150" s="1" t="s">
        <v>95</v>
      </c>
      <c r="Y150" s="1" t="s">
        <v>109</v>
      </c>
      <c r="Z150" s="1">
        <v>1030</v>
      </c>
      <c r="AA150" s="1" t="s">
        <v>110</v>
      </c>
      <c r="AB150" s="1">
        <v>1199</v>
      </c>
      <c r="AD150" s="1" t="s">
        <v>111</v>
      </c>
      <c r="AI150" t="s">
        <v>112</v>
      </c>
      <c r="AJ150" t="s">
        <v>555</v>
      </c>
      <c r="AK150"/>
      <c r="AL150"/>
      <c r="AO150" s="1" t="s">
        <v>114</v>
      </c>
      <c r="AP150" s="1" t="s">
        <v>115</v>
      </c>
    </row>
    <row r="151" spans="2:42">
      <c r="B151" s="1" t="s">
        <v>556</v>
      </c>
      <c r="C151" s="1" t="s">
        <v>94</v>
      </c>
      <c r="D151" s="74" t="s">
        <v>95</v>
      </c>
      <c r="F151" s="1" t="s">
        <v>96</v>
      </c>
      <c r="G151" s="70" t="s">
        <v>557</v>
      </c>
      <c r="H151" s="77" t="s">
        <v>98</v>
      </c>
      <c r="I151" s="88" t="s">
        <v>99</v>
      </c>
      <c r="J151" s="1" t="s">
        <v>100</v>
      </c>
      <c r="K151" s="1" t="s">
        <v>101</v>
      </c>
      <c r="L151" s="1" t="s">
        <v>102</v>
      </c>
      <c r="M151" s="73" t="s">
        <v>558</v>
      </c>
      <c r="N151" s="73"/>
      <c r="P151" s="76" t="s">
        <v>104</v>
      </c>
      <c r="Q151" s="80">
        <v>39.818109999999997</v>
      </c>
      <c r="R151" s="84">
        <v>-81.135780999999994</v>
      </c>
      <c r="S151" s="72" t="s">
        <v>105</v>
      </c>
      <c r="T151" s="79" t="s">
        <v>106</v>
      </c>
      <c r="U151" s="1" t="s">
        <v>107</v>
      </c>
      <c r="V151" s="1" t="s">
        <v>108</v>
      </c>
      <c r="X151" s="1" t="s">
        <v>95</v>
      </c>
      <c r="Y151" s="1" t="s">
        <v>109</v>
      </c>
      <c r="Z151" s="1">
        <v>1030</v>
      </c>
      <c r="AA151" s="1" t="s">
        <v>110</v>
      </c>
      <c r="AB151" s="1">
        <v>1199</v>
      </c>
      <c r="AD151" s="1" t="s">
        <v>111</v>
      </c>
      <c r="AI151" t="s">
        <v>112</v>
      </c>
      <c r="AJ151" t="s">
        <v>559</v>
      </c>
      <c r="AK151"/>
      <c r="AL151"/>
      <c r="AO151" s="1" t="s">
        <v>114</v>
      </c>
      <c r="AP151" s="1" t="s">
        <v>115</v>
      </c>
    </row>
    <row r="152" spans="2:42">
      <c r="B152" s="1" t="s">
        <v>560</v>
      </c>
      <c r="C152" s="1" t="s">
        <v>94</v>
      </c>
      <c r="D152" s="74" t="s">
        <v>95</v>
      </c>
      <c r="F152" s="1" t="s">
        <v>96</v>
      </c>
      <c r="G152" s="70" t="s">
        <v>561</v>
      </c>
      <c r="H152" s="77" t="s">
        <v>98</v>
      </c>
      <c r="I152" s="88" t="s">
        <v>99</v>
      </c>
      <c r="J152" s="1" t="s">
        <v>100</v>
      </c>
      <c r="K152" s="1" t="s">
        <v>101</v>
      </c>
      <c r="L152" s="1" t="s">
        <v>102</v>
      </c>
      <c r="M152" s="73" t="s">
        <v>558</v>
      </c>
      <c r="N152" s="73"/>
      <c r="P152" s="76" t="s">
        <v>104</v>
      </c>
      <c r="Q152" s="80">
        <v>39.818109999999997</v>
      </c>
      <c r="R152" s="84">
        <v>-81.135780999999994</v>
      </c>
      <c r="S152" s="72" t="s">
        <v>105</v>
      </c>
      <c r="T152" s="79" t="s">
        <v>106</v>
      </c>
      <c r="U152" s="1" t="s">
        <v>107</v>
      </c>
      <c r="V152" s="1" t="s">
        <v>108</v>
      </c>
      <c r="X152" s="1" t="s">
        <v>95</v>
      </c>
      <c r="Y152" s="1" t="s">
        <v>109</v>
      </c>
      <c r="Z152" s="1">
        <v>1030</v>
      </c>
      <c r="AA152" s="1" t="s">
        <v>110</v>
      </c>
      <c r="AB152" s="1">
        <v>1199</v>
      </c>
      <c r="AD152" s="1" t="s">
        <v>111</v>
      </c>
      <c r="AI152" t="s">
        <v>112</v>
      </c>
      <c r="AJ152" t="s">
        <v>562</v>
      </c>
      <c r="AK152"/>
      <c r="AL152"/>
      <c r="AO152" s="1" t="s">
        <v>114</v>
      </c>
      <c r="AP152" s="1" t="s">
        <v>115</v>
      </c>
    </row>
    <row r="153" spans="2:42">
      <c r="B153" s="1" t="s">
        <v>563</v>
      </c>
      <c r="C153" s="1" t="s">
        <v>94</v>
      </c>
      <c r="D153" s="74" t="s">
        <v>95</v>
      </c>
      <c r="F153" s="1" t="s">
        <v>96</v>
      </c>
      <c r="G153" s="70" t="s">
        <v>564</v>
      </c>
      <c r="H153" s="77" t="s">
        <v>98</v>
      </c>
      <c r="I153" s="88" t="s">
        <v>99</v>
      </c>
      <c r="J153" s="1" t="s">
        <v>100</v>
      </c>
      <c r="K153" s="1" t="s">
        <v>101</v>
      </c>
      <c r="L153" s="1" t="s">
        <v>102</v>
      </c>
      <c r="M153" s="73" t="s">
        <v>558</v>
      </c>
      <c r="N153" s="73"/>
      <c r="P153" s="76" t="s">
        <v>104</v>
      </c>
      <c r="Q153" s="80">
        <v>39.818109999999997</v>
      </c>
      <c r="R153" s="84">
        <v>-81.135780999999994</v>
      </c>
      <c r="S153" s="72" t="s">
        <v>105</v>
      </c>
      <c r="T153" s="79" t="s">
        <v>106</v>
      </c>
      <c r="U153" s="1" t="s">
        <v>107</v>
      </c>
      <c r="V153" s="1" t="s">
        <v>108</v>
      </c>
      <c r="X153" s="1" t="s">
        <v>95</v>
      </c>
      <c r="Y153" s="1" t="s">
        <v>109</v>
      </c>
      <c r="Z153" s="1">
        <v>1030</v>
      </c>
      <c r="AA153" s="1" t="s">
        <v>110</v>
      </c>
      <c r="AB153" s="1">
        <v>1199</v>
      </c>
      <c r="AD153" s="1" t="s">
        <v>111</v>
      </c>
      <c r="AI153" t="s">
        <v>112</v>
      </c>
      <c r="AJ153" t="s">
        <v>565</v>
      </c>
      <c r="AK153"/>
      <c r="AL153"/>
      <c r="AO153" s="1" t="s">
        <v>114</v>
      </c>
      <c r="AP153" s="1" t="s">
        <v>115</v>
      </c>
    </row>
    <row r="154" spans="2:42">
      <c r="B154" s="1" t="s">
        <v>566</v>
      </c>
      <c r="C154" s="1" t="s">
        <v>94</v>
      </c>
      <c r="D154" s="74" t="s">
        <v>95</v>
      </c>
      <c r="F154" s="1" t="s">
        <v>96</v>
      </c>
      <c r="G154" s="70" t="s">
        <v>567</v>
      </c>
      <c r="H154" s="77" t="s">
        <v>98</v>
      </c>
      <c r="I154" s="88" t="s">
        <v>99</v>
      </c>
      <c r="J154" s="1" t="s">
        <v>100</v>
      </c>
      <c r="K154" s="1" t="s">
        <v>101</v>
      </c>
      <c r="L154" s="1" t="s">
        <v>102</v>
      </c>
      <c r="M154" s="73" t="s">
        <v>558</v>
      </c>
      <c r="N154" s="73"/>
      <c r="P154" s="76" t="s">
        <v>104</v>
      </c>
      <c r="Q154" s="80">
        <v>39.818109999999997</v>
      </c>
      <c r="R154" s="84">
        <v>-81.135780999999994</v>
      </c>
      <c r="S154" s="72" t="s">
        <v>105</v>
      </c>
      <c r="T154" s="79" t="s">
        <v>106</v>
      </c>
      <c r="U154" s="1" t="s">
        <v>107</v>
      </c>
      <c r="V154" s="1" t="s">
        <v>108</v>
      </c>
      <c r="X154" s="1" t="s">
        <v>95</v>
      </c>
      <c r="Y154" s="1" t="s">
        <v>109</v>
      </c>
      <c r="Z154" s="1">
        <v>1030</v>
      </c>
      <c r="AA154" s="1" t="s">
        <v>110</v>
      </c>
      <c r="AB154" s="1">
        <v>1199</v>
      </c>
      <c r="AD154" s="1" t="s">
        <v>111</v>
      </c>
      <c r="AI154" t="s">
        <v>112</v>
      </c>
      <c r="AJ154" t="s">
        <v>568</v>
      </c>
      <c r="AK154"/>
      <c r="AL154"/>
      <c r="AO154" s="1" t="s">
        <v>114</v>
      </c>
      <c r="AP154" s="1" t="s">
        <v>115</v>
      </c>
    </row>
    <row r="155" spans="2:42">
      <c r="B155" s="1" t="s">
        <v>569</v>
      </c>
      <c r="C155" s="1" t="s">
        <v>94</v>
      </c>
      <c r="D155" s="74" t="s">
        <v>95</v>
      </c>
      <c r="F155" s="1" t="s">
        <v>96</v>
      </c>
      <c r="G155" s="70" t="s">
        <v>570</v>
      </c>
      <c r="H155" s="77" t="s">
        <v>98</v>
      </c>
      <c r="I155" s="88" t="s">
        <v>99</v>
      </c>
      <c r="J155" s="1" t="s">
        <v>100</v>
      </c>
      <c r="K155" s="1" t="s">
        <v>101</v>
      </c>
      <c r="L155" s="1" t="s">
        <v>102</v>
      </c>
      <c r="M155" s="73" t="s">
        <v>558</v>
      </c>
      <c r="N155" s="73"/>
      <c r="P155" s="76" t="s">
        <v>104</v>
      </c>
      <c r="Q155" s="80">
        <v>39.818109999999997</v>
      </c>
      <c r="R155" s="84">
        <v>-81.135780999999994</v>
      </c>
      <c r="S155" s="72" t="s">
        <v>105</v>
      </c>
      <c r="T155" s="79" t="s">
        <v>106</v>
      </c>
      <c r="U155" s="1" t="s">
        <v>107</v>
      </c>
      <c r="V155" s="1" t="s">
        <v>108</v>
      </c>
      <c r="X155" s="1" t="s">
        <v>95</v>
      </c>
      <c r="Y155" s="1" t="s">
        <v>109</v>
      </c>
      <c r="Z155" s="1">
        <v>1030</v>
      </c>
      <c r="AA155" s="1" t="s">
        <v>110</v>
      </c>
      <c r="AB155" s="1">
        <v>1199</v>
      </c>
      <c r="AD155" s="1" t="s">
        <v>111</v>
      </c>
      <c r="AI155" t="s">
        <v>112</v>
      </c>
      <c r="AJ155" t="s">
        <v>571</v>
      </c>
      <c r="AK155"/>
      <c r="AL155"/>
      <c r="AO155" s="1" t="s">
        <v>114</v>
      </c>
      <c r="AP155" s="1" t="s">
        <v>115</v>
      </c>
    </row>
    <row r="156" spans="2:42">
      <c r="B156" s="1" t="s">
        <v>572</v>
      </c>
      <c r="C156" s="1" t="s">
        <v>94</v>
      </c>
      <c r="D156" s="74" t="s">
        <v>95</v>
      </c>
      <c r="F156" s="1" t="s">
        <v>96</v>
      </c>
      <c r="G156" s="70" t="s">
        <v>573</v>
      </c>
      <c r="H156" s="77" t="s">
        <v>98</v>
      </c>
      <c r="I156" s="88" t="s">
        <v>99</v>
      </c>
      <c r="J156" s="1" t="s">
        <v>100</v>
      </c>
      <c r="K156" s="1" t="s">
        <v>101</v>
      </c>
      <c r="L156" s="1" t="s">
        <v>102</v>
      </c>
      <c r="M156" s="73" t="s">
        <v>558</v>
      </c>
      <c r="N156" s="73"/>
      <c r="P156" s="76" t="s">
        <v>104</v>
      </c>
      <c r="Q156" s="80">
        <v>39.818109999999997</v>
      </c>
      <c r="R156" s="84">
        <v>-81.135780999999994</v>
      </c>
      <c r="S156" s="72" t="s">
        <v>105</v>
      </c>
      <c r="T156" s="79" t="s">
        <v>106</v>
      </c>
      <c r="U156" s="1" t="s">
        <v>107</v>
      </c>
      <c r="V156" s="1" t="s">
        <v>108</v>
      </c>
      <c r="X156" s="1" t="s">
        <v>95</v>
      </c>
      <c r="Y156" s="1" t="s">
        <v>109</v>
      </c>
      <c r="Z156" s="1">
        <v>1030</v>
      </c>
      <c r="AA156" s="1" t="s">
        <v>110</v>
      </c>
      <c r="AB156" s="1">
        <v>1199</v>
      </c>
      <c r="AD156" s="1" t="s">
        <v>111</v>
      </c>
      <c r="AI156" t="s">
        <v>112</v>
      </c>
      <c r="AJ156" t="s">
        <v>574</v>
      </c>
      <c r="AK156"/>
      <c r="AL156"/>
      <c r="AO156" s="1" t="s">
        <v>114</v>
      </c>
      <c r="AP156" s="1" t="s">
        <v>115</v>
      </c>
    </row>
    <row r="157" spans="2:42">
      <c r="B157" s="1" t="s">
        <v>575</v>
      </c>
      <c r="C157" s="1" t="s">
        <v>94</v>
      </c>
      <c r="D157" s="74" t="s">
        <v>95</v>
      </c>
      <c r="F157" s="1" t="s">
        <v>96</v>
      </c>
      <c r="G157" s="70" t="s">
        <v>576</v>
      </c>
      <c r="H157" s="77" t="s">
        <v>98</v>
      </c>
      <c r="I157" s="88" t="s">
        <v>99</v>
      </c>
      <c r="J157" s="1" t="s">
        <v>100</v>
      </c>
      <c r="K157" s="1" t="s">
        <v>101</v>
      </c>
      <c r="L157" s="1" t="s">
        <v>102</v>
      </c>
      <c r="M157" s="73" t="s">
        <v>558</v>
      </c>
      <c r="N157" s="73"/>
      <c r="P157" s="76" t="s">
        <v>104</v>
      </c>
      <c r="Q157" s="80">
        <v>39.818109999999997</v>
      </c>
      <c r="R157" s="84">
        <v>-81.135780999999994</v>
      </c>
      <c r="S157" s="72" t="s">
        <v>105</v>
      </c>
      <c r="T157" s="79" t="s">
        <v>106</v>
      </c>
      <c r="U157" s="1" t="s">
        <v>107</v>
      </c>
      <c r="V157" s="1" t="s">
        <v>108</v>
      </c>
      <c r="X157" s="1" t="s">
        <v>95</v>
      </c>
      <c r="Y157" s="1" t="s">
        <v>109</v>
      </c>
      <c r="Z157" s="1">
        <v>1030</v>
      </c>
      <c r="AA157" s="1" t="s">
        <v>110</v>
      </c>
      <c r="AB157" s="1">
        <v>1199</v>
      </c>
      <c r="AD157" s="1" t="s">
        <v>111</v>
      </c>
      <c r="AI157" t="s">
        <v>112</v>
      </c>
      <c r="AJ157" t="s">
        <v>577</v>
      </c>
      <c r="AK157"/>
      <c r="AL157"/>
      <c r="AO157" s="1" t="s">
        <v>114</v>
      </c>
      <c r="AP157" s="1" t="s">
        <v>115</v>
      </c>
    </row>
    <row r="158" spans="2:42">
      <c r="B158" s="1" t="s">
        <v>578</v>
      </c>
      <c r="C158" s="1" t="s">
        <v>94</v>
      </c>
      <c r="D158" s="74" t="s">
        <v>95</v>
      </c>
      <c r="F158" s="1" t="s">
        <v>96</v>
      </c>
      <c r="G158" s="70" t="s">
        <v>579</v>
      </c>
      <c r="H158" s="77" t="s">
        <v>98</v>
      </c>
      <c r="I158" s="88" t="s">
        <v>99</v>
      </c>
      <c r="J158" s="1" t="s">
        <v>100</v>
      </c>
      <c r="K158" s="1" t="s">
        <v>101</v>
      </c>
      <c r="L158" s="1" t="s">
        <v>102</v>
      </c>
      <c r="M158" s="73" t="s">
        <v>558</v>
      </c>
      <c r="N158" s="73"/>
      <c r="P158" s="76" t="s">
        <v>104</v>
      </c>
      <c r="Q158" s="80">
        <v>39.818109999999997</v>
      </c>
      <c r="R158" s="84">
        <v>-81.135780999999994</v>
      </c>
      <c r="S158" s="72" t="s">
        <v>105</v>
      </c>
      <c r="T158" s="79" t="s">
        <v>106</v>
      </c>
      <c r="U158" s="1" t="s">
        <v>107</v>
      </c>
      <c r="V158" s="1" t="s">
        <v>108</v>
      </c>
      <c r="X158" s="1" t="s">
        <v>95</v>
      </c>
      <c r="Y158" s="1" t="s">
        <v>109</v>
      </c>
      <c r="Z158" s="1">
        <v>1030</v>
      </c>
      <c r="AA158" s="1" t="s">
        <v>110</v>
      </c>
      <c r="AB158" s="1">
        <v>1199</v>
      </c>
      <c r="AD158" s="1" t="s">
        <v>111</v>
      </c>
      <c r="AI158" t="s">
        <v>112</v>
      </c>
      <c r="AJ158" t="s">
        <v>580</v>
      </c>
      <c r="AK158"/>
      <c r="AL158"/>
      <c r="AO158" s="1" t="s">
        <v>114</v>
      </c>
      <c r="AP158" s="1" t="s">
        <v>115</v>
      </c>
    </row>
    <row r="159" spans="2:42">
      <c r="B159" s="1" t="s">
        <v>581</v>
      </c>
      <c r="C159" s="1" t="s">
        <v>94</v>
      </c>
      <c r="D159" s="74" t="s">
        <v>95</v>
      </c>
      <c r="F159" s="1" t="s">
        <v>96</v>
      </c>
      <c r="G159" s="70" t="s">
        <v>582</v>
      </c>
      <c r="H159" s="77" t="s">
        <v>98</v>
      </c>
      <c r="I159" s="88" t="s">
        <v>99</v>
      </c>
      <c r="J159" s="1" t="s">
        <v>100</v>
      </c>
      <c r="K159" s="1" t="s">
        <v>101</v>
      </c>
      <c r="L159" s="1" t="s">
        <v>102</v>
      </c>
      <c r="M159" s="73" t="s">
        <v>558</v>
      </c>
      <c r="N159" s="73"/>
      <c r="P159" s="76" t="s">
        <v>104</v>
      </c>
      <c r="Q159" s="80">
        <v>39.818109999999997</v>
      </c>
      <c r="R159" s="84">
        <v>-81.135780999999994</v>
      </c>
      <c r="S159" s="72" t="s">
        <v>105</v>
      </c>
      <c r="T159" s="79" t="s">
        <v>106</v>
      </c>
      <c r="U159" s="1" t="s">
        <v>107</v>
      </c>
      <c r="V159" s="1" t="s">
        <v>108</v>
      </c>
      <c r="X159" s="1" t="s">
        <v>95</v>
      </c>
      <c r="Y159" s="1" t="s">
        <v>109</v>
      </c>
      <c r="Z159" s="1">
        <v>1030</v>
      </c>
      <c r="AA159" s="1" t="s">
        <v>110</v>
      </c>
      <c r="AB159" s="1">
        <v>1199</v>
      </c>
      <c r="AD159" s="1" t="s">
        <v>111</v>
      </c>
      <c r="AI159" t="s">
        <v>112</v>
      </c>
      <c r="AJ159" t="s">
        <v>583</v>
      </c>
      <c r="AK159"/>
      <c r="AL159"/>
      <c r="AO159" s="1" t="s">
        <v>114</v>
      </c>
      <c r="AP159" s="1" t="s">
        <v>115</v>
      </c>
    </row>
    <row r="160" spans="2:42">
      <c r="B160" s="1" t="s">
        <v>584</v>
      </c>
      <c r="C160" s="1" t="s">
        <v>94</v>
      </c>
      <c r="D160" s="74" t="s">
        <v>95</v>
      </c>
      <c r="F160" s="1" t="s">
        <v>96</v>
      </c>
      <c r="G160" s="70" t="s">
        <v>585</v>
      </c>
      <c r="H160" s="77" t="s">
        <v>98</v>
      </c>
      <c r="I160" s="88" t="s">
        <v>99</v>
      </c>
      <c r="J160" s="1" t="s">
        <v>100</v>
      </c>
      <c r="K160" s="1" t="s">
        <v>101</v>
      </c>
      <c r="L160" s="1" t="s">
        <v>102</v>
      </c>
      <c r="M160" s="73" t="s">
        <v>558</v>
      </c>
      <c r="N160" s="73"/>
      <c r="P160" s="76" t="s">
        <v>104</v>
      </c>
      <c r="Q160" s="80">
        <v>39.818109999999997</v>
      </c>
      <c r="R160" s="84">
        <v>-81.135780999999994</v>
      </c>
      <c r="S160" s="72" t="s">
        <v>105</v>
      </c>
      <c r="T160" s="79" t="s">
        <v>106</v>
      </c>
      <c r="U160" s="1" t="s">
        <v>107</v>
      </c>
      <c r="V160" s="1" t="s">
        <v>108</v>
      </c>
      <c r="X160" s="1" t="s">
        <v>95</v>
      </c>
      <c r="Y160" s="1" t="s">
        <v>109</v>
      </c>
      <c r="Z160" s="1">
        <v>1030</v>
      </c>
      <c r="AA160" s="1" t="s">
        <v>110</v>
      </c>
      <c r="AB160" s="1">
        <v>1199</v>
      </c>
      <c r="AD160" s="1" t="s">
        <v>111</v>
      </c>
      <c r="AI160" t="s">
        <v>112</v>
      </c>
      <c r="AJ160" t="s">
        <v>586</v>
      </c>
      <c r="AK160"/>
      <c r="AL160"/>
      <c r="AO160" s="1" t="s">
        <v>114</v>
      </c>
      <c r="AP160" s="1" t="s">
        <v>115</v>
      </c>
    </row>
    <row r="161" spans="2:42">
      <c r="B161" s="1" t="s">
        <v>587</v>
      </c>
      <c r="C161" s="1" t="s">
        <v>94</v>
      </c>
      <c r="D161" s="74" t="s">
        <v>95</v>
      </c>
      <c r="F161" s="1" t="s">
        <v>96</v>
      </c>
      <c r="G161" s="70" t="s">
        <v>588</v>
      </c>
      <c r="H161" s="77" t="s">
        <v>98</v>
      </c>
      <c r="I161" s="88" t="s">
        <v>99</v>
      </c>
      <c r="J161" s="1" t="s">
        <v>100</v>
      </c>
      <c r="K161" s="1" t="s">
        <v>101</v>
      </c>
      <c r="L161" s="1" t="s">
        <v>102</v>
      </c>
      <c r="M161" s="73" t="s">
        <v>558</v>
      </c>
      <c r="N161" s="73"/>
      <c r="P161" s="76" t="s">
        <v>104</v>
      </c>
      <c r="Q161" s="80">
        <v>39.818109999999997</v>
      </c>
      <c r="R161" s="84">
        <v>-81.135780999999994</v>
      </c>
      <c r="S161" s="72" t="s">
        <v>105</v>
      </c>
      <c r="T161" s="79" t="s">
        <v>106</v>
      </c>
      <c r="U161" s="1" t="s">
        <v>107</v>
      </c>
      <c r="V161" s="1" t="s">
        <v>108</v>
      </c>
      <c r="X161" s="1" t="s">
        <v>95</v>
      </c>
      <c r="Y161" s="1" t="s">
        <v>109</v>
      </c>
      <c r="Z161" s="1">
        <v>1030</v>
      </c>
      <c r="AA161" s="1" t="s">
        <v>110</v>
      </c>
      <c r="AB161" s="1">
        <v>1199</v>
      </c>
      <c r="AD161" s="1" t="s">
        <v>111</v>
      </c>
      <c r="AI161" t="s">
        <v>112</v>
      </c>
      <c r="AJ161" t="s">
        <v>589</v>
      </c>
      <c r="AK161"/>
      <c r="AL161"/>
      <c r="AO161" s="1" t="s">
        <v>114</v>
      </c>
      <c r="AP161" s="1" t="s">
        <v>115</v>
      </c>
    </row>
    <row r="162" spans="2:42">
      <c r="B162" s="1" t="s">
        <v>590</v>
      </c>
      <c r="C162" s="1" t="s">
        <v>94</v>
      </c>
      <c r="D162" s="74" t="s">
        <v>95</v>
      </c>
      <c r="F162" s="1" t="s">
        <v>96</v>
      </c>
      <c r="G162" s="70" t="s">
        <v>591</v>
      </c>
      <c r="H162" s="77" t="s">
        <v>98</v>
      </c>
      <c r="I162" s="88" t="s">
        <v>99</v>
      </c>
      <c r="J162" s="1" t="s">
        <v>100</v>
      </c>
      <c r="K162" s="1" t="s">
        <v>101</v>
      </c>
      <c r="L162" s="1" t="s">
        <v>102</v>
      </c>
      <c r="M162" s="73" t="s">
        <v>558</v>
      </c>
      <c r="N162" s="73"/>
      <c r="P162" s="76" t="s">
        <v>104</v>
      </c>
      <c r="Q162" s="80">
        <v>39.818109999999997</v>
      </c>
      <c r="R162" s="84">
        <v>-81.135780999999994</v>
      </c>
      <c r="S162" s="72" t="s">
        <v>105</v>
      </c>
      <c r="T162" s="79" t="s">
        <v>106</v>
      </c>
      <c r="U162" s="1" t="s">
        <v>107</v>
      </c>
      <c r="V162" s="1" t="s">
        <v>108</v>
      </c>
      <c r="X162" s="1" t="s">
        <v>95</v>
      </c>
      <c r="Y162" s="1" t="s">
        <v>109</v>
      </c>
      <c r="Z162" s="1">
        <v>1030</v>
      </c>
      <c r="AA162" s="1" t="s">
        <v>110</v>
      </c>
      <c r="AB162" s="1">
        <v>1199</v>
      </c>
      <c r="AD162" s="1" t="s">
        <v>111</v>
      </c>
      <c r="AI162" t="s">
        <v>112</v>
      </c>
      <c r="AJ162" t="s">
        <v>592</v>
      </c>
      <c r="AK162"/>
      <c r="AL162"/>
      <c r="AO162" s="1" t="s">
        <v>114</v>
      </c>
      <c r="AP162" s="1" t="s">
        <v>115</v>
      </c>
    </row>
    <row r="163" spans="2:42">
      <c r="B163" s="1" t="s">
        <v>593</v>
      </c>
      <c r="C163" s="1" t="s">
        <v>94</v>
      </c>
      <c r="D163" s="74" t="s">
        <v>95</v>
      </c>
      <c r="F163" s="1" t="s">
        <v>96</v>
      </c>
      <c r="G163" s="70" t="s">
        <v>594</v>
      </c>
      <c r="H163" s="77" t="s">
        <v>98</v>
      </c>
      <c r="I163" s="88" t="s">
        <v>99</v>
      </c>
      <c r="J163" s="1" t="s">
        <v>100</v>
      </c>
      <c r="K163" s="1" t="s">
        <v>101</v>
      </c>
      <c r="L163" s="1" t="s">
        <v>102</v>
      </c>
      <c r="M163" s="73" t="s">
        <v>558</v>
      </c>
      <c r="N163" s="73"/>
      <c r="P163" s="76" t="s">
        <v>104</v>
      </c>
      <c r="Q163" s="80">
        <v>39.818109999999997</v>
      </c>
      <c r="R163" s="84">
        <v>-81.135780999999994</v>
      </c>
      <c r="S163" s="72" t="s">
        <v>105</v>
      </c>
      <c r="T163" s="79" t="s">
        <v>106</v>
      </c>
      <c r="U163" s="1" t="s">
        <v>107</v>
      </c>
      <c r="V163" s="1" t="s">
        <v>108</v>
      </c>
      <c r="X163" s="1" t="s">
        <v>95</v>
      </c>
      <c r="Y163" s="1" t="s">
        <v>109</v>
      </c>
      <c r="Z163" s="1">
        <v>1030</v>
      </c>
      <c r="AA163" s="1" t="s">
        <v>110</v>
      </c>
      <c r="AB163" s="1">
        <v>1199</v>
      </c>
      <c r="AD163" s="1" t="s">
        <v>111</v>
      </c>
      <c r="AI163" t="s">
        <v>112</v>
      </c>
      <c r="AJ163" t="s">
        <v>595</v>
      </c>
      <c r="AK163"/>
      <c r="AL163"/>
      <c r="AO163" s="1" t="s">
        <v>114</v>
      </c>
      <c r="AP163" s="1" t="s">
        <v>115</v>
      </c>
    </row>
    <row r="164" spans="2:42">
      <c r="B164" s="1" t="s">
        <v>596</v>
      </c>
      <c r="C164" s="1" t="s">
        <v>94</v>
      </c>
      <c r="D164" s="74" t="s">
        <v>95</v>
      </c>
      <c r="F164" s="1" t="s">
        <v>96</v>
      </c>
      <c r="G164" s="70" t="s">
        <v>597</v>
      </c>
      <c r="H164" s="77" t="s">
        <v>98</v>
      </c>
      <c r="I164" s="88" t="s">
        <v>99</v>
      </c>
      <c r="J164" s="1" t="s">
        <v>100</v>
      </c>
      <c r="K164" s="1" t="s">
        <v>101</v>
      </c>
      <c r="L164" s="1" t="s">
        <v>102</v>
      </c>
      <c r="M164" s="73" t="s">
        <v>558</v>
      </c>
      <c r="N164" s="73"/>
      <c r="P164" s="76" t="s">
        <v>104</v>
      </c>
      <c r="Q164" s="80">
        <v>39.818109999999997</v>
      </c>
      <c r="R164" s="84">
        <v>-81.135780999999994</v>
      </c>
      <c r="S164" s="72" t="s">
        <v>105</v>
      </c>
      <c r="T164" s="79" t="s">
        <v>106</v>
      </c>
      <c r="U164" s="1" t="s">
        <v>107</v>
      </c>
      <c r="V164" s="1" t="s">
        <v>108</v>
      </c>
      <c r="X164" s="1" t="s">
        <v>95</v>
      </c>
      <c r="Y164" s="1" t="s">
        <v>109</v>
      </c>
      <c r="Z164" s="1">
        <v>1030</v>
      </c>
      <c r="AA164" s="1" t="s">
        <v>110</v>
      </c>
      <c r="AB164" s="1">
        <v>1199</v>
      </c>
      <c r="AD164" s="1" t="s">
        <v>111</v>
      </c>
      <c r="AI164" t="s">
        <v>112</v>
      </c>
      <c r="AJ164" t="s">
        <v>598</v>
      </c>
      <c r="AK164"/>
      <c r="AL164"/>
      <c r="AO164" s="1" t="s">
        <v>114</v>
      </c>
      <c r="AP164" s="1" t="s">
        <v>115</v>
      </c>
    </row>
    <row r="165" spans="2:42">
      <c r="B165" s="1" t="s">
        <v>599</v>
      </c>
      <c r="C165" s="1" t="s">
        <v>94</v>
      </c>
      <c r="D165" s="74" t="s">
        <v>95</v>
      </c>
      <c r="F165" s="1" t="s">
        <v>96</v>
      </c>
      <c r="G165" s="70" t="s">
        <v>600</v>
      </c>
      <c r="H165" s="77" t="s">
        <v>98</v>
      </c>
      <c r="I165" s="88" t="s">
        <v>99</v>
      </c>
      <c r="J165" s="1" t="s">
        <v>100</v>
      </c>
      <c r="K165" s="1" t="s">
        <v>101</v>
      </c>
      <c r="L165" s="1" t="s">
        <v>102</v>
      </c>
      <c r="M165" s="73" t="s">
        <v>558</v>
      </c>
      <c r="N165" s="73"/>
      <c r="P165" s="76" t="s">
        <v>104</v>
      </c>
      <c r="Q165" s="80">
        <v>39.818109999999997</v>
      </c>
      <c r="R165" s="84">
        <v>-81.135780999999994</v>
      </c>
      <c r="S165" s="72" t="s">
        <v>105</v>
      </c>
      <c r="T165" s="79" t="s">
        <v>106</v>
      </c>
      <c r="U165" s="1" t="s">
        <v>107</v>
      </c>
      <c r="V165" s="1" t="s">
        <v>108</v>
      </c>
      <c r="X165" s="1" t="s">
        <v>95</v>
      </c>
      <c r="Y165" s="1" t="s">
        <v>109</v>
      </c>
      <c r="Z165" s="1">
        <v>1030</v>
      </c>
      <c r="AA165" s="1" t="s">
        <v>110</v>
      </c>
      <c r="AB165" s="1">
        <v>1199</v>
      </c>
      <c r="AD165" s="1" t="s">
        <v>111</v>
      </c>
      <c r="AI165" t="s">
        <v>112</v>
      </c>
      <c r="AJ165" t="s">
        <v>601</v>
      </c>
      <c r="AK165"/>
      <c r="AL165"/>
      <c r="AO165" s="1" t="s">
        <v>114</v>
      </c>
      <c r="AP165" s="1" t="s">
        <v>115</v>
      </c>
    </row>
    <row r="166" spans="2:42">
      <c r="B166" s="1" t="s">
        <v>602</v>
      </c>
      <c r="C166" s="1" t="s">
        <v>94</v>
      </c>
      <c r="D166" s="74" t="s">
        <v>95</v>
      </c>
      <c r="F166" s="1" t="s">
        <v>96</v>
      </c>
      <c r="G166" s="70" t="s">
        <v>603</v>
      </c>
      <c r="H166" s="77" t="s">
        <v>98</v>
      </c>
      <c r="I166" s="88" t="s">
        <v>99</v>
      </c>
      <c r="J166" s="1" t="s">
        <v>100</v>
      </c>
      <c r="K166" s="1" t="s">
        <v>101</v>
      </c>
      <c r="L166" s="1" t="s">
        <v>102</v>
      </c>
      <c r="M166" s="73" t="s">
        <v>558</v>
      </c>
      <c r="N166" s="73"/>
      <c r="P166" s="76" t="s">
        <v>104</v>
      </c>
      <c r="Q166" s="80">
        <v>39.818109999999997</v>
      </c>
      <c r="R166" s="84">
        <v>-81.135780999999994</v>
      </c>
      <c r="S166" s="72" t="s">
        <v>105</v>
      </c>
      <c r="T166" s="79" t="s">
        <v>106</v>
      </c>
      <c r="U166" s="1" t="s">
        <v>107</v>
      </c>
      <c r="V166" s="1" t="s">
        <v>108</v>
      </c>
      <c r="X166" s="1" t="s">
        <v>95</v>
      </c>
      <c r="Y166" s="1" t="s">
        <v>109</v>
      </c>
      <c r="Z166" s="1">
        <v>1030</v>
      </c>
      <c r="AA166" s="1" t="s">
        <v>110</v>
      </c>
      <c r="AB166" s="1">
        <v>1199</v>
      </c>
      <c r="AD166" s="1" t="s">
        <v>111</v>
      </c>
      <c r="AI166" t="s">
        <v>112</v>
      </c>
      <c r="AJ166" t="s">
        <v>604</v>
      </c>
      <c r="AK166"/>
      <c r="AL166"/>
      <c r="AO166" s="1" t="s">
        <v>114</v>
      </c>
      <c r="AP166" s="1" t="s">
        <v>115</v>
      </c>
    </row>
    <row r="167" spans="2:42">
      <c r="B167" s="1" t="s">
        <v>605</v>
      </c>
      <c r="C167" s="1" t="s">
        <v>94</v>
      </c>
      <c r="D167" s="74" t="s">
        <v>95</v>
      </c>
      <c r="F167" s="1" t="s">
        <v>96</v>
      </c>
      <c r="G167" s="70" t="s">
        <v>606</v>
      </c>
      <c r="H167" s="77" t="s">
        <v>98</v>
      </c>
      <c r="I167" s="88" t="s">
        <v>99</v>
      </c>
      <c r="J167" s="1" t="s">
        <v>100</v>
      </c>
      <c r="K167" s="1" t="s">
        <v>101</v>
      </c>
      <c r="L167" s="1" t="s">
        <v>102</v>
      </c>
      <c r="M167" s="73" t="s">
        <v>558</v>
      </c>
      <c r="N167" s="73"/>
      <c r="P167" s="76" t="s">
        <v>104</v>
      </c>
      <c r="Q167" s="80">
        <v>39.818109999999997</v>
      </c>
      <c r="R167" s="84">
        <v>-81.135780999999994</v>
      </c>
      <c r="S167" s="72" t="s">
        <v>105</v>
      </c>
      <c r="T167" s="79" t="s">
        <v>106</v>
      </c>
      <c r="U167" s="1" t="s">
        <v>107</v>
      </c>
      <c r="V167" s="1" t="s">
        <v>108</v>
      </c>
      <c r="X167" s="1" t="s">
        <v>95</v>
      </c>
      <c r="Y167" s="1" t="s">
        <v>109</v>
      </c>
      <c r="Z167" s="1">
        <v>1030</v>
      </c>
      <c r="AA167" s="1" t="s">
        <v>110</v>
      </c>
      <c r="AB167" s="1">
        <v>1199</v>
      </c>
      <c r="AD167" s="1" t="s">
        <v>111</v>
      </c>
      <c r="AI167" t="s">
        <v>112</v>
      </c>
      <c r="AJ167" t="s">
        <v>607</v>
      </c>
      <c r="AK167"/>
      <c r="AL167"/>
      <c r="AO167" s="1" t="s">
        <v>114</v>
      </c>
      <c r="AP167" s="1" t="s">
        <v>115</v>
      </c>
    </row>
    <row r="168" spans="2:42">
      <c r="B168" s="1" t="s">
        <v>608</v>
      </c>
      <c r="C168" s="1" t="s">
        <v>94</v>
      </c>
      <c r="D168" s="74" t="s">
        <v>95</v>
      </c>
      <c r="F168" s="1" t="s">
        <v>96</v>
      </c>
      <c r="G168" s="70" t="s">
        <v>609</v>
      </c>
      <c r="H168" s="77" t="s">
        <v>98</v>
      </c>
      <c r="I168" s="88" t="s">
        <v>99</v>
      </c>
      <c r="J168" s="1" t="s">
        <v>100</v>
      </c>
      <c r="K168" s="1" t="s">
        <v>101</v>
      </c>
      <c r="L168" s="1" t="s">
        <v>102</v>
      </c>
      <c r="M168" s="73" t="s">
        <v>558</v>
      </c>
      <c r="N168" s="73"/>
      <c r="P168" s="76" t="s">
        <v>104</v>
      </c>
      <c r="Q168" s="80">
        <v>39.818109999999997</v>
      </c>
      <c r="R168" s="84">
        <v>-81.135780999999994</v>
      </c>
      <c r="S168" s="72" t="s">
        <v>105</v>
      </c>
      <c r="T168" s="79" t="s">
        <v>106</v>
      </c>
      <c r="U168" s="1" t="s">
        <v>107</v>
      </c>
      <c r="V168" s="1" t="s">
        <v>108</v>
      </c>
      <c r="X168" s="1" t="s">
        <v>95</v>
      </c>
      <c r="Y168" s="1" t="s">
        <v>109</v>
      </c>
      <c r="Z168" s="1">
        <v>1030</v>
      </c>
      <c r="AA168" s="1" t="s">
        <v>110</v>
      </c>
      <c r="AB168" s="1">
        <v>1199</v>
      </c>
      <c r="AD168" s="1" t="s">
        <v>111</v>
      </c>
      <c r="AI168" t="s">
        <v>112</v>
      </c>
      <c r="AJ168" t="s">
        <v>610</v>
      </c>
      <c r="AK168"/>
      <c r="AL168"/>
      <c r="AO168" s="1" t="s">
        <v>114</v>
      </c>
      <c r="AP168" s="1" t="s">
        <v>115</v>
      </c>
    </row>
    <row r="169" spans="2:42">
      <c r="B169" s="1" t="s">
        <v>611</v>
      </c>
      <c r="C169" s="1" t="s">
        <v>94</v>
      </c>
      <c r="D169" s="74" t="s">
        <v>95</v>
      </c>
      <c r="F169" s="1" t="s">
        <v>96</v>
      </c>
      <c r="G169" s="70" t="s">
        <v>612</v>
      </c>
      <c r="H169" s="77" t="s">
        <v>98</v>
      </c>
      <c r="I169" s="88" t="s">
        <v>99</v>
      </c>
      <c r="J169" s="1" t="s">
        <v>100</v>
      </c>
      <c r="K169" s="1" t="s">
        <v>101</v>
      </c>
      <c r="L169" s="1" t="s">
        <v>102</v>
      </c>
      <c r="M169" s="73" t="s">
        <v>558</v>
      </c>
      <c r="N169" s="73"/>
      <c r="P169" s="76" t="s">
        <v>104</v>
      </c>
      <c r="Q169" s="80">
        <v>39.818109999999997</v>
      </c>
      <c r="R169" s="84">
        <v>-81.135780999999994</v>
      </c>
      <c r="S169" s="72" t="s">
        <v>105</v>
      </c>
      <c r="T169" s="79" t="s">
        <v>106</v>
      </c>
      <c r="U169" s="1" t="s">
        <v>107</v>
      </c>
      <c r="V169" s="1" t="s">
        <v>108</v>
      </c>
      <c r="X169" s="1" t="s">
        <v>95</v>
      </c>
      <c r="Y169" s="1" t="s">
        <v>109</v>
      </c>
      <c r="Z169" s="1">
        <v>1030</v>
      </c>
      <c r="AA169" s="1" t="s">
        <v>110</v>
      </c>
      <c r="AB169" s="1">
        <v>1199</v>
      </c>
      <c r="AD169" s="1" t="s">
        <v>111</v>
      </c>
      <c r="AI169" t="s">
        <v>112</v>
      </c>
      <c r="AJ169" t="s">
        <v>613</v>
      </c>
      <c r="AK169"/>
      <c r="AL169"/>
      <c r="AO169" s="1" t="s">
        <v>114</v>
      </c>
      <c r="AP169" s="1" t="s">
        <v>115</v>
      </c>
    </row>
    <row r="170" spans="2:42">
      <c r="B170" s="1" t="s">
        <v>614</v>
      </c>
      <c r="C170" s="1" t="s">
        <v>94</v>
      </c>
      <c r="D170" s="74" t="s">
        <v>95</v>
      </c>
      <c r="F170" s="1" t="s">
        <v>96</v>
      </c>
      <c r="G170" s="70" t="s">
        <v>615</v>
      </c>
      <c r="H170" s="77" t="s">
        <v>98</v>
      </c>
      <c r="I170" s="88" t="s">
        <v>99</v>
      </c>
      <c r="J170" s="1" t="s">
        <v>100</v>
      </c>
      <c r="K170" s="1" t="s">
        <v>101</v>
      </c>
      <c r="L170" s="1" t="s">
        <v>102</v>
      </c>
      <c r="M170" s="73" t="s">
        <v>558</v>
      </c>
      <c r="N170" s="73"/>
      <c r="P170" s="76" t="s">
        <v>104</v>
      </c>
      <c r="Q170" s="80">
        <v>39.818109999999997</v>
      </c>
      <c r="R170" s="84">
        <v>-81.135780999999994</v>
      </c>
      <c r="S170" s="72" t="s">
        <v>105</v>
      </c>
      <c r="T170" s="79" t="s">
        <v>106</v>
      </c>
      <c r="U170" s="1" t="s">
        <v>107</v>
      </c>
      <c r="V170" s="1" t="s">
        <v>108</v>
      </c>
      <c r="X170" s="1" t="s">
        <v>95</v>
      </c>
      <c r="Y170" s="1" t="s">
        <v>109</v>
      </c>
      <c r="Z170" s="1">
        <v>1030</v>
      </c>
      <c r="AA170" s="1" t="s">
        <v>110</v>
      </c>
      <c r="AB170" s="1">
        <v>1199</v>
      </c>
      <c r="AD170" s="1" t="s">
        <v>111</v>
      </c>
      <c r="AI170" t="s">
        <v>112</v>
      </c>
      <c r="AJ170" t="s">
        <v>616</v>
      </c>
      <c r="AK170"/>
      <c r="AL170"/>
      <c r="AO170" s="1" t="s">
        <v>114</v>
      </c>
      <c r="AP170" s="1" t="s">
        <v>115</v>
      </c>
    </row>
    <row r="171" spans="2:42">
      <c r="B171" s="1" t="s">
        <v>617</v>
      </c>
      <c r="C171" s="1" t="s">
        <v>94</v>
      </c>
      <c r="D171" s="74" t="s">
        <v>95</v>
      </c>
      <c r="F171" s="1" t="s">
        <v>96</v>
      </c>
      <c r="G171" s="70" t="s">
        <v>618</v>
      </c>
      <c r="H171" s="77" t="s">
        <v>98</v>
      </c>
      <c r="I171" s="88" t="s">
        <v>99</v>
      </c>
      <c r="J171" s="1" t="s">
        <v>100</v>
      </c>
      <c r="K171" s="1" t="s">
        <v>101</v>
      </c>
      <c r="L171" s="1" t="s">
        <v>102</v>
      </c>
      <c r="M171" s="73" t="s">
        <v>558</v>
      </c>
      <c r="N171" s="73"/>
      <c r="P171" s="76" t="s">
        <v>104</v>
      </c>
      <c r="Q171" s="80">
        <v>39.818109999999997</v>
      </c>
      <c r="R171" s="84">
        <v>-81.135780999999994</v>
      </c>
      <c r="S171" s="72" t="s">
        <v>105</v>
      </c>
      <c r="T171" s="79" t="s">
        <v>106</v>
      </c>
      <c r="U171" s="1" t="s">
        <v>107</v>
      </c>
      <c r="V171" s="1" t="s">
        <v>108</v>
      </c>
      <c r="X171" s="1" t="s">
        <v>95</v>
      </c>
      <c r="Y171" s="1" t="s">
        <v>109</v>
      </c>
      <c r="Z171" s="1">
        <v>1030</v>
      </c>
      <c r="AA171" s="1" t="s">
        <v>110</v>
      </c>
      <c r="AB171" s="1">
        <v>1199</v>
      </c>
      <c r="AD171" s="1" t="s">
        <v>111</v>
      </c>
      <c r="AI171" t="s">
        <v>112</v>
      </c>
      <c r="AJ171" t="s">
        <v>619</v>
      </c>
      <c r="AK171"/>
      <c r="AL171"/>
      <c r="AO171" s="1" t="s">
        <v>114</v>
      </c>
      <c r="AP171" s="1" t="s">
        <v>115</v>
      </c>
    </row>
    <row r="172" spans="2:42">
      <c r="B172" s="1" t="s">
        <v>620</v>
      </c>
      <c r="C172" s="1" t="s">
        <v>94</v>
      </c>
      <c r="D172" s="74" t="s">
        <v>95</v>
      </c>
      <c r="F172" s="1" t="s">
        <v>96</v>
      </c>
      <c r="G172" s="70" t="s">
        <v>621</v>
      </c>
      <c r="H172" s="77" t="s">
        <v>98</v>
      </c>
      <c r="I172" s="88" t="s">
        <v>99</v>
      </c>
      <c r="J172" s="1" t="s">
        <v>100</v>
      </c>
      <c r="K172" s="1" t="s">
        <v>101</v>
      </c>
      <c r="L172" s="1" t="s">
        <v>102</v>
      </c>
      <c r="M172" s="73" t="s">
        <v>558</v>
      </c>
      <c r="N172" s="73"/>
      <c r="P172" s="76" t="s">
        <v>104</v>
      </c>
      <c r="Q172" s="80">
        <v>39.818109999999997</v>
      </c>
      <c r="R172" s="84">
        <v>-81.135780999999994</v>
      </c>
      <c r="S172" s="72" t="s">
        <v>105</v>
      </c>
      <c r="T172" s="79" t="s">
        <v>106</v>
      </c>
      <c r="U172" s="1" t="s">
        <v>107</v>
      </c>
      <c r="V172" s="1" t="s">
        <v>108</v>
      </c>
      <c r="X172" s="1" t="s">
        <v>95</v>
      </c>
      <c r="Y172" s="1" t="s">
        <v>109</v>
      </c>
      <c r="Z172" s="1">
        <v>1030</v>
      </c>
      <c r="AA172" s="1" t="s">
        <v>110</v>
      </c>
      <c r="AB172" s="1">
        <v>1199</v>
      </c>
      <c r="AD172" s="1" t="s">
        <v>111</v>
      </c>
      <c r="AI172" t="s">
        <v>112</v>
      </c>
      <c r="AJ172" t="s">
        <v>622</v>
      </c>
      <c r="AK172"/>
      <c r="AL172"/>
      <c r="AO172" s="1" t="s">
        <v>114</v>
      </c>
      <c r="AP172" s="1" t="s">
        <v>115</v>
      </c>
    </row>
    <row r="173" spans="2:42">
      <c r="B173" s="1" t="s">
        <v>623</v>
      </c>
      <c r="C173" s="1" t="s">
        <v>94</v>
      </c>
      <c r="D173" s="74" t="s">
        <v>95</v>
      </c>
      <c r="F173" s="1" t="s">
        <v>96</v>
      </c>
      <c r="G173" s="70" t="s">
        <v>624</v>
      </c>
      <c r="H173" s="77" t="s">
        <v>98</v>
      </c>
      <c r="I173" s="88" t="s">
        <v>99</v>
      </c>
      <c r="J173" s="1" t="s">
        <v>100</v>
      </c>
      <c r="K173" s="1" t="s">
        <v>101</v>
      </c>
      <c r="L173" s="1" t="s">
        <v>102</v>
      </c>
      <c r="M173" s="73" t="s">
        <v>558</v>
      </c>
      <c r="N173" s="73"/>
      <c r="P173" s="76" t="s">
        <v>104</v>
      </c>
      <c r="Q173" s="80">
        <v>39.818109999999997</v>
      </c>
      <c r="R173" s="84">
        <v>-81.135780999999994</v>
      </c>
      <c r="S173" s="72" t="s">
        <v>105</v>
      </c>
      <c r="T173" s="79" t="s">
        <v>106</v>
      </c>
      <c r="U173" s="1" t="s">
        <v>107</v>
      </c>
      <c r="V173" s="1" t="s">
        <v>108</v>
      </c>
      <c r="X173" s="1" t="s">
        <v>95</v>
      </c>
      <c r="Y173" s="1" t="s">
        <v>109</v>
      </c>
      <c r="Z173" s="1">
        <v>1030</v>
      </c>
      <c r="AA173" s="1" t="s">
        <v>110</v>
      </c>
      <c r="AB173" s="1">
        <v>1199</v>
      </c>
      <c r="AD173" s="1" t="s">
        <v>111</v>
      </c>
      <c r="AI173" t="s">
        <v>112</v>
      </c>
      <c r="AJ173" t="s">
        <v>625</v>
      </c>
      <c r="AK173"/>
      <c r="AL173"/>
      <c r="AO173" s="1" t="s">
        <v>114</v>
      </c>
      <c r="AP173" s="1" t="s">
        <v>115</v>
      </c>
    </row>
    <row r="174" spans="2:42">
      <c r="B174" s="1" t="s">
        <v>626</v>
      </c>
      <c r="C174" s="1" t="s">
        <v>94</v>
      </c>
      <c r="D174" s="74" t="s">
        <v>95</v>
      </c>
      <c r="F174" s="1" t="s">
        <v>96</v>
      </c>
      <c r="G174" s="70" t="s">
        <v>627</v>
      </c>
      <c r="H174" s="77" t="s">
        <v>98</v>
      </c>
      <c r="I174" s="88" t="s">
        <v>99</v>
      </c>
      <c r="J174" s="1" t="s">
        <v>100</v>
      </c>
      <c r="K174" s="1" t="s">
        <v>101</v>
      </c>
      <c r="L174" s="1" t="s">
        <v>102</v>
      </c>
      <c r="M174" s="73" t="s">
        <v>558</v>
      </c>
      <c r="N174" s="73"/>
      <c r="P174" s="76" t="s">
        <v>104</v>
      </c>
      <c r="Q174" s="80">
        <v>39.818109999999997</v>
      </c>
      <c r="R174" s="84">
        <v>-81.135780999999994</v>
      </c>
      <c r="S174" s="72" t="s">
        <v>105</v>
      </c>
      <c r="T174" s="79" t="s">
        <v>106</v>
      </c>
      <c r="U174" s="1" t="s">
        <v>107</v>
      </c>
      <c r="V174" s="1" t="s">
        <v>108</v>
      </c>
      <c r="X174" s="1" t="s">
        <v>95</v>
      </c>
      <c r="Y174" s="1" t="s">
        <v>109</v>
      </c>
      <c r="Z174" s="1">
        <v>1030</v>
      </c>
      <c r="AA174" s="1" t="s">
        <v>110</v>
      </c>
      <c r="AB174" s="1">
        <v>1199</v>
      </c>
      <c r="AD174" s="1" t="s">
        <v>111</v>
      </c>
      <c r="AI174" t="s">
        <v>112</v>
      </c>
      <c r="AJ174" t="s">
        <v>628</v>
      </c>
      <c r="AK174"/>
      <c r="AL174"/>
      <c r="AO174" s="1" t="s">
        <v>114</v>
      </c>
      <c r="AP174" s="1" t="s">
        <v>115</v>
      </c>
    </row>
    <row r="175" spans="2:42">
      <c r="B175" s="1" t="s">
        <v>629</v>
      </c>
      <c r="C175" s="1" t="s">
        <v>94</v>
      </c>
      <c r="D175" s="74" t="s">
        <v>95</v>
      </c>
      <c r="F175" s="1" t="s">
        <v>96</v>
      </c>
      <c r="G175" s="70" t="s">
        <v>630</v>
      </c>
      <c r="H175" s="77" t="s">
        <v>98</v>
      </c>
      <c r="I175" s="88" t="s">
        <v>99</v>
      </c>
      <c r="J175" s="1" t="s">
        <v>100</v>
      </c>
      <c r="K175" s="1" t="s">
        <v>101</v>
      </c>
      <c r="L175" s="1" t="s">
        <v>102</v>
      </c>
      <c r="M175" s="73" t="s">
        <v>558</v>
      </c>
      <c r="N175" s="73"/>
      <c r="P175" s="76" t="s">
        <v>104</v>
      </c>
      <c r="Q175" s="80">
        <v>39.818109999999997</v>
      </c>
      <c r="R175" s="84">
        <v>-81.135780999999994</v>
      </c>
      <c r="S175" s="72" t="s">
        <v>105</v>
      </c>
      <c r="T175" s="79" t="s">
        <v>106</v>
      </c>
      <c r="U175" s="1" t="s">
        <v>107</v>
      </c>
      <c r="V175" s="1" t="s">
        <v>108</v>
      </c>
      <c r="X175" s="1" t="s">
        <v>95</v>
      </c>
      <c r="Y175" s="1" t="s">
        <v>109</v>
      </c>
      <c r="Z175" s="1">
        <v>1030</v>
      </c>
      <c r="AA175" s="1" t="s">
        <v>110</v>
      </c>
      <c r="AB175" s="1">
        <v>1199</v>
      </c>
      <c r="AD175" s="1" t="s">
        <v>111</v>
      </c>
      <c r="AI175" t="s">
        <v>112</v>
      </c>
      <c r="AJ175" t="s">
        <v>631</v>
      </c>
      <c r="AK175"/>
      <c r="AL175"/>
      <c r="AO175" s="1" t="s">
        <v>114</v>
      </c>
      <c r="AP175" s="1" t="s">
        <v>115</v>
      </c>
    </row>
    <row r="176" spans="2:42">
      <c r="B176" s="1" t="s">
        <v>632</v>
      </c>
      <c r="C176" s="1" t="s">
        <v>94</v>
      </c>
      <c r="D176" s="74" t="s">
        <v>95</v>
      </c>
      <c r="F176" s="1" t="s">
        <v>96</v>
      </c>
      <c r="G176" s="70" t="s">
        <v>633</v>
      </c>
      <c r="H176" s="77" t="s">
        <v>98</v>
      </c>
      <c r="I176" s="88" t="s">
        <v>99</v>
      </c>
      <c r="J176" s="1" t="s">
        <v>100</v>
      </c>
      <c r="K176" s="1" t="s">
        <v>101</v>
      </c>
      <c r="L176" s="1" t="s">
        <v>102</v>
      </c>
      <c r="M176" s="73" t="s">
        <v>558</v>
      </c>
      <c r="N176" s="73"/>
      <c r="P176" s="76" t="s">
        <v>104</v>
      </c>
      <c r="Q176" s="80">
        <v>39.818109999999997</v>
      </c>
      <c r="R176" s="84">
        <v>-81.135780999999994</v>
      </c>
      <c r="S176" s="72" t="s">
        <v>105</v>
      </c>
      <c r="T176" s="79" t="s">
        <v>106</v>
      </c>
      <c r="U176" s="1" t="s">
        <v>107</v>
      </c>
      <c r="V176" s="1" t="s">
        <v>108</v>
      </c>
      <c r="X176" s="1" t="s">
        <v>95</v>
      </c>
      <c r="Y176" s="1" t="s">
        <v>109</v>
      </c>
      <c r="Z176" s="1">
        <v>1030</v>
      </c>
      <c r="AA176" s="1" t="s">
        <v>110</v>
      </c>
      <c r="AB176" s="1">
        <v>1199</v>
      </c>
      <c r="AD176" s="1" t="s">
        <v>111</v>
      </c>
      <c r="AI176" t="s">
        <v>112</v>
      </c>
      <c r="AJ176" t="s">
        <v>634</v>
      </c>
      <c r="AK176"/>
      <c r="AL176"/>
      <c r="AO176" s="1" t="s">
        <v>114</v>
      </c>
      <c r="AP176" s="1" t="s">
        <v>115</v>
      </c>
    </row>
    <row r="177" spans="2:42">
      <c r="B177" s="1" t="s">
        <v>635</v>
      </c>
      <c r="C177" s="1" t="s">
        <v>94</v>
      </c>
      <c r="D177" s="74" t="s">
        <v>95</v>
      </c>
      <c r="F177" s="1" t="s">
        <v>96</v>
      </c>
      <c r="G177" s="70" t="s">
        <v>636</v>
      </c>
      <c r="H177" s="77" t="s">
        <v>98</v>
      </c>
      <c r="I177" s="88" t="s">
        <v>99</v>
      </c>
      <c r="J177" s="1" t="s">
        <v>100</v>
      </c>
      <c r="K177" s="1" t="s">
        <v>101</v>
      </c>
      <c r="L177" s="1" t="s">
        <v>102</v>
      </c>
      <c r="M177" s="73" t="s">
        <v>558</v>
      </c>
      <c r="N177" s="73"/>
      <c r="P177" s="76" t="s">
        <v>104</v>
      </c>
      <c r="Q177" s="80">
        <v>39.818109999999997</v>
      </c>
      <c r="R177" s="84">
        <v>-81.135780999999994</v>
      </c>
      <c r="S177" s="72" t="s">
        <v>105</v>
      </c>
      <c r="T177" s="79" t="s">
        <v>106</v>
      </c>
      <c r="U177" s="1" t="s">
        <v>107</v>
      </c>
      <c r="V177" s="1" t="s">
        <v>108</v>
      </c>
      <c r="X177" s="1" t="s">
        <v>95</v>
      </c>
      <c r="Y177" s="1" t="s">
        <v>109</v>
      </c>
      <c r="Z177" s="1">
        <v>1030</v>
      </c>
      <c r="AA177" s="1" t="s">
        <v>110</v>
      </c>
      <c r="AB177" s="1">
        <v>1199</v>
      </c>
      <c r="AD177" s="1" t="s">
        <v>111</v>
      </c>
      <c r="AI177" t="s">
        <v>112</v>
      </c>
      <c r="AJ177" t="s">
        <v>637</v>
      </c>
      <c r="AK177"/>
      <c r="AL177"/>
      <c r="AO177" s="1" t="s">
        <v>114</v>
      </c>
      <c r="AP177" s="1" t="s">
        <v>115</v>
      </c>
    </row>
    <row r="178" spans="2:42">
      <c r="B178" s="1" t="s">
        <v>638</v>
      </c>
      <c r="C178" s="1" t="s">
        <v>94</v>
      </c>
      <c r="D178" s="74" t="s">
        <v>95</v>
      </c>
      <c r="F178" s="1" t="s">
        <v>96</v>
      </c>
      <c r="G178" s="70" t="s">
        <v>639</v>
      </c>
      <c r="H178" s="77" t="s">
        <v>98</v>
      </c>
      <c r="I178" s="88" t="s">
        <v>99</v>
      </c>
      <c r="J178" s="1" t="s">
        <v>100</v>
      </c>
      <c r="K178" s="1" t="s">
        <v>101</v>
      </c>
      <c r="L178" s="1" t="s">
        <v>102</v>
      </c>
      <c r="M178" s="73" t="s">
        <v>558</v>
      </c>
      <c r="N178" s="73"/>
      <c r="P178" s="76" t="s">
        <v>104</v>
      </c>
      <c r="Q178" s="80">
        <v>39.818109999999997</v>
      </c>
      <c r="R178" s="84">
        <v>-81.135780999999994</v>
      </c>
      <c r="S178" s="72" t="s">
        <v>105</v>
      </c>
      <c r="T178" s="79" t="s">
        <v>106</v>
      </c>
      <c r="U178" s="1" t="s">
        <v>107</v>
      </c>
      <c r="V178" s="1" t="s">
        <v>108</v>
      </c>
      <c r="X178" s="1" t="s">
        <v>95</v>
      </c>
      <c r="Y178" s="1" t="s">
        <v>109</v>
      </c>
      <c r="Z178" s="1">
        <v>1030</v>
      </c>
      <c r="AA178" s="1" t="s">
        <v>110</v>
      </c>
      <c r="AB178" s="1">
        <v>1199</v>
      </c>
      <c r="AD178" s="1" t="s">
        <v>111</v>
      </c>
      <c r="AI178" t="s">
        <v>112</v>
      </c>
      <c r="AJ178" t="s">
        <v>640</v>
      </c>
      <c r="AK178"/>
      <c r="AL178"/>
      <c r="AO178" s="1" t="s">
        <v>114</v>
      </c>
      <c r="AP178" s="1" t="s">
        <v>115</v>
      </c>
    </row>
    <row r="179" spans="2:42">
      <c r="B179" s="1" t="s">
        <v>641</v>
      </c>
      <c r="C179" s="1" t="s">
        <v>94</v>
      </c>
      <c r="D179" s="74" t="s">
        <v>95</v>
      </c>
      <c r="F179" s="1" t="s">
        <v>96</v>
      </c>
      <c r="G179" s="70" t="s">
        <v>642</v>
      </c>
      <c r="H179" s="77" t="s">
        <v>98</v>
      </c>
      <c r="I179" s="88" t="s">
        <v>99</v>
      </c>
      <c r="J179" s="1" t="s">
        <v>100</v>
      </c>
      <c r="K179" s="1" t="s">
        <v>101</v>
      </c>
      <c r="L179" s="1" t="s">
        <v>102</v>
      </c>
      <c r="M179" s="73" t="s">
        <v>558</v>
      </c>
      <c r="N179" s="73"/>
      <c r="P179" s="76" t="s">
        <v>104</v>
      </c>
      <c r="Q179" s="80">
        <v>39.818109999999997</v>
      </c>
      <c r="R179" s="84">
        <v>-81.135780999999994</v>
      </c>
      <c r="S179" s="72" t="s">
        <v>105</v>
      </c>
      <c r="T179" s="79" t="s">
        <v>106</v>
      </c>
      <c r="U179" s="1" t="s">
        <v>107</v>
      </c>
      <c r="V179" s="1" t="s">
        <v>108</v>
      </c>
      <c r="X179" s="1" t="s">
        <v>95</v>
      </c>
      <c r="Y179" s="1" t="s">
        <v>109</v>
      </c>
      <c r="Z179" s="1">
        <v>1030</v>
      </c>
      <c r="AA179" s="1" t="s">
        <v>110</v>
      </c>
      <c r="AB179" s="1">
        <v>1199</v>
      </c>
      <c r="AD179" s="1" t="s">
        <v>111</v>
      </c>
      <c r="AI179" t="s">
        <v>112</v>
      </c>
      <c r="AJ179" t="s">
        <v>643</v>
      </c>
      <c r="AK179"/>
      <c r="AL179"/>
      <c r="AO179" s="1" t="s">
        <v>114</v>
      </c>
      <c r="AP179" s="1" t="s">
        <v>115</v>
      </c>
    </row>
    <row r="180" spans="2:42">
      <c r="B180" s="1" t="s">
        <v>644</v>
      </c>
      <c r="C180" s="1" t="s">
        <v>94</v>
      </c>
      <c r="D180" s="74" t="s">
        <v>95</v>
      </c>
      <c r="F180" s="1" t="s">
        <v>96</v>
      </c>
      <c r="G180" s="70" t="s">
        <v>645</v>
      </c>
      <c r="H180" s="77" t="s">
        <v>98</v>
      </c>
      <c r="I180" s="88" t="s">
        <v>99</v>
      </c>
      <c r="J180" s="1" t="s">
        <v>100</v>
      </c>
      <c r="K180" s="1" t="s">
        <v>101</v>
      </c>
      <c r="L180" s="1" t="s">
        <v>102</v>
      </c>
      <c r="M180" s="73" t="s">
        <v>558</v>
      </c>
      <c r="N180" s="73"/>
      <c r="P180" s="76" t="s">
        <v>104</v>
      </c>
      <c r="Q180" s="80">
        <v>39.818109999999997</v>
      </c>
      <c r="R180" s="84">
        <v>-81.135780999999994</v>
      </c>
      <c r="S180" s="72" t="s">
        <v>105</v>
      </c>
      <c r="T180" s="79" t="s">
        <v>106</v>
      </c>
      <c r="U180" s="1" t="s">
        <v>107</v>
      </c>
      <c r="V180" s="1" t="s">
        <v>108</v>
      </c>
      <c r="X180" s="1" t="s">
        <v>95</v>
      </c>
      <c r="Y180" s="1" t="s">
        <v>109</v>
      </c>
      <c r="Z180" s="1">
        <v>1030</v>
      </c>
      <c r="AA180" s="1" t="s">
        <v>110</v>
      </c>
      <c r="AB180" s="1">
        <v>1199</v>
      </c>
      <c r="AD180" s="1" t="s">
        <v>111</v>
      </c>
      <c r="AI180" t="s">
        <v>112</v>
      </c>
      <c r="AJ180" t="s">
        <v>646</v>
      </c>
      <c r="AK180"/>
      <c r="AL180"/>
      <c r="AO180" s="1" t="s">
        <v>114</v>
      </c>
      <c r="AP180" s="1" t="s">
        <v>115</v>
      </c>
    </row>
    <row r="181" spans="2:42">
      <c r="B181" s="1" t="s">
        <v>647</v>
      </c>
      <c r="C181" s="1" t="s">
        <v>94</v>
      </c>
      <c r="D181" s="74" t="s">
        <v>95</v>
      </c>
      <c r="F181" s="1" t="s">
        <v>96</v>
      </c>
      <c r="G181" s="70" t="s">
        <v>648</v>
      </c>
      <c r="H181" s="77" t="s">
        <v>98</v>
      </c>
      <c r="I181" s="88" t="s">
        <v>99</v>
      </c>
      <c r="J181" s="1" t="s">
        <v>100</v>
      </c>
      <c r="K181" s="1" t="s">
        <v>101</v>
      </c>
      <c r="L181" s="1" t="s">
        <v>102</v>
      </c>
      <c r="M181" s="73" t="s">
        <v>558</v>
      </c>
      <c r="N181" s="73"/>
      <c r="P181" s="76" t="s">
        <v>104</v>
      </c>
      <c r="Q181" s="80">
        <v>39.818109999999997</v>
      </c>
      <c r="R181" s="84">
        <v>-81.135780999999994</v>
      </c>
      <c r="S181" s="72" t="s">
        <v>105</v>
      </c>
      <c r="T181" s="79" t="s">
        <v>106</v>
      </c>
      <c r="U181" s="1" t="s">
        <v>107</v>
      </c>
      <c r="V181" s="1" t="s">
        <v>108</v>
      </c>
      <c r="X181" s="1" t="s">
        <v>95</v>
      </c>
      <c r="Y181" s="1" t="s">
        <v>109</v>
      </c>
      <c r="Z181" s="1">
        <v>1030</v>
      </c>
      <c r="AA181" s="1" t="s">
        <v>110</v>
      </c>
      <c r="AB181" s="1">
        <v>1199</v>
      </c>
      <c r="AD181" s="1" t="s">
        <v>111</v>
      </c>
      <c r="AI181" t="s">
        <v>112</v>
      </c>
      <c r="AJ181" t="s">
        <v>649</v>
      </c>
      <c r="AK181"/>
      <c r="AL181"/>
      <c r="AO181" s="1" t="s">
        <v>114</v>
      </c>
      <c r="AP181" s="1" t="s">
        <v>115</v>
      </c>
    </row>
    <row r="182" spans="2:42">
      <c r="B182" s="1" t="s">
        <v>650</v>
      </c>
      <c r="C182" s="1" t="s">
        <v>94</v>
      </c>
      <c r="D182" s="74" t="s">
        <v>95</v>
      </c>
      <c r="F182" s="1" t="s">
        <v>96</v>
      </c>
      <c r="G182" s="70" t="s">
        <v>651</v>
      </c>
      <c r="H182" s="77" t="s">
        <v>98</v>
      </c>
      <c r="I182" s="88" t="s">
        <v>99</v>
      </c>
      <c r="J182" s="1" t="s">
        <v>100</v>
      </c>
      <c r="K182" s="1" t="s">
        <v>101</v>
      </c>
      <c r="L182" s="1" t="s">
        <v>102</v>
      </c>
      <c r="M182" s="73" t="s">
        <v>558</v>
      </c>
      <c r="N182" s="73"/>
      <c r="P182" s="76" t="s">
        <v>104</v>
      </c>
      <c r="Q182" s="80">
        <v>39.818109999999997</v>
      </c>
      <c r="R182" s="84">
        <v>-81.135780999999994</v>
      </c>
      <c r="S182" s="72" t="s">
        <v>105</v>
      </c>
      <c r="T182" s="79" t="s">
        <v>106</v>
      </c>
      <c r="U182" s="1" t="s">
        <v>107</v>
      </c>
      <c r="V182" s="1" t="s">
        <v>108</v>
      </c>
      <c r="X182" s="1" t="s">
        <v>95</v>
      </c>
      <c r="Y182" s="1" t="s">
        <v>109</v>
      </c>
      <c r="Z182" s="1">
        <v>1030</v>
      </c>
      <c r="AA182" s="1" t="s">
        <v>110</v>
      </c>
      <c r="AB182" s="1">
        <v>1199</v>
      </c>
      <c r="AD182" s="1" t="s">
        <v>111</v>
      </c>
      <c r="AI182" t="s">
        <v>112</v>
      </c>
      <c r="AJ182" t="s">
        <v>652</v>
      </c>
      <c r="AK182"/>
      <c r="AL182"/>
      <c r="AO182" s="1" t="s">
        <v>114</v>
      </c>
      <c r="AP182" s="1" t="s">
        <v>115</v>
      </c>
    </row>
    <row r="183" spans="2:42">
      <c r="B183" s="1" t="s">
        <v>653</v>
      </c>
      <c r="C183" s="1" t="s">
        <v>94</v>
      </c>
      <c r="D183" s="74" t="s">
        <v>95</v>
      </c>
      <c r="F183" s="1" t="s">
        <v>96</v>
      </c>
      <c r="G183" s="70" t="s">
        <v>654</v>
      </c>
      <c r="H183" s="77" t="s">
        <v>98</v>
      </c>
      <c r="I183" s="88" t="s">
        <v>99</v>
      </c>
      <c r="J183" s="1" t="s">
        <v>100</v>
      </c>
      <c r="K183" s="1" t="s">
        <v>101</v>
      </c>
      <c r="L183" s="1" t="s">
        <v>102</v>
      </c>
      <c r="M183" s="73" t="s">
        <v>558</v>
      </c>
      <c r="N183" s="73"/>
      <c r="P183" s="78" t="s">
        <v>104</v>
      </c>
      <c r="Q183" s="80">
        <v>39.818109999999997</v>
      </c>
      <c r="R183" s="84">
        <v>-81.135780999999994</v>
      </c>
      <c r="S183" s="72" t="s">
        <v>105</v>
      </c>
      <c r="T183" s="79" t="s">
        <v>106</v>
      </c>
      <c r="U183" s="1" t="s">
        <v>107</v>
      </c>
      <c r="V183" s="1" t="s">
        <v>108</v>
      </c>
      <c r="X183" s="1" t="s">
        <v>95</v>
      </c>
      <c r="Y183" s="1" t="s">
        <v>109</v>
      </c>
      <c r="Z183" s="1">
        <v>1030</v>
      </c>
      <c r="AA183" s="1" t="s">
        <v>110</v>
      </c>
      <c r="AB183" s="1">
        <v>1199</v>
      </c>
      <c r="AD183" s="1" t="s">
        <v>111</v>
      </c>
      <c r="AI183" t="s">
        <v>112</v>
      </c>
      <c r="AJ183" t="s">
        <v>655</v>
      </c>
      <c r="AK183"/>
      <c r="AL183"/>
      <c r="AO183" s="1" t="s">
        <v>114</v>
      </c>
      <c r="AP183" s="1" t="s">
        <v>115</v>
      </c>
    </row>
    <row r="184" spans="2:42">
      <c r="B184" s="1" t="s">
        <v>656</v>
      </c>
      <c r="C184" s="1" t="s">
        <v>94</v>
      </c>
      <c r="D184" s="74" t="s">
        <v>95</v>
      </c>
      <c r="F184" s="1" t="s">
        <v>96</v>
      </c>
      <c r="G184" s="70" t="s">
        <v>657</v>
      </c>
      <c r="H184" s="77" t="s">
        <v>98</v>
      </c>
      <c r="I184" s="88" t="s">
        <v>99</v>
      </c>
      <c r="J184" s="1" t="s">
        <v>100</v>
      </c>
      <c r="K184" s="1" t="s">
        <v>101</v>
      </c>
      <c r="L184" s="1" t="s">
        <v>102</v>
      </c>
      <c r="M184" s="73" t="s">
        <v>558</v>
      </c>
      <c r="N184" s="73"/>
      <c r="P184" s="78" t="s">
        <v>104</v>
      </c>
      <c r="Q184" s="80">
        <v>39.818109999999997</v>
      </c>
      <c r="R184" s="84">
        <v>-81.135780999999994</v>
      </c>
      <c r="S184" s="72" t="s">
        <v>105</v>
      </c>
      <c r="T184" s="79" t="s">
        <v>106</v>
      </c>
      <c r="U184" s="1" t="s">
        <v>107</v>
      </c>
      <c r="V184" s="1" t="s">
        <v>108</v>
      </c>
      <c r="X184" s="1" t="s">
        <v>95</v>
      </c>
      <c r="Y184" s="1" t="s">
        <v>109</v>
      </c>
      <c r="Z184" s="1">
        <v>1030</v>
      </c>
      <c r="AA184" s="1" t="s">
        <v>110</v>
      </c>
      <c r="AB184" s="1">
        <v>1199</v>
      </c>
      <c r="AD184" s="1" t="s">
        <v>111</v>
      </c>
      <c r="AI184" t="s">
        <v>112</v>
      </c>
      <c r="AJ184" t="s">
        <v>658</v>
      </c>
      <c r="AK184"/>
      <c r="AL184"/>
      <c r="AO184" s="1" t="s">
        <v>114</v>
      </c>
      <c r="AP184" s="1" t="s">
        <v>115</v>
      </c>
    </row>
    <row r="185" spans="2:42">
      <c r="B185" s="1" t="s">
        <v>659</v>
      </c>
      <c r="C185" s="1" t="s">
        <v>94</v>
      </c>
      <c r="D185" s="74" t="s">
        <v>95</v>
      </c>
      <c r="F185" s="1" t="s">
        <v>96</v>
      </c>
      <c r="G185" s="70" t="s">
        <v>660</v>
      </c>
      <c r="H185" s="77" t="s">
        <v>98</v>
      </c>
      <c r="I185" s="88" t="s">
        <v>99</v>
      </c>
      <c r="J185" s="1" t="s">
        <v>100</v>
      </c>
      <c r="K185" s="1" t="s">
        <v>101</v>
      </c>
      <c r="L185" s="1" t="s">
        <v>102</v>
      </c>
      <c r="M185" s="73" t="s">
        <v>558</v>
      </c>
      <c r="N185" s="73"/>
      <c r="P185" s="78" t="s">
        <v>104</v>
      </c>
      <c r="Q185" s="80">
        <v>39.818109999999997</v>
      </c>
      <c r="R185" s="84">
        <v>-81.135780999999994</v>
      </c>
      <c r="S185" s="72" t="s">
        <v>105</v>
      </c>
      <c r="T185" s="79" t="s">
        <v>106</v>
      </c>
      <c r="U185" s="1" t="s">
        <v>107</v>
      </c>
      <c r="V185" s="1" t="s">
        <v>108</v>
      </c>
      <c r="X185" s="1" t="s">
        <v>95</v>
      </c>
      <c r="Y185" s="1" t="s">
        <v>109</v>
      </c>
      <c r="Z185" s="1">
        <v>1030</v>
      </c>
      <c r="AA185" s="1" t="s">
        <v>110</v>
      </c>
      <c r="AB185" s="1">
        <v>1199</v>
      </c>
      <c r="AD185" s="1" t="s">
        <v>111</v>
      </c>
      <c r="AI185" t="s">
        <v>112</v>
      </c>
      <c r="AJ185" t="s">
        <v>661</v>
      </c>
      <c r="AK185"/>
      <c r="AL185"/>
      <c r="AO185" s="1" t="s">
        <v>114</v>
      </c>
      <c r="AP185" s="1" t="s">
        <v>115</v>
      </c>
    </row>
    <row r="186" spans="2:42">
      <c r="B186" s="1" t="s">
        <v>662</v>
      </c>
      <c r="C186" s="1" t="s">
        <v>663</v>
      </c>
      <c r="D186" s="74" t="s">
        <v>664</v>
      </c>
      <c r="F186" s="1" t="s">
        <v>96</v>
      </c>
      <c r="G186" s="70" t="s">
        <v>665</v>
      </c>
      <c r="H186" s="77" t="s">
        <v>98</v>
      </c>
      <c r="I186" s="88" t="s">
        <v>99</v>
      </c>
      <c r="J186" s="1" t="s">
        <v>100</v>
      </c>
      <c r="K186" s="1" t="s">
        <v>101</v>
      </c>
      <c r="L186" s="1" t="s">
        <v>102</v>
      </c>
      <c r="M186" s="73" t="s">
        <v>103</v>
      </c>
      <c r="N186" s="73"/>
      <c r="P186" s="78" t="s">
        <v>104</v>
      </c>
      <c r="Q186" s="80">
        <v>39.769126</v>
      </c>
      <c r="R186" s="84">
        <v>-81.645337999999995</v>
      </c>
      <c r="S186" s="72" t="s">
        <v>105</v>
      </c>
      <c r="T186" s="79" t="s">
        <v>666</v>
      </c>
      <c r="U186" s="1" t="s">
        <v>107</v>
      </c>
      <c r="V186" s="1" t="s">
        <v>108</v>
      </c>
      <c r="X186" s="1" t="s">
        <v>664</v>
      </c>
      <c r="Y186" s="1" t="s">
        <v>109</v>
      </c>
      <c r="Z186" s="1">
        <v>820</v>
      </c>
      <c r="AA186" s="1" t="s">
        <v>110</v>
      </c>
      <c r="AB186" s="1">
        <v>952</v>
      </c>
      <c r="AD186" s="1" t="s">
        <v>111</v>
      </c>
      <c r="AI186" t="s">
        <v>112</v>
      </c>
      <c r="AJ186" t="s">
        <v>667</v>
      </c>
      <c r="AK186"/>
      <c r="AL186"/>
      <c r="AO186" s="1" t="s">
        <v>114</v>
      </c>
      <c r="AP186" s="1" t="s">
        <v>115</v>
      </c>
    </row>
    <row r="187" spans="2:42">
      <c r="B187" s="1" t="s">
        <v>668</v>
      </c>
      <c r="C187" s="1" t="s">
        <v>663</v>
      </c>
      <c r="D187" s="74" t="s">
        <v>664</v>
      </c>
      <c r="F187" s="1" t="s">
        <v>96</v>
      </c>
      <c r="G187" s="70" t="s">
        <v>669</v>
      </c>
      <c r="H187" s="77" t="s">
        <v>98</v>
      </c>
      <c r="I187" s="88" t="s">
        <v>99</v>
      </c>
      <c r="J187" s="1" t="s">
        <v>100</v>
      </c>
      <c r="K187" s="1" t="s">
        <v>101</v>
      </c>
      <c r="L187" s="1" t="s">
        <v>102</v>
      </c>
      <c r="M187" s="73" t="s">
        <v>103</v>
      </c>
      <c r="N187" s="73"/>
      <c r="P187" s="78" t="s">
        <v>104</v>
      </c>
      <c r="Q187" s="80">
        <v>39.769126</v>
      </c>
      <c r="R187" s="84">
        <v>-81.645337999999995</v>
      </c>
      <c r="S187" s="72" t="s">
        <v>105</v>
      </c>
      <c r="T187" s="79" t="s">
        <v>666</v>
      </c>
      <c r="U187" s="1" t="s">
        <v>107</v>
      </c>
      <c r="V187" s="1" t="s">
        <v>108</v>
      </c>
      <c r="X187" s="1" t="s">
        <v>664</v>
      </c>
      <c r="Y187" s="1" t="s">
        <v>109</v>
      </c>
      <c r="Z187" s="1">
        <v>820</v>
      </c>
      <c r="AA187" s="1" t="s">
        <v>110</v>
      </c>
      <c r="AB187" s="1">
        <v>952</v>
      </c>
      <c r="AD187" s="1" t="s">
        <v>111</v>
      </c>
      <c r="AI187" t="s">
        <v>112</v>
      </c>
      <c r="AJ187" t="s">
        <v>670</v>
      </c>
      <c r="AK187"/>
      <c r="AL187"/>
      <c r="AO187" s="1" t="s">
        <v>114</v>
      </c>
      <c r="AP187" s="1" t="s">
        <v>115</v>
      </c>
    </row>
    <row r="188" spans="2:42">
      <c r="B188" s="1" t="s">
        <v>671</v>
      </c>
      <c r="C188" s="1" t="s">
        <v>663</v>
      </c>
      <c r="D188" s="74" t="s">
        <v>664</v>
      </c>
      <c r="F188" s="1" t="s">
        <v>96</v>
      </c>
      <c r="G188" s="70" t="s">
        <v>672</v>
      </c>
      <c r="H188" s="77" t="s">
        <v>98</v>
      </c>
      <c r="I188" s="88" t="s">
        <v>99</v>
      </c>
      <c r="J188" s="1" t="s">
        <v>100</v>
      </c>
      <c r="K188" s="1" t="s">
        <v>101</v>
      </c>
      <c r="L188" s="1" t="s">
        <v>102</v>
      </c>
      <c r="M188" s="73" t="s">
        <v>103</v>
      </c>
      <c r="N188" s="73"/>
      <c r="P188" s="78" t="s">
        <v>104</v>
      </c>
      <c r="Q188" s="80">
        <v>39.769126</v>
      </c>
      <c r="R188" s="84">
        <v>-81.645337999999995</v>
      </c>
      <c r="S188" s="72" t="s">
        <v>105</v>
      </c>
      <c r="T188" s="79" t="s">
        <v>666</v>
      </c>
      <c r="U188" s="1" t="s">
        <v>107</v>
      </c>
      <c r="V188" s="1" t="s">
        <v>108</v>
      </c>
      <c r="X188" s="1" t="s">
        <v>664</v>
      </c>
      <c r="Y188" s="1" t="s">
        <v>109</v>
      </c>
      <c r="Z188" s="1">
        <v>820</v>
      </c>
      <c r="AA188" s="1" t="s">
        <v>110</v>
      </c>
      <c r="AB188" s="1">
        <v>952</v>
      </c>
      <c r="AD188" s="1" t="s">
        <v>111</v>
      </c>
      <c r="AI188" t="s">
        <v>112</v>
      </c>
      <c r="AJ188" t="s">
        <v>673</v>
      </c>
      <c r="AK188"/>
      <c r="AL188"/>
      <c r="AO188" s="1" t="s">
        <v>114</v>
      </c>
      <c r="AP188" s="1" t="s">
        <v>115</v>
      </c>
    </row>
    <row r="189" spans="2:42">
      <c r="B189" s="1" t="s">
        <v>674</v>
      </c>
      <c r="C189" s="1" t="s">
        <v>663</v>
      </c>
      <c r="D189" s="74" t="s">
        <v>664</v>
      </c>
      <c r="F189" s="1" t="s">
        <v>96</v>
      </c>
      <c r="G189" s="70" t="s">
        <v>675</v>
      </c>
      <c r="H189" s="77" t="s">
        <v>98</v>
      </c>
      <c r="I189" s="88" t="s">
        <v>99</v>
      </c>
      <c r="J189" s="1" t="s">
        <v>100</v>
      </c>
      <c r="K189" s="1" t="s">
        <v>101</v>
      </c>
      <c r="L189" s="1" t="s">
        <v>102</v>
      </c>
      <c r="M189" s="73" t="s">
        <v>103</v>
      </c>
      <c r="N189" s="73"/>
      <c r="P189" s="78" t="s">
        <v>104</v>
      </c>
      <c r="Q189" s="80">
        <v>39.769126</v>
      </c>
      <c r="R189" s="84">
        <v>-81.645337999999995</v>
      </c>
      <c r="S189" s="72" t="s">
        <v>105</v>
      </c>
      <c r="T189" s="79" t="s">
        <v>666</v>
      </c>
      <c r="U189" s="1" t="s">
        <v>107</v>
      </c>
      <c r="V189" s="1" t="s">
        <v>108</v>
      </c>
      <c r="X189" s="1" t="s">
        <v>664</v>
      </c>
      <c r="Y189" s="1" t="s">
        <v>109</v>
      </c>
      <c r="Z189" s="1">
        <v>820</v>
      </c>
      <c r="AA189" s="1" t="s">
        <v>110</v>
      </c>
      <c r="AB189" s="1">
        <v>952</v>
      </c>
      <c r="AD189" s="1" t="s">
        <v>111</v>
      </c>
      <c r="AI189" t="s">
        <v>112</v>
      </c>
      <c r="AJ189" t="s">
        <v>676</v>
      </c>
      <c r="AK189"/>
      <c r="AL189"/>
      <c r="AO189" s="1" t="s">
        <v>114</v>
      </c>
      <c r="AP189" s="1" t="s">
        <v>115</v>
      </c>
    </row>
    <row r="190" spans="2:42">
      <c r="B190" s="1" t="s">
        <v>677</v>
      </c>
      <c r="C190" s="1" t="s">
        <v>663</v>
      </c>
      <c r="D190" s="74" t="s">
        <v>664</v>
      </c>
      <c r="F190" s="1" t="s">
        <v>96</v>
      </c>
      <c r="G190" s="70" t="s">
        <v>678</v>
      </c>
      <c r="H190" s="77" t="s">
        <v>98</v>
      </c>
      <c r="I190" s="88" t="s">
        <v>99</v>
      </c>
      <c r="J190" s="1" t="s">
        <v>100</v>
      </c>
      <c r="K190" s="1" t="s">
        <v>101</v>
      </c>
      <c r="L190" s="1" t="s">
        <v>102</v>
      </c>
      <c r="M190" s="73" t="s">
        <v>103</v>
      </c>
      <c r="N190" s="73"/>
      <c r="P190" s="78" t="s">
        <v>104</v>
      </c>
      <c r="Q190" s="80">
        <v>39.769126</v>
      </c>
      <c r="R190" s="84">
        <v>-81.645337999999995</v>
      </c>
      <c r="S190" s="72" t="s">
        <v>105</v>
      </c>
      <c r="T190" s="79" t="s">
        <v>666</v>
      </c>
      <c r="U190" s="1" t="s">
        <v>107</v>
      </c>
      <c r="V190" s="1" t="s">
        <v>108</v>
      </c>
      <c r="X190" s="1" t="s">
        <v>664</v>
      </c>
      <c r="Y190" s="1" t="s">
        <v>109</v>
      </c>
      <c r="Z190" s="1">
        <v>820</v>
      </c>
      <c r="AA190" s="1" t="s">
        <v>110</v>
      </c>
      <c r="AB190" s="1">
        <v>952</v>
      </c>
      <c r="AD190" s="1" t="s">
        <v>111</v>
      </c>
      <c r="AI190" t="s">
        <v>112</v>
      </c>
      <c r="AJ190" t="s">
        <v>679</v>
      </c>
      <c r="AK190"/>
      <c r="AL190"/>
      <c r="AO190" s="1" t="s">
        <v>114</v>
      </c>
      <c r="AP190" s="1" t="s">
        <v>115</v>
      </c>
    </row>
    <row r="191" spans="2:42">
      <c r="B191" s="1" t="s">
        <v>680</v>
      </c>
      <c r="C191" s="1" t="s">
        <v>663</v>
      </c>
      <c r="D191" s="74" t="s">
        <v>664</v>
      </c>
      <c r="F191" s="1" t="s">
        <v>96</v>
      </c>
      <c r="G191" s="70" t="s">
        <v>681</v>
      </c>
      <c r="H191" s="77" t="s">
        <v>98</v>
      </c>
      <c r="I191" s="88" t="s">
        <v>99</v>
      </c>
      <c r="J191" s="1" t="s">
        <v>100</v>
      </c>
      <c r="K191" s="1" t="s">
        <v>101</v>
      </c>
      <c r="L191" s="1" t="s">
        <v>102</v>
      </c>
      <c r="M191" s="73" t="s">
        <v>103</v>
      </c>
      <c r="N191" s="73"/>
      <c r="P191" s="78" t="s">
        <v>104</v>
      </c>
      <c r="Q191" s="80">
        <v>39.769126</v>
      </c>
      <c r="R191" s="84">
        <v>-81.645337999999995</v>
      </c>
      <c r="S191" s="72" t="s">
        <v>105</v>
      </c>
      <c r="T191" s="79" t="s">
        <v>666</v>
      </c>
      <c r="U191" s="1" t="s">
        <v>107</v>
      </c>
      <c r="V191" s="1" t="s">
        <v>108</v>
      </c>
      <c r="X191" s="1" t="s">
        <v>664</v>
      </c>
      <c r="Y191" s="1" t="s">
        <v>109</v>
      </c>
      <c r="Z191" s="1">
        <v>820</v>
      </c>
      <c r="AA191" s="1" t="s">
        <v>110</v>
      </c>
      <c r="AB191" s="1">
        <v>952</v>
      </c>
      <c r="AD191" s="1" t="s">
        <v>111</v>
      </c>
      <c r="AI191" t="s">
        <v>112</v>
      </c>
      <c r="AJ191" t="s">
        <v>682</v>
      </c>
      <c r="AK191"/>
      <c r="AL191"/>
      <c r="AO191" s="1" t="s">
        <v>114</v>
      </c>
      <c r="AP191" s="1" t="s">
        <v>115</v>
      </c>
    </row>
    <row r="192" spans="2:42">
      <c r="B192" s="1" t="s">
        <v>683</v>
      </c>
      <c r="C192" s="1" t="s">
        <v>663</v>
      </c>
      <c r="D192" s="74" t="s">
        <v>664</v>
      </c>
      <c r="F192" s="1" t="s">
        <v>96</v>
      </c>
      <c r="G192" s="70" t="s">
        <v>684</v>
      </c>
      <c r="H192" s="77" t="s">
        <v>98</v>
      </c>
      <c r="I192" s="88" t="s">
        <v>99</v>
      </c>
      <c r="J192" s="1" t="s">
        <v>100</v>
      </c>
      <c r="K192" s="1" t="s">
        <v>101</v>
      </c>
      <c r="L192" s="1" t="s">
        <v>102</v>
      </c>
      <c r="M192" s="73" t="s">
        <v>103</v>
      </c>
      <c r="N192" s="73"/>
      <c r="P192" s="78" t="s">
        <v>104</v>
      </c>
      <c r="Q192" s="80">
        <v>39.769126</v>
      </c>
      <c r="R192" s="84">
        <v>-81.645337999999995</v>
      </c>
      <c r="S192" s="72" t="s">
        <v>105</v>
      </c>
      <c r="T192" s="79" t="s">
        <v>666</v>
      </c>
      <c r="U192" s="1" t="s">
        <v>107</v>
      </c>
      <c r="V192" s="1" t="s">
        <v>108</v>
      </c>
      <c r="X192" s="1" t="s">
        <v>664</v>
      </c>
      <c r="Y192" s="1" t="s">
        <v>109</v>
      </c>
      <c r="Z192" s="1">
        <v>820</v>
      </c>
      <c r="AA192" s="1" t="s">
        <v>110</v>
      </c>
      <c r="AB192" s="1">
        <v>952</v>
      </c>
      <c r="AD192" s="1" t="s">
        <v>111</v>
      </c>
      <c r="AI192" t="s">
        <v>112</v>
      </c>
      <c r="AJ192" t="s">
        <v>685</v>
      </c>
      <c r="AK192"/>
      <c r="AL192"/>
      <c r="AO192" s="1" t="s">
        <v>114</v>
      </c>
      <c r="AP192" s="1" t="s">
        <v>115</v>
      </c>
    </row>
    <row r="193" spans="2:42">
      <c r="B193" s="1" t="s">
        <v>686</v>
      </c>
      <c r="C193" s="1" t="s">
        <v>663</v>
      </c>
      <c r="D193" s="74" t="s">
        <v>664</v>
      </c>
      <c r="F193" s="1" t="s">
        <v>96</v>
      </c>
      <c r="G193" s="70" t="s">
        <v>687</v>
      </c>
      <c r="H193" s="77" t="s">
        <v>98</v>
      </c>
      <c r="I193" s="88" t="s">
        <v>99</v>
      </c>
      <c r="J193" s="1" t="s">
        <v>100</v>
      </c>
      <c r="K193" s="1" t="s">
        <v>101</v>
      </c>
      <c r="L193" s="1" t="s">
        <v>102</v>
      </c>
      <c r="M193" s="73" t="s">
        <v>103</v>
      </c>
      <c r="N193" s="73"/>
      <c r="P193" s="78" t="s">
        <v>104</v>
      </c>
      <c r="Q193" s="80">
        <v>39.769126</v>
      </c>
      <c r="R193" s="84">
        <v>-81.645337999999995</v>
      </c>
      <c r="S193" s="72" t="s">
        <v>105</v>
      </c>
      <c r="T193" s="79" t="s">
        <v>666</v>
      </c>
      <c r="U193" s="1" t="s">
        <v>107</v>
      </c>
      <c r="V193" s="1" t="s">
        <v>108</v>
      </c>
      <c r="X193" s="1" t="s">
        <v>664</v>
      </c>
      <c r="Y193" s="1" t="s">
        <v>109</v>
      </c>
      <c r="Z193" s="1">
        <v>820</v>
      </c>
      <c r="AA193" s="1" t="s">
        <v>110</v>
      </c>
      <c r="AB193" s="1">
        <v>952</v>
      </c>
      <c r="AD193" s="1" t="s">
        <v>111</v>
      </c>
      <c r="AI193" t="s">
        <v>112</v>
      </c>
      <c r="AJ193" t="s">
        <v>688</v>
      </c>
      <c r="AK193"/>
      <c r="AL193"/>
      <c r="AO193" s="1" t="s">
        <v>114</v>
      </c>
      <c r="AP193" s="1" t="s">
        <v>115</v>
      </c>
    </row>
    <row r="194" spans="2:42">
      <c r="B194" s="1" t="s">
        <v>689</v>
      </c>
      <c r="C194" s="1" t="s">
        <v>663</v>
      </c>
      <c r="D194" s="74" t="s">
        <v>664</v>
      </c>
      <c r="F194" s="1" t="s">
        <v>96</v>
      </c>
      <c r="G194" s="70" t="s">
        <v>690</v>
      </c>
      <c r="H194" s="77" t="s">
        <v>98</v>
      </c>
      <c r="I194" s="88" t="s">
        <v>99</v>
      </c>
      <c r="J194" s="1" t="s">
        <v>100</v>
      </c>
      <c r="K194" s="1" t="s">
        <v>101</v>
      </c>
      <c r="L194" s="1" t="s">
        <v>102</v>
      </c>
      <c r="M194" s="73" t="s">
        <v>103</v>
      </c>
      <c r="N194" s="73"/>
      <c r="P194" s="78" t="s">
        <v>104</v>
      </c>
      <c r="Q194" s="80">
        <v>39.769126</v>
      </c>
      <c r="R194" s="84">
        <v>-81.645337999999995</v>
      </c>
      <c r="S194" s="72" t="s">
        <v>105</v>
      </c>
      <c r="T194" s="79" t="s">
        <v>666</v>
      </c>
      <c r="U194" s="1" t="s">
        <v>107</v>
      </c>
      <c r="V194" s="1" t="s">
        <v>108</v>
      </c>
      <c r="X194" s="1" t="s">
        <v>664</v>
      </c>
      <c r="Y194" s="1" t="s">
        <v>109</v>
      </c>
      <c r="Z194" s="1">
        <v>820</v>
      </c>
      <c r="AA194" s="1" t="s">
        <v>110</v>
      </c>
      <c r="AB194" s="1">
        <v>952</v>
      </c>
      <c r="AD194" s="1" t="s">
        <v>111</v>
      </c>
      <c r="AI194" t="s">
        <v>112</v>
      </c>
      <c r="AJ194" t="s">
        <v>691</v>
      </c>
      <c r="AK194"/>
      <c r="AL194"/>
      <c r="AO194" s="1" t="s">
        <v>114</v>
      </c>
      <c r="AP194" s="1" t="s">
        <v>115</v>
      </c>
    </row>
    <row r="195" spans="2:42">
      <c r="B195" s="1" t="s">
        <v>692</v>
      </c>
      <c r="C195" s="1" t="s">
        <v>663</v>
      </c>
      <c r="D195" s="74" t="s">
        <v>664</v>
      </c>
      <c r="F195" s="1" t="s">
        <v>96</v>
      </c>
      <c r="G195" s="70" t="s">
        <v>693</v>
      </c>
      <c r="H195" s="77" t="s">
        <v>98</v>
      </c>
      <c r="I195" s="88" t="s">
        <v>99</v>
      </c>
      <c r="J195" s="1" t="s">
        <v>100</v>
      </c>
      <c r="K195" s="1" t="s">
        <v>101</v>
      </c>
      <c r="L195" s="1" t="s">
        <v>102</v>
      </c>
      <c r="M195" s="73" t="s">
        <v>103</v>
      </c>
      <c r="N195" s="73"/>
      <c r="P195" s="78" t="s">
        <v>104</v>
      </c>
      <c r="Q195" s="80">
        <v>39.769126</v>
      </c>
      <c r="R195" s="84">
        <v>-81.645337999999995</v>
      </c>
      <c r="S195" s="72" t="s">
        <v>105</v>
      </c>
      <c r="T195" s="79" t="s">
        <v>666</v>
      </c>
      <c r="U195" s="1" t="s">
        <v>107</v>
      </c>
      <c r="V195" s="1" t="s">
        <v>108</v>
      </c>
      <c r="X195" s="1" t="s">
        <v>664</v>
      </c>
      <c r="Y195" s="1" t="s">
        <v>109</v>
      </c>
      <c r="Z195" s="1">
        <v>820</v>
      </c>
      <c r="AA195" s="1" t="s">
        <v>110</v>
      </c>
      <c r="AB195" s="1">
        <v>952</v>
      </c>
      <c r="AD195" s="1" t="s">
        <v>111</v>
      </c>
      <c r="AI195" t="s">
        <v>112</v>
      </c>
      <c r="AJ195" t="s">
        <v>694</v>
      </c>
      <c r="AK195"/>
      <c r="AL195"/>
      <c r="AO195" s="1" t="s">
        <v>114</v>
      </c>
      <c r="AP195" s="1" t="s">
        <v>115</v>
      </c>
    </row>
    <row r="196" spans="2:42">
      <c r="B196" s="1" t="s">
        <v>695</v>
      </c>
      <c r="C196" s="1" t="s">
        <v>663</v>
      </c>
      <c r="D196" s="74" t="s">
        <v>664</v>
      </c>
      <c r="F196" s="1" t="s">
        <v>96</v>
      </c>
      <c r="G196" s="70" t="s">
        <v>696</v>
      </c>
      <c r="H196" s="77" t="s">
        <v>98</v>
      </c>
      <c r="I196" s="88" t="s">
        <v>99</v>
      </c>
      <c r="J196" s="1" t="s">
        <v>100</v>
      </c>
      <c r="K196" s="1" t="s">
        <v>101</v>
      </c>
      <c r="L196" s="1" t="s">
        <v>102</v>
      </c>
      <c r="M196" s="73" t="s">
        <v>103</v>
      </c>
      <c r="N196" s="73"/>
      <c r="P196" s="78" t="s">
        <v>104</v>
      </c>
      <c r="Q196" s="80">
        <v>39.769126</v>
      </c>
      <c r="R196" s="84">
        <v>-81.645337999999995</v>
      </c>
      <c r="S196" s="72" t="s">
        <v>105</v>
      </c>
      <c r="T196" s="79" t="s">
        <v>666</v>
      </c>
      <c r="U196" s="1" t="s">
        <v>107</v>
      </c>
      <c r="V196" s="1" t="s">
        <v>108</v>
      </c>
      <c r="X196" s="1" t="s">
        <v>664</v>
      </c>
      <c r="Y196" s="1" t="s">
        <v>109</v>
      </c>
      <c r="Z196" s="1">
        <v>820</v>
      </c>
      <c r="AA196" s="1" t="s">
        <v>110</v>
      </c>
      <c r="AB196" s="1">
        <v>952</v>
      </c>
      <c r="AD196" s="1" t="s">
        <v>111</v>
      </c>
      <c r="AI196" t="s">
        <v>112</v>
      </c>
      <c r="AJ196" t="s">
        <v>697</v>
      </c>
      <c r="AK196"/>
      <c r="AL196"/>
      <c r="AO196" s="1" t="s">
        <v>114</v>
      </c>
      <c r="AP196" s="1" t="s">
        <v>115</v>
      </c>
    </row>
    <row r="197" spans="2:42">
      <c r="B197" s="1" t="s">
        <v>698</v>
      </c>
      <c r="C197" s="1" t="s">
        <v>663</v>
      </c>
      <c r="D197" s="74" t="s">
        <v>664</v>
      </c>
      <c r="F197" s="1" t="s">
        <v>96</v>
      </c>
      <c r="G197" s="70" t="s">
        <v>699</v>
      </c>
      <c r="H197" s="77" t="s">
        <v>98</v>
      </c>
      <c r="I197" s="88" t="s">
        <v>99</v>
      </c>
      <c r="J197" s="1" t="s">
        <v>100</v>
      </c>
      <c r="K197" s="1" t="s">
        <v>101</v>
      </c>
      <c r="L197" s="1" t="s">
        <v>102</v>
      </c>
      <c r="M197" s="73" t="s">
        <v>103</v>
      </c>
      <c r="N197" s="73"/>
      <c r="P197" s="78" t="s">
        <v>104</v>
      </c>
      <c r="Q197" s="80">
        <v>39.769126</v>
      </c>
      <c r="R197" s="84">
        <v>-81.645337999999995</v>
      </c>
      <c r="S197" s="72" t="s">
        <v>105</v>
      </c>
      <c r="T197" s="79" t="s">
        <v>666</v>
      </c>
      <c r="U197" s="1" t="s">
        <v>107</v>
      </c>
      <c r="V197" s="1" t="s">
        <v>108</v>
      </c>
      <c r="X197" s="1" t="s">
        <v>664</v>
      </c>
      <c r="Y197" s="1" t="s">
        <v>109</v>
      </c>
      <c r="Z197" s="1">
        <v>820</v>
      </c>
      <c r="AA197" s="1" t="s">
        <v>110</v>
      </c>
      <c r="AB197" s="1">
        <v>952</v>
      </c>
      <c r="AD197" s="1" t="s">
        <v>111</v>
      </c>
      <c r="AI197" t="s">
        <v>112</v>
      </c>
      <c r="AJ197" t="s">
        <v>700</v>
      </c>
      <c r="AK197"/>
      <c r="AL197"/>
      <c r="AO197" s="1" t="s">
        <v>114</v>
      </c>
      <c r="AP197" s="1" t="s">
        <v>115</v>
      </c>
    </row>
    <row r="198" spans="2:42">
      <c r="B198" s="1" t="s">
        <v>701</v>
      </c>
      <c r="C198" s="1" t="s">
        <v>663</v>
      </c>
      <c r="D198" s="74" t="s">
        <v>664</v>
      </c>
      <c r="F198" s="1" t="s">
        <v>96</v>
      </c>
      <c r="G198" s="70" t="s">
        <v>702</v>
      </c>
      <c r="H198" s="77" t="s">
        <v>98</v>
      </c>
      <c r="I198" s="88" t="s">
        <v>99</v>
      </c>
      <c r="J198" s="1" t="s">
        <v>100</v>
      </c>
      <c r="K198" s="1" t="s">
        <v>101</v>
      </c>
      <c r="L198" s="1" t="s">
        <v>102</v>
      </c>
      <c r="M198" s="73" t="s">
        <v>103</v>
      </c>
      <c r="N198" s="73"/>
      <c r="P198" s="78" t="s">
        <v>104</v>
      </c>
      <c r="Q198" s="80">
        <v>39.769126</v>
      </c>
      <c r="R198" s="84">
        <v>-81.645337999999995</v>
      </c>
      <c r="S198" s="72" t="s">
        <v>105</v>
      </c>
      <c r="T198" s="79" t="s">
        <v>666</v>
      </c>
      <c r="U198" s="1" t="s">
        <v>107</v>
      </c>
      <c r="V198" s="1" t="s">
        <v>108</v>
      </c>
      <c r="X198" s="1" t="s">
        <v>664</v>
      </c>
      <c r="Y198" s="1" t="s">
        <v>109</v>
      </c>
      <c r="Z198" s="1">
        <v>820</v>
      </c>
      <c r="AA198" s="1" t="s">
        <v>110</v>
      </c>
      <c r="AB198" s="1">
        <v>952</v>
      </c>
      <c r="AD198" s="1" t="s">
        <v>111</v>
      </c>
      <c r="AI198" t="s">
        <v>112</v>
      </c>
      <c r="AJ198" t="s">
        <v>703</v>
      </c>
      <c r="AK198"/>
      <c r="AL198"/>
      <c r="AO198" s="1" t="s">
        <v>114</v>
      </c>
      <c r="AP198" s="1" t="s">
        <v>115</v>
      </c>
    </row>
    <row r="199" spans="2:42">
      <c r="B199" s="1" t="s">
        <v>704</v>
      </c>
      <c r="C199" s="1" t="s">
        <v>663</v>
      </c>
      <c r="D199" s="74" t="s">
        <v>664</v>
      </c>
      <c r="F199" s="1" t="s">
        <v>96</v>
      </c>
      <c r="G199" s="70" t="s">
        <v>705</v>
      </c>
      <c r="H199" s="77" t="s">
        <v>98</v>
      </c>
      <c r="I199" s="88" t="s">
        <v>99</v>
      </c>
      <c r="J199" s="1" t="s">
        <v>100</v>
      </c>
      <c r="K199" s="1" t="s">
        <v>101</v>
      </c>
      <c r="L199" s="1" t="s">
        <v>102</v>
      </c>
      <c r="M199" s="73" t="s">
        <v>103</v>
      </c>
      <c r="N199" s="73"/>
      <c r="P199" s="78" t="s">
        <v>104</v>
      </c>
      <c r="Q199" s="80">
        <v>39.769126</v>
      </c>
      <c r="R199" s="84">
        <v>-81.645337999999995</v>
      </c>
      <c r="S199" s="72" t="s">
        <v>105</v>
      </c>
      <c r="T199" s="79" t="s">
        <v>666</v>
      </c>
      <c r="U199" s="1" t="s">
        <v>107</v>
      </c>
      <c r="V199" s="1" t="s">
        <v>108</v>
      </c>
      <c r="X199" s="1" t="s">
        <v>664</v>
      </c>
      <c r="Y199" s="1" t="s">
        <v>109</v>
      </c>
      <c r="Z199" s="1">
        <v>820</v>
      </c>
      <c r="AA199" s="1" t="s">
        <v>110</v>
      </c>
      <c r="AB199" s="1">
        <v>952</v>
      </c>
      <c r="AD199" s="1" t="s">
        <v>111</v>
      </c>
      <c r="AI199" t="s">
        <v>112</v>
      </c>
      <c r="AJ199" t="s">
        <v>706</v>
      </c>
      <c r="AK199"/>
      <c r="AL199"/>
      <c r="AO199" s="1" t="s">
        <v>114</v>
      </c>
      <c r="AP199" s="1" t="s">
        <v>115</v>
      </c>
    </row>
    <row r="200" spans="2:42">
      <c r="B200" s="1" t="s">
        <v>707</v>
      </c>
      <c r="C200" s="1" t="s">
        <v>663</v>
      </c>
      <c r="D200" s="74" t="s">
        <v>664</v>
      </c>
      <c r="F200" s="1" t="s">
        <v>96</v>
      </c>
      <c r="G200" s="70" t="s">
        <v>708</v>
      </c>
      <c r="H200" s="77" t="s">
        <v>98</v>
      </c>
      <c r="I200" s="88" t="s">
        <v>99</v>
      </c>
      <c r="J200" s="1" t="s">
        <v>100</v>
      </c>
      <c r="K200" s="1" t="s">
        <v>101</v>
      </c>
      <c r="L200" s="1" t="s">
        <v>102</v>
      </c>
      <c r="M200" s="73" t="s">
        <v>103</v>
      </c>
      <c r="N200" s="73"/>
      <c r="P200" s="78" t="s">
        <v>104</v>
      </c>
      <c r="Q200" s="80">
        <v>39.769126</v>
      </c>
      <c r="R200" s="84">
        <v>-81.645337999999995</v>
      </c>
      <c r="S200" s="72" t="s">
        <v>105</v>
      </c>
      <c r="T200" s="79" t="s">
        <v>666</v>
      </c>
      <c r="U200" s="1" t="s">
        <v>107</v>
      </c>
      <c r="V200" s="1" t="s">
        <v>108</v>
      </c>
      <c r="X200" s="1" t="s">
        <v>664</v>
      </c>
      <c r="Y200" s="1" t="s">
        <v>109</v>
      </c>
      <c r="Z200" s="1">
        <v>820</v>
      </c>
      <c r="AA200" s="1" t="s">
        <v>110</v>
      </c>
      <c r="AB200" s="1">
        <v>952</v>
      </c>
      <c r="AD200" s="1" t="s">
        <v>111</v>
      </c>
      <c r="AI200" t="s">
        <v>112</v>
      </c>
      <c r="AJ200" t="s">
        <v>709</v>
      </c>
      <c r="AK200"/>
      <c r="AL200"/>
      <c r="AO200" s="1" t="s">
        <v>114</v>
      </c>
      <c r="AP200" s="1" t="s">
        <v>115</v>
      </c>
    </row>
    <row r="201" spans="2:42">
      <c r="B201" s="1" t="s">
        <v>710</v>
      </c>
      <c r="C201" s="1" t="s">
        <v>663</v>
      </c>
      <c r="D201" s="74" t="s">
        <v>664</v>
      </c>
      <c r="F201" s="1" t="s">
        <v>96</v>
      </c>
      <c r="G201" s="70" t="s">
        <v>711</v>
      </c>
      <c r="H201" s="77" t="s">
        <v>98</v>
      </c>
      <c r="I201" s="88" t="s">
        <v>99</v>
      </c>
      <c r="J201" s="1" t="s">
        <v>100</v>
      </c>
      <c r="K201" s="1" t="s">
        <v>101</v>
      </c>
      <c r="L201" s="1" t="s">
        <v>102</v>
      </c>
      <c r="M201" s="73" t="s">
        <v>103</v>
      </c>
      <c r="N201" s="73"/>
      <c r="P201" s="78" t="s">
        <v>104</v>
      </c>
      <c r="Q201" s="80">
        <v>39.769126</v>
      </c>
      <c r="R201" s="84">
        <v>-81.645337999999995</v>
      </c>
      <c r="S201" s="72" t="s">
        <v>105</v>
      </c>
      <c r="T201" s="79" t="s">
        <v>666</v>
      </c>
      <c r="U201" s="1" t="s">
        <v>107</v>
      </c>
      <c r="V201" s="1" t="s">
        <v>108</v>
      </c>
      <c r="X201" s="1" t="s">
        <v>664</v>
      </c>
      <c r="Y201" s="1" t="s">
        <v>109</v>
      </c>
      <c r="Z201" s="1">
        <v>820</v>
      </c>
      <c r="AA201" s="1" t="s">
        <v>110</v>
      </c>
      <c r="AB201" s="1">
        <v>952</v>
      </c>
      <c r="AD201" s="1" t="s">
        <v>111</v>
      </c>
      <c r="AI201" t="s">
        <v>112</v>
      </c>
      <c r="AJ201" t="s">
        <v>712</v>
      </c>
      <c r="AK201"/>
      <c r="AL201"/>
      <c r="AO201" s="1" t="s">
        <v>114</v>
      </c>
      <c r="AP201" s="1" t="s">
        <v>115</v>
      </c>
    </row>
    <row r="202" spans="2:42">
      <c r="B202" s="1" t="s">
        <v>713</v>
      </c>
      <c r="C202" s="1" t="s">
        <v>663</v>
      </c>
      <c r="D202" s="74" t="s">
        <v>664</v>
      </c>
      <c r="F202" s="1" t="s">
        <v>96</v>
      </c>
      <c r="G202" s="70" t="s">
        <v>714</v>
      </c>
      <c r="H202" s="77" t="s">
        <v>98</v>
      </c>
      <c r="I202" s="88" t="s">
        <v>99</v>
      </c>
      <c r="J202" s="1" t="s">
        <v>100</v>
      </c>
      <c r="K202" s="1" t="s">
        <v>101</v>
      </c>
      <c r="L202" s="1" t="s">
        <v>102</v>
      </c>
      <c r="M202" s="73" t="s">
        <v>103</v>
      </c>
      <c r="N202" s="73"/>
      <c r="P202" s="78" t="s">
        <v>104</v>
      </c>
      <c r="Q202" s="80">
        <v>39.769126</v>
      </c>
      <c r="R202" s="84">
        <v>-81.645337999999995</v>
      </c>
      <c r="S202" s="72" t="s">
        <v>105</v>
      </c>
      <c r="T202" s="79" t="s">
        <v>666</v>
      </c>
      <c r="U202" s="1" t="s">
        <v>107</v>
      </c>
      <c r="V202" s="1" t="s">
        <v>108</v>
      </c>
      <c r="X202" s="1" t="s">
        <v>664</v>
      </c>
      <c r="Y202" s="1" t="s">
        <v>109</v>
      </c>
      <c r="Z202" s="1">
        <v>820</v>
      </c>
      <c r="AA202" s="1" t="s">
        <v>110</v>
      </c>
      <c r="AB202" s="1">
        <v>952</v>
      </c>
      <c r="AD202" s="1" t="s">
        <v>111</v>
      </c>
      <c r="AI202" t="s">
        <v>112</v>
      </c>
      <c r="AJ202" t="s">
        <v>715</v>
      </c>
      <c r="AK202"/>
      <c r="AL202"/>
      <c r="AO202" s="1" t="s">
        <v>114</v>
      </c>
      <c r="AP202" s="1" t="s">
        <v>115</v>
      </c>
    </row>
    <row r="203" spans="2:42">
      <c r="B203" s="1" t="s">
        <v>716</v>
      </c>
      <c r="C203" s="1" t="s">
        <v>663</v>
      </c>
      <c r="D203" s="74" t="s">
        <v>664</v>
      </c>
      <c r="F203" s="1" t="s">
        <v>96</v>
      </c>
      <c r="G203" s="70" t="s">
        <v>717</v>
      </c>
      <c r="H203" s="77" t="s">
        <v>98</v>
      </c>
      <c r="I203" s="88" t="s">
        <v>99</v>
      </c>
      <c r="J203" s="1" t="s">
        <v>100</v>
      </c>
      <c r="K203" s="1" t="s">
        <v>101</v>
      </c>
      <c r="L203" s="1" t="s">
        <v>102</v>
      </c>
      <c r="M203" s="73" t="s">
        <v>103</v>
      </c>
      <c r="N203" s="73"/>
      <c r="P203" s="78" t="s">
        <v>104</v>
      </c>
      <c r="Q203" s="80">
        <v>39.769126</v>
      </c>
      <c r="R203" s="84">
        <v>-81.645337999999995</v>
      </c>
      <c r="S203" s="72" t="s">
        <v>105</v>
      </c>
      <c r="T203" s="79" t="s">
        <v>666</v>
      </c>
      <c r="U203" s="1" t="s">
        <v>107</v>
      </c>
      <c r="V203" s="1" t="s">
        <v>108</v>
      </c>
      <c r="X203" s="1" t="s">
        <v>664</v>
      </c>
      <c r="Y203" s="1" t="s">
        <v>109</v>
      </c>
      <c r="Z203" s="1">
        <v>820</v>
      </c>
      <c r="AA203" s="1" t="s">
        <v>110</v>
      </c>
      <c r="AB203" s="1">
        <v>952</v>
      </c>
      <c r="AD203" s="1" t="s">
        <v>111</v>
      </c>
      <c r="AI203" t="s">
        <v>112</v>
      </c>
      <c r="AJ203" t="s">
        <v>718</v>
      </c>
      <c r="AK203"/>
      <c r="AL203"/>
      <c r="AO203" s="1" t="s">
        <v>114</v>
      </c>
      <c r="AP203" s="1" t="s">
        <v>115</v>
      </c>
    </row>
    <row r="204" spans="2:42">
      <c r="B204" s="1" t="s">
        <v>719</v>
      </c>
      <c r="C204" s="1" t="s">
        <v>663</v>
      </c>
      <c r="D204" s="74" t="s">
        <v>664</v>
      </c>
      <c r="F204" s="1" t="s">
        <v>96</v>
      </c>
      <c r="G204" s="70" t="s">
        <v>720</v>
      </c>
      <c r="H204" s="77" t="s">
        <v>98</v>
      </c>
      <c r="I204" s="88" t="s">
        <v>99</v>
      </c>
      <c r="J204" s="1" t="s">
        <v>100</v>
      </c>
      <c r="K204" s="1" t="s">
        <v>101</v>
      </c>
      <c r="L204" s="1" t="s">
        <v>102</v>
      </c>
      <c r="M204" s="73" t="s">
        <v>103</v>
      </c>
      <c r="N204" s="73"/>
      <c r="P204" s="78" t="s">
        <v>104</v>
      </c>
      <c r="Q204" s="80">
        <v>39.769126</v>
      </c>
      <c r="R204" s="84">
        <v>-81.645337999999995</v>
      </c>
      <c r="S204" s="72" t="s">
        <v>105</v>
      </c>
      <c r="T204" s="79" t="s">
        <v>666</v>
      </c>
      <c r="U204" s="1" t="s">
        <v>107</v>
      </c>
      <c r="V204" s="1" t="s">
        <v>108</v>
      </c>
      <c r="X204" s="1" t="s">
        <v>664</v>
      </c>
      <c r="Y204" s="1" t="s">
        <v>109</v>
      </c>
      <c r="Z204" s="1">
        <v>820</v>
      </c>
      <c r="AA204" s="1" t="s">
        <v>110</v>
      </c>
      <c r="AB204" s="1">
        <v>952</v>
      </c>
      <c r="AD204" s="1" t="s">
        <v>111</v>
      </c>
      <c r="AI204" t="s">
        <v>112</v>
      </c>
      <c r="AJ204" t="s">
        <v>721</v>
      </c>
      <c r="AK204"/>
      <c r="AL204"/>
      <c r="AO204" s="1" t="s">
        <v>114</v>
      </c>
      <c r="AP204" s="1" t="s">
        <v>115</v>
      </c>
    </row>
    <row r="205" spans="2:42">
      <c r="B205" s="1" t="s">
        <v>722</v>
      </c>
      <c r="C205" s="1" t="s">
        <v>663</v>
      </c>
      <c r="D205" s="74" t="s">
        <v>664</v>
      </c>
      <c r="F205" s="1" t="s">
        <v>96</v>
      </c>
      <c r="G205" s="70" t="s">
        <v>723</v>
      </c>
      <c r="H205" s="77" t="s">
        <v>98</v>
      </c>
      <c r="I205" s="88" t="s">
        <v>99</v>
      </c>
      <c r="J205" s="1" t="s">
        <v>100</v>
      </c>
      <c r="K205" s="1" t="s">
        <v>101</v>
      </c>
      <c r="L205" s="1" t="s">
        <v>102</v>
      </c>
      <c r="M205" s="73" t="s">
        <v>103</v>
      </c>
      <c r="N205" s="73"/>
      <c r="P205" s="78" t="s">
        <v>104</v>
      </c>
      <c r="Q205" s="80">
        <v>39.769126</v>
      </c>
      <c r="R205" s="84">
        <v>-81.645337999999995</v>
      </c>
      <c r="S205" s="72" t="s">
        <v>105</v>
      </c>
      <c r="T205" s="79" t="s">
        <v>666</v>
      </c>
      <c r="U205" s="1" t="s">
        <v>107</v>
      </c>
      <c r="V205" s="1" t="s">
        <v>108</v>
      </c>
      <c r="X205" s="1" t="s">
        <v>664</v>
      </c>
      <c r="Y205" s="1" t="s">
        <v>109</v>
      </c>
      <c r="Z205" s="1">
        <v>820</v>
      </c>
      <c r="AA205" s="1" t="s">
        <v>110</v>
      </c>
      <c r="AB205" s="1">
        <v>952</v>
      </c>
      <c r="AD205" s="1" t="s">
        <v>111</v>
      </c>
      <c r="AI205" t="s">
        <v>112</v>
      </c>
      <c r="AJ205" t="s">
        <v>724</v>
      </c>
      <c r="AK205"/>
      <c r="AL205"/>
      <c r="AO205" s="1" t="s">
        <v>114</v>
      </c>
      <c r="AP205" s="1" t="s">
        <v>115</v>
      </c>
    </row>
    <row r="206" spans="2:42">
      <c r="B206" s="1" t="s">
        <v>725</v>
      </c>
      <c r="C206" s="1" t="s">
        <v>663</v>
      </c>
      <c r="D206" s="74" t="s">
        <v>664</v>
      </c>
      <c r="F206" s="1" t="s">
        <v>96</v>
      </c>
      <c r="G206" s="70" t="s">
        <v>726</v>
      </c>
      <c r="H206" s="77" t="s">
        <v>98</v>
      </c>
      <c r="I206" s="88" t="s">
        <v>99</v>
      </c>
      <c r="J206" s="1" t="s">
        <v>100</v>
      </c>
      <c r="K206" s="1" t="s">
        <v>101</v>
      </c>
      <c r="L206" s="1" t="s">
        <v>102</v>
      </c>
      <c r="M206" s="73" t="s">
        <v>103</v>
      </c>
      <c r="N206" s="73"/>
      <c r="P206" s="78" t="s">
        <v>104</v>
      </c>
      <c r="Q206" s="80">
        <v>39.769126</v>
      </c>
      <c r="R206" s="84">
        <v>-81.645337999999995</v>
      </c>
      <c r="S206" s="72" t="s">
        <v>105</v>
      </c>
      <c r="T206" s="79" t="s">
        <v>666</v>
      </c>
      <c r="U206" s="1" t="s">
        <v>107</v>
      </c>
      <c r="V206" s="1" t="s">
        <v>108</v>
      </c>
      <c r="X206" s="1" t="s">
        <v>664</v>
      </c>
      <c r="Y206" s="1" t="s">
        <v>109</v>
      </c>
      <c r="Z206" s="1">
        <v>820</v>
      </c>
      <c r="AA206" s="1" t="s">
        <v>110</v>
      </c>
      <c r="AB206" s="1">
        <v>952</v>
      </c>
      <c r="AD206" s="1" t="s">
        <v>111</v>
      </c>
      <c r="AI206" t="s">
        <v>112</v>
      </c>
      <c r="AJ206" t="s">
        <v>727</v>
      </c>
      <c r="AK206"/>
      <c r="AL206"/>
      <c r="AO206" s="1" t="s">
        <v>114</v>
      </c>
      <c r="AP206" s="1" t="s">
        <v>115</v>
      </c>
    </row>
    <row r="207" spans="2:42">
      <c r="B207" s="1" t="s">
        <v>728</v>
      </c>
      <c r="C207" s="1" t="s">
        <v>663</v>
      </c>
      <c r="D207" s="74" t="s">
        <v>664</v>
      </c>
      <c r="F207" s="1" t="s">
        <v>96</v>
      </c>
      <c r="G207" s="70" t="s">
        <v>729</v>
      </c>
      <c r="H207" s="77" t="s">
        <v>98</v>
      </c>
      <c r="I207" s="88" t="s">
        <v>99</v>
      </c>
      <c r="J207" s="1" t="s">
        <v>100</v>
      </c>
      <c r="K207" s="1" t="s">
        <v>101</v>
      </c>
      <c r="L207" s="1" t="s">
        <v>102</v>
      </c>
      <c r="M207" s="73" t="s">
        <v>103</v>
      </c>
      <c r="N207" s="73"/>
      <c r="P207" s="78" t="s">
        <v>104</v>
      </c>
      <c r="Q207" s="80">
        <v>39.769126</v>
      </c>
      <c r="R207" s="84">
        <v>-81.645337999999995</v>
      </c>
      <c r="S207" s="72" t="s">
        <v>105</v>
      </c>
      <c r="T207" s="79" t="s">
        <v>666</v>
      </c>
      <c r="U207" s="1" t="s">
        <v>107</v>
      </c>
      <c r="V207" s="1" t="s">
        <v>108</v>
      </c>
      <c r="X207" s="1" t="s">
        <v>664</v>
      </c>
      <c r="Y207" s="1" t="s">
        <v>109</v>
      </c>
      <c r="Z207" s="1">
        <v>820</v>
      </c>
      <c r="AA207" s="1" t="s">
        <v>110</v>
      </c>
      <c r="AB207" s="1">
        <v>952</v>
      </c>
      <c r="AD207" s="1" t="s">
        <v>111</v>
      </c>
      <c r="AI207" t="s">
        <v>112</v>
      </c>
      <c r="AJ207" t="s">
        <v>730</v>
      </c>
      <c r="AK207"/>
      <c r="AL207"/>
      <c r="AO207" s="1" t="s">
        <v>114</v>
      </c>
      <c r="AP207" s="1" t="s">
        <v>115</v>
      </c>
    </row>
    <row r="208" spans="2:42">
      <c r="B208" s="1" t="s">
        <v>731</v>
      </c>
      <c r="C208" s="1" t="s">
        <v>663</v>
      </c>
      <c r="D208" s="74" t="s">
        <v>664</v>
      </c>
      <c r="F208" s="1" t="s">
        <v>96</v>
      </c>
      <c r="G208" s="70" t="s">
        <v>732</v>
      </c>
      <c r="H208" s="77" t="s">
        <v>98</v>
      </c>
      <c r="I208" s="88" t="s">
        <v>99</v>
      </c>
      <c r="J208" s="1" t="s">
        <v>100</v>
      </c>
      <c r="K208" s="1" t="s">
        <v>101</v>
      </c>
      <c r="L208" s="1" t="s">
        <v>102</v>
      </c>
      <c r="M208" s="73" t="s">
        <v>103</v>
      </c>
      <c r="N208" s="73"/>
      <c r="P208" s="78" t="s">
        <v>104</v>
      </c>
      <c r="Q208" s="80">
        <v>39.769126</v>
      </c>
      <c r="R208" s="84">
        <v>-81.645337999999995</v>
      </c>
      <c r="S208" s="72" t="s">
        <v>105</v>
      </c>
      <c r="T208" s="79" t="s">
        <v>666</v>
      </c>
      <c r="U208" s="1" t="s">
        <v>107</v>
      </c>
      <c r="V208" s="1" t="s">
        <v>108</v>
      </c>
      <c r="X208" s="1" t="s">
        <v>664</v>
      </c>
      <c r="Y208" s="1" t="s">
        <v>109</v>
      </c>
      <c r="Z208" s="1">
        <v>820</v>
      </c>
      <c r="AA208" s="1" t="s">
        <v>110</v>
      </c>
      <c r="AB208" s="1">
        <v>952</v>
      </c>
      <c r="AD208" s="1" t="s">
        <v>111</v>
      </c>
      <c r="AI208" t="s">
        <v>112</v>
      </c>
      <c r="AJ208" t="s">
        <v>733</v>
      </c>
      <c r="AK208"/>
      <c r="AL208"/>
      <c r="AO208" s="1" t="s">
        <v>114</v>
      </c>
      <c r="AP208" s="1" t="s">
        <v>115</v>
      </c>
    </row>
    <row r="209" spans="2:42">
      <c r="B209" s="1" t="s">
        <v>734</v>
      </c>
      <c r="C209" s="1" t="s">
        <v>663</v>
      </c>
      <c r="D209" s="74" t="s">
        <v>664</v>
      </c>
      <c r="F209" s="1" t="s">
        <v>96</v>
      </c>
      <c r="G209" s="70" t="s">
        <v>735</v>
      </c>
      <c r="H209" s="77" t="s">
        <v>98</v>
      </c>
      <c r="I209" s="88" t="s">
        <v>99</v>
      </c>
      <c r="J209" s="1" t="s">
        <v>100</v>
      </c>
      <c r="K209" s="1" t="s">
        <v>101</v>
      </c>
      <c r="L209" s="1" t="s">
        <v>102</v>
      </c>
      <c r="M209" s="73" t="s">
        <v>103</v>
      </c>
      <c r="N209" s="73"/>
      <c r="P209" s="78" t="s">
        <v>104</v>
      </c>
      <c r="Q209" s="80">
        <v>39.769126</v>
      </c>
      <c r="R209" s="84">
        <v>-81.645337999999995</v>
      </c>
      <c r="S209" s="72" t="s">
        <v>105</v>
      </c>
      <c r="T209" s="79" t="s">
        <v>666</v>
      </c>
      <c r="U209" s="1" t="s">
        <v>107</v>
      </c>
      <c r="V209" s="1" t="s">
        <v>108</v>
      </c>
      <c r="X209" s="1" t="s">
        <v>664</v>
      </c>
      <c r="Y209" s="1" t="s">
        <v>109</v>
      </c>
      <c r="Z209" s="1">
        <v>820</v>
      </c>
      <c r="AA209" s="1" t="s">
        <v>110</v>
      </c>
      <c r="AB209" s="1">
        <v>952</v>
      </c>
      <c r="AD209" s="1" t="s">
        <v>111</v>
      </c>
      <c r="AI209" t="s">
        <v>112</v>
      </c>
      <c r="AJ209" t="s">
        <v>736</v>
      </c>
      <c r="AK209"/>
      <c r="AL209"/>
      <c r="AO209" s="1" t="s">
        <v>114</v>
      </c>
      <c r="AP209" s="1" t="s">
        <v>115</v>
      </c>
    </row>
    <row r="210" spans="2:42">
      <c r="B210" s="1" t="s">
        <v>737</v>
      </c>
      <c r="C210" s="1" t="s">
        <v>663</v>
      </c>
      <c r="D210" s="74" t="s">
        <v>664</v>
      </c>
      <c r="F210" s="1" t="s">
        <v>96</v>
      </c>
      <c r="G210" s="70" t="s">
        <v>738</v>
      </c>
      <c r="H210" s="77" t="s">
        <v>98</v>
      </c>
      <c r="I210" s="88" t="s">
        <v>99</v>
      </c>
      <c r="J210" s="1" t="s">
        <v>100</v>
      </c>
      <c r="K210" s="1" t="s">
        <v>101</v>
      </c>
      <c r="L210" s="1" t="s">
        <v>102</v>
      </c>
      <c r="M210" s="73" t="s">
        <v>362</v>
      </c>
      <c r="N210" s="73"/>
      <c r="P210" s="78" t="s">
        <v>104</v>
      </c>
      <c r="Q210" s="80">
        <v>39.769126</v>
      </c>
      <c r="R210" s="84">
        <v>-81.645337999999995</v>
      </c>
      <c r="S210" s="72" t="s">
        <v>105</v>
      </c>
      <c r="T210" s="79" t="s">
        <v>666</v>
      </c>
      <c r="U210" s="1" t="s">
        <v>107</v>
      </c>
      <c r="V210" s="1" t="s">
        <v>108</v>
      </c>
      <c r="X210" s="1" t="s">
        <v>664</v>
      </c>
      <c r="Y210" s="1" t="s">
        <v>109</v>
      </c>
      <c r="Z210" s="1">
        <v>820</v>
      </c>
      <c r="AA210" s="1" t="s">
        <v>110</v>
      </c>
      <c r="AB210" s="1">
        <v>952</v>
      </c>
      <c r="AD210" s="1" t="s">
        <v>111</v>
      </c>
      <c r="AI210" t="s">
        <v>112</v>
      </c>
      <c r="AJ210" t="s">
        <v>739</v>
      </c>
      <c r="AK210"/>
      <c r="AL210"/>
      <c r="AO210" s="1" t="s">
        <v>114</v>
      </c>
      <c r="AP210" s="1" t="s">
        <v>115</v>
      </c>
    </row>
    <row r="211" spans="2:42">
      <c r="B211" s="1" t="s">
        <v>740</v>
      </c>
      <c r="C211" s="1" t="s">
        <v>663</v>
      </c>
      <c r="D211" s="74" t="s">
        <v>664</v>
      </c>
      <c r="F211" s="1" t="s">
        <v>96</v>
      </c>
      <c r="G211" s="70" t="s">
        <v>741</v>
      </c>
      <c r="H211" s="77" t="s">
        <v>98</v>
      </c>
      <c r="I211" s="88" t="s">
        <v>99</v>
      </c>
      <c r="J211" s="1" t="s">
        <v>100</v>
      </c>
      <c r="K211" s="1" t="s">
        <v>101</v>
      </c>
      <c r="L211" s="1" t="s">
        <v>102</v>
      </c>
      <c r="M211" s="73" t="s">
        <v>362</v>
      </c>
      <c r="N211" s="73"/>
      <c r="P211" s="78" t="s">
        <v>104</v>
      </c>
      <c r="Q211" s="80">
        <v>39.769126</v>
      </c>
      <c r="R211" s="84">
        <v>-81.645337999999995</v>
      </c>
      <c r="S211" s="72" t="s">
        <v>105</v>
      </c>
      <c r="T211" s="79" t="s">
        <v>666</v>
      </c>
      <c r="U211" s="1" t="s">
        <v>107</v>
      </c>
      <c r="V211" s="1" t="s">
        <v>108</v>
      </c>
      <c r="X211" s="1" t="s">
        <v>664</v>
      </c>
      <c r="Y211" s="1" t="s">
        <v>109</v>
      </c>
      <c r="Z211" s="1">
        <v>820</v>
      </c>
      <c r="AA211" s="1" t="s">
        <v>110</v>
      </c>
      <c r="AB211" s="1">
        <v>952</v>
      </c>
      <c r="AD211" s="1" t="s">
        <v>111</v>
      </c>
      <c r="AI211" t="s">
        <v>112</v>
      </c>
      <c r="AJ211" t="s">
        <v>742</v>
      </c>
      <c r="AK211"/>
      <c r="AL211"/>
      <c r="AO211" s="1" t="s">
        <v>114</v>
      </c>
      <c r="AP211" s="1" t="s">
        <v>115</v>
      </c>
    </row>
    <row r="212" spans="2:42">
      <c r="B212" s="1" t="s">
        <v>743</v>
      </c>
      <c r="C212" s="1" t="s">
        <v>663</v>
      </c>
      <c r="D212" s="74" t="s">
        <v>664</v>
      </c>
      <c r="F212" s="1" t="s">
        <v>96</v>
      </c>
      <c r="G212" s="70" t="s">
        <v>744</v>
      </c>
      <c r="H212" s="77" t="s">
        <v>98</v>
      </c>
      <c r="I212" s="88" t="s">
        <v>99</v>
      </c>
      <c r="J212" s="1" t="s">
        <v>100</v>
      </c>
      <c r="K212" s="1" t="s">
        <v>101</v>
      </c>
      <c r="L212" s="1" t="s">
        <v>102</v>
      </c>
      <c r="M212" s="73" t="s">
        <v>362</v>
      </c>
      <c r="N212" s="73"/>
      <c r="P212" s="78" t="s">
        <v>104</v>
      </c>
      <c r="Q212" s="80">
        <v>39.769126</v>
      </c>
      <c r="R212" s="84">
        <v>-81.645337999999995</v>
      </c>
      <c r="S212" s="72" t="s">
        <v>105</v>
      </c>
      <c r="T212" s="79" t="s">
        <v>666</v>
      </c>
      <c r="U212" s="1" t="s">
        <v>107</v>
      </c>
      <c r="V212" s="1" t="s">
        <v>108</v>
      </c>
      <c r="X212" s="1" t="s">
        <v>664</v>
      </c>
      <c r="Y212" s="1" t="s">
        <v>109</v>
      </c>
      <c r="Z212" s="1">
        <v>820</v>
      </c>
      <c r="AA212" s="1" t="s">
        <v>110</v>
      </c>
      <c r="AB212" s="1">
        <v>952</v>
      </c>
      <c r="AD212" s="1" t="s">
        <v>111</v>
      </c>
      <c r="AI212" t="s">
        <v>112</v>
      </c>
      <c r="AJ212" t="s">
        <v>745</v>
      </c>
      <c r="AK212"/>
      <c r="AL212"/>
      <c r="AO212" s="1" t="s">
        <v>114</v>
      </c>
      <c r="AP212" s="1" t="s">
        <v>115</v>
      </c>
    </row>
    <row r="213" spans="2:42">
      <c r="B213" s="1" t="s">
        <v>746</v>
      </c>
      <c r="C213" s="1" t="s">
        <v>663</v>
      </c>
      <c r="D213" s="74" t="s">
        <v>664</v>
      </c>
      <c r="F213" s="1" t="s">
        <v>96</v>
      </c>
      <c r="G213" s="70" t="s">
        <v>747</v>
      </c>
      <c r="H213" s="77" t="s">
        <v>98</v>
      </c>
      <c r="I213" s="88" t="s">
        <v>99</v>
      </c>
      <c r="J213" s="1" t="s">
        <v>100</v>
      </c>
      <c r="K213" s="1" t="s">
        <v>101</v>
      </c>
      <c r="L213" s="1" t="s">
        <v>102</v>
      </c>
      <c r="M213" s="73" t="s">
        <v>362</v>
      </c>
      <c r="N213" s="73"/>
      <c r="P213" s="78" t="s">
        <v>104</v>
      </c>
      <c r="Q213" s="80">
        <v>39.769126</v>
      </c>
      <c r="R213" s="84">
        <v>-81.645337999999995</v>
      </c>
      <c r="S213" s="72" t="s">
        <v>105</v>
      </c>
      <c r="T213" s="79" t="s">
        <v>666</v>
      </c>
      <c r="U213" s="1" t="s">
        <v>107</v>
      </c>
      <c r="V213" s="1" t="s">
        <v>108</v>
      </c>
      <c r="X213" s="1" t="s">
        <v>664</v>
      </c>
      <c r="Y213" s="1" t="s">
        <v>109</v>
      </c>
      <c r="Z213" s="1">
        <v>820</v>
      </c>
      <c r="AA213" s="1" t="s">
        <v>110</v>
      </c>
      <c r="AB213" s="1">
        <v>952</v>
      </c>
      <c r="AD213" s="1" t="s">
        <v>111</v>
      </c>
      <c r="AI213" t="s">
        <v>112</v>
      </c>
      <c r="AJ213" t="s">
        <v>748</v>
      </c>
      <c r="AK213"/>
      <c r="AL213"/>
      <c r="AO213" s="1" t="s">
        <v>114</v>
      </c>
      <c r="AP213" s="1" t="s">
        <v>115</v>
      </c>
    </row>
    <row r="214" spans="2:42">
      <c r="B214" s="1" t="s">
        <v>749</v>
      </c>
      <c r="C214" s="1" t="s">
        <v>663</v>
      </c>
      <c r="D214" s="74" t="s">
        <v>664</v>
      </c>
      <c r="F214" s="1" t="s">
        <v>96</v>
      </c>
      <c r="G214" s="70" t="s">
        <v>750</v>
      </c>
      <c r="H214" s="77" t="s">
        <v>98</v>
      </c>
      <c r="I214" s="88" t="s">
        <v>99</v>
      </c>
      <c r="J214" s="1" t="s">
        <v>100</v>
      </c>
      <c r="K214" s="1" t="s">
        <v>101</v>
      </c>
      <c r="L214" s="1" t="s">
        <v>102</v>
      </c>
      <c r="M214" s="73" t="s">
        <v>362</v>
      </c>
      <c r="N214" s="73"/>
      <c r="P214" s="78" t="s">
        <v>104</v>
      </c>
      <c r="Q214" s="80">
        <v>39.769126</v>
      </c>
      <c r="R214" s="84">
        <v>-81.645337999999995</v>
      </c>
      <c r="S214" s="72" t="s">
        <v>105</v>
      </c>
      <c r="T214" s="79" t="s">
        <v>666</v>
      </c>
      <c r="U214" s="1" t="s">
        <v>107</v>
      </c>
      <c r="V214" s="1" t="s">
        <v>108</v>
      </c>
      <c r="X214" s="1" t="s">
        <v>664</v>
      </c>
      <c r="Y214" s="1" t="s">
        <v>109</v>
      </c>
      <c r="Z214" s="1">
        <v>820</v>
      </c>
      <c r="AA214" s="1" t="s">
        <v>110</v>
      </c>
      <c r="AB214" s="1">
        <v>952</v>
      </c>
      <c r="AD214" s="1" t="s">
        <v>111</v>
      </c>
      <c r="AI214" t="s">
        <v>112</v>
      </c>
      <c r="AJ214" t="s">
        <v>751</v>
      </c>
      <c r="AK214"/>
      <c r="AL214"/>
      <c r="AO214" s="1" t="s">
        <v>114</v>
      </c>
      <c r="AP214" s="1" t="s">
        <v>115</v>
      </c>
    </row>
    <row r="215" spans="2:42">
      <c r="B215" s="1" t="s">
        <v>752</v>
      </c>
      <c r="C215" s="1" t="s">
        <v>663</v>
      </c>
      <c r="D215" s="74" t="s">
        <v>664</v>
      </c>
      <c r="F215" s="1" t="s">
        <v>96</v>
      </c>
      <c r="G215" s="70" t="s">
        <v>753</v>
      </c>
      <c r="H215" s="77" t="s">
        <v>98</v>
      </c>
      <c r="I215" s="88" t="s">
        <v>99</v>
      </c>
      <c r="J215" s="1" t="s">
        <v>100</v>
      </c>
      <c r="K215" s="1" t="s">
        <v>101</v>
      </c>
      <c r="L215" s="1" t="s">
        <v>102</v>
      </c>
      <c r="M215" s="73" t="s">
        <v>362</v>
      </c>
      <c r="N215" s="73"/>
      <c r="P215" s="78" t="s">
        <v>104</v>
      </c>
      <c r="Q215" s="80">
        <v>39.769126</v>
      </c>
      <c r="R215" s="84">
        <v>-81.645337999999995</v>
      </c>
      <c r="S215" s="72" t="s">
        <v>105</v>
      </c>
      <c r="T215" s="79" t="s">
        <v>666</v>
      </c>
      <c r="U215" s="1" t="s">
        <v>107</v>
      </c>
      <c r="V215" s="1" t="s">
        <v>108</v>
      </c>
      <c r="X215" s="1" t="s">
        <v>664</v>
      </c>
      <c r="Y215" s="1" t="s">
        <v>109</v>
      </c>
      <c r="Z215" s="1">
        <v>820</v>
      </c>
      <c r="AA215" s="1" t="s">
        <v>110</v>
      </c>
      <c r="AB215" s="1">
        <v>952</v>
      </c>
      <c r="AD215" s="1" t="s">
        <v>111</v>
      </c>
      <c r="AI215" t="s">
        <v>112</v>
      </c>
      <c r="AJ215" t="s">
        <v>754</v>
      </c>
      <c r="AK215"/>
      <c r="AL215"/>
      <c r="AO215" s="1" t="s">
        <v>114</v>
      </c>
      <c r="AP215" s="1" t="s">
        <v>115</v>
      </c>
    </row>
    <row r="216" spans="2:42">
      <c r="B216" s="1" t="s">
        <v>755</v>
      </c>
      <c r="C216" s="1" t="s">
        <v>663</v>
      </c>
      <c r="D216" s="74" t="s">
        <v>664</v>
      </c>
      <c r="F216" s="1" t="s">
        <v>96</v>
      </c>
      <c r="G216" s="70" t="s">
        <v>756</v>
      </c>
      <c r="H216" s="77" t="s">
        <v>98</v>
      </c>
      <c r="I216" s="88" t="s">
        <v>99</v>
      </c>
      <c r="J216" s="1" t="s">
        <v>100</v>
      </c>
      <c r="K216" s="1" t="s">
        <v>101</v>
      </c>
      <c r="L216" s="1" t="s">
        <v>102</v>
      </c>
      <c r="M216" s="73" t="s">
        <v>362</v>
      </c>
      <c r="N216" s="73"/>
      <c r="P216" s="78" t="s">
        <v>104</v>
      </c>
      <c r="Q216" s="80">
        <v>39.769126</v>
      </c>
      <c r="R216" s="84">
        <v>-81.645337999999995</v>
      </c>
      <c r="S216" s="72" t="s">
        <v>105</v>
      </c>
      <c r="T216" s="79" t="s">
        <v>666</v>
      </c>
      <c r="U216" s="1" t="s">
        <v>107</v>
      </c>
      <c r="V216" s="1" t="s">
        <v>108</v>
      </c>
      <c r="X216" s="1" t="s">
        <v>664</v>
      </c>
      <c r="Y216" s="1" t="s">
        <v>109</v>
      </c>
      <c r="Z216" s="1">
        <v>820</v>
      </c>
      <c r="AA216" s="1" t="s">
        <v>110</v>
      </c>
      <c r="AB216" s="1">
        <v>952</v>
      </c>
      <c r="AD216" s="1" t="s">
        <v>111</v>
      </c>
      <c r="AI216" t="s">
        <v>112</v>
      </c>
      <c r="AJ216" t="s">
        <v>757</v>
      </c>
      <c r="AK216"/>
      <c r="AL216"/>
      <c r="AO216" s="1" t="s">
        <v>114</v>
      </c>
      <c r="AP216" s="1" t="s">
        <v>115</v>
      </c>
    </row>
    <row r="217" spans="2:42">
      <c r="B217" s="1" t="s">
        <v>758</v>
      </c>
      <c r="C217" s="1" t="s">
        <v>663</v>
      </c>
      <c r="D217" s="74" t="s">
        <v>664</v>
      </c>
      <c r="F217" s="1" t="s">
        <v>96</v>
      </c>
      <c r="G217" s="70" t="s">
        <v>759</v>
      </c>
      <c r="H217" s="77" t="s">
        <v>98</v>
      </c>
      <c r="I217" s="88" t="s">
        <v>99</v>
      </c>
      <c r="J217" s="1" t="s">
        <v>100</v>
      </c>
      <c r="K217" s="1" t="s">
        <v>101</v>
      </c>
      <c r="L217" s="1" t="s">
        <v>102</v>
      </c>
      <c r="M217" s="73" t="s">
        <v>362</v>
      </c>
      <c r="N217" s="73"/>
      <c r="P217" s="78" t="s">
        <v>104</v>
      </c>
      <c r="Q217" s="80">
        <v>39.769126</v>
      </c>
      <c r="R217" s="84">
        <v>-81.645337999999995</v>
      </c>
      <c r="S217" s="72" t="s">
        <v>105</v>
      </c>
      <c r="T217" s="79" t="s">
        <v>666</v>
      </c>
      <c r="U217" s="1" t="s">
        <v>107</v>
      </c>
      <c r="V217" s="1" t="s">
        <v>108</v>
      </c>
      <c r="X217" s="1" t="s">
        <v>664</v>
      </c>
      <c r="Y217" s="1" t="s">
        <v>109</v>
      </c>
      <c r="Z217" s="1">
        <v>820</v>
      </c>
      <c r="AA217" s="1" t="s">
        <v>110</v>
      </c>
      <c r="AB217" s="1">
        <v>952</v>
      </c>
      <c r="AD217" s="1" t="s">
        <v>111</v>
      </c>
      <c r="AI217" t="s">
        <v>112</v>
      </c>
      <c r="AJ217" t="s">
        <v>760</v>
      </c>
      <c r="AK217"/>
      <c r="AL217"/>
      <c r="AO217" s="1" t="s">
        <v>114</v>
      </c>
      <c r="AP217" s="1" t="s">
        <v>115</v>
      </c>
    </row>
    <row r="218" spans="2:42">
      <c r="B218" s="1" t="s">
        <v>761</v>
      </c>
      <c r="C218" s="1" t="s">
        <v>663</v>
      </c>
      <c r="D218" s="74" t="s">
        <v>664</v>
      </c>
      <c r="F218" s="1" t="s">
        <v>96</v>
      </c>
      <c r="G218" s="70" t="s">
        <v>762</v>
      </c>
      <c r="H218" s="77" t="s">
        <v>98</v>
      </c>
      <c r="I218" s="88" t="s">
        <v>99</v>
      </c>
      <c r="J218" s="1" t="s">
        <v>100</v>
      </c>
      <c r="K218" s="1" t="s">
        <v>101</v>
      </c>
      <c r="L218" s="1" t="s">
        <v>102</v>
      </c>
      <c r="M218" s="73" t="s">
        <v>362</v>
      </c>
      <c r="N218" s="73"/>
      <c r="P218" s="78" t="s">
        <v>104</v>
      </c>
      <c r="Q218" s="80">
        <v>39.769126</v>
      </c>
      <c r="R218" s="84">
        <v>-81.645337999999995</v>
      </c>
      <c r="S218" s="72" t="s">
        <v>105</v>
      </c>
      <c r="T218" s="79" t="s">
        <v>666</v>
      </c>
      <c r="U218" s="1" t="s">
        <v>107</v>
      </c>
      <c r="V218" s="1" t="s">
        <v>108</v>
      </c>
      <c r="X218" s="1" t="s">
        <v>664</v>
      </c>
      <c r="Y218" s="1" t="s">
        <v>109</v>
      </c>
      <c r="Z218" s="1">
        <v>820</v>
      </c>
      <c r="AA218" s="1" t="s">
        <v>110</v>
      </c>
      <c r="AB218" s="1">
        <v>952</v>
      </c>
      <c r="AD218" s="1" t="s">
        <v>111</v>
      </c>
      <c r="AI218" t="s">
        <v>112</v>
      </c>
      <c r="AJ218" t="s">
        <v>763</v>
      </c>
      <c r="AK218"/>
      <c r="AL218"/>
      <c r="AO218" s="1" t="s">
        <v>114</v>
      </c>
      <c r="AP218" s="1" t="s">
        <v>115</v>
      </c>
    </row>
    <row r="219" spans="2:42">
      <c r="B219" s="1" t="s">
        <v>764</v>
      </c>
      <c r="C219" s="1" t="s">
        <v>663</v>
      </c>
      <c r="D219" s="74" t="s">
        <v>664</v>
      </c>
      <c r="F219" s="1" t="s">
        <v>96</v>
      </c>
      <c r="G219" s="70" t="s">
        <v>765</v>
      </c>
      <c r="H219" s="77" t="s">
        <v>98</v>
      </c>
      <c r="I219" s="88" t="s">
        <v>99</v>
      </c>
      <c r="J219" s="1" t="s">
        <v>100</v>
      </c>
      <c r="K219" s="1" t="s">
        <v>101</v>
      </c>
      <c r="L219" s="1" t="s">
        <v>102</v>
      </c>
      <c r="M219" s="73" t="s">
        <v>362</v>
      </c>
      <c r="N219" s="73"/>
      <c r="P219" s="78" t="s">
        <v>104</v>
      </c>
      <c r="Q219" s="80">
        <v>39.769126</v>
      </c>
      <c r="R219" s="84">
        <v>-81.645337999999995</v>
      </c>
      <c r="S219" s="72" t="s">
        <v>105</v>
      </c>
      <c r="T219" s="79" t="s">
        <v>666</v>
      </c>
      <c r="U219" s="1" t="s">
        <v>107</v>
      </c>
      <c r="V219" s="1" t="s">
        <v>108</v>
      </c>
      <c r="X219" s="1" t="s">
        <v>664</v>
      </c>
      <c r="Y219" s="1" t="s">
        <v>109</v>
      </c>
      <c r="Z219" s="1">
        <v>820</v>
      </c>
      <c r="AA219" s="1" t="s">
        <v>110</v>
      </c>
      <c r="AB219" s="1">
        <v>952</v>
      </c>
      <c r="AD219" s="1" t="s">
        <v>111</v>
      </c>
      <c r="AI219" t="s">
        <v>112</v>
      </c>
      <c r="AJ219" t="s">
        <v>766</v>
      </c>
      <c r="AK219"/>
      <c r="AL219"/>
      <c r="AO219" s="1" t="s">
        <v>114</v>
      </c>
      <c r="AP219" s="1" t="s">
        <v>115</v>
      </c>
    </row>
    <row r="220" spans="2:42">
      <c r="B220" s="1" t="s">
        <v>767</v>
      </c>
      <c r="C220" s="1" t="s">
        <v>663</v>
      </c>
      <c r="D220" s="74" t="s">
        <v>664</v>
      </c>
      <c r="F220" s="1" t="s">
        <v>96</v>
      </c>
      <c r="G220" s="70" t="s">
        <v>768</v>
      </c>
      <c r="H220" s="77" t="s">
        <v>98</v>
      </c>
      <c r="I220" s="88" t="s">
        <v>99</v>
      </c>
      <c r="J220" s="1" t="s">
        <v>100</v>
      </c>
      <c r="K220" s="1" t="s">
        <v>101</v>
      </c>
      <c r="L220" s="1" t="s">
        <v>102</v>
      </c>
      <c r="M220" s="73" t="s">
        <v>362</v>
      </c>
      <c r="N220" s="73"/>
      <c r="P220" s="78" t="s">
        <v>104</v>
      </c>
      <c r="Q220" s="80">
        <v>39.769126</v>
      </c>
      <c r="R220" s="84">
        <v>-81.645337999999995</v>
      </c>
      <c r="S220" s="72" t="s">
        <v>105</v>
      </c>
      <c r="T220" s="79" t="s">
        <v>666</v>
      </c>
      <c r="U220" s="1" t="s">
        <v>107</v>
      </c>
      <c r="V220" s="1" t="s">
        <v>108</v>
      </c>
      <c r="X220" s="1" t="s">
        <v>664</v>
      </c>
      <c r="Y220" s="1" t="s">
        <v>109</v>
      </c>
      <c r="Z220" s="1">
        <v>820</v>
      </c>
      <c r="AA220" s="1" t="s">
        <v>110</v>
      </c>
      <c r="AB220" s="1">
        <v>952</v>
      </c>
      <c r="AD220" s="1" t="s">
        <v>111</v>
      </c>
      <c r="AI220" t="s">
        <v>112</v>
      </c>
      <c r="AJ220" t="s">
        <v>769</v>
      </c>
      <c r="AK220"/>
      <c r="AL220"/>
      <c r="AO220" s="1" t="s">
        <v>114</v>
      </c>
      <c r="AP220" s="1" t="s">
        <v>115</v>
      </c>
    </row>
    <row r="221" spans="2:42">
      <c r="B221" s="1" t="s">
        <v>770</v>
      </c>
      <c r="C221" s="1" t="s">
        <v>663</v>
      </c>
      <c r="D221" s="74" t="s">
        <v>664</v>
      </c>
      <c r="F221" s="1" t="s">
        <v>96</v>
      </c>
      <c r="G221" s="70" t="s">
        <v>771</v>
      </c>
      <c r="H221" s="77" t="s">
        <v>98</v>
      </c>
      <c r="I221" s="88" t="s">
        <v>99</v>
      </c>
      <c r="J221" s="1" t="s">
        <v>100</v>
      </c>
      <c r="K221" s="1" t="s">
        <v>101</v>
      </c>
      <c r="L221" s="1" t="s">
        <v>102</v>
      </c>
      <c r="M221" s="73" t="s">
        <v>362</v>
      </c>
      <c r="N221" s="73"/>
      <c r="P221" s="78" t="s">
        <v>104</v>
      </c>
      <c r="Q221" s="80">
        <v>39.769126</v>
      </c>
      <c r="R221" s="84">
        <v>-81.645337999999995</v>
      </c>
      <c r="S221" s="72" t="s">
        <v>105</v>
      </c>
      <c r="T221" s="79" t="s">
        <v>666</v>
      </c>
      <c r="U221" s="1" t="s">
        <v>107</v>
      </c>
      <c r="V221" s="1" t="s">
        <v>108</v>
      </c>
      <c r="X221" s="1" t="s">
        <v>664</v>
      </c>
      <c r="Y221" s="1" t="s">
        <v>109</v>
      </c>
      <c r="Z221" s="1">
        <v>820</v>
      </c>
      <c r="AA221" s="1" t="s">
        <v>110</v>
      </c>
      <c r="AB221" s="1">
        <v>952</v>
      </c>
      <c r="AD221" s="1" t="s">
        <v>111</v>
      </c>
      <c r="AI221" t="s">
        <v>112</v>
      </c>
      <c r="AJ221" t="s">
        <v>772</v>
      </c>
      <c r="AK221"/>
      <c r="AL221"/>
      <c r="AO221" s="1" t="s">
        <v>114</v>
      </c>
      <c r="AP221" s="1" t="s">
        <v>115</v>
      </c>
    </row>
    <row r="222" spans="2:42">
      <c r="B222" s="1" t="s">
        <v>773</v>
      </c>
      <c r="C222" s="1" t="s">
        <v>663</v>
      </c>
      <c r="D222" s="74" t="s">
        <v>664</v>
      </c>
      <c r="F222" s="1" t="s">
        <v>96</v>
      </c>
      <c r="G222" s="70" t="s">
        <v>774</v>
      </c>
      <c r="H222" s="77" t="s">
        <v>98</v>
      </c>
      <c r="I222" s="88" t="s">
        <v>99</v>
      </c>
      <c r="J222" s="1" t="s">
        <v>100</v>
      </c>
      <c r="K222" s="1" t="s">
        <v>101</v>
      </c>
      <c r="L222" s="1" t="s">
        <v>102</v>
      </c>
      <c r="M222" s="73" t="s">
        <v>362</v>
      </c>
      <c r="N222" s="73"/>
      <c r="P222" s="78" t="s">
        <v>104</v>
      </c>
      <c r="Q222" s="80">
        <v>39.769126</v>
      </c>
      <c r="R222" s="84">
        <v>-81.645337999999995</v>
      </c>
      <c r="S222" s="72" t="s">
        <v>105</v>
      </c>
      <c r="T222" s="79" t="s">
        <v>666</v>
      </c>
      <c r="U222" s="1" t="s">
        <v>107</v>
      </c>
      <c r="V222" s="1" t="s">
        <v>108</v>
      </c>
      <c r="X222" s="1" t="s">
        <v>664</v>
      </c>
      <c r="Y222" s="1" t="s">
        <v>109</v>
      </c>
      <c r="Z222" s="1">
        <v>820</v>
      </c>
      <c r="AA222" s="1" t="s">
        <v>110</v>
      </c>
      <c r="AB222" s="1">
        <v>952</v>
      </c>
      <c r="AD222" s="1" t="s">
        <v>111</v>
      </c>
      <c r="AI222" t="s">
        <v>112</v>
      </c>
      <c r="AJ222" t="s">
        <v>775</v>
      </c>
      <c r="AK222"/>
      <c r="AL222"/>
      <c r="AO222" s="1" t="s">
        <v>114</v>
      </c>
      <c r="AP222" s="1" t="s">
        <v>115</v>
      </c>
    </row>
    <row r="223" spans="2:42">
      <c r="B223" s="1" t="s">
        <v>776</v>
      </c>
      <c r="C223" s="1" t="s">
        <v>663</v>
      </c>
      <c r="D223" s="74" t="s">
        <v>664</v>
      </c>
      <c r="F223" s="1" t="s">
        <v>96</v>
      </c>
      <c r="G223" s="70" t="s">
        <v>777</v>
      </c>
      <c r="H223" s="77" t="s">
        <v>98</v>
      </c>
      <c r="I223" s="88" t="s">
        <v>99</v>
      </c>
      <c r="J223" s="1" t="s">
        <v>100</v>
      </c>
      <c r="K223" s="1" t="s">
        <v>101</v>
      </c>
      <c r="L223" s="1" t="s">
        <v>102</v>
      </c>
      <c r="M223" s="73" t="s">
        <v>362</v>
      </c>
      <c r="N223" s="73"/>
      <c r="P223" s="78" t="s">
        <v>104</v>
      </c>
      <c r="Q223" s="80">
        <v>39.769126</v>
      </c>
      <c r="R223" s="84">
        <v>-81.645337999999995</v>
      </c>
      <c r="S223" s="72" t="s">
        <v>105</v>
      </c>
      <c r="T223" s="79" t="s">
        <v>666</v>
      </c>
      <c r="U223" s="1" t="s">
        <v>107</v>
      </c>
      <c r="V223" s="1" t="s">
        <v>108</v>
      </c>
      <c r="X223" s="1" t="s">
        <v>664</v>
      </c>
      <c r="Y223" s="1" t="s">
        <v>109</v>
      </c>
      <c r="Z223" s="1">
        <v>820</v>
      </c>
      <c r="AA223" s="1" t="s">
        <v>110</v>
      </c>
      <c r="AB223" s="1">
        <v>952</v>
      </c>
      <c r="AD223" s="1" t="s">
        <v>111</v>
      </c>
      <c r="AI223" t="s">
        <v>112</v>
      </c>
      <c r="AJ223" t="s">
        <v>778</v>
      </c>
      <c r="AK223"/>
      <c r="AL223"/>
      <c r="AO223" s="1" t="s">
        <v>114</v>
      </c>
      <c r="AP223" s="1" t="s">
        <v>115</v>
      </c>
    </row>
    <row r="224" spans="2:42">
      <c r="B224" s="1" t="s">
        <v>779</v>
      </c>
      <c r="C224" s="1" t="s">
        <v>663</v>
      </c>
      <c r="D224" s="74" t="s">
        <v>664</v>
      </c>
      <c r="F224" s="1" t="s">
        <v>96</v>
      </c>
      <c r="G224" s="70" t="s">
        <v>780</v>
      </c>
      <c r="H224" s="77" t="s">
        <v>98</v>
      </c>
      <c r="I224" s="88" t="s">
        <v>99</v>
      </c>
      <c r="J224" s="1" t="s">
        <v>100</v>
      </c>
      <c r="K224" s="1" t="s">
        <v>101</v>
      </c>
      <c r="L224" s="1" t="s">
        <v>102</v>
      </c>
      <c r="M224" s="73" t="s">
        <v>362</v>
      </c>
      <c r="N224" s="73"/>
      <c r="P224" s="78" t="s">
        <v>104</v>
      </c>
      <c r="Q224" s="80">
        <v>39.769126</v>
      </c>
      <c r="R224" s="84">
        <v>-81.645337999999995</v>
      </c>
      <c r="S224" s="72" t="s">
        <v>105</v>
      </c>
      <c r="T224" s="79" t="s">
        <v>666</v>
      </c>
      <c r="U224" s="1" t="s">
        <v>107</v>
      </c>
      <c r="V224" s="1" t="s">
        <v>108</v>
      </c>
      <c r="X224" s="1" t="s">
        <v>664</v>
      </c>
      <c r="Y224" s="1" t="s">
        <v>109</v>
      </c>
      <c r="Z224" s="1">
        <v>820</v>
      </c>
      <c r="AA224" s="1" t="s">
        <v>110</v>
      </c>
      <c r="AB224" s="1">
        <v>952</v>
      </c>
      <c r="AD224" s="1" t="s">
        <v>111</v>
      </c>
      <c r="AI224" t="s">
        <v>112</v>
      </c>
      <c r="AJ224" t="s">
        <v>781</v>
      </c>
      <c r="AK224"/>
      <c r="AL224"/>
      <c r="AO224" s="1" t="s">
        <v>114</v>
      </c>
      <c r="AP224" s="1" t="s">
        <v>115</v>
      </c>
    </row>
    <row r="225" spans="2:42">
      <c r="B225" s="1" t="s">
        <v>782</v>
      </c>
      <c r="C225" s="1" t="s">
        <v>663</v>
      </c>
      <c r="D225" s="74" t="s">
        <v>664</v>
      </c>
      <c r="F225" s="1" t="s">
        <v>96</v>
      </c>
      <c r="G225" s="70" t="s">
        <v>783</v>
      </c>
      <c r="H225" s="77" t="s">
        <v>98</v>
      </c>
      <c r="I225" s="88" t="s">
        <v>99</v>
      </c>
      <c r="J225" s="1" t="s">
        <v>100</v>
      </c>
      <c r="K225" s="1" t="s">
        <v>101</v>
      </c>
      <c r="L225" s="1" t="s">
        <v>102</v>
      </c>
      <c r="M225" s="73" t="s">
        <v>362</v>
      </c>
      <c r="N225" s="73"/>
      <c r="P225" s="78" t="s">
        <v>104</v>
      </c>
      <c r="Q225" s="80">
        <v>39.769126</v>
      </c>
      <c r="R225" s="84">
        <v>-81.645337999999995</v>
      </c>
      <c r="S225" s="72" t="s">
        <v>105</v>
      </c>
      <c r="T225" s="79" t="s">
        <v>666</v>
      </c>
      <c r="U225" s="1" t="s">
        <v>107</v>
      </c>
      <c r="V225" s="1" t="s">
        <v>108</v>
      </c>
      <c r="X225" s="1" t="s">
        <v>664</v>
      </c>
      <c r="Y225" s="1" t="s">
        <v>109</v>
      </c>
      <c r="Z225" s="1">
        <v>820</v>
      </c>
      <c r="AA225" s="1" t="s">
        <v>110</v>
      </c>
      <c r="AB225" s="1">
        <v>952</v>
      </c>
      <c r="AD225" s="1" t="s">
        <v>111</v>
      </c>
      <c r="AI225" t="s">
        <v>112</v>
      </c>
      <c r="AJ225" t="s">
        <v>784</v>
      </c>
      <c r="AK225"/>
      <c r="AL225"/>
      <c r="AO225" s="1" t="s">
        <v>114</v>
      </c>
      <c r="AP225" s="1" t="s">
        <v>115</v>
      </c>
    </row>
    <row r="226" spans="2:42">
      <c r="B226" s="1" t="s">
        <v>785</v>
      </c>
      <c r="C226" s="1" t="s">
        <v>663</v>
      </c>
      <c r="D226" s="74" t="s">
        <v>664</v>
      </c>
      <c r="F226" s="1" t="s">
        <v>96</v>
      </c>
      <c r="G226" s="70" t="s">
        <v>786</v>
      </c>
      <c r="H226" s="77" t="s">
        <v>98</v>
      </c>
      <c r="I226" s="88" t="s">
        <v>99</v>
      </c>
      <c r="J226" s="1" t="s">
        <v>100</v>
      </c>
      <c r="K226" s="1" t="s">
        <v>101</v>
      </c>
      <c r="L226" s="1" t="s">
        <v>102</v>
      </c>
      <c r="M226" s="73" t="s">
        <v>362</v>
      </c>
      <c r="N226" s="73"/>
      <c r="P226" s="78" t="s">
        <v>104</v>
      </c>
      <c r="Q226" s="80">
        <v>39.769126</v>
      </c>
      <c r="R226" s="84">
        <v>-81.645337999999995</v>
      </c>
      <c r="S226" s="72" t="s">
        <v>105</v>
      </c>
      <c r="T226" s="79" t="s">
        <v>666</v>
      </c>
      <c r="U226" s="1" t="s">
        <v>107</v>
      </c>
      <c r="V226" s="1" t="s">
        <v>108</v>
      </c>
      <c r="X226" s="1" t="s">
        <v>664</v>
      </c>
      <c r="Y226" s="1" t="s">
        <v>109</v>
      </c>
      <c r="Z226" s="1">
        <v>820</v>
      </c>
      <c r="AA226" s="1" t="s">
        <v>110</v>
      </c>
      <c r="AB226" s="1">
        <v>952</v>
      </c>
      <c r="AD226" s="1" t="s">
        <v>111</v>
      </c>
      <c r="AI226" t="s">
        <v>112</v>
      </c>
      <c r="AJ226" t="s">
        <v>787</v>
      </c>
      <c r="AK226"/>
      <c r="AL226"/>
      <c r="AO226" s="1" t="s">
        <v>114</v>
      </c>
      <c r="AP226" s="1" t="s">
        <v>115</v>
      </c>
    </row>
    <row r="227" spans="2:42">
      <c r="B227" s="1" t="s">
        <v>788</v>
      </c>
      <c r="C227" s="1" t="s">
        <v>663</v>
      </c>
      <c r="D227" s="74" t="s">
        <v>664</v>
      </c>
      <c r="F227" s="1" t="s">
        <v>96</v>
      </c>
      <c r="G227" s="70" t="s">
        <v>789</v>
      </c>
      <c r="H227" s="77" t="s">
        <v>98</v>
      </c>
      <c r="I227" s="88" t="s">
        <v>99</v>
      </c>
      <c r="J227" s="1" t="s">
        <v>100</v>
      </c>
      <c r="K227" s="1" t="s">
        <v>101</v>
      </c>
      <c r="L227" s="1" t="s">
        <v>102</v>
      </c>
      <c r="M227" s="73" t="s">
        <v>362</v>
      </c>
      <c r="N227" s="73"/>
      <c r="P227" s="78" t="s">
        <v>104</v>
      </c>
      <c r="Q227" s="80">
        <v>39.769126</v>
      </c>
      <c r="R227" s="84">
        <v>-81.645337999999995</v>
      </c>
      <c r="S227" s="72" t="s">
        <v>105</v>
      </c>
      <c r="T227" s="79" t="s">
        <v>666</v>
      </c>
      <c r="U227" s="1" t="s">
        <v>107</v>
      </c>
      <c r="V227" s="1" t="s">
        <v>108</v>
      </c>
      <c r="X227" s="1" t="s">
        <v>664</v>
      </c>
      <c r="Y227" s="1" t="s">
        <v>109</v>
      </c>
      <c r="Z227" s="1">
        <v>820</v>
      </c>
      <c r="AA227" s="1" t="s">
        <v>110</v>
      </c>
      <c r="AB227" s="1">
        <v>952</v>
      </c>
      <c r="AD227" s="1" t="s">
        <v>111</v>
      </c>
      <c r="AI227" t="s">
        <v>112</v>
      </c>
      <c r="AJ227" t="s">
        <v>790</v>
      </c>
      <c r="AK227"/>
      <c r="AL227"/>
      <c r="AO227" s="1" t="s">
        <v>114</v>
      </c>
      <c r="AP227" s="1" t="s">
        <v>115</v>
      </c>
    </row>
    <row r="228" spans="2:42">
      <c r="B228" s="1" t="s">
        <v>791</v>
      </c>
      <c r="C228" s="1" t="s">
        <v>663</v>
      </c>
      <c r="D228" s="74" t="s">
        <v>664</v>
      </c>
      <c r="F228" s="1" t="s">
        <v>96</v>
      </c>
      <c r="G228" s="70" t="s">
        <v>792</v>
      </c>
      <c r="H228" s="77" t="s">
        <v>98</v>
      </c>
      <c r="I228" s="88" t="s">
        <v>99</v>
      </c>
      <c r="J228" s="1" t="s">
        <v>100</v>
      </c>
      <c r="K228" s="1" t="s">
        <v>101</v>
      </c>
      <c r="L228" s="1" t="s">
        <v>102</v>
      </c>
      <c r="M228" s="73" t="s">
        <v>362</v>
      </c>
      <c r="N228" s="73"/>
      <c r="P228" s="78" t="s">
        <v>104</v>
      </c>
      <c r="Q228" s="80">
        <v>39.769126</v>
      </c>
      <c r="R228" s="84">
        <v>-81.645337999999995</v>
      </c>
      <c r="S228" s="72" t="s">
        <v>105</v>
      </c>
      <c r="T228" s="79" t="s">
        <v>666</v>
      </c>
      <c r="U228" s="1" t="s">
        <v>107</v>
      </c>
      <c r="V228" s="1" t="s">
        <v>108</v>
      </c>
      <c r="X228" s="1" t="s">
        <v>664</v>
      </c>
      <c r="Y228" s="1" t="s">
        <v>109</v>
      </c>
      <c r="Z228" s="1">
        <v>820</v>
      </c>
      <c r="AA228" s="1" t="s">
        <v>110</v>
      </c>
      <c r="AB228" s="1">
        <v>952</v>
      </c>
      <c r="AD228" s="1" t="s">
        <v>111</v>
      </c>
      <c r="AI228" t="s">
        <v>112</v>
      </c>
      <c r="AJ228" t="s">
        <v>793</v>
      </c>
      <c r="AK228"/>
      <c r="AL228"/>
      <c r="AO228" s="1" t="s">
        <v>114</v>
      </c>
      <c r="AP228" s="1" t="s">
        <v>115</v>
      </c>
    </row>
    <row r="229" spans="2:42">
      <c r="B229" s="1" t="s">
        <v>794</v>
      </c>
      <c r="C229" s="1" t="s">
        <v>663</v>
      </c>
      <c r="D229" s="74" t="s">
        <v>664</v>
      </c>
      <c r="F229" s="1" t="s">
        <v>96</v>
      </c>
      <c r="G229" s="70" t="s">
        <v>795</v>
      </c>
      <c r="H229" s="77" t="s">
        <v>98</v>
      </c>
      <c r="I229" s="88" t="s">
        <v>99</v>
      </c>
      <c r="J229" s="1" t="s">
        <v>100</v>
      </c>
      <c r="K229" s="1" t="s">
        <v>101</v>
      </c>
      <c r="L229" s="1" t="s">
        <v>102</v>
      </c>
      <c r="M229" s="73" t="s">
        <v>362</v>
      </c>
      <c r="N229" s="73"/>
      <c r="P229" s="78" t="s">
        <v>104</v>
      </c>
      <c r="Q229" s="80">
        <v>39.769126</v>
      </c>
      <c r="R229" s="84">
        <v>-81.645337999999995</v>
      </c>
      <c r="S229" s="72" t="s">
        <v>105</v>
      </c>
      <c r="T229" s="79" t="s">
        <v>666</v>
      </c>
      <c r="U229" s="1" t="s">
        <v>107</v>
      </c>
      <c r="V229" s="1" t="s">
        <v>108</v>
      </c>
      <c r="X229" s="1" t="s">
        <v>664</v>
      </c>
      <c r="Y229" s="1" t="s">
        <v>109</v>
      </c>
      <c r="Z229" s="1">
        <v>820</v>
      </c>
      <c r="AA229" s="1" t="s">
        <v>110</v>
      </c>
      <c r="AB229" s="1">
        <v>952</v>
      </c>
      <c r="AD229" s="1" t="s">
        <v>111</v>
      </c>
      <c r="AI229" t="s">
        <v>112</v>
      </c>
      <c r="AJ229" t="s">
        <v>796</v>
      </c>
      <c r="AK229"/>
      <c r="AL229"/>
      <c r="AO229" s="1" t="s">
        <v>114</v>
      </c>
      <c r="AP229" s="1" t="s">
        <v>115</v>
      </c>
    </row>
    <row r="230" spans="2:42">
      <c r="B230" s="1" t="s">
        <v>797</v>
      </c>
      <c r="C230" s="1" t="s">
        <v>663</v>
      </c>
      <c r="D230" s="74" t="s">
        <v>664</v>
      </c>
      <c r="F230" s="1" t="s">
        <v>96</v>
      </c>
      <c r="G230" s="70" t="s">
        <v>798</v>
      </c>
      <c r="H230" s="77" t="s">
        <v>98</v>
      </c>
      <c r="I230" s="88" t="s">
        <v>99</v>
      </c>
      <c r="J230" s="1" t="s">
        <v>100</v>
      </c>
      <c r="K230" s="1" t="s">
        <v>101</v>
      </c>
      <c r="L230" s="1" t="s">
        <v>102</v>
      </c>
      <c r="M230" s="73" t="s">
        <v>362</v>
      </c>
      <c r="N230" s="73"/>
      <c r="P230" s="78" t="s">
        <v>104</v>
      </c>
      <c r="Q230" s="80">
        <v>39.769126</v>
      </c>
      <c r="R230" s="84">
        <v>-81.645337999999995</v>
      </c>
      <c r="S230" s="72" t="s">
        <v>105</v>
      </c>
      <c r="T230" s="79" t="s">
        <v>666</v>
      </c>
      <c r="U230" s="1" t="s">
        <v>107</v>
      </c>
      <c r="V230" s="1" t="s">
        <v>108</v>
      </c>
      <c r="X230" s="1" t="s">
        <v>664</v>
      </c>
      <c r="Y230" s="1" t="s">
        <v>109</v>
      </c>
      <c r="Z230" s="1">
        <v>820</v>
      </c>
      <c r="AA230" s="1" t="s">
        <v>110</v>
      </c>
      <c r="AB230" s="1">
        <v>952</v>
      </c>
      <c r="AD230" s="1" t="s">
        <v>111</v>
      </c>
      <c r="AI230" t="s">
        <v>112</v>
      </c>
      <c r="AJ230" t="s">
        <v>799</v>
      </c>
      <c r="AK230"/>
      <c r="AL230"/>
      <c r="AO230" s="1" t="s">
        <v>114</v>
      </c>
      <c r="AP230" s="1" t="s">
        <v>115</v>
      </c>
    </row>
    <row r="231" spans="2:42">
      <c r="B231" s="1" t="s">
        <v>800</v>
      </c>
      <c r="C231" s="1" t="s">
        <v>663</v>
      </c>
      <c r="D231" s="74" t="s">
        <v>664</v>
      </c>
      <c r="F231" s="1" t="s">
        <v>96</v>
      </c>
      <c r="G231" s="70" t="s">
        <v>801</v>
      </c>
      <c r="H231" s="77" t="s">
        <v>98</v>
      </c>
      <c r="I231" s="88" t="s">
        <v>99</v>
      </c>
      <c r="J231" s="1" t="s">
        <v>100</v>
      </c>
      <c r="K231" s="1" t="s">
        <v>101</v>
      </c>
      <c r="L231" s="1" t="s">
        <v>102</v>
      </c>
      <c r="M231" s="73" t="s">
        <v>362</v>
      </c>
      <c r="N231" s="73"/>
      <c r="P231" s="78" t="s">
        <v>104</v>
      </c>
      <c r="Q231" s="80">
        <v>39.769126</v>
      </c>
      <c r="R231" s="84">
        <v>-81.645337999999995</v>
      </c>
      <c r="S231" s="72" t="s">
        <v>105</v>
      </c>
      <c r="T231" s="79" t="s">
        <v>666</v>
      </c>
      <c r="U231" s="1" t="s">
        <v>107</v>
      </c>
      <c r="V231" s="1" t="s">
        <v>108</v>
      </c>
      <c r="X231" s="1" t="s">
        <v>664</v>
      </c>
      <c r="Y231" s="1" t="s">
        <v>109</v>
      </c>
      <c r="Z231" s="1">
        <v>820</v>
      </c>
      <c r="AA231" s="1" t="s">
        <v>110</v>
      </c>
      <c r="AB231" s="1">
        <v>952</v>
      </c>
      <c r="AD231" s="1" t="s">
        <v>111</v>
      </c>
      <c r="AI231" t="s">
        <v>112</v>
      </c>
      <c r="AJ231" t="s">
        <v>802</v>
      </c>
      <c r="AK231"/>
      <c r="AL231"/>
      <c r="AO231" s="1" t="s">
        <v>114</v>
      </c>
      <c r="AP231" s="1" t="s">
        <v>115</v>
      </c>
    </row>
    <row r="232" spans="2:42">
      <c r="B232" s="1" t="s">
        <v>803</v>
      </c>
      <c r="C232" s="1" t="s">
        <v>663</v>
      </c>
      <c r="D232" s="74" t="s">
        <v>664</v>
      </c>
      <c r="F232" s="1" t="s">
        <v>96</v>
      </c>
      <c r="G232" s="70" t="s">
        <v>804</v>
      </c>
      <c r="H232" s="77" t="s">
        <v>98</v>
      </c>
      <c r="I232" s="88" t="s">
        <v>99</v>
      </c>
      <c r="J232" s="1" t="s">
        <v>100</v>
      </c>
      <c r="K232" s="1" t="s">
        <v>101</v>
      </c>
      <c r="L232" s="1" t="s">
        <v>102</v>
      </c>
      <c r="M232" s="73" t="s">
        <v>362</v>
      </c>
      <c r="N232" s="73"/>
      <c r="P232" s="76" t="s">
        <v>104</v>
      </c>
      <c r="Q232" s="80">
        <v>39.769126</v>
      </c>
      <c r="R232" s="84">
        <v>-81.645337999999995</v>
      </c>
      <c r="S232" s="72" t="s">
        <v>105</v>
      </c>
      <c r="T232" s="79" t="s">
        <v>666</v>
      </c>
      <c r="U232" s="1" t="s">
        <v>107</v>
      </c>
      <c r="V232" s="1" t="s">
        <v>108</v>
      </c>
      <c r="X232" s="1" t="s">
        <v>664</v>
      </c>
      <c r="Y232" s="1" t="s">
        <v>109</v>
      </c>
      <c r="Z232" s="1">
        <v>820</v>
      </c>
      <c r="AA232" s="1" t="s">
        <v>110</v>
      </c>
      <c r="AB232" s="1">
        <v>952</v>
      </c>
      <c r="AD232" s="1" t="s">
        <v>111</v>
      </c>
      <c r="AI232" t="s">
        <v>112</v>
      </c>
      <c r="AJ232" t="s">
        <v>805</v>
      </c>
      <c r="AK232"/>
      <c r="AL232"/>
      <c r="AO232" s="1" t="s">
        <v>114</v>
      </c>
      <c r="AP232" s="1" t="s">
        <v>115</v>
      </c>
    </row>
    <row r="233" spans="2:42">
      <c r="B233" s="1" t="s">
        <v>806</v>
      </c>
      <c r="C233" s="1" t="s">
        <v>663</v>
      </c>
      <c r="D233" s="74" t="s">
        <v>664</v>
      </c>
      <c r="F233" s="1" t="s">
        <v>96</v>
      </c>
      <c r="G233" s="70" t="s">
        <v>807</v>
      </c>
      <c r="H233" s="77" t="s">
        <v>98</v>
      </c>
      <c r="I233" s="88" t="s">
        <v>99</v>
      </c>
      <c r="J233" s="1" t="s">
        <v>100</v>
      </c>
      <c r="K233" s="1" t="s">
        <v>101</v>
      </c>
      <c r="L233" s="1" t="s">
        <v>102</v>
      </c>
      <c r="M233" s="73" t="s">
        <v>362</v>
      </c>
      <c r="N233" s="73"/>
      <c r="P233" s="76" t="s">
        <v>104</v>
      </c>
      <c r="Q233" s="80">
        <v>39.769126</v>
      </c>
      <c r="R233" s="84">
        <v>-81.645337999999995</v>
      </c>
      <c r="S233" s="72" t="s">
        <v>105</v>
      </c>
      <c r="T233" s="79" t="s">
        <v>666</v>
      </c>
      <c r="U233" s="1" t="s">
        <v>107</v>
      </c>
      <c r="V233" s="1" t="s">
        <v>108</v>
      </c>
      <c r="X233" s="1" t="s">
        <v>664</v>
      </c>
      <c r="Y233" s="1" t="s">
        <v>109</v>
      </c>
      <c r="Z233" s="1">
        <v>820</v>
      </c>
      <c r="AA233" s="1" t="s">
        <v>110</v>
      </c>
      <c r="AB233" s="1">
        <v>952</v>
      </c>
      <c r="AD233" s="1" t="s">
        <v>111</v>
      </c>
      <c r="AI233" t="s">
        <v>112</v>
      </c>
      <c r="AJ233" t="s">
        <v>808</v>
      </c>
      <c r="AK233"/>
      <c r="AL233"/>
      <c r="AO233" s="1" t="s">
        <v>114</v>
      </c>
      <c r="AP233" s="1" t="s">
        <v>115</v>
      </c>
    </row>
    <row r="234" spans="2:42">
      <c r="B234" s="1" t="s">
        <v>809</v>
      </c>
      <c r="C234" s="1" t="s">
        <v>663</v>
      </c>
      <c r="D234" s="74" t="s">
        <v>664</v>
      </c>
      <c r="F234" s="1" t="s">
        <v>96</v>
      </c>
      <c r="G234" s="70" t="s">
        <v>810</v>
      </c>
      <c r="H234" s="77" t="s">
        <v>98</v>
      </c>
      <c r="I234" s="88" t="s">
        <v>99</v>
      </c>
      <c r="J234" s="1" t="s">
        <v>100</v>
      </c>
      <c r="K234" s="1" t="s">
        <v>101</v>
      </c>
      <c r="L234" s="1" t="s">
        <v>102</v>
      </c>
      <c r="M234" s="73" t="s">
        <v>362</v>
      </c>
      <c r="N234" s="73"/>
      <c r="P234" s="76" t="s">
        <v>104</v>
      </c>
      <c r="Q234" s="80">
        <v>39.769126</v>
      </c>
      <c r="R234" s="84">
        <v>-81.645337999999995</v>
      </c>
      <c r="S234" s="72" t="s">
        <v>105</v>
      </c>
      <c r="T234" s="79" t="s">
        <v>666</v>
      </c>
      <c r="U234" s="1" t="s">
        <v>107</v>
      </c>
      <c r="V234" s="1" t="s">
        <v>108</v>
      </c>
      <c r="X234" s="1" t="s">
        <v>664</v>
      </c>
      <c r="Y234" s="1" t="s">
        <v>109</v>
      </c>
      <c r="Z234" s="1">
        <v>820</v>
      </c>
      <c r="AA234" s="1" t="s">
        <v>110</v>
      </c>
      <c r="AB234" s="1">
        <v>952</v>
      </c>
      <c r="AD234" s="1" t="s">
        <v>111</v>
      </c>
      <c r="AI234" t="s">
        <v>112</v>
      </c>
      <c r="AJ234" t="s">
        <v>811</v>
      </c>
      <c r="AK234"/>
      <c r="AL234"/>
      <c r="AO234" s="1" t="s">
        <v>114</v>
      </c>
      <c r="AP234" s="1" t="s">
        <v>115</v>
      </c>
    </row>
    <row r="235" spans="2:42">
      <c r="B235" s="1" t="s">
        <v>812</v>
      </c>
      <c r="C235" s="1" t="s">
        <v>663</v>
      </c>
      <c r="D235" s="74" t="s">
        <v>664</v>
      </c>
      <c r="F235" s="1" t="s">
        <v>96</v>
      </c>
      <c r="G235" s="70" t="s">
        <v>813</v>
      </c>
      <c r="H235" s="77" t="s">
        <v>98</v>
      </c>
      <c r="I235" s="88" t="s">
        <v>99</v>
      </c>
      <c r="J235" s="1" t="s">
        <v>100</v>
      </c>
      <c r="K235" s="1" t="s">
        <v>101</v>
      </c>
      <c r="L235" s="1" t="s">
        <v>102</v>
      </c>
      <c r="M235" s="73" t="s">
        <v>362</v>
      </c>
      <c r="N235" s="73"/>
      <c r="P235" s="76" t="s">
        <v>104</v>
      </c>
      <c r="Q235" s="80">
        <v>39.769126</v>
      </c>
      <c r="R235" s="84">
        <v>-81.645337999999995</v>
      </c>
      <c r="S235" s="72" t="s">
        <v>105</v>
      </c>
      <c r="T235" s="79" t="s">
        <v>666</v>
      </c>
      <c r="U235" s="1" t="s">
        <v>107</v>
      </c>
      <c r="V235" s="1" t="s">
        <v>108</v>
      </c>
      <c r="X235" s="1" t="s">
        <v>664</v>
      </c>
      <c r="Y235" s="1" t="s">
        <v>109</v>
      </c>
      <c r="Z235" s="1">
        <v>820</v>
      </c>
      <c r="AA235" s="1" t="s">
        <v>110</v>
      </c>
      <c r="AB235" s="1">
        <v>952</v>
      </c>
      <c r="AD235" s="1" t="s">
        <v>111</v>
      </c>
      <c r="AI235" t="s">
        <v>112</v>
      </c>
      <c r="AJ235" t="s">
        <v>814</v>
      </c>
      <c r="AK235"/>
      <c r="AL235"/>
      <c r="AO235" s="1" t="s">
        <v>114</v>
      </c>
      <c r="AP235" s="1" t="s">
        <v>115</v>
      </c>
    </row>
    <row r="236" spans="2:42">
      <c r="B236" s="1" t="s">
        <v>815</v>
      </c>
      <c r="C236" s="1" t="s">
        <v>663</v>
      </c>
      <c r="D236" s="74" t="s">
        <v>664</v>
      </c>
      <c r="F236" s="1" t="s">
        <v>96</v>
      </c>
      <c r="G236" s="70" t="s">
        <v>816</v>
      </c>
      <c r="H236" s="77" t="s">
        <v>98</v>
      </c>
      <c r="I236" s="88" t="s">
        <v>99</v>
      </c>
      <c r="J236" s="1" t="s">
        <v>100</v>
      </c>
      <c r="K236" s="1" t="s">
        <v>101</v>
      </c>
      <c r="L236" s="1" t="s">
        <v>102</v>
      </c>
      <c r="M236" s="73" t="s">
        <v>362</v>
      </c>
      <c r="N236" s="73"/>
      <c r="P236" s="76" t="s">
        <v>104</v>
      </c>
      <c r="Q236" s="80">
        <v>39.769126</v>
      </c>
      <c r="R236" s="84">
        <v>-81.645337999999995</v>
      </c>
      <c r="S236" s="72" t="s">
        <v>105</v>
      </c>
      <c r="T236" s="79" t="s">
        <v>666</v>
      </c>
      <c r="U236" s="1" t="s">
        <v>107</v>
      </c>
      <c r="V236" s="1" t="s">
        <v>108</v>
      </c>
      <c r="X236" s="1" t="s">
        <v>664</v>
      </c>
      <c r="Y236" s="1" t="s">
        <v>109</v>
      </c>
      <c r="Z236" s="1">
        <v>820</v>
      </c>
      <c r="AA236" s="1" t="s">
        <v>110</v>
      </c>
      <c r="AB236" s="1">
        <v>952</v>
      </c>
      <c r="AD236" s="1" t="s">
        <v>111</v>
      </c>
      <c r="AI236" t="s">
        <v>112</v>
      </c>
      <c r="AJ236" t="s">
        <v>817</v>
      </c>
      <c r="AK236"/>
      <c r="AL236"/>
      <c r="AO236" s="1" t="s">
        <v>114</v>
      </c>
      <c r="AP236" s="1" t="s">
        <v>115</v>
      </c>
    </row>
    <row r="237" spans="2:42">
      <c r="B237" s="1" t="s">
        <v>818</v>
      </c>
      <c r="C237" s="1" t="s">
        <v>663</v>
      </c>
      <c r="D237" s="74" t="s">
        <v>664</v>
      </c>
      <c r="F237" s="1" t="s">
        <v>96</v>
      </c>
      <c r="G237" s="70" t="s">
        <v>819</v>
      </c>
      <c r="H237" s="77" t="s">
        <v>98</v>
      </c>
      <c r="I237" s="88" t="s">
        <v>99</v>
      </c>
      <c r="J237" s="1" t="s">
        <v>100</v>
      </c>
      <c r="K237" s="1" t="s">
        <v>101</v>
      </c>
      <c r="L237" s="1" t="s">
        <v>102</v>
      </c>
      <c r="M237" s="73" t="s">
        <v>362</v>
      </c>
      <c r="N237" s="73"/>
      <c r="P237" s="76" t="s">
        <v>104</v>
      </c>
      <c r="Q237" s="80">
        <v>39.769126</v>
      </c>
      <c r="R237" s="84">
        <v>-81.645337999999995</v>
      </c>
      <c r="S237" s="72" t="s">
        <v>105</v>
      </c>
      <c r="T237" s="79" t="s">
        <v>666</v>
      </c>
      <c r="U237" s="1" t="s">
        <v>107</v>
      </c>
      <c r="V237" s="1" t="s">
        <v>108</v>
      </c>
      <c r="X237" s="1" t="s">
        <v>664</v>
      </c>
      <c r="Y237" s="1" t="s">
        <v>109</v>
      </c>
      <c r="Z237" s="1">
        <v>820</v>
      </c>
      <c r="AA237" s="1" t="s">
        <v>110</v>
      </c>
      <c r="AB237" s="1">
        <v>952</v>
      </c>
      <c r="AD237" s="1" t="s">
        <v>111</v>
      </c>
      <c r="AI237" t="s">
        <v>112</v>
      </c>
      <c r="AJ237" t="s">
        <v>820</v>
      </c>
      <c r="AK237"/>
      <c r="AL237"/>
      <c r="AO237" s="1" t="s">
        <v>114</v>
      </c>
      <c r="AP237" s="1" t="s">
        <v>115</v>
      </c>
    </row>
    <row r="238" spans="2:42">
      <c r="B238" s="1" t="s">
        <v>821</v>
      </c>
      <c r="C238" s="1" t="s">
        <v>663</v>
      </c>
      <c r="D238" s="74" t="s">
        <v>664</v>
      </c>
      <c r="F238" s="1" t="s">
        <v>96</v>
      </c>
      <c r="G238" s="70" t="s">
        <v>822</v>
      </c>
      <c r="H238" s="77" t="s">
        <v>98</v>
      </c>
      <c r="I238" s="88" t="s">
        <v>99</v>
      </c>
      <c r="J238" s="1" t="s">
        <v>100</v>
      </c>
      <c r="K238" s="1" t="s">
        <v>101</v>
      </c>
      <c r="L238" s="1" t="s">
        <v>102</v>
      </c>
      <c r="M238" s="73" t="s">
        <v>362</v>
      </c>
      <c r="N238" s="73"/>
      <c r="P238" s="76" t="s">
        <v>104</v>
      </c>
      <c r="Q238" s="80">
        <v>39.769126</v>
      </c>
      <c r="R238" s="84">
        <v>-81.645337999999995</v>
      </c>
      <c r="S238" s="72" t="s">
        <v>105</v>
      </c>
      <c r="T238" s="79" t="s">
        <v>666</v>
      </c>
      <c r="U238" s="1" t="s">
        <v>107</v>
      </c>
      <c r="V238" s="1" t="s">
        <v>108</v>
      </c>
      <c r="X238" s="1" t="s">
        <v>664</v>
      </c>
      <c r="Y238" s="1" t="s">
        <v>109</v>
      </c>
      <c r="Z238" s="1">
        <v>820</v>
      </c>
      <c r="AA238" s="1" t="s">
        <v>110</v>
      </c>
      <c r="AB238" s="1">
        <v>952</v>
      </c>
      <c r="AD238" s="1" t="s">
        <v>111</v>
      </c>
      <c r="AI238" t="s">
        <v>112</v>
      </c>
      <c r="AJ238" t="s">
        <v>823</v>
      </c>
      <c r="AK238"/>
      <c r="AL238"/>
      <c r="AO238" s="1" t="s">
        <v>114</v>
      </c>
      <c r="AP238" s="1" t="s">
        <v>115</v>
      </c>
    </row>
    <row r="239" spans="2:42">
      <c r="B239" s="1" t="s">
        <v>824</v>
      </c>
      <c r="C239" s="1" t="s">
        <v>663</v>
      </c>
      <c r="D239" s="74" t="s">
        <v>664</v>
      </c>
      <c r="F239" s="1" t="s">
        <v>96</v>
      </c>
      <c r="G239" s="70" t="s">
        <v>825</v>
      </c>
      <c r="H239" s="77" t="s">
        <v>98</v>
      </c>
      <c r="I239" s="88" t="s">
        <v>99</v>
      </c>
      <c r="J239" s="1" t="s">
        <v>100</v>
      </c>
      <c r="K239" s="1" t="s">
        <v>101</v>
      </c>
      <c r="L239" s="1" t="s">
        <v>102</v>
      </c>
      <c r="M239" s="73" t="s">
        <v>362</v>
      </c>
      <c r="N239" s="73"/>
      <c r="P239" s="76" t="s">
        <v>104</v>
      </c>
      <c r="Q239" s="80">
        <v>39.769126</v>
      </c>
      <c r="R239" s="84">
        <v>-81.645337999999995</v>
      </c>
      <c r="S239" s="72" t="s">
        <v>105</v>
      </c>
      <c r="T239" s="79" t="s">
        <v>666</v>
      </c>
      <c r="U239" s="1" t="s">
        <v>107</v>
      </c>
      <c r="V239" s="1" t="s">
        <v>108</v>
      </c>
      <c r="X239" s="1" t="s">
        <v>664</v>
      </c>
      <c r="Y239" s="1" t="s">
        <v>109</v>
      </c>
      <c r="Z239" s="1">
        <v>820</v>
      </c>
      <c r="AA239" s="1" t="s">
        <v>110</v>
      </c>
      <c r="AB239" s="1">
        <v>952</v>
      </c>
      <c r="AD239" s="1" t="s">
        <v>111</v>
      </c>
      <c r="AI239" t="s">
        <v>112</v>
      </c>
      <c r="AJ239" t="s">
        <v>826</v>
      </c>
      <c r="AK239"/>
      <c r="AL239"/>
      <c r="AO239" s="1" t="s">
        <v>114</v>
      </c>
      <c r="AP239" s="1" t="s">
        <v>115</v>
      </c>
    </row>
    <row r="240" spans="2:42">
      <c r="B240" s="1" t="s">
        <v>827</v>
      </c>
      <c r="C240" s="1" t="s">
        <v>663</v>
      </c>
      <c r="D240" s="74" t="s">
        <v>664</v>
      </c>
      <c r="F240" s="1" t="s">
        <v>96</v>
      </c>
      <c r="G240" s="70" t="s">
        <v>828</v>
      </c>
      <c r="H240" s="77" t="s">
        <v>98</v>
      </c>
      <c r="I240" s="88" t="s">
        <v>99</v>
      </c>
      <c r="J240" s="1" t="s">
        <v>100</v>
      </c>
      <c r="K240" s="1" t="s">
        <v>101</v>
      </c>
      <c r="L240" s="1" t="s">
        <v>102</v>
      </c>
      <c r="M240" s="73" t="s">
        <v>362</v>
      </c>
      <c r="N240" s="73"/>
      <c r="P240" s="76" t="s">
        <v>104</v>
      </c>
      <c r="Q240" s="80">
        <v>39.769126</v>
      </c>
      <c r="R240" s="84">
        <v>-81.645337999999995</v>
      </c>
      <c r="S240" s="72" t="s">
        <v>105</v>
      </c>
      <c r="T240" s="79" t="s">
        <v>666</v>
      </c>
      <c r="U240" s="1" t="s">
        <v>107</v>
      </c>
      <c r="V240" s="1" t="s">
        <v>108</v>
      </c>
      <c r="X240" s="1" t="s">
        <v>664</v>
      </c>
      <c r="Y240" s="1" t="s">
        <v>109</v>
      </c>
      <c r="Z240" s="1">
        <v>820</v>
      </c>
      <c r="AA240" s="1" t="s">
        <v>110</v>
      </c>
      <c r="AB240" s="1">
        <v>952</v>
      </c>
      <c r="AD240" s="1" t="s">
        <v>111</v>
      </c>
      <c r="AI240" t="s">
        <v>112</v>
      </c>
      <c r="AJ240" t="s">
        <v>829</v>
      </c>
      <c r="AK240"/>
      <c r="AL240"/>
      <c r="AO240" s="1" t="s">
        <v>114</v>
      </c>
      <c r="AP240" s="1" t="s">
        <v>115</v>
      </c>
    </row>
    <row r="241" spans="2:42">
      <c r="B241" s="1" t="s">
        <v>830</v>
      </c>
      <c r="C241" s="1" t="s">
        <v>663</v>
      </c>
      <c r="D241" s="74" t="s">
        <v>664</v>
      </c>
      <c r="F241" s="1" t="s">
        <v>96</v>
      </c>
      <c r="G241" s="70" t="s">
        <v>831</v>
      </c>
      <c r="H241" s="77" t="s">
        <v>98</v>
      </c>
      <c r="I241" s="88" t="s">
        <v>99</v>
      </c>
      <c r="J241" s="1" t="s">
        <v>100</v>
      </c>
      <c r="K241" s="1" t="s">
        <v>101</v>
      </c>
      <c r="L241" s="1" t="s">
        <v>102</v>
      </c>
      <c r="M241" s="73" t="s">
        <v>362</v>
      </c>
      <c r="N241" s="73"/>
      <c r="P241" s="76" t="s">
        <v>104</v>
      </c>
      <c r="Q241" s="80">
        <v>39.769126</v>
      </c>
      <c r="R241" s="84">
        <v>-81.645337999999995</v>
      </c>
      <c r="S241" s="72" t="s">
        <v>105</v>
      </c>
      <c r="T241" s="79" t="s">
        <v>666</v>
      </c>
      <c r="U241" s="1" t="s">
        <v>107</v>
      </c>
      <c r="V241" s="1" t="s">
        <v>108</v>
      </c>
      <c r="X241" s="1" t="s">
        <v>664</v>
      </c>
      <c r="Y241" s="1" t="s">
        <v>109</v>
      </c>
      <c r="Z241" s="1">
        <v>820</v>
      </c>
      <c r="AA241" s="1" t="s">
        <v>110</v>
      </c>
      <c r="AB241" s="1">
        <v>952</v>
      </c>
      <c r="AD241" s="1" t="s">
        <v>111</v>
      </c>
      <c r="AI241" t="s">
        <v>112</v>
      </c>
      <c r="AJ241" t="s">
        <v>832</v>
      </c>
      <c r="AK241"/>
      <c r="AL241"/>
      <c r="AO241" s="1" t="s">
        <v>114</v>
      </c>
      <c r="AP241" s="1" t="s">
        <v>115</v>
      </c>
    </row>
    <row r="242" spans="2:42">
      <c r="B242" s="1" t="s">
        <v>833</v>
      </c>
      <c r="C242" s="1" t="s">
        <v>663</v>
      </c>
      <c r="D242" s="74" t="s">
        <v>664</v>
      </c>
      <c r="F242" s="1" t="s">
        <v>96</v>
      </c>
      <c r="G242" s="70" t="s">
        <v>834</v>
      </c>
      <c r="H242" s="77" t="s">
        <v>98</v>
      </c>
      <c r="I242" s="88" t="s">
        <v>99</v>
      </c>
      <c r="J242" s="1" t="s">
        <v>100</v>
      </c>
      <c r="K242" s="1" t="s">
        <v>101</v>
      </c>
      <c r="L242" s="1" t="s">
        <v>102</v>
      </c>
      <c r="M242" s="73" t="s">
        <v>362</v>
      </c>
      <c r="N242" s="73"/>
      <c r="P242" s="76" t="s">
        <v>104</v>
      </c>
      <c r="Q242" s="80">
        <v>39.769126</v>
      </c>
      <c r="R242" s="84">
        <v>-81.645337999999995</v>
      </c>
      <c r="S242" s="72" t="s">
        <v>105</v>
      </c>
      <c r="T242" s="79" t="s">
        <v>666</v>
      </c>
      <c r="U242" s="1" t="s">
        <v>107</v>
      </c>
      <c r="V242" s="1" t="s">
        <v>108</v>
      </c>
      <c r="X242" s="1" t="s">
        <v>664</v>
      </c>
      <c r="Y242" s="1" t="s">
        <v>109</v>
      </c>
      <c r="Z242" s="1">
        <v>820</v>
      </c>
      <c r="AA242" s="1" t="s">
        <v>110</v>
      </c>
      <c r="AB242" s="1">
        <v>952</v>
      </c>
      <c r="AD242" s="1" t="s">
        <v>111</v>
      </c>
      <c r="AI242" t="s">
        <v>112</v>
      </c>
      <c r="AJ242" t="s">
        <v>835</v>
      </c>
      <c r="AK242"/>
      <c r="AL242"/>
      <c r="AO242" s="1" t="s">
        <v>114</v>
      </c>
      <c r="AP242" s="1" t="s">
        <v>115</v>
      </c>
    </row>
    <row r="243" spans="2:42">
      <c r="B243" s="1" t="s">
        <v>836</v>
      </c>
      <c r="C243" s="1" t="s">
        <v>663</v>
      </c>
      <c r="D243" s="74" t="s">
        <v>664</v>
      </c>
      <c r="F243" s="1" t="s">
        <v>96</v>
      </c>
      <c r="G243" s="70" t="s">
        <v>837</v>
      </c>
      <c r="H243" s="77" t="s">
        <v>98</v>
      </c>
      <c r="I243" s="88" t="s">
        <v>99</v>
      </c>
      <c r="J243" s="1" t="s">
        <v>100</v>
      </c>
      <c r="K243" s="1" t="s">
        <v>101</v>
      </c>
      <c r="L243" s="1" t="s">
        <v>102</v>
      </c>
      <c r="M243" s="73" t="s">
        <v>362</v>
      </c>
      <c r="N243" s="73"/>
      <c r="P243" s="76" t="s">
        <v>104</v>
      </c>
      <c r="Q243" s="80">
        <v>39.769126</v>
      </c>
      <c r="R243" s="84">
        <v>-81.645337999999995</v>
      </c>
      <c r="S243" s="72" t="s">
        <v>105</v>
      </c>
      <c r="T243" s="79" t="s">
        <v>666</v>
      </c>
      <c r="U243" s="1" t="s">
        <v>107</v>
      </c>
      <c r="V243" s="1" t="s">
        <v>108</v>
      </c>
      <c r="X243" s="1" t="s">
        <v>664</v>
      </c>
      <c r="Y243" s="1" t="s">
        <v>109</v>
      </c>
      <c r="Z243" s="1">
        <v>820</v>
      </c>
      <c r="AA243" s="1" t="s">
        <v>110</v>
      </c>
      <c r="AB243" s="1">
        <v>952</v>
      </c>
      <c r="AD243" s="1" t="s">
        <v>111</v>
      </c>
      <c r="AI243" t="s">
        <v>112</v>
      </c>
      <c r="AJ243" t="s">
        <v>838</v>
      </c>
      <c r="AK243"/>
      <c r="AL243"/>
      <c r="AO243" s="1" t="s">
        <v>114</v>
      </c>
      <c r="AP243" s="1" t="s">
        <v>115</v>
      </c>
    </row>
    <row r="244" spans="2:42">
      <c r="B244" s="1" t="s">
        <v>839</v>
      </c>
      <c r="C244" s="1" t="s">
        <v>663</v>
      </c>
      <c r="D244" s="74" t="s">
        <v>664</v>
      </c>
      <c r="F244" s="1" t="s">
        <v>96</v>
      </c>
      <c r="G244" s="70" t="s">
        <v>840</v>
      </c>
      <c r="H244" s="77" t="s">
        <v>98</v>
      </c>
      <c r="I244" s="88" t="s">
        <v>99</v>
      </c>
      <c r="J244" s="1" t="s">
        <v>100</v>
      </c>
      <c r="K244" s="1" t="s">
        <v>101</v>
      </c>
      <c r="L244" s="1" t="s">
        <v>102</v>
      </c>
      <c r="M244" s="73" t="s">
        <v>362</v>
      </c>
      <c r="N244" s="73"/>
      <c r="P244" s="76" t="s">
        <v>104</v>
      </c>
      <c r="Q244" s="80">
        <v>39.769126</v>
      </c>
      <c r="R244" s="84">
        <v>-81.645337999999995</v>
      </c>
      <c r="S244" s="72" t="s">
        <v>105</v>
      </c>
      <c r="T244" s="79" t="s">
        <v>666</v>
      </c>
      <c r="U244" s="1" t="s">
        <v>107</v>
      </c>
      <c r="V244" s="1" t="s">
        <v>108</v>
      </c>
      <c r="X244" s="1" t="s">
        <v>664</v>
      </c>
      <c r="Y244" s="1" t="s">
        <v>109</v>
      </c>
      <c r="Z244" s="1">
        <v>820</v>
      </c>
      <c r="AA244" s="1" t="s">
        <v>110</v>
      </c>
      <c r="AB244" s="1">
        <v>952</v>
      </c>
      <c r="AD244" s="1" t="s">
        <v>111</v>
      </c>
      <c r="AI244" t="s">
        <v>112</v>
      </c>
      <c r="AJ244" t="s">
        <v>841</v>
      </c>
      <c r="AK244"/>
      <c r="AL244"/>
      <c r="AO244" s="1" t="s">
        <v>114</v>
      </c>
      <c r="AP244" s="1" t="s">
        <v>115</v>
      </c>
    </row>
    <row r="245" spans="2:42">
      <c r="B245" s="1" t="s">
        <v>842</v>
      </c>
      <c r="C245" s="1" t="s">
        <v>663</v>
      </c>
      <c r="D245" s="74" t="s">
        <v>664</v>
      </c>
      <c r="F245" s="1" t="s">
        <v>96</v>
      </c>
      <c r="G245" s="70" t="s">
        <v>843</v>
      </c>
      <c r="H245" s="77" t="s">
        <v>98</v>
      </c>
      <c r="I245" s="88" t="s">
        <v>99</v>
      </c>
      <c r="J245" s="1" t="s">
        <v>100</v>
      </c>
      <c r="K245" s="1" t="s">
        <v>101</v>
      </c>
      <c r="L245" s="1" t="s">
        <v>102</v>
      </c>
      <c r="M245" s="73" t="s">
        <v>362</v>
      </c>
      <c r="N245" s="73"/>
      <c r="P245" s="76" t="s">
        <v>104</v>
      </c>
      <c r="Q245" s="80">
        <v>39.769126</v>
      </c>
      <c r="R245" s="84">
        <v>-81.645337999999995</v>
      </c>
      <c r="S245" s="72" t="s">
        <v>105</v>
      </c>
      <c r="T245" s="79" t="s">
        <v>666</v>
      </c>
      <c r="U245" s="1" t="s">
        <v>107</v>
      </c>
      <c r="V245" s="1" t="s">
        <v>108</v>
      </c>
      <c r="X245" s="1" t="s">
        <v>664</v>
      </c>
      <c r="Y245" s="1" t="s">
        <v>109</v>
      </c>
      <c r="Z245" s="1">
        <v>820</v>
      </c>
      <c r="AA245" s="1" t="s">
        <v>110</v>
      </c>
      <c r="AB245" s="1">
        <v>952</v>
      </c>
      <c r="AD245" s="1" t="s">
        <v>111</v>
      </c>
      <c r="AI245" t="s">
        <v>112</v>
      </c>
      <c r="AJ245" t="s">
        <v>844</v>
      </c>
      <c r="AK245"/>
      <c r="AL245"/>
      <c r="AO245" s="1" t="s">
        <v>114</v>
      </c>
      <c r="AP245" s="1" t="s">
        <v>115</v>
      </c>
    </row>
    <row r="246" spans="2:42">
      <c r="B246" s="1" t="s">
        <v>845</v>
      </c>
      <c r="C246" s="1" t="s">
        <v>663</v>
      </c>
      <c r="D246" s="74" t="s">
        <v>664</v>
      </c>
      <c r="F246" s="1" t="s">
        <v>96</v>
      </c>
      <c r="G246" s="70" t="s">
        <v>846</v>
      </c>
      <c r="H246" s="77" t="s">
        <v>98</v>
      </c>
      <c r="I246" s="88" t="s">
        <v>99</v>
      </c>
      <c r="J246" s="1" t="s">
        <v>100</v>
      </c>
      <c r="K246" s="1" t="s">
        <v>101</v>
      </c>
      <c r="L246" s="1" t="s">
        <v>102</v>
      </c>
      <c r="M246" s="73" t="s">
        <v>362</v>
      </c>
      <c r="N246" s="73"/>
      <c r="P246" s="76" t="s">
        <v>104</v>
      </c>
      <c r="Q246" s="80">
        <v>39.769126</v>
      </c>
      <c r="R246" s="84">
        <v>-81.645337999999995</v>
      </c>
      <c r="S246" s="72" t="s">
        <v>105</v>
      </c>
      <c r="T246" s="79" t="s">
        <v>666</v>
      </c>
      <c r="U246" s="1" t="s">
        <v>107</v>
      </c>
      <c r="V246" s="1" t="s">
        <v>108</v>
      </c>
      <c r="X246" s="1" t="s">
        <v>664</v>
      </c>
      <c r="Y246" s="1" t="s">
        <v>109</v>
      </c>
      <c r="Z246" s="1">
        <v>820</v>
      </c>
      <c r="AA246" s="1" t="s">
        <v>110</v>
      </c>
      <c r="AB246" s="1">
        <v>952</v>
      </c>
      <c r="AD246" s="1" t="s">
        <v>111</v>
      </c>
      <c r="AI246" t="s">
        <v>112</v>
      </c>
      <c r="AJ246" t="s">
        <v>847</v>
      </c>
      <c r="AK246"/>
      <c r="AL246"/>
      <c r="AO246" s="1" t="s">
        <v>114</v>
      </c>
      <c r="AP246" s="1" t="s">
        <v>115</v>
      </c>
    </row>
    <row r="247" spans="2:42">
      <c r="B247" s="1" t="s">
        <v>848</v>
      </c>
      <c r="C247" s="1" t="s">
        <v>663</v>
      </c>
      <c r="D247" s="74" t="s">
        <v>664</v>
      </c>
      <c r="F247" s="1" t="s">
        <v>96</v>
      </c>
      <c r="G247" s="70" t="s">
        <v>849</v>
      </c>
      <c r="H247" s="77" t="s">
        <v>98</v>
      </c>
      <c r="I247" s="88" t="s">
        <v>99</v>
      </c>
      <c r="J247" s="1" t="s">
        <v>100</v>
      </c>
      <c r="K247" s="1" t="s">
        <v>101</v>
      </c>
      <c r="L247" s="1" t="s">
        <v>102</v>
      </c>
      <c r="M247" s="73" t="s">
        <v>362</v>
      </c>
      <c r="N247" s="73"/>
      <c r="P247" s="76" t="s">
        <v>104</v>
      </c>
      <c r="Q247" s="80">
        <v>39.769126</v>
      </c>
      <c r="R247" s="84">
        <v>-81.645337999999995</v>
      </c>
      <c r="S247" s="72" t="s">
        <v>105</v>
      </c>
      <c r="T247" s="79" t="s">
        <v>666</v>
      </c>
      <c r="U247" s="1" t="s">
        <v>107</v>
      </c>
      <c r="V247" s="1" t="s">
        <v>108</v>
      </c>
      <c r="X247" s="1" t="s">
        <v>664</v>
      </c>
      <c r="Y247" s="1" t="s">
        <v>109</v>
      </c>
      <c r="Z247" s="1">
        <v>820</v>
      </c>
      <c r="AA247" s="1" t="s">
        <v>110</v>
      </c>
      <c r="AB247" s="1">
        <v>952</v>
      </c>
      <c r="AD247" s="1" t="s">
        <v>111</v>
      </c>
      <c r="AI247" t="s">
        <v>112</v>
      </c>
      <c r="AJ247" t="s">
        <v>850</v>
      </c>
      <c r="AK247"/>
      <c r="AL247"/>
      <c r="AO247" s="1" t="s">
        <v>114</v>
      </c>
      <c r="AP247" s="1" t="s">
        <v>115</v>
      </c>
    </row>
    <row r="248" spans="2:42">
      <c r="B248" s="1" t="s">
        <v>851</v>
      </c>
      <c r="C248" s="1" t="s">
        <v>663</v>
      </c>
      <c r="D248" s="74" t="s">
        <v>664</v>
      </c>
      <c r="F248" s="1" t="s">
        <v>96</v>
      </c>
      <c r="G248" s="70" t="s">
        <v>852</v>
      </c>
      <c r="H248" s="77" t="s">
        <v>98</v>
      </c>
      <c r="I248" s="88" t="s">
        <v>99</v>
      </c>
      <c r="J248" s="1" t="s">
        <v>100</v>
      </c>
      <c r="K248" s="1" t="s">
        <v>101</v>
      </c>
      <c r="L248" s="1" t="s">
        <v>102</v>
      </c>
      <c r="M248" s="73" t="s">
        <v>362</v>
      </c>
      <c r="N248" s="73"/>
      <c r="P248" s="76" t="s">
        <v>104</v>
      </c>
      <c r="Q248" s="80">
        <v>39.769126</v>
      </c>
      <c r="R248" s="84">
        <v>-81.645337999999995</v>
      </c>
      <c r="S248" s="72" t="s">
        <v>105</v>
      </c>
      <c r="T248" s="79" t="s">
        <v>666</v>
      </c>
      <c r="U248" s="1" t="s">
        <v>107</v>
      </c>
      <c r="V248" s="1" t="s">
        <v>108</v>
      </c>
      <c r="X248" s="1" t="s">
        <v>664</v>
      </c>
      <c r="Y248" s="1" t="s">
        <v>109</v>
      </c>
      <c r="Z248" s="1">
        <v>820</v>
      </c>
      <c r="AA248" s="1" t="s">
        <v>110</v>
      </c>
      <c r="AB248" s="1">
        <v>952</v>
      </c>
      <c r="AD248" s="1" t="s">
        <v>111</v>
      </c>
      <c r="AI248" t="s">
        <v>112</v>
      </c>
      <c r="AJ248" t="s">
        <v>853</v>
      </c>
      <c r="AK248"/>
      <c r="AL248"/>
      <c r="AO248" s="1" t="s">
        <v>114</v>
      </c>
      <c r="AP248" s="1" t="s">
        <v>115</v>
      </c>
    </row>
    <row r="249" spans="2:42">
      <c r="B249" s="1" t="s">
        <v>854</v>
      </c>
      <c r="C249" s="1" t="s">
        <v>663</v>
      </c>
      <c r="D249" s="74" t="s">
        <v>664</v>
      </c>
      <c r="F249" s="1" t="s">
        <v>96</v>
      </c>
      <c r="G249" s="70" t="s">
        <v>855</v>
      </c>
      <c r="H249" s="77" t="s">
        <v>98</v>
      </c>
      <c r="I249" s="88" t="s">
        <v>99</v>
      </c>
      <c r="J249" s="1" t="s">
        <v>100</v>
      </c>
      <c r="K249" s="1" t="s">
        <v>101</v>
      </c>
      <c r="L249" s="1" t="s">
        <v>102</v>
      </c>
      <c r="M249" s="73" t="s">
        <v>362</v>
      </c>
      <c r="N249" s="73"/>
      <c r="P249" s="76" t="s">
        <v>104</v>
      </c>
      <c r="Q249" s="80">
        <v>39.769126</v>
      </c>
      <c r="R249" s="84">
        <v>-81.645337999999995</v>
      </c>
      <c r="S249" s="72" t="s">
        <v>105</v>
      </c>
      <c r="T249" s="79" t="s">
        <v>666</v>
      </c>
      <c r="U249" s="1" t="s">
        <v>107</v>
      </c>
      <c r="V249" s="1" t="s">
        <v>108</v>
      </c>
      <c r="X249" s="1" t="s">
        <v>664</v>
      </c>
      <c r="Y249" s="1" t="s">
        <v>109</v>
      </c>
      <c r="Z249" s="1">
        <v>820</v>
      </c>
      <c r="AA249" s="1" t="s">
        <v>110</v>
      </c>
      <c r="AB249" s="1">
        <v>952</v>
      </c>
      <c r="AD249" s="1" t="s">
        <v>111</v>
      </c>
      <c r="AI249" t="s">
        <v>112</v>
      </c>
      <c r="AJ249" t="s">
        <v>856</v>
      </c>
      <c r="AK249"/>
      <c r="AL249"/>
      <c r="AO249" s="1" t="s">
        <v>114</v>
      </c>
      <c r="AP249" s="1" t="s">
        <v>115</v>
      </c>
    </row>
    <row r="250" spans="2:42">
      <c r="B250" s="1" t="s">
        <v>857</v>
      </c>
      <c r="C250" s="1" t="s">
        <v>663</v>
      </c>
      <c r="D250" s="74" t="s">
        <v>664</v>
      </c>
      <c r="F250" s="1" t="s">
        <v>96</v>
      </c>
      <c r="G250" s="70" t="s">
        <v>858</v>
      </c>
      <c r="H250" s="77" t="s">
        <v>98</v>
      </c>
      <c r="I250" s="88" t="s">
        <v>99</v>
      </c>
      <c r="J250" s="1" t="s">
        <v>100</v>
      </c>
      <c r="K250" s="1" t="s">
        <v>101</v>
      </c>
      <c r="L250" s="1" t="s">
        <v>102</v>
      </c>
      <c r="M250" s="73" t="s">
        <v>362</v>
      </c>
      <c r="N250" s="73"/>
      <c r="P250" s="76" t="s">
        <v>104</v>
      </c>
      <c r="Q250" s="80">
        <v>39.769126</v>
      </c>
      <c r="R250" s="84">
        <v>-81.645337999999995</v>
      </c>
      <c r="S250" s="72" t="s">
        <v>105</v>
      </c>
      <c r="T250" s="79" t="s">
        <v>666</v>
      </c>
      <c r="U250" s="1" t="s">
        <v>107</v>
      </c>
      <c r="V250" s="1" t="s">
        <v>108</v>
      </c>
      <c r="X250" s="1" t="s">
        <v>664</v>
      </c>
      <c r="Y250" s="1" t="s">
        <v>109</v>
      </c>
      <c r="Z250" s="1">
        <v>820</v>
      </c>
      <c r="AA250" s="1" t="s">
        <v>110</v>
      </c>
      <c r="AB250" s="1">
        <v>952</v>
      </c>
      <c r="AD250" s="1" t="s">
        <v>111</v>
      </c>
      <c r="AI250" t="s">
        <v>112</v>
      </c>
      <c r="AJ250" t="s">
        <v>859</v>
      </c>
      <c r="AK250"/>
      <c r="AL250"/>
      <c r="AO250" s="1" t="s">
        <v>114</v>
      </c>
      <c r="AP250" s="1" t="s">
        <v>115</v>
      </c>
    </row>
    <row r="251" spans="2:42">
      <c r="B251" s="1" t="s">
        <v>860</v>
      </c>
      <c r="C251" s="1" t="s">
        <v>663</v>
      </c>
      <c r="D251" s="74" t="s">
        <v>664</v>
      </c>
      <c r="F251" s="1" t="s">
        <v>96</v>
      </c>
      <c r="G251" s="70" t="s">
        <v>861</v>
      </c>
      <c r="H251" s="77" t="s">
        <v>98</v>
      </c>
      <c r="I251" s="88" t="s">
        <v>99</v>
      </c>
      <c r="J251" s="1" t="s">
        <v>100</v>
      </c>
      <c r="K251" s="1" t="s">
        <v>101</v>
      </c>
      <c r="L251" s="1" t="s">
        <v>102</v>
      </c>
      <c r="M251" s="73" t="s">
        <v>362</v>
      </c>
      <c r="N251" s="73"/>
      <c r="P251" s="76" t="s">
        <v>104</v>
      </c>
      <c r="Q251" s="80">
        <v>39.769126</v>
      </c>
      <c r="R251" s="84">
        <v>-81.645337999999995</v>
      </c>
      <c r="S251" s="72" t="s">
        <v>105</v>
      </c>
      <c r="T251" s="79" t="s">
        <v>666</v>
      </c>
      <c r="U251" s="1" t="s">
        <v>107</v>
      </c>
      <c r="V251" s="1" t="s">
        <v>108</v>
      </c>
      <c r="X251" s="1" t="s">
        <v>664</v>
      </c>
      <c r="Y251" s="1" t="s">
        <v>109</v>
      </c>
      <c r="Z251" s="1">
        <v>820</v>
      </c>
      <c r="AA251" s="1" t="s">
        <v>110</v>
      </c>
      <c r="AB251" s="1">
        <v>952</v>
      </c>
      <c r="AD251" s="1" t="s">
        <v>111</v>
      </c>
      <c r="AI251" t="s">
        <v>112</v>
      </c>
      <c r="AJ251" t="s">
        <v>862</v>
      </c>
      <c r="AK251"/>
      <c r="AL251"/>
      <c r="AO251" s="1" t="s">
        <v>114</v>
      </c>
      <c r="AP251" s="1" t="s">
        <v>115</v>
      </c>
    </row>
    <row r="252" spans="2:42">
      <c r="B252" s="1" t="s">
        <v>863</v>
      </c>
      <c r="C252" s="1" t="s">
        <v>663</v>
      </c>
      <c r="D252" s="74" t="s">
        <v>664</v>
      </c>
      <c r="F252" s="1" t="s">
        <v>96</v>
      </c>
      <c r="G252" s="70" t="s">
        <v>864</v>
      </c>
      <c r="H252" s="77" t="s">
        <v>98</v>
      </c>
      <c r="I252" s="88" t="s">
        <v>99</v>
      </c>
      <c r="J252" s="1" t="s">
        <v>100</v>
      </c>
      <c r="K252" s="1" t="s">
        <v>101</v>
      </c>
      <c r="L252" s="1" t="s">
        <v>102</v>
      </c>
      <c r="M252" s="73" t="s">
        <v>362</v>
      </c>
      <c r="N252" s="73"/>
      <c r="P252" s="76" t="s">
        <v>104</v>
      </c>
      <c r="Q252" s="80">
        <v>39.769126</v>
      </c>
      <c r="R252" s="84">
        <v>-81.645337999999995</v>
      </c>
      <c r="S252" s="72" t="s">
        <v>105</v>
      </c>
      <c r="T252" s="79" t="s">
        <v>666</v>
      </c>
      <c r="U252" s="1" t="s">
        <v>107</v>
      </c>
      <c r="V252" s="1" t="s">
        <v>108</v>
      </c>
      <c r="X252" s="1" t="s">
        <v>664</v>
      </c>
      <c r="Y252" s="1" t="s">
        <v>109</v>
      </c>
      <c r="Z252" s="1">
        <v>820</v>
      </c>
      <c r="AA252" s="1" t="s">
        <v>110</v>
      </c>
      <c r="AB252" s="1">
        <v>952</v>
      </c>
      <c r="AD252" s="1" t="s">
        <v>111</v>
      </c>
      <c r="AI252" t="s">
        <v>112</v>
      </c>
      <c r="AJ252" t="s">
        <v>865</v>
      </c>
      <c r="AK252"/>
      <c r="AL252"/>
      <c r="AO252" s="1" t="s">
        <v>114</v>
      </c>
      <c r="AP252" s="1" t="s">
        <v>115</v>
      </c>
    </row>
    <row r="253" spans="2:42">
      <c r="B253" s="1" t="s">
        <v>866</v>
      </c>
      <c r="C253" s="1" t="s">
        <v>663</v>
      </c>
      <c r="D253" s="74" t="s">
        <v>664</v>
      </c>
      <c r="F253" s="1" t="s">
        <v>96</v>
      </c>
      <c r="G253" s="70" t="s">
        <v>867</v>
      </c>
      <c r="H253" s="77" t="s">
        <v>98</v>
      </c>
      <c r="I253" s="88" t="s">
        <v>99</v>
      </c>
      <c r="J253" s="1" t="s">
        <v>100</v>
      </c>
      <c r="K253" s="1" t="s">
        <v>101</v>
      </c>
      <c r="L253" s="1" t="s">
        <v>102</v>
      </c>
      <c r="M253" s="73" t="s">
        <v>362</v>
      </c>
      <c r="N253" s="73"/>
      <c r="P253" s="76" t="s">
        <v>104</v>
      </c>
      <c r="Q253" s="80">
        <v>39.769126</v>
      </c>
      <c r="R253" s="84">
        <v>-81.645337999999995</v>
      </c>
      <c r="S253" s="72" t="s">
        <v>105</v>
      </c>
      <c r="T253" s="79" t="s">
        <v>666</v>
      </c>
      <c r="U253" s="1" t="s">
        <v>107</v>
      </c>
      <c r="V253" s="1" t="s">
        <v>108</v>
      </c>
      <c r="X253" s="1" t="s">
        <v>664</v>
      </c>
      <c r="Y253" s="1" t="s">
        <v>109</v>
      </c>
      <c r="Z253" s="1">
        <v>820</v>
      </c>
      <c r="AA253" s="1" t="s">
        <v>110</v>
      </c>
      <c r="AB253" s="1">
        <v>952</v>
      </c>
      <c r="AD253" s="1" t="s">
        <v>111</v>
      </c>
      <c r="AI253" t="s">
        <v>112</v>
      </c>
      <c r="AJ253" t="s">
        <v>868</v>
      </c>
      <c r="AK253"/>
      <c r="AL253"/>
      <c r="AO253" s="1" t="s">
        <v>114</v>
      </c>
      <c r="AP253" s="1" t="s">
        <v>115</v>
      </c>
    </row>
    <row r="254" spans="2:42">
      <c r="B254" s="1" t="s">
        <v>869</v>
      </c>
      <c r="C254" s="1" t="s">
        <v>663</v>
      </c>
      <c r="D254" s="74" t="s">
        <v>664</v>
      </c>
      <c r="F254" s="1" t="s">
        <v>96</v>
      </c>
      <c r="G254" s="70" t="s">
        <v>870</v>
      </c>
      <c r="H254" s="77" t="s">
        <v>98</v>
      </c>
      <c r="I254" s="88" t="s">
        <v>99</v>
      </c>
      <c r="J254" s="1" t="s">
        <v>100</v>
      </c>
      <c r="K254" s="1" t="s">
        <v>101</v>
      </c>
      <c r="L254" s="1" t="s">
        <v>102</v>
      </c>
      <c r="M254" s="73" t="s">
        <v>362</v>
      </c>
      <c r="N254" s="73"/>
      <c r="P254" s="76" t="s">
        <v>104</v>
      </c>
      <c r="Q254" s="80">
        <v>39.769126</v>
      </c>
      <c r="R254" s="84">
        <v>-81.645337999999995</v>
      </c>
      <c r="S254" s="72" t="s">
        <v>105</v>
      </c>
      <c r="T254" s="79" t="s">
        <v>666</v>
      </c>
      <c r="U254" s="1" t="s">
        <v>107</v>
      </c>
      <c r="V254" s="1" t="s">
        <v>108</v>
      </c>
      <c r="X254" s="1" t="s">
        <v>664</v>
      </c>
      <c r="Y254" s="1" t="s">
        <v>109</v>
      </c>
      <c r="Z254" s="1">
        <v>820</v>
      </c>
      <c r="AA254" s="1" t="s">
        <v>110</v>
      </c>
      <c r="AB254" s="1">
        <v>952</v>
      </c>
      <c r="AD254" s="1" t="s">
        <v>111</v>
      </c>
      <c r="AI254" t="s">
        <v>112</v>
      </c>
      <c r="AJ254" t="s">
        <v>871</v>
      </c>
      <c r="AK254"/>
      <c r="AL254"/>
      <c r="AO254" s="1" t="s">
        <v>114</v>
      </c>
      <c r="AP254" s="1" t="s">
        <v>115</v>
      </c>
    </row>
    <row r="255" spans="2:42">
      <c r="B255" s="1" t="s">
        <v>872</v>
      </c>
      <c r="C255" s="1" t="s">
        <v>663</v>
      </c>
      <c r="D255" s="74" t="s">
        <v>664</v>
      </c>
      <c r="F255" s="1" t="s">
        <v>96</v>
      </c>
      <c r="G255" s="70" t="s">
        <v>873</v>
      </c>
      <c r="H255" s="77" t="s">
        <v>98</v>
      </c>
      <c r="I255" s="88" t="s">
        <v>99</v>
      </c>
      <c r="J255" s="1" t="s">
        <v>100</v>
      </c>
      <c r="K255" s="1" t="s">
        <v>101</v>
      </c>
      <c r="L255" s="1" t="s">
        <v>102</v>
      </c>
      <c r="M255" s="73" t="s">
        <v>362</v>
      </c>
      <c r="N255" s="73"/>
      <c r="P255" s="76" t="s">
        <v>104</v>
      </c>
      <c r="Q255" s="80">
        <v>39.769126</v>
      </c>
      <c r="R255" s="84">
        <v>-81.645337999999995</v>
      </c>
      <c r="S255" s="72" t="s">
        <v>105</v>
      </c>
      <c r="T255" s="79" t="s">
        <v>666</v>
      </c>
      <c r="U255" s="1" t="s">
        <v>107</v>
      </c>
      <c r="V255" s="1" t="s">
        <v>108</v>
      </c>
      <c r="X255" s="1" t="s">
        <v>664</v>
      </c>
      <c r="Y255" s="1" t="s">
        <v>109</v>
      </c>
      <c r="Z255" s="1">
        <v>820</v>
      </c>
      <c r="AA255" s="1" t="s">
        <v>110</v>
      </c>
      <c r="AB255" s="1">
        <v>952</v>
      </c>
      <c r="AD255" s="1" t="s">
        <v>111</v>
      </c>
      <c r="AI255" t="s">
        <v>112</v>
      </c>
      <c r="AJ255" t="s">
        <v>874</v>
      </c>
      <c r="AK255"/>
      <c r="AL255"/>
      <c r="AO255" s="1" t="s">
        <v>114</v>
      </c>
      <c r="AP255" s="1" t="s">
        <v>115</v>
      </c>
    </row>
    <row r="256" spans="2:42">
      <c r="B256" s="1" t="s">
        <v>875</v>
      </c>
      <c r="C256" s="1" t="s">
        <v>663</v>
      </c>
      <c r="D256" s="74" t="s">
        <v>664</v>
      </c>
      <c r="F256" s="1" t="s">
        <v>96</v>
      </c>
      <c r="G256" s="70" t="s">
        <v>876</v>
      </c>
      <c r="H256" s="77" t="s">
        <v>98</v>
      </c>
      <c r="I256" s="88" t="s">
        <v>99</v>
      </c>
      <c r="J256" s="1" t="s">
        <v>100</v>
      </c>
      <c r="K256" s="1" t="s">
        <v>101</v>
      </c>
      <c r="L256" s="1" t="s">
        <v>102</v>
      </c>
      <c r="M256" s="73" t="s">
        <v>362</v>
      </c>
      <c r="N256" s="73"/>
      <c r="P256" s="76" t="s">
        <v>104</v>
      </c>
      <c r="Q256" s="80">
        <v>39.769126</v>
      </c>
      <c r="R256" s="84">
        <v>-81.645337999999995</v>
      </c>
      <c r="S256" s="72" t="s">
        <v>105</v>
      </c>
      <c r="T256" s="79" t="s">
        <v>666</v>
      </c>
      <c r="U256" s="1" t="s">
        <v>107</v>
      </c>
      <c r="V256" s="1" t="s">
        <v>108</v>
      </c>
      <c r="X256" s="1" t="s">
        <v>664</v>
      </c>
      <c r="Y256" s="1" t="s">
        <v>109</v>
      </c>
      <c r="Z256" s="1">
        <v>820</v>
      </c>
      <c r="AA256" s="1" t="s">
        <v>110</v>
      </c>
      <c r="AB256" s="1">
        <v>952</v>
      </c>
      <c r="AD256" s="1" t="s">
        <v>111</v>
      </c>
      <c r="AI256" t="s">
        <v>112</v>
      </c>
      <c r="AJ256" t="s">
        <v>877</v>
      </c>
      <c r="AK256"/>
      <c r="AL256"/>
      <c r="AO256" s="1" t="s">
        <v>114</v>
      </c>
      <c r="AP256" s="1" t="s">
        <v>115</v>
      </c>
    </row>
    <row r="257" spans="2:42">
      <c r="B257" s="1" t="s">
        <v>878</v>
      </c>
      <c r="C257" s="1" t="s">
        <v>663</v>
      </c>
      <c r="D257" s="74" t="s">
        <v>664</v>
      </c>
      <c r="F257" s="1" t="s">
        <v>96</v>
      </c>
      <c r="G257" s="70" t="s">
        <v>879</v>
      </c>
      <c r="H257" s="77" t="s">
        <v>98</v>
      </c>
      <c r="I257" s="88" t="s">
        <v>99</v>
      </c>
      <c r="J257" s="1" t="s">
        <v>100</v>
      </c>
      <c r="K257" s="1" t="s">
        <v>101</v>
      </c>
      <c r="L257" s="1" t="s">
        <v>102</v>
      </c>
      <c r="M257" s="73" t="s">
        <v>362</v>
      </c>
      <c r="N257" s="73"/>
      <c r="P257" s="76" t="s">
        <v>104</v>
      </c>
      <c r="Q257" s="80">
        <v>39.769126</v>
      </c>
      <c r="R257" s="84">
        <v>-81.645337999999995</v>
      </c>
      <c r="S257" s="72" t="s">
        <v>105</v>
      </c>
      <c r="T257" s="79" t="s">
        <v>666</v>
      </c>
      <c r="U257" s="1" t="s">
        <v>107</v>
      </c>
      <c r="V257" s="1" t="s">
        <v>108</v>
      </c>
      <c r="X257" s="1" t="s">
        <v>664</v>
      </c>
      <c r="Y257" s="1" t="s">
        <v>109</v>
      </c>
      <c r="Z257" s="1">
        <v>820</v>
      </c>
      <c r="AA257" s="1" t="s">
        <v>110</v>
      </c>
      <c r="AB257" s="1">
        <v>952</v>
      </c>
      <c r="AD257" s="1" t="s">
        <v>111</v>
      </c>
      <c r="AI257" t="s">
        <v>112</v>
      </c>
      <c r="AJ257" t="s">
        <v>880</v>
      </c>
      <c r="AK257"/>
      <c r="AL257"/>
      <c r="AO257" s="1" t="s">
        <v>114</v>
      </c>
      <c r="AP257" s="1" t="s">
        <v>115</v>
      </c>
    </row>
    <row r="258" spans="2:42">
      <c r="B258" s="1" t="s">
        <v>881</v>
      </c>
      <c r="C258" s="1" t="s">
        <v>663</v>
      </c>
      <c r="D258" s="74" t="s">
        <v>664</v>
      </c>
      <c r="F258" s="1" t="s">
        <v>96</v>
      </c>
      <c r="G258" s="70" t="s">
        <v>882</v>
      </c>
      <c r="H258" s="77" t="s">
        <v>98</v>
      </c>
      <c r="I258" s="88" t="s">
        <v>99</v>
      </c>
      <c r="J258" s="1" t="s">
        <v>100</v>
      </c>
      <c r="K258" s="1" t="s">
        <v>101</v>
      </c>
      <c r="L258" s="1" t="s">
        <v>102</v>
      </c>
      <c r="M258" s="73" t="s">
        <v>362</v>
      </c>
      <c r="N258" s="73"/>
      <c r="P258" s="76" t="s">
        <v>104</v>
      </c>
      <c r="Q258" s="80">
        <v>39.769126</v>
      </c>
      <c r="R258" s="84">
        <v>-81.645337999999995</v>
      </c>
      <c r="S258" s="72" t="s">
        <v>105</v>
      </c>
      <c r="T258" s="79" t="s">
        <v>666</v>
      </c>
      <c r="U258" s="1" t="s">
        <v>107</v>
      </c>
      <c r="V258" s="1" t="s">
        <v>108</v>
      </c>
      <c r="X258" s="1" t="s">
        <v>664</v>
      </c>
      <c r="Y258" s="1" t="s">
        <v>109</v>
      </c>
      <c r="Z258" s="1">
        <v>820</v>
      </c>
      <c r="AA258" s="1" t="s">
        <v>110</v>
      </c>
      <c r="AB258" s="1">
        <v>952</v>
      </c>
      <c r="AD258" s="1" t="s">
        <v>111</v>
      </c>
      <c r="AI258" t="s">
        <v>112</v>
      </c>
      <c r="AJ258" t="s">
        <v>883</v>
      </c>
      <c r="AK258"/>
      <c r="AL258"/>
      <c r="AO258" s="1" t="s">
        <v>114</v>
      </c>
      <c r="AP258" s="1" t="s">
        <v>115</v>
      </c>
    </row>
    <row r="259" spans="2:42">
      <c r="B259" s="1" t="s">
        <v>884</v>
      </c>
      <c r="C259" s="1" t="s">
        <v>663</v>
      </c>
      <c r="D259" s="74" t="s">
        <v>664</v>
      </c>
      <c r="F259" s="1" t="s">
        <v>96</v>
      </c>
      <c r="G259" s="70" t="s">
        <v>885</v>
      </c>
      <c r="H259" s="77" t="s">
        <v>98</v>
      </c>
      <c r="I259" s="88" t="s">
        <v>99</v>
      </c>
      <c r="J259" s="1" t="s">
        <v>100</v>
      </c>
      <c r="K259" s="1" t="s">
        <v>101</v>
      </c>
      <c r="L259" s="1" t="s">
        <v>102</v>
      </c>
      <c r="M259" s="73" t="s">
        <v>362</v>
      </c>
      <c r="N259" s="73"/>
      <c r="P259" s="76" t="s">
        <v>104</v>
      </c>
      <c r="Q259" s="80">
        <v>39.769126</v>
      </c>
      <c r="R259" s="84">
        <v>-81.645337999999995</v>
      </c>
      <c r="S259" s="72" t="s">
        <v>105</v>
      </c>
      <c r="T259" s="79" t="s">
        <v>666</v>
      </c>
      <c r="U259" s="1" t="s">
        <v>107</v>
      </c>
      <c r="V259" s="1" t="s">
        <v>108</v>
      </c>
      <c r="X259" s="1" t="s">
        <v>664</v>
      </c>
      <c r="Y259" s="1" t="s">
        <v>109</v>
      </c>
      <c r="Z259" s="1">
        <v>820</v>
      </c>
      <c r="AA259" s="1" t="s">
        <v>110</v>
      </c>
      <c r="AB259" s="1">
        <v>952</v>
      </c>
      <c r="AD259" s="1" t="s">
        <v>111</v>
      </c>
      <c r="AI259" t="s">
        <v>112</v>
      </c>
      <c r="AJ259" t="s">
        <v>886</v>
      </c>
      <c r="AK259"/>
      <c r="AL259"/>
      <c r="AO259" s="1" t="s">
        <v>114</v>
      </c>
      <c r="AP259" s="1" t="s">
        <v>115</v>
      </c>
    </row>
    <row r="260" spans="2:42">
      <c r="B260" s="1" t="s">
        <v>887</v>
      </c>
      <c r="C260" s="1" t="s">
        <v>663</v>
      </c>
      <c r="D260" s="74" t="s">
        <v>664</v>
      </c>
      <c r="F260" s="1" t="s">
        <v>96</v>
      </c>
      <c r="G260" s="70" t="s">
        <v>888</v>
      </c>
      <c r="H260" s="77" t="s">
        <v>98</v>
      </c>
      <c r="I260" s="88" t="s">
        <v>99</v>
      </c>
      <c r="J260" s="1" t="s">
        <v>100</v>
      </c>
      <c r="K260" s="1" t="s">
        <v>101</v>
      </c>
      <c r="L260" s="1" t="s">
        <v>102</v>
      </c>
      <c r="M260" s="73" t="s">
        <v>362</v>
      </c>
      <c r="N260" s="73"/>
      <c r="P260" s="76" t="s">
        <v>104</v>
      </c>
      <c r="Q260" s="80">
        <v>39.769126</v>
      </c>
      <c r="R260" s="84">
        <v>-81.645337999999995</v>
      </c>
      <c r="S260" s="72" t="s">
        <v>105</v>
      </c>
      <c r="T260" s="79" t="s">
        <v>666</v>
      </c>
      <c r="U260" s="1" t="s">
        <v>107</v>
      </c>
      <c r="V260" s="1" t="s">
        <v>108</v>
      </c>
      <c r="X260" s="1" t="s">
        <v>664</v>
      </c>
      <c r="Y260" s="1" t="s">
        <v>109</v>
      </c>
      <c r="Z260" s="1">
        <v>820</v>
      </c>
      <c r="AA260" s="1" t="s">
        <v>110</v>
      </c>
      <c r="AB260" s="1">
        <v>952</v>
      </c>
      <c r="AD260" s="1" t="s">
        <v>111</v>
      </c>
      <c r="AI260" t="s">
        <v>112</v>
      </c>
      <c r="AJ260" t="s">
        <v>889</v>
      </c>
      <c r="AK260"/>
      <c r="AL260"/>
      <c r="AO260" s="1" t="s">
        <v>114</v>
      </c>
      <c r="AP260" s="1" t="s">
        <v>115</v>
      </c>
    </row>
    <row r="261" spans="2:42">
      <c r="B261" s="1" t="s">
        <v>890</v>
      </c>
      <c r="C261" s="1" t="s">
        <v>663</v>
      </c>
      <c r="D261" s="74" t="s">
        <v>664</v>
      </c>
      <c r="F261" s="1" t="s">
        <v>96</v>
      </c>
      <c r="G261" s="70" t="s">
        <v>891</v>
      </c>
      <c r="H261" s="77" t="s">
        <v>98</v>
      </c>
      <c r="I261" s="88" t="s">
        <v>99</v>
      </c>
      <c r="J261" s="1" t="s">
        <v>100</v>
      </c>
      <c r="K261" s="1" t="s">
        <v>101</v>
      </c>
      <c r="L261" s="1" t="s">
        <v>102</v>
      </c>
      <c r="M261" s="73" t="s">
        <v>362</v>
      </c>
      <c r="N261" s="73"/>
      <c r="P261" s="76" t="s">
        <v>104</v>
      </c>
      <c r="Q261" s="80">
        <v>39.769126</v>
      </c>
      <c r="R261" s="84">
        <v>-81.645337999999995</v>
      </c>
      <c r="S261" s="72" t="s">
        <v>105</v>
      </c>
      <c r="T261" s="79" t="s">
        <v>666</v>
      </c>
      <c r="U261" s="1" t="s">
        <v>107</v>
      </c>
      <c r="V261" s="1" t="s">
        <v>108</v>
      </c>
      <c r="X261" s="1" t="s">
        <v>664</v>
      </c>
      <c r="Y261" s="1" t="s">
        <v>109</v>
      </c>
      <c r="Z261" s="1">
        <v>820</v>
      </c>
      <c r="AA261" s="1" t="s">
        <v>110</v>
      </c>
      <c r="AB261" s="1">
        <v>952</v>
      </c>
      <c r="AD261" s="1" t="s">
        <v>111</v>
      </c>
      <c r="AI261" t="s">
        <v>112</v>
      </c>
      <c r="AJ261" t="s">
        <v>892</v>
      </c>
      <c r="AK261"/>
      <c r="AL261"/>
      <c r="AO261" s="1" t="s">
        <v>114</v>
      </c>
      <c r="AP261" s="1" t="s">
        <v>115</v>
      </c>
    </row>
    <row r="262" spans="2:42">
      <c r="B262" s="1" t="s">
        <v>893</v>
      </c>
      <c r="C262" s="1" t="s">
        <v>663</v>
      </c>
      <c r="D262" s="74" t="s">
        <v>664</v>
      </c>
      <c r="F262" s="1" t="s">
        <v>96</v>
      </c>
      <c r="G262" s="70" t="s">
        <v>894</v>
      </c>
      <c r="H262" s="77" t="s">
        <v>98</v>
      </c>
      <c r="I262" s="88" t="s">
        <v>99</v>
      </c>
      <c r="J262" s="1" t="s">
        <v>100</v>
      </c>
      <c r="K262" s="1" t="s">
        <v>101</v>
      </c>
      <c r="L262" s="1" t="s">
        <v>102</v>
      </c>
      <c r="M262" s="73" t="s">
        <v>362</v>
      </c>
      <c r="N262" s="73"/>
      <c r="P262" s="76" t="s">
        <v>104</v>
      </c>
      <c r="Q262" s="80">
        <v>39.769126</v>
      </c>
      <c r="R262" s="84">
        <v>-81.645337999999995</v>
      </c>
      <c r="S262" s="72" t="s">
        <v>105</v>
      </c>
      <c r="T262" s="79" t="s">
        <v>666</v>
      </c>
      <c r="U262" s="1" t="s">
        <v>107</v>
      </c>
      <c r="V262" s="1" t="s">
        <v>108</v>
      </c>
      <c r="X262" s="1" t="s">
        <v>664</v>
      </c>
      <c r="Y262" s="1" t="s">
        <v>109</v>
      </c>
      <c r="Z262" s="1">
        <v>820</v>
      </c>
      <c r="AA262" s="1" t="s">
        <v>110</v>
      </c>
      <c r="AB262" s="1">
        <v>952</v>
      </c>
      <c r="AD262" s="1" t="s">
        <v>111</v>
      </c>
      <c r="AI262" t="s">
        <v>112</v>
      </c>
      <c r="AJ262" t="s">
        <v>895</v>
      </c>
      <c r="AK262"/>
      <c r="AL262"/>
      <c r="AO262" s="1" t="s">
        <v>114</v>
      </c>
      <c r="AP262" s="1" t="s">
        <v>115</v>
      </c>
    </row>
    <row r="263" spans="2:42">
      <c r="B263" s="1" t="s">
        <v>896</v>
      </c>
      <c r="C263" s="1" t="s">
        <v>663</v>
      </c>
      <c r="D263" s="74" t="s">
        <v>664</v>
      </c>
      <c r="F263" s="1" t="s">
        <v>96</v>
      </c>
      <c r="G263" s="70" t="s">
        <v>897</v>
      </c>
      <c r="H263" s="77" t="s">
        <v>98</v>
      </c>
      <c r="I263" s="88" t="s">
        <v>99</v>
      </c>
      <c r="J263" s="1" t="s">
        <v>100</v>
      </c>
      <c r="K263" s="1" t="s">
        <v>101</v>
      </c>
      <c r="L263" s="1" t="s">
        <v>102</v>
      </c>
      <c r="M263" s="73" t="s">
        <v>362</v>
      </c>
      <c r="N263" s="73"/>
      <c r="P263" s="76" t="s">
        <v>104</v>
      </c>
      <c r="Q263" s="80">
        <v>39.769126</v>
      </c>
      <c r="R263" s="84">
        <v>-81.645337999999995</v>
      </c>
      <c r="S263" s="72" t="s">
        <v>105</v>
      </c>
      <c r="T263" s="79" t="s">
        <v>666</v>
      </c>
      <c r="U263" s="1" t="s">
        <v>107</v>
      </c>
      <c r="V263" s="1" t="s">
        <v>108</v>
      </c>
      <c r="X263" s="1" t="s">
        <v>664</v>
      </c>
      <c r="Y263" s="1" t="s">
        <v>109</v>
      </c>
      <c r="Z263" s="1">
        <v>820</v>
      </c>
      <c r="AA263" s="1" t="s">
        <v>110</v>
      </c>
      <c r="AB263" s="1">
        <v>952</v>
      </c>
      <c r="AD263" s="1" t="s">
        <v>111</v>
      </c>
      <c r="AI263" t="s">
        <v>112</v>
      </c>
      <c r="AJ263" t="s">
        <v>898</v>
      </c>
      <c r="AK263"/>
      <c r="AL263"/>
      <c r="AO263" s="1" t="s">
        <v>114</v>
      </c>
      <c r="AP263" s="1" t="s">
        <v>115</v>
      </c>
    </row>
    <row r="264" spans="2:42">
      <c r="B264" s="1" t="s">
        <v>899</v>
      </c>
      <c r="C264" s="1" t="s">
        <v>663</v>
      </c>
      <c r="D264" s="74" t="s">
        <v>664</v>
      </c>
      <c r="F264" s="1" t="s">
        <v>96</v>
      </c>
      <c r="G264" s="70" t="s">
        <v>900</v>
      </c>
      <c r="H264" s="77" t="s">
        <v>98</v>
      </c>
      <c r="I264" s="88" t="s">
        <v>99</v>
      </c>
      <c r="J264" s="1" t="s">
        <v>100</v>
      </c>
      <c r="K264" s="1" t="s">
        <v>101</v>
      </c>
      <c r="L264" s="1" t="s">
        <v>102</v>
      </c>
      <c r="M264" s="73" t="s">
        <v>362</v>
      </c>
      <c r="N264" s="73"/>
      <c r="P264" s="76" t="s">
        <v>104</v>
      </c>
      <c r="Q264" s="80">
        <v>39.769126</v>
      </c>
      <c r="R264" s="84">
        <v>-81.645337999999995</v>
      </c>
      <c r="S264" s="72" t="s">
        <v>105</v>
      </c>
      <c r="T264" s="79" t="s">
        <v>666</v>
      </c>
      <c r="U264" s="1" t="s">
        <v>107</v>
      </c>
      <c r="V264" s="1" t="s">
        <v>108</v>
      </c>
      <c r="X264" s="1" t="s">
        <v>664</v>
      </c>
      <c r="Y264" s="1" t="s">
        <v>109</v>
      </c>
      <c r="Z264" s="1">
        <v>820</v>
      </c>
      <c r="AA264" s="1" t="s">
        <v>110</v>
      </c>
      <c r="AB264" s="1">
        <v>952</v>
      </c>
      <c r="AD264" s="1" t="s">
        <v>111</v>
      </c>
      <c r="AI264" t="s">
        <v>112</v>
      </c>
      <c r="AJ264" t="s">
        <v>901</v>
      </c>
      <c r="AK264"/>
      <c r="AL264"/>
      <c r="AO264" s="1" t="s">
        <v>114</v>
      </c>
      <c r="AP264" s="1" t="s">
        <v>115</v>
      </c>
    </row>
    <row r="265" spans="2:42">
      <c r="B265" s="1" t="s">
        <v>902</v>
      </c>
      <c r="C265" s="1" t="s">
        <v>663</v>
      </c>
      <c r="D265" s="74" t="s">
        <v>664</v>
      </c>
      <c r="F265" s="1" t="s">
        <v>96</v>
      </c>
      <c r="G265" s="70" t="s">
        <v>903</v>
      </c>
      <c r="H265" s="77" t="s">
        <v>98</v>
      </c>
      <c r="I265" s="88" t="s">
        <v>99</v>
      </c>
      <c r="J265" s="1" t="s">
        <v>100</v>
      </c>
      <c r="K265" s="1" t="s">
        <v>101</v>
      </c>
      <c r="L265" s="1" t="s">
        <v>102</v>
      </c>
      <c r="M265" s="73" t="s">
        <v>362</v>
      </c>
      <c r="N265" s="73"/>
      <c r="P265" s="76" t="s">
        <v>104</v>
      </c>
      <c r="Q265" s="80">
        <v>39.769126</v>
      </c>
      <c r="R265" s="84">
        <v>-81.645337999999995</v>
      </c>
      <c r="S265" s="72" t="s">
        <v>105</v>
      </c>
      <c r="T265" s="79" t="s">
        <v>666</v>
      </c>
      <c r="U265" s="1" t="s">
        <v>107</v>
      </c>
      <c r="V265" s="1" t="s">
        <v>108</v>
      </c>
      <c r="X265" s="1" t="s">
        <v>664</v>
      </c>
      <c r="Y265" s="1" t="s">
        <v>109</v>
      </c>
      <c r="Z265" s="1">
        <v>820</v>
      </c>
      <c r="AA265" s="1" t="s">
        <v>110</v>
      </c>
      <c r="AB265" s="1">
        <v>952</v>
      </c>
      <c r="AD265" s="1" t="s">
        <v>111</v>
      </c>
      <c r="AI265" t="s">
        <v>112</v>
      </c>
      <c r="AJ265" t="s">
        <v>904</v>
      </c>
      <c r="AK265"/>
      <c r="AL265"/>
      <c r="AO265" s="1" t="s">
        <v>114</v>
      </c>
      <c r="AP265" s="1" t="s">
        <v>115</v>
      </c>
    </row>
    <row r="266" spans="2:42">
      <c r="B266" s="1" t="s">
        <v>905</v>
      </c>
      <c r="C266" s="1" t="s">
        <v>663</v>
      </c>
      <c r="D266" s="74" t="s">
        <v>664</v>
      </c>
      <c r="F266" s="1" t="s">
        <v>96</v>
      </c>
      <c r="G266" s="70" t="s">
        <v>906</v>
      </c>
      <c r="H266" s="77" t="s">
        <v>98</v>
      </c>
      <c r="I266" s="88" t="s">
        <v>99</v>
      </c>
      <c r="J266" s="1" t="s">
        <v>100</v>
      </c>
      <c r="K266" s="1" t="s">
        <v>101</v>
      </c>
      <c r="L266" s="1" t="s">
        <v>102</v>
      </c>
      <c r="M266" s="73" t="s">
        <v>362</v>
      </c>
      <c r="N266" s="73"/>
      <c r="P266" s="76" t="s">
        <v>104</v>
      </c>
      <c r="Q266" s="80">
        <v>39.769126</v>
      </c>
      <c r="R266" s="84">
        <v>-81.645337999999995</v>
      </c>
      <c r="S266" s="72" t="s">
        <v>105</v>
      </c>
      <c r="T266" s="79" t="s">
        <v>666</v>
      </c>
      <c r="U266" s="1" t="s">
        <v>107</v>
      </c>
      <c r="V266" s="1" t="s">
        <v>108</v>
      </c>
      <c r="X266" s="1" t="s">
        <v>664</v>
      </c>
      <c r="Y266" s="1" t="s">
        <v>109</v>
      </c>
      <c r="Z266" s="1">
        <v>820</v>
      </c>
      <c r="AA266" s="1" t="s">
        <v>110</v>
      </c>
      <c r="AB266" s="1">
        <v>952</v>
      </c>
      <c r="AD266" s="1" t="s">
        <v>111</v>
      </c>
      <c r="AI266" t="s">
        <v>112</v>
      </c>
      <c r="AJ266" t="s">
        <v>907</v>
      </c>
      <c r="AK266"/>
      <c r="AL266"/>
      <c r="AO266" s="1" t="s">
        <v>114</v>
      </c>
      <c r="AP266" s="1" t="s">
        <v>115</v>
      </c>
    </row>
    <row r="267" spans="2:42">
      <c r="B267" s="1" t="s">
        <v>908</v>
      </c>
      <c r="C267" s="1" t="s">
        <v>663</v>
      </c>
      <c r="D267" s="74" t="s">
        <v>664</v>
      </c>
      <c r="F267" s="1" t="s">
        <v>96</v>
      </c>
      <c r="G267" s="70" t="s">
        <v>909</v>
      </c>
      <c r="H267" s="77" t="s">
        <v>98</v>
      </c>
      <c r="I267" s="88" t="s">
        <v>99</v>
      </c>
      <c r="J267" s="1" t="s">
        <v>100</v>
      </c>
      <c r="K267" s="1" t="s">
        <v>101</v>
      </c>
      <c r="L267" s="1" t="s">
        <v>102</v>
      </c>
      <c r="M267" s="73" t="s">
        <v>362</v>
      </c>
      <c r="N267" s="73"/>
      <c r="P267" s="76" t="s">
        <v>104</v>
      </c>
      <c r="Q267" s="80">
        <v>39.769126</v>
      </c>
      <c r="R267" s="84">
        <v>-81.645337999999995</v>
      </c>
      <c r="S267" s="72" t="s">
        <v>105</v>
      </c>
      <c r="T267" s="79" t="s">
        <v>666</v>
      </c>
      <c r="U267" s="1" t="s">
        <v>107</v>
      </c>
      <c r="V267" s="1" t="s">
        <v>108</v>
      </c>
      <c r="X267" s="1" t="s">
        <v>664</v>
      </c>
      <c r="Y267" s="1" t="s">
        <v>109</v>
      </c>
      <c r="Z267" s="1">
        <v>820</v>
      </c>
      <c r="AA267" s="1" t="s">
        <v>110</v>
      </c>
      <c r="AB267" s="1">
        <v>952</v>
      </c>
      <c r="AD267" s="1" t="s">
        <v>111</v>
      </c>
      <c r="AI267" t="s">
        <v>112</v>
      </c>
      <c r="AJ267" t="s">
        <v>910</v>
      </c>
      <c r="AK267"/>
      <c r="AL267"/>
      <c r="AO267" s="1" t="s">
        <v>114</v>
      </c>
      <c r="AP267" s="1" t="s">
        <v>115</v>
      </c>
    </row>
    <row r="268" spans="2:42">
      <c r="B268" s="1" t="s">
        <v>911</v>
      </c>
      <c r="C268" s="1" t="s">
        <v>663</v>
      </c>
      <c r="D268" s="74" t="s">
        <v>664</v>
      </c>
      <c r="F268" s="1" t="s">
        <v>96</v>
      </c>
      <c r="G268" s="70" t="s">
        <v>912</v>
      </c>
      <c r="H268" s="77" t="s">
        <v>98</v>
      </c>
      <c r="I268" s="88" t="s">
        <v>99</v>
      </c>
      <c r="J268" s="1" t="s">
        <v>100</v>
      </c>
      <c r="K268" s="1" t="s">
        <v>101</v>
      </c>
      <c r="L268" s="1" t="s">
        <v>102</v>
      </c>
      <c r="M268" s="73" t="s">
        <v>362</v>
      </c>
      <c r="N268" s="73"/>
      <c r="P268" s="76" t="s">
        <v>104</v>
      </c>
      <c r="Q268" s="80">
        <v>39.769126</v>
      </c>
      <c r="R268" s="84">
        <v>-81.645337999999995</v>
      </c>
      <c r="S268" s="72" t="s">
        <v>105</v>
      </c>
      <c r="T268" s="79" t="s">
        <v>666</v>
      </c>
      <c r="U268" s="1" t="s">
        <v>107</v>
      </c>
      <c r="V268" s="1" t="s">
        <v>108</v>
      </c>
      <c r="X268" s="1" t="s">
        <v>664</v>
      </c>
      <c r="Y268" s="1" t="s">
        <v>109</v>
      </c>
      <c r="Z268" s="1">
        <v>820</v>
      </c>
      <c r="AA268" s="1" t="s">
        <v>110</v>
      </c>
      <c r="AB268" s="1">
        <v>952</v>
      </c>
      <c r="AD268" s="1" t="s">
        <v>111</v>
      </c>
      <c r="AI268" t="s">
        <v>112</v>
      </c>
      <c r="AJ268" t="s">
        <v>913</v>
      </c>
      <c r="AK268"/>
      <c r="AL268"/>
      <c r="AO268" s="1" t="s">
        <v>114</v>
      </c>
      <c r="AP268" s="1" t="s">
        <v>115</v>
      </c>
    </row>
    <row r="269" spans="2:42">
      <c r="B269" s="1" t="s">
        <v>914</v>
      </c>
      <c r="C269" s="1" t="s">
        <v>663</v>
      </c>
      <c r="D269" s="74" t="s">
        <v>664</v>
      </c>
      <c r="F269" s="1" t="s">
        <v>96</v>
      </c>
      <c r="G269" s="70" t="s">
        <v>915</v>
      </c>
      <c r="H269" s="77" t="s">
        <v>98</v>
      </c>
      <c r="I269" s="88" t="s">
        <v>99</v>
      </c>
      <c r="J269" s="1" t="s">
        <v>100</v>
      </c>
      <c r="K269" s="1" t="s">
        <v>101</v>
      </c>
      <c r="L269" s="1" t="s">
        <v>102</v>
      </c>
      <c r="M269" s="73" t="s">
        <v>362</v>
      </c>
      <c r="N269" s="73"/>
      <c r="P269" s="76" t="s">
        <v>104</v>
      </c>
      <c r="Q269" s="80">
        <v>39.769126</v>
      </c>
      <c r="R269" s="84">
        <v>-81.645337999999995</v>
      </c>
      <c r="S269" s="72" t="s">
        <v>105</v>
      </c>
      <c r="T269" s="79" t="s">
        <v>666</v>
      </c>
      <c r="U269" s="1" t="s">
        <v>107</v>
      </c>
      <c r="V269" s="1" t="s">
        <v>108</v>
      </c>
      <c r="X269" s="1" t="s">
        <v>664</v>
      </c>
      <c r="Y269" s="1" t="s">
        <v>109</v>
      </c>
      <c r="Z269" s="1">
        <v>820</v>
      </c>
      <c r="AA269" s="1" t="s">
        <v>110</v>
      </c>
      <c r="AB269" s="1">
        <v>952</v>
      </c>
      <c r="AD269" s="1" t="s">
        <v>111</v>
      </c>
      <c r="AI269" t="s">
        <v>112</v>
      </c>
      <c r="AJ269" t="s">
        <v>916</v>
      </c>
      <c r="AK269"/>
      <c r="AL269"/>
      <c r="AO269" s="1" t="s">
        <v>114</v>
      </c>
      <c r="AP269" s="1" t="s">
        <v>115</v>
      </c>
    </row>
    <row r="270" spans="2:42">
      <c r="B270" s="1" t="s">
        <v>917</v>
      </c>
      <c r="C270" s="1" t="s">
        <v>663</v>
      </c>
      <c r="D270" s="74" t="s">
        <v>664</v>
      </c>
      <c r="F270" s="1" t="s">
        <v>96</v>
      </c>
      <c r="G270" s="70" t="s">
        <v>918</v>
      </c>
      <c r="H270" s="77" t="s">
        <v>98</v>
      </c>
      <c r="I270" s="88" t="s">
        <v>99</v>
      </c>
      <c r="J270" s="1" t="s">
        <v>100</v>
      </c>
      <c r="K270" s="1" t="s">
        <v>101</v>
      </c>
      <c r="L270" s="1" t="s">
        <v>102</v>
      </c>
      <c r="M270" s="73" t="s">
        <v>362</v>
      </c>
      <c r="N270" s="73"/>
      <c r="P270" s="76" t="s">
        <v>104</v>
      </c>
      <c r="Q270" s="80">
        <v>39.769126</v>
      </c>
      <c r="R270" s="84">
        <v>-81.645337999999995</v>
      </c>
      <c r="S270" s="72" t="s">
        <v>105</v>
      </c>
      <c r="T270" s="79" t="s">
        <v>666</v>
      </c>
      <c r="U270" s="1" t="s">
        <v>107</v>
      </c>
      <c r="V270" s="1" t="s">
        <v>108</v>
      </c>
      <c r="X270" s="1" t="s">
        <v>664</v>
      </c>
      <c r="Y270" s="1" t="s">
        <v>109</v>
      </c>
      <c r="Z270" s="1">
        <v>820</v>
      </c>
      <c r="AA270" s="1" t="s">
        <v>110</v>
      </c>
      <c r="AB270" s="1">
        <v>952</v>
      </c>
      <c r="AD270" s="1" t="s">
        <v>111</v>
      </c>
      <c r="AI270" t="s">
        <v>112</v>
      </c>
      <c r="AJ270" t="s">
        <v>919</v>
      </c>
      <c r="AK270"/>
      <c r="AL270"/>
      <c r="AO270" s="1" t="s">
        <v>114</v>
      </c>
      <c r="AP270" s="1" t="s">
        <v>115</v>
      </c>
    </row>
    <row r="271" spans="2:42">
      <c r="B271" s="1" t="s">
        <v>920</v>
      </c>
      <c r="C271" s="1" t="s">
        <v>663</v>
      </c>
      <c r="D271" s="74" t="s">
        <v>664</v>
      </c>
      <c r="F271" s="1" t="s">
        <v>96</v>
      </c>
      <c r="G271" s="70" t="s">
        <v>921</v>
      </c>
      <c r="H271" s="77" t="s">
        <v>98</v>
      </c>
      <c r="I271" s="88" t="s">
        <v>99</v>
      </c>
      <c r="J271" s="1" t="s">
        <v>100</v>
      </c>
      <c r="K271" s="1" t="s">
        <v>101</v>
      </c>
      <c r="L271" s="1" t="s">
        <v>102</v>
      </c>
      <c r="M271" s="73" t="s">
        <v>362</v>
      </c>
      <c r="N271" s="73"/>
      <c r="P271" s="76" t="s">
        <v>104</v>
      </c>
      <c r="Q271" s="80">
        <v>39.769126</v>
      </c>
      <c r="R271" s="84">
        <v>-81.645337999999995</v>
      </c>
      <c r="S271" s="72" t="s">
        <v>105</v>
      </c>
      <c r="T271" s="79" t="s">
        <v>666</v>
      </c>
      <c r="U271" s="1" t="s">
        <v>107</v>
      </c>
      <c r="V271" s="1" t="s">
        <v>108</v>
      </c>
      <c r="X271" s="1" t="s">
        <v>664</v>
      </c>
      <c r="Y271" s="1" t="s">
        <v>109</v>
      </c>
      <c r="Z271" s="1">
        <v>820</v>
      </c>
      <c r="AA271" s="1" t="s">
        <v>110</v>
      </c>
      <c r="AB271" s="1">
        <v>952</v>
      </c>
      <c r="AD271" s="1" t="s">
        <v>111</v>
      </c>
      <c r="AI271" t="s">
        <v>112</v>
      </c>
      <c r="AJ271" t="s">
        <v>922</v>
      </c>
      <c r="AK271"/>
      <c r="AL271"/>
      <c r="AO271" s="1" t="s">
        <v>114</v>
      </c>
      <c r="AP271" s="1" t="s">
        <v>115</v>
      </c>
    </row>
    <row r="272" spans="2:42">
      <c r="B272" s="1" t="s">
        <v>923</v>
      </c>
      <c r="C272" s="1" t="s">
        <v>663</v>
      </c>
      <c r="D272" s="74" t="s">
        <v>664</v>
      </c>
      <c r="F272" s="1" t="s">
        <v>96</v>
      </c>
      <c r="G272" s="70" t="s">
        <v>924</v>
      </c>
      <c r="H272" s="77" t="s">
        <v>98</v>
      </c>
      <c r="I272" s="88" t="s">
        <v>99</v>
      </c>
      <c r="J272" s="1" t="s">
        <v>100</v>
      </c>
      <c r="K272" s="1" t="s">
        <v>101</v>
      </c>
      <c r="L272" s="1" t="s">
        <v>102</v>
      </c>
      <c r="M272" s="73" t="s">
        <v>362</v>
      </c>
      <c r="N272" s="73"/>
      <c r="P272" s="76" t="s">
        <v>104</v>
      </c>
      <c r="Q272" s="80">
        <v>39.769126</v>
      </c>
      <c r="R272" s="84">
        <v>-81.645337999999995</v>
      </c>
      <c r="S272" s="72" t="s">
        <v>105</v>
      </c>
      <c r="T272" s="79" t="s">
        <v>666</v>
      </c>
      <c r="U272" s="1" t="s">
        <v>107</v>
      </c>
      <c r="V272" s="1" t="s">
        <v>108</v>
      </c>
      <c r="X272" s="1" t="s">
        <v>664</v>
      </c>
      <c r="Y272" s="1" t="s">
        <v>109</v>
      </c>
      <c r="Z272" s="1">
        <v>820</v>
      </c>
      <c r="AA272" s="1" t="s">
        <v>110</v>
      </c>
      <c r="AB272" s="1">
        <v>952</v>
      </c>
      <c r="AD272" s="1" t="s">
        <v>111</v>
      </c>
      <c r="AI272" t="s">
        <v>112</v>
      </c>
      <c r="AJ272" t="s">
        <v>925</v>
      </c>
      <c r="AK272"/>
      <c r="AL272"/>
      <c r="AO272" s="1" t="s">
        <v>114</v>
      </c>
      <c r="AP272" s="1" t="s">
        <v>115</v>
      </c>
    </row>
    <row r="273" spans="2:42">
      <c r="B273" s="1" t="s">
        <v>926</v>
      </c>
      <c r="C273" s="1" t="s">
        <v>663</v>
      </c>
      <c r="D273" s="74" t="s">
        <v>664</v>
      </c>
      <c r="F273" s="1" t="s">
        <v>96</v>
      </c>
      <c r="G273" s="70" t="s">
        <v>927</v>
      </c>
      <c r="H273" s="77" t="s">
        <v>98</v>
      </c>
      <c r="I273" s="88" t="s">
        <v>99</v>
      </c>
      <c r="J273" s="1" t="s">
        <v>100</v>
      </c>
      <c r="K273" s="1" t="s">
        <v>101</v>
      </c>
      <c r="L273" s="1" t="s">
        <v>102</v>
      </c>
      <c r="M273" s="73" t="s">
        <v>362</v>
      </c>
      <c r="N273" s="73"/>
      <c r="P273" s="76" t="s">
        <v>104</v>
      </c>
      <c r="Q273" s="80">
        <v>39.769126</v>
      </c>
      <c r="R273" s="84">
        <v>-81.645337999999995</v>
      </c>
      <c r="S273" s="72" t="s">
        <v>105</v>
      </c>
      <c r="T273" s="79" t="s">
        <v>666</v>
      </c>
      <c r="U273" s="1" t="s">
        <v>107</v>
      </c>
      <c r="V273" s="1" t="s">
        <v>108</v>
      </c>
      <c r="X273" s="1" t="s">
        <v>664</v>
      </c>
      <c r="Y273" s="1" t="s">
        <v>109</v>
      </c>
      <c r="Z273" s="1">
        <v>820</v>
      </c>
      <c r="AA273" s="1" t="s">
        <v>110</v>
      </c>
      <c r="AB273" s="1">
        <v>952</v>
      </c>
      <c r="AD273" s="1" t="s">
        <v>111</v>
      </c>
      <c r="AI273" t="s">
        <v>112</v>
      </c>
      <c r="AJ273" t="s">
        <v>928</v>
      </c>
      <c r="AK273"/>
      <c r="AL273"/>
      <c r="AO273" s="1" t="s">
        <v>114</v>
      </c>
      <c r="AP273" s="1" t="s">
        <v>115</v>
      </c>
    </row>
    <row r="274" spans="2:42">
      <c r="B274" s="1" t="s">
        <v>929</v>
      </c>
      <c r="C274" s="1" t="s">
        <v>663</v>
      </c>
      <c r="D274" s="74" t="s">
        <v>664</v>
      </c>
      <c r="F274" s="1" t="s">
        <v>96</v>
      </c>
      <c r="G274" s="70" t="s">
        <v>930</v>
      </c>
      <c r="H274" s="77" t="s">
        <v>98</v>
      </c>
      <c r="I274" s="88" t="s">
        <v>99</v>
      </c>
      <c r="J274" s="1" t="s">
        <v>100</v>
      </c>
      <c r="K274" s="1" t="s">
        <v>101</v>
      </c>
      <c r="L274" s="1" t="s">
        <v>102</v>
      </c>
      <c r="M274" s="73" t="s">
        <v>362</v>
      </c>
      <c r="N274" s="73"/>
      <c r="P274" s="76" t="s">
        <v>104</v>
      </c>
      <c r="Q274" s="80">
        <v>39.769126</v>
      </c>
      <c r="R274" s="84">
        <v>-81.645337999999995</v>
      </c>
      <c r="S274" s="72" t="s">
        <v>105</v>
      </c>
      <c r="T274" s="79" t="s">
        <v>666</v>
      </c>
      <c r="U274" s="1" t="s">
        <v>107</v>
      </c>
      <c r="V274" s="1" t="s">
        <v>108</v>
      </c>
      <c r="X274" s="1" t="s">
        <v>664</v>
      </c>
      <c r="Y274" s="1" t="s">
        <v>109</v>
      </c>
      <c r="Z274" s="1">
        <v>820</v>
      </c>
      <c r="AA274" s="1" t="s">
        <v>110</v>
      </c>
      <c r="AB274" s="1">
        <v>952</v>
      </c>
      <c r="AD274" s="1" t="s">
        <v>111</v>
      </c>
      <c r="AI274" t="s">
        <v>112</v>
      </c>
      <c r="AJ274" t="s">
        <v>931</v>
      </c>
      <c r="AK274"/>
      <c r="AL274"/>
      <c r="AO274" s="1" t="s">
        <v>114</v>
      </c>
      <c r="AP274" s="1" t="s">
        <v>115</v>
      </c>
    </row>
    <row r="275" spans="2:42">
      <c r="B275" s="1" t="s">
        <v>932</v>
      </c>
      <c r="C275" s="1" t="s">
        <v>663</v>
      </c>
      <c r="D275" s="74" t="s">
        <v>664</v>
      </c>
      <c r="F275" s="1" t="s">
        <v>96</v>
      </c>
      <c r="G275" s="70" t="s">
        <v>933</v>
      </c>
      <c r="H275" s="77" t="s">
        <v>98</v>
      </c>
      <c r="I275" s="88" t="s">
        <v>99</v>
      </c>
      <c r="J275" s="1" t="s">
        <v>100</v>
      </c>
      <c r="K275" s="1" t="s">
        <v>101</v>
      </c>
      <c r="L275" s="1" t="s">
        <v>102</v>
      </c>
      <c r="M275" s="73" t="s">
        <v>362</v>
      </c>
      <c r="N275" s="73"/>
      <c r="P275" s="76" t="s">
        <v>104</v>
      </c>
      <c r="Q275" s="80">
        <v>39.769126</v>
      </c>
      <c r="R275" s="84">
        <v>-81.645337999999995</v>
      </c>
      <c r="S275" s="72" t="s">
        <v>105</v>
      </c>
      <c r="T275" s="79" t="s">
        <v>666</v>
      </c>
      <c r="U275" s="1" t="s">
        <v>107</v>
      </c>
      <c r="V275" s="1" t="s">
        <v>108</v>
      </c>
      <c r="X275" s="1" t="s">
        <v>664</v>
      </c>
      <c r="Y275" s="1" t="s">
        <v>109</v>
      </c>
      <c r="Z275" s="1">
        <v>820</v>
      </c>
      <c r="AA275" s="1" t="s">
        <v>110</v>
      </c>
      <c r="AB275" s="1">
        <v>952</v>
      </c>
      <c r="AD275" s="1" t="s">
        <v>111</v>
      </c>
      <c r="AI275" t="s">
        <v>112</v>
      </c>
      <c r="AJ275" t="s">
        <v>934</v>
      </c>
      <c r="AK275"/>
      <c r="AL275"/>
      <c r="AO275" s="1" t="s">
        <v>114</v>
      </c>
      <c r="AP275" s="1" t="s">
        <v>115</v>
      </c>
    </row>
    <row r="276" spans="2:42">
      <c r="B276" s="1" t="s">
        <v>935</v>
      </c>
      <c r="C276" s="1" t="s">
        <v>663</v>
      </c>
      <c r="D276" s="74" t="s">
        <v>664</v>
      </c>
      <c r="F276" s="1" t="s">
        <v>96</v>
      </c>
      <c r="G276" s="70" t="s">
        <v>936</v>
      </c>
      <c r="H276" s="77" t="s">
        <v>98</v>
      </c>
      <c r="I276" s="88" t="s">
        <v>99</v>
      </c>
      <c r="J276" s="1" t="s">
        <v>100</v>
      </c>
      <c r="K276" s="1" t="s">
        <v>101</v>
      </c>
      <c r="L276" s="1" t="s">
        <v>102</v>
      </c>
      <c r="M276" s="73" t="s">
        <v>362</v>
      </c>
      <c r="N276" s="73"/>
      <c r="P276" s="76" t="s">
        <v>104</v>
      </c>
      <c r="Q276" s="80">
        <v>39.769126</v>
      </c>
      <c r="R276" s="84">
        <v>-81.645337999999995</v>
      </c>
      <c r="S276" s="72" t="s">
        <v>105</v>
      </c>
      <c r="T276" s="79" t="s">
        <v>666</v>
      </c>
      <c r="U276" s="1" t="s">
        <v>107</v>
      </c>
      <c r="V276" s="1" t="s">
        <v>108</v>
      </c>
      <c r="X276" s="1" t="s">
        <v>664</v>
      </c>
      <c r="Y276" s="1" t="s">
        <v>109</v>
      </c>
      <c r="Z276" s="1">
        <v>820</v>
      </c>
      <c r="AA276" s="1" t="s">
        <v>110</v>
      </c>
      <c r="AB276" s="1">
        <v>952</v>
      </c>
      <c r="AD276" s="1" t="s">
        <v>111</v>
      </c>
      <c r="AI276" t="s">
        <v>112</v>
      </c>
      <c r="AJ276" t="s">
        <v>937</v>
      </c>
      <c r="AK276"/>
      <c r="AL276"/>
      <c r="AO276" s="1" t="s">
        <v>114</v>
      </c>
      <c r="AP276" s="1" t="s">
        <v>115</v>
      </c>
    </row>
    <row r="277" spans="2:42">
      <c r="B277" s="1" t="s">
        <v>938</v>
      </c>
      <c r="C277" s="1" t="s">
        <v>663</v>
      </c>
      <c r="D277" s="74" t="s">
        <v>664</v>
      </c>
      <c r="F277" s="1" t="s">
        <v>96</v>
      </c>
      <c r="G277" s="70" t="s">
        <v>939</v>
      </c>
      <c r="H277" s="77" t="s">
        <v>98</v>
      </c>
      <c r="I277" s="88" t="s">
        <v>99</v>
      </c>
      <c r="J277" s="1" t="s">
        <v>100</v>
      </c>
      <c r="K277" s="1" t="s">
        <v>101</v>
      </c>
      <c r="L277" s="1" t="s">
        <v>102</v>
      </c>
      <c r="M277" s="73" t="s">
        <v>558</v>
      </c>
      <c r="N277" s="73"/>
      <c r="P277" s="76" t="s">
        <v>104</v>
      </c>
      <c r="Q277" s="80">
        <v>39.769126</v>
      </c>
      <c r="R277" s="84">
        <v>-81.645337999999995</v>
      </c>
      <c r="S277" s="72" t="s">
        <v>105</v>
      </c>
      <c r="T277" s="79" t="s">
        <v>666</v>
      </c>
      <c r="U277" s="1" t="s">
        <v>107</v>
      </c>
      <c r="V277" s="1" t="s">
        <v>108</v>
      </c>
      <c r="X277" s="1" t="s">
        <v>664</v>
      </c>
      <c r="Y277" s="1" t="s">
        <v>109</v>
      </c>
      <c r="Z277" s="1">
        <v>820</v>
      </c>
      <c r="AA277" s="1" t="s">
        <v>110</v>
      </c>
      <c r="AB277" s="1">
        <v>952</v>
      </c>
      <c r="AD277" s="1" t="s">
        <v>111</v>
      </c>
      <c r="AI277" t="s">
        <v>358</v>
      </c>
      <c r="AJ277" t="s">
        <v>940</v>
      </c>
      <c r="AK277"/>
      <c r="AL277"/>
      <c r="AO277" s="1" t="s">
        <v>114</v>
      </c>
      <c r="AP277" s="1" t="s">
        <v>115</v>
      </c>
    </row>
    <row r="278" spans="2:42">
      <c r="B278" s="1" t="s">
        <v>941</v>
      </c>
      <c r="C278" s="1" t="s">
        <v>663</v>
      </c>
      <c r="D278" s="74" t="s">
        <v>664</v>
      </c>
      <c r="F278" s="1" t="s">
        <v>96</v>
      </c>
      <c r="G278" s="70" t="s">
        <v>942</v>
      </c>
      <c r="H278" s="77" t="s">
        <v>98</v>
      </c>
      <c r="I278" s="88" t="s">
        <v>99</v>
      </c>
      <c r="J278" s="1" t="s">
        <v>100</v>
      </c>
      <c r="K278" s="1" t="s">
        <v>101</v>
      </c>
      <c r="L278" s="1" t="s">
        <v>102</v>
      </c>
      <c r="M278" s="73" t="s">
        <v>558</v>
      </c>
      <c r="N278" s="73"/>
      <c r="P278" s="76" t="s">
        <v>104</v>
      </c>
      <c r="Q278" s="80">
        <v>39.769126</v>
      </c>
      <c r="R278" s="84">
        <v>-81.645337999999995</v>
      </c>
      <c r="S278" s="72" t="s">
        <v>105</v>
      </c>
      <c r="T278" s="79" t="s">
        <v>666</v>
      </c>
      <c r="U278" s="1" t="s">
        <v>107</v>
      </c>
      <c r="V278" s="1" t="s">
        <v>108</v>
      </c>
      <c r="X278" s="1" t="s">
        <v>664</v>
      </c>
      <c r="Y278" s="1" t="s">
        <v>109</v>
      </c>
      <c r="Z278" s="1">
        <v>820</v>
      </c>
      <c r="AA278" s="1" t="s">
        <v>110</v>
      </c>
      <c r="AB278" s="1">
        <v>952</v>
      </c>
      <c r="AD278" s="1" t="s">
        <v>111</v>
      </c>
      <c r="AI278" t="s">
        <v>358</v>
      </c>
      <c r="AJ278" t="s">
        <v>943</v>
      </c>
      <c r="AK278"/>
      <c r="AL278"/>
      <c r="AO278" s="1" t="s">
        <v>114</v>
      </c>
      <c r="AP278" s="1" t="s">
        <v>115</v>
      </c>
    </row>
    <row r="279" spans="2:42">
      <c r="B279" s="1" t="s">
        <v>944</v>
      </c>
      <c r="C279" s="1" t="s">
        <v>663</v>
      </c>
      <c r="D279" s="74" t="s">
        <v>664</v>
      </c>
      <c r="F279" s="1" t="s">
        <v>96</v>
      </c>
      <c r="G279" s="70" t="s">
        <v>945</v>
      </c>
      <c r="H279" s="77" t="s">
        <v>98</v>
      </c>
      <c r="I279" s="88" t="s">
        <v>99</v>
      </c>
      <c r="J279" s="1" t="s">
        <v>100</v>
      </c>
      <c r="K279" s="1" t="s">
        <v>101</v>
      </c>
      <c r="L279" s="1" t="s">
        <v>102</v>
      </c>
      <c r="M279" s="73" t="s">
        <v>558</v>
      </c>
      <c r="N279" s="73"/>
      <c r="P279" s="76" t="s">
        <v>104</v>
      </c>
      <c r="Q279" s="80">
        <v>39.769126</v>
      </c>
      <c r="R279" s="84">
        <v>-81.645337999999995</v>
      </c>
      <c r="S279" s="72" t="s">
        <v>105</v>
      </c>
      <c r="T279" s="79" t="s">
        <v>666</v>
      </c>
      <c r="U279" s="1" t="s">
        <v>107</v>
      </c>
      <c r="V279" s="1" t="s">
        <v>108</v>
      </c>
      <c r="X279" s="1" t="s">
        <v>664</v>
      </c>
      <c r="Y279" s="1" t="s">
        <v>109</v>
      </c>
      <c r="Z279" s="1">
        <v>820</v>
      </c>
      <c r="AA279" s="1" t="s">
        <v>110</v>
      </c>
      <c r="AB279" s="1">
        <v>952</v>
      </c>
      <c r="AD279" s="1" t="s">
        <v>111</v>
      </c>
      <c r="AI279" t="s">
        <v>358</v>
      </c>
      <c r="AJ279" t="s">
        <v>946</v>
      </c>
      <c r="AK279"/>
      <c r="AL279"/>
      <c r="AO279" s="1" t="s">
        <v>114</v>
      </c>
      <c r="AP279" s="1" t="s">
        <v>115</v>
      </c>
    </row>
    <row r="280" spans="2:42">
      <c r="B280" s="1" t="s">
        <v>947</v>
      </c>
      <c r="C280" s="1" t="s">
        <v>663</v>
      </c>
      <c r="D280" s="74" t="s">
        <v>664</v>
      </c>
      <c r="F280" s="1" t="s">
        <v>96</v>
      </c>
      <c r="G280" s="70" t="s">
        <v>948</v>
      </c>
      <c r="H280" s="77" t="s">
        <v>98</v>
      </c>
      <c r="I280" s="88" t="s">
        <v>99</v>
      </c>
      <c r="J280" s="1" t="s">
        <v>100</v>
      </c>
      <c r="K280" s="1" t="s">
        <v>101</v>
      </c>
      <c r="L280" s="1" t="s">
        <v>102</v>
      </c>
      <c r="M280" s="73" t="s">
        <v>558</v>
      </c>
      <c r="N280" s="73"/>
      <c r="P280" s="76" t="s">
        <v>104</v>
      </c>
      <c r="Q280" s="80">
        <v>39.769126</v>
      </c>
      <c r="R280" s="84">
        <v>-81.645337999999995</v>
      </c>
      <c r="S280" s="72" t="s">
        <v>105</v>
      </c>
      <c r="T280" s="79" t="s">
        <v>666</v>
      </c>
      <c r="U280" s="1" t="s">
        <v>107</v>
      </c>
      <c r="V280" s="1" t="s">
        <v>108</v>
      </c>
      <c r="X280" s="1" t="s">
        <v>664</v>
      </c>
      <c r="Y280" s="1" t="s">
        <v>109</v>
      </c>
      <c r="Z280" s="1">
        <v>820</v>
      </c>
      <c r="AA280" s="1" t="s">
        <v>110</v>
      </c>
      <c r="AB280" s="1">
        <v>952</v>
      </c>
      <c r="AD280" s="1" t="s">
        <v>111</v>
      </c>
      <c r="AI280" t="s">
        <v>358</v>
      </c>
      <c r="AJ280" t="s">
        <v>949</v>
      </c>
      <c r="AK280"/>
      <c r="AL280"/>
      <c r="AO280" s="1" t="s">
        <v>114</v>
      </c>
      <c r="AP280" s="1" t="s">
        <v>115</v>
      </c>
    </row>
    <row r="281" spans="2:42">
      <c r="B281" s="1" t="s">
        <v>950</v>
      </c>
      <c r="C281" s="1" t="s">
        <v>663</v>
      </c>
      <c r="D281" s="74" t="s">
        <v>664</v>
      </c>
      <c r="F281" s="1" t="s">
        <v>96</v>
      </c>
      <c r="G281" s="70" t="s">
        <v>951</v>
      </c>
      <c r="H281" s="77" t="s">
        <v>98</v>
      </c>
      <c r="I281" s="88" t="s">
        <v>99</v>
      </c>
      <c r="J281" s="1" t="s">
        <v>100</v>
      </c>
      <c r="K281" s="1" t="s">
        <v>101</v>
      </c>
      <c r="L281" s="1" t="s">
        <v>102</v>
      </c>
      <c r="M281" s="73" t="s">
        <v>558</v>
      </c>
      <c r="N281" s="73"/>
      <c r="P281" s="76" t="s">
        <v>104</v>
      </c>
      <c r="Q281" s="80">
        <v>39.769126</v>
      </c>
      <c r="R281" s="84">
        <v>-81.645337999999995</v>
      </c>
      <c r="S281" s="72" t="s">
        <v>105</v>
      </c>
      <c r="T281" s="79" t="s">
        <v>666</v>
      </c>
      <c r="U281" s="1" t="s">
        <v>107</v>
      </c>
      <c r="V281" s="1" t="s">
        <v>108</v>
      </c>
      <c r="X281" s="1" t="s">
        <v>664</v>
      </c>
      <c r="Y281" s="1" t="s">
        <v>109</v>
      </c>
      <c r="Z281" s="1">
        <v>820</v>
      </c>
      <c r="AA281" s="1" t="s">
        <v>110</v>
      </c>
      <c r="AB281" s="1">
        <v>952</v>
      </c>
      <c r="AD281" s="1" t="s">
        <v>111</v>
      </c>
      <c r="AI281" t="s">
        <v>358</v>
      </c>
      <c r="AJ281" t="s">
        <v>952</v>
      </c>
      <c r="AK281"/>
      <c r="AL281"/>
      <c r="AO281" s="1" t="s">
        <v>114</v>
      </c>
      <c r="AP281" s="1" t="s">
        <v>115</v>
      </c>
    </row>
    <row r="282" spans="2:42">
      <c r="B282" s="1" t="s">
        <v>953</v>
      </c>
      <c r="C282" s="1" t="s">
        <v>663</v>
      </c>
      <c r="D282" s="74" t="s">
        <v>664</v>
      </c>
      <c r="F282" s="1" t="s">
        <v>96</v>
      </c>
      <c r="G282" s="70" t="s">
        <v>954</v>
      </c>
      <c r="H282" s="77" t="s">
        <v>98</v>
      </c>
      <c r="I282" s="88" t="s">
        <v>99</v>
      </c>
      <c r="J282" s="1" t="s">
        <v>100</v>
      </c>
      <c r="K282" s="1" t="s">
        <v>101</v>
      </c>
      <c r="L282" s="1" t="s">
        <v>102</v>
      </c>
      <c r="M282" s="73" t="s">
        <v>558</v>
      </c>
      <c r="N282" s="73"/>
      <c r="P282" s="76" t="s">
        <v>104</v>
      </c>
      <c r="Q282" s="80">
        <v>39.769126</v>
      </c>
      <c r="R282" s="84">
        <v>-81.645337999999995</v>
      </c>
      <c r="S282" s="72" t="s">
        <v>105</v>
      </c>
      <c r="T282" s="79" t="s">
        <v>666</v>
      </c>
      <c r="U282" s="1" t="s">
        <v>107</v>
      </c>
      <c r="V282" s="1" t="s">
        <v>108</v>
      </c>
      <c r="X282" s="1" t="s">
        <v>664</v>
      </c>
      <c r="Y282" s="1" t="s">
        <v>109</v>
      </c>
      <c r="Z282" s="1">
        <v>820</v>
      </c>
      <c r="AA282" s="1" t="s">
        <v>110</v>
      </c>
      <c r="AB282" s="1">
        <v>952</v>
      </c>
      <c r="AD282" s="1" t="s">
        <v>111</v>
      </c>
      <c r="AI282" t="s">
        <v>358</v>
      </c>
      <c r="AJ282" t="s">
        <v>955</v>
      </c>
      <c r="AK282"/>
      <c r="AL282"/>
      <c r="AO282" s="1" t="s">
        <v>114</v>
      </c>
      <c r="AP282" s="1" t="s">
        <v>115</v>
      </c>
    </row>
    <row r="283" spans="2:42">
      <c r="B283" s="1" t="s">
        <v>956</v>
      </c>
      <c r="C283" s="1" t="s">
        <v>663</v>
      </c>
      <c r="D283" s="74" t="s">
        <v>664</v>
      </c>
      <c r="F283" s="1" t="s">
        <v>96</v>
      </c>
      <c r="G283" s="70" t="s">
        <v>957</v>
      </c>
      <c r="H283" s="77" t="s">
        <v>98</v>
      </c>
      <c r="I283" s="88" t="s">
        <v>99</v>
      </c>
      <c r="J283" s="1" t="s">
        <v>100</v>
      </c>
      <c r="K283" s="1" t="s">
        <v>101</v>
      </c>
      <c r="L283" s="1" t="s">
        <v>102</v>
      </c>
      <c r="M283" s="73" t="s">
        <v>558</v>
      </c>
      <c r="N283" s="73"/>
      <c r="P283" s="76" t="s">
        <v>104</v>
      </c>
      <c r="Q283" s="80">
        <v>39.769126</v>
      </c>
      <c r="R283" s="84">
        <v>-81.645337999999995</v>
      </c>
      <c r="S283" s="72" t="s">
        <v>105</v>
      </c>
      <c r="T283" s="79" t="s">
        <v>666</v>
      </c>
      <c r="U283" s="1" t="s">
        <v>107</v>
      </c>
      <c r="V283" s="1" t="s">
        <v>108</v>
      </c>
      <c r="X283" s="1" t="s">
        <v>664</v>
      </c>
      <c r="Y283" s="1" t="s">
        <v>109</v>
      </c>
      <c r="Z283" s="1">
        <v>820</v>
      </c>
      <c r="AA283" s="1" t="s">
        <v>110</v>
      </c>
      <c r="AB283" s="1">
        <v>952</v>
      </c>
      <c r="AD283" s="1" t="s">
        <v>111</v>
      </c>
      <c r="AI283" t="s">
        <v>358</v>
      </c>
      <c r="AJ283" t="s">
        <v>958</v>
      </c>
      <c r="AK283"/>
      <c r="AL283"/>
      <c r="AO283" s="1" t="s">
        <v>114</v>
      </c>
      <c r="AP283" s="1" t="s">
        <v>115</v>
      </c>
    </row>
    <row r="284" spans="2:42">
      <c r="B284" s="1" t="s">
        <v>959</v>
      </c>
      <c r="C284" s="1" t="s">
        <v>663</v>
      </c>
      <c r="D284" s="74" t="s">
        <v>664</v>
      </c>
      <c r="F284" s="1" t="s">
        <v>96</v>
      </c>
      <c r="G284" s="70" t="s">
        <v>960</v>
      </c>
      <c r="H284" s="77" t="s">
        <v>98</v>
      </c>
      <c r="I284" s="88" t="s">
        <v>99</v>
      </c>
      <c r="J284" s="1" t="s">
        <v>100</v>
      </c>
      <c r="K284" s="1" t="s">
        <v>101</v>
      </c>
      <c r="L284" s="1" t="s">
        <v>102</v>
      </c>
      <c r="M284" s="73" t="s">
        <v>558</v>
      </c>
      <c r="N284" s="73"/>
      <c r="P284" s="76" t="s">
        <v>104</v>
      </c>
      <c r="Q284" s="80">
        <v>39.769126</v>
      </c>
      <c r="R284" s="84">
        <v>-81.645337999999995</v>
      </c>
      <c r="S284" s="72" t="s">
        <v>105</v>
      </c>
      <c r="T284" s="79" t="s">
        <v>666</v>
      </c>
      <c r="U284" s="1" t="s">
        <v>107</v>
      </c>
      <c r="V284" s="1" t="s">
        <v>108</v>
      </c>
      <c r="X284" s="1" t="s">
        <v>664</v>
      </c>
      <c r="Y284" s="1" t="s">
        <v>109</v>
      </c>
      <c r="Z284" s="1">
        <v>820</v>
      </c>
      <c r="AA284" s="1" t="s">
        <v>110</v>
      </c>
      <c r="AB284" s="1">
        <v>952</v>
      </c>
      <c r="AD284" s="1" t="s">
        <v>111</v>
      </c>
      <c r="AI284" t="s">
        <v>358</v>
      </c>
      <c r="AJ284" t="s">
        <v>961</v>
      </c>
      <c r="AK284"/>
      <c r="AL284"/>
      <c r="AO284" s="1" t="s">
        <v>114</v>
      </c>
      <c r="AP284" s="1" t="s">
        <v>115</v>
      </c>
    </row>
    <row r="285" spans="2:42">
      <c r="B285" s="1" t="s">
        <v>962</v>
      </c>
      <c r="C285" s="1" t="s">
        <v>663</v>
      </c>
      <c r="D285" s="74" t="s">
        <v>664</v>
      </c>
      <c r="F285" s="1" t="s">
        <v>96</v>
      </c>
      <c r="G285" s="70" t="s">
        <v>963</v>
      </c>
      <c r="H285" s="77" t="s">
        <v>98</v>
      </c>
      <c r="I285" s="88" t="s">
        <v>99</v>
      </c>
      <c r="J285" s="1" t="s">
        <v>100</v>
      </c>
      <c r="K285" s="1" t="s">
        <v>101</v>
      </c>
      <c r="L285" s="1" t="s">
        <v>102</v>
      </c>
      <c r="M285" s="73" t="s">
        <v>558</v>
      </c>
      <c r="N285" s="73"/>
      <c r="P285" s="76" t="s">
        <v>104</v>
      </c>
      <c r="Q285" s="80">
        <v>39.769126</v>
      </c>
      <c r="R285" s="84">
        <v>-81.645337999999995</v>
      </c>
      <c r="S285" s="72" t="s">
        <v>105</v>
      </c>
      <c r="T285" s="79" t="s">
        <v>666</v>
      </c>
      <c r="U285" s="1" t="s">
        <v>107</v>
      </c>
      <c r="V285" s="1" t="s">
        <v>108</v>
      </c>
      <c r="X285" s="1" t="s">
        <v>664</v>
      </c>
      <c r="Y285" s="1" t="s">
        <v>109</v>
      </c>
      <c r="Z285" s="1">
        <v>820</v>
      </c>
      <c r="AA285" s="1" t="s">
        <v>110</v>
      </c>
      <c r="AB285" s="1">
        <v>952</v>
      </c>
      <c r="AD285" s="1" t="s">
        <v>111</v>
      </c>
      <c r="AI285" t="s">
        <v>358</v>
      </c>
      <c r="AJ285" t="s">
        <v>964</v>
      </c>
      <c r="AK285"/>
      <c r="AL285"/>
      <c r="AO285" s="1" t="s">
        <v>114</v>
      </c>
      <c r="AP285" s="1" t="s">
        <v>115</v>
      </c>
    </row>
    <row r="286" spans="2:42">
      <c r="B286" s="1" t="s">
        <v>965</v>
      </c>
      <c r="C286" s="1" t="s">
        <v>663</v>
      </c>
      <c r="D286" s="74" t="s">
        <v>664</v>
      </c>
      <c r="F286" s="1" t="s">
        <v>96</v>
      </c>
      <c r="G286" s="70" t="s">
        <v>966</v>
      </c>
      <c r="H286" s="77" t="s">
        <v>98</v>
      </c>
      <c r="I286" s="88" t="s">
        <v>99</v>
      </c>
      <c r="J286" s="1" t="s">
        <v>100</v>
      </c>
      <c r="K286" s="1" t="s">
        <v>101</v>
      </c>
      <c r="L286" s="1" t="s">
        <v>102</v>
      </c>
      <c r="M286" s="73" t="s">
        <v>558</v>
      </c>
      <c r="N286" s="73"/>
      <c r="P286" s="76" t="s">
        <v>104</v>
      </c>
      <c r="Q286" s="80">
        <v>39.769126</v>
      </c>
      <c r="R286" s="84">
        <v>-81.645337999999995</v>
      </c>
      <c r="S286" s="72" t="s">
        <v>105</v>
      </c>
      <c r="T286" s="79" t="s">
        <v>666</v>
      </c>
      <c r="U286" s="1" t="s">
        <v>107</v>
      </c>
      <c r="V286" s="1" t="s">
        <v>108</v>
      </c>
      <c r="X286" s="1" t="s">
        <v>664</v>
      </c>
      <c r="Y286" s="1" t="s">
        <v>109</v>
      </c>
      <c r="Z286" s="1">
        <v>820</v>
      </c>
      <c r="AA286" s="1" t="s">
        <v>110</v>
      </c>
      <c r="AB286" s="1">
        <v>952</v>
      </c>
      <c r="AD286" s="1" t="s">
        <v>111</v>
      </c>
      <c r="AI286" t="s">
        <v>358</v>
      </c>
      <c r="AJ286" t="s">
        <v>967</v>
      </c>
      <c r="AK286"/>
      <c r="AL286"/>
      <c r="AO286" s="1" t="s">
        <v>114</v>
      </c>
      <c r="AP286" s="1" t="s">
        <v>115</v>
      </c>
    </row>
    <row r="287" spans="2:42">
      <c r="B287" s="1" t="s">
        <v>968</v>
      </c>
      <c r="C287" s="1" t="s">
        <v>663</v>
      </c>
      <c r="D287" s="74" t="s">
        <v>664</v>
      </c>
      <c r="F287" s="1" t="s">
        <v>96</v>
      </c>
      <c r="G287" s="70" t="s">
        <v>969</v>
      </c>
      <c r="H287" s="77" t="s">
        <v>98</v>
      </c>
      <c r="I287" s="88" t="s">
        <v>99</v>
      </c>
      <c r="J287" s="1" t="s">
        <v>100</v>
      </c>
      <c r="K287" s="1" t="s">
        <v>101</v>
      </c>
      <c r="L287" s="1" t="s">
        <v>102</v>
      </c>
      <c r="M287" s="73" t="s">
        <v>558</v>
      </c>
      <c r="N287" s="73"/>
      <c r="P287" s="76" t="s">
        <v>104</v>
      </c>
      <c r="Q287" s="80">
        <v>39.769126</v>
      </c>
      <c r="R287" s="84">
        <v>-81.645337999999995</v>
      </c>
      <c r="S287" s="72" t="s">
        <v>105</v>
      </c>
      <c r="T287" s="79" t="s">
        <v>666</v>
      </c>
      <c r="U287" s="1" t="s">
        <v>107</v>
      </c>
      <c r="V287" s="1" t="s">
        <v>108</v>
      </c>
      <c r="X287" s="1" t="s">
        <v>664</v>
      </c>
      <c r="Y287" s="1" t="s">
        <v>109</v>
      </c>
      <c r="Z287" s="1">
        <v>820</v>
      </c>
      <c r="AA287" s="1" t="s">
        <v>110</v>
      </c>
      <c r="AB287" s="1">
        <v>952</v>
      </c>
      <c r="AD287" s="1" t="s">
        <v>111</v>
      </c>
      <c r="AI287" t="s">
        <v>358</v>
      </c>
      <c r="AJ287" t="s">
        <v>970</v>
      </c>
      <c r="AK287"/>
      <c r="AL287"/>
      <c r="AO287" s="1" t="s">
        <v>114</v>
      </c>
      <c r="AP287" s="1" t="s">
        <v>115</v>
      </c>
    </row>
    <row r="288" spans="2:42">
      <c r="B288" s="1" t="s">
        <v>971</v>
      </c>
      <c r="C288" s="1" t="s">
        <v>663</v>
      </c>
      <c r="D288" s="74" t="s">
        <v>664</v>
      </c>
      <c r="F288" s="1" t="s">
        <v>96</v>
      </c>
      <c r="G288" s="70" t="s">
        <v>972</v>
      </c>
      <c r="H288" s="77" t="s">
        <v>98</v>
      </c>
      <c r="I288" s="88" t="s">
        <v>99</v>
      </c>
      <c r="J288" s="1" t="s">
        <v>100</v>
      </c>
      <c r="K288" s="1" t="s">
        <v>101</v>
      </c>
      <c r="L288" s="1" t="s">
        <v>102</v>
      </c>
      <c r="M288" s="73" t="s">
        <v>558</v>
      </c>
      <c r="N288" s="73"/>
      <c r="P288" s="76" t="s">
        <v>104</v>
      </c>
      <c r="Q288" s="80">
        <v>39.769126</v>
      </c>
      <c r="R288" s="84">
        <v>-81.645337999999995</v>
      </c>
      <c r="S288" s="72" t="s">
        <v>105</v>
      </c>
      <c r="T288" s="79" t="s">
        <v>666</v>
      </c>
      <c r="U288" s="1" t="s">
        <v>107</v>
      </c>
      <c r="V288" s="1" t="s">
        <v>108</v>
      </c>
      <c r="X288" s="1" t="s">
        <v>664</v>
      </c>
      <c r="Y288" s="1" t="s">
        <v>109</v>
      </c>
      <c r="Z288" s="1">
        <v>820</v>
      </c>
      <c r="AA288" s="1" t="s">
        <v>110</v>
      </c>
      <c r="AB288" s="1">
        <v>952</v>
      </c>
      <c r="AD288" s="1" t="s">
        <v>111</v>
      </c>
      <c r="AI288" t="s">
        <v>358</v>
      </c>
      <c r="AJ288" t="s">
        <v>973</v>
      </c>
      <c r="AK288"/>
      <c r="AL288"/>
      <c r="AO288" s="1" t="s">
        <v>114</v>
      </c>
      <c r="AP288" s="1" t="s">
        <v>115</v>
      </c>
    </row>
    <row r="289" spans="2:42">
      <c r="B289" s="1" t="s">
        <v>974</v>
      </c>
      <c r="C289" s="1" t="s">
        <v>663</v>
      </c>
      <c r="D289" s="74" t="s">
        <v>664</v>
      </c>
      <c r="F289" s="1" t="s">
        <v>96</v>
      </c>
      <c r="G289" s="70" t="s">
        <v>975</v>
      </c>
      <c r="H289" s="77" t="s">
        <v>98</v>
      </c>
      <c r="I289" s="88" t="s">
        <v>99</v>
      </c>
      <c r="J289" s="1" t="s">
        <v>100</v>
      </c>
      <c r="K289" s="1" t="s">
        <v>101</v>
      </c>
      <c r="L289" s="1" t="s">
        <v>102</v>
      </c>
      <c r="M289" s="73" t="s">
        <v>558</v>
      </c>
      <c r="N289" s="73"/>
      <c r="P289" s="76" t="s">
        <v>104</v>
      </c>
      <c r="Q289" s="80">
        <v>39.769126</v>
      </c>
      <c r="R289" s="84">
        <v>-81.645337999999995</v>
      </c>
      <c r="S289" s="72" t="s">
        <v>105</v>
      </c>
      <c r="T289" s="79" t="s">
        <v>666</v>
      </c>
      <c r="U289" s="1" t="s">
        <v>107</v>
      </c>
      <c r="V289" s="1" t="s">
        <v>108</v>
      </c>
      <c r="X289" s="1" t="s">
        <v>664</v>
      </c>
      <c r="Y289" s="1" t="s">
        <v>109</v>
      </c>
      <c r="Z289" s="1">
        <v>820</v>
      </c>
      <c r="AA289" s="1" t="s">
        <v>110</v>
      </c>
      <c r="AB289" s="1">
        <v>952</v>
      </c>
      <c r="AD289" s="1" t="s">
        <v>111</v>
      </c>
      <c r="AI289" t="s">
        <v>358</v>
      </c>
      <c r="AJ289" t="s">
        <v>976</v>
      </c>
      <c r="AK289"/>
      <c r="AL289"/>
      <c r="AO289" s="1" t="s">
        <v>114</v>
      </c>
      <c r="AP289" s="1" t="s">
        <v>115</v>
      </c>
    </row>
    <row r="290" spans="2:42">
      <c r="B290" s="1" t="s">
        <v>977</v>
      </c>
      <c r="C290" s="1" t="s">
        <v>663</v>
      </c>
      <c r="D290" s="74" t="s">
        <v>664</v>
      </c>
      <c r="F290" s="1" t="s">
        <v>96</v>
      </c>
      <c r="G290" s="70" t="s">
        <v>978</v>
      </c>
      <c r="H290" s="77" t="s">
        <v>98</v>
      </c>
      <c r="I290" s="88" t="s">
        <v>99</v>
      </c>
      <c r="J290" s="1" t="s">
        <v>100</v>
      </c>
      <c r="K290" s="1" t="s">
        <v>101</v>
      </c>
      <c r="L290" s="1" t="s">
        <v>102</v>
      </c>
      <c r="M290" s="73" t="s">
        <v>558</v>
      </c>
      <c r="N290" s="73"/>
      <c r="P290" s="76" t="s">
        <v>104</v>
      </c>
      <c r="Q290" s="80">
        <v>39.769126</v>
      </c>
      <c r="R290" s="84">
        <v>-81.645337999999995</v>
      </c>
      <c r="S290" s="72" t="s">
        <v>105</v>
      </c>
      <c r="T290" s="79" t="s">
        <v>666</v>
      </c>
      <c r="U290" s="1" t="s">
        <v>107</v>
      </c>
      <c r="V290" s="1" t="s">
        <v>108</v>
      </c>
      <c r="X290" s="1" t="s">
        <v>664</v>
      </c>
      <c r="Y290" s="1" t="s">
        <v>109</v>
      </c>
      <c r="Z290" s="1">
        <v>820</v>
      </c>
      <c r="AA290" s="1" t="s">
        <v>110</v>
      </c>
      <c r="AB290" s="1">
        <v>952</v>
      </c>
      <c r="AD290" s="1" t="s">
        <v>111</v>
      </c>
      <c r="AI290" t="s">
        <v>358</v>
      </c>
      <c r="AJ290" t="s">
        <v>979</v>
      </c>
      <c r="AK290"/>
      <c r="AL290"/>
      <c r="AO290" s="1" t="s">
        <v>114</v>
      </c>
      <c r="AP290" s="1" t="s">
        <v>115</v>
      </c>
    </row>
    <row r="291" spans="2:42">
      <c r="B291" s="1" t="s">
        <v>980</v>
      </c>
      <c r="C291" s="1" t="s">
        <v>663</v>
      </c>
      <c r="D291" s="74" t="s">
        <v>664</v>
      </c>
      <c r="F291" s="1" t="s">
        <v>96</v>
      </c>
      <c r="G291" s="70" t="s">
        <v>981</v>
      </c>
      <c r="H291" s="77" t="s">
        <v>98</v>
      </c>
      <c r="I291" s="88" t="s">
        <v>99</v>
      </c>
      <c r="J291" s="1" t="s">
        <v>100</v>
      </c>
      <c r="K291" s="1" t="s">
        <v>101</v>
      </c>
      <c r="L291" s="1" t="s">
        <v>102</v>
      </c>
      <c r="M291" s="73" t="s">
        <v>558</v>
      </c>
      <c r="N291" s="73"/>
      <c r="P291" s="76" t="s">
        <v>104</v>
      </c>
      <c r="Q291" s="80">
        <v>39.769126</v>
      </c>
      <c r="R291" s="84">
        <v>-81.645337999999995</v>
      </c>
      <c r="S291" s="72" t="s">
        <v>105</v>
      </c>
      <c r="T291" s="79" t="s">
        <v>666</v>
      </c>
      <c r="U291" s="1" t="s">
        <v>107</v>
      </c>
      <c r="V291" s="1" t="s">
        <v>108</v>
      </c>
      <c r="X291" s="1" t="s">
        <v>664</v>
      </c>
      <c r="Y291" s="1" t="s">
        <v>109</v>
      </c>
      <c r="Z291" s="1">
        <v>820</v>
      </c>
      <c r="AA291" s="1" t="s">
        <v>110</v>
      </c>
      <c r="AB291" s="1">
        <v>952</v>
      </c>
      <c r="AD291" s="1" t="s">
        <v>111</v>
      </c>
      <c r="AI291" t="s">
        <v>358</v>
      </c>
      <c r="AJ291" t="s">
        <v>982</v>
      </c>
      <c r="AK291"/>
      <c r="AL291"/>
      <c r="AO291" s="1" t="s">
        <v>114</v>
      </c>
      <c r="AP291" s="1" t="s">
        <v>115</v>
      </c>
    </row>
    <row r="292" spans="2:42">
      <c r="B292" s="1" t="s">
        <v>983</v>
      </c>
      <c r="C292" s="1" t="s">
        <v>663</v>
      </c>
      <c r="D292" s="74" t="s">
        <v>664</v>
      </c>
      <c r="F292" s="1" t="s">
        <v>96</v>
      </c>
      <c r="G292" s="70" t="s">
        <v>984</v>
      </c>
      <c r="H292" s="77" t="s">
        <v>98</v>
      </c>
      <c r="I292" s="88" t="s">
        <v>99</v>
      </c>
      <c r="J292" s="1" t="s">
        <v>100</v>
      </c>
      <c r="K292" s="1" t="s">
        <v>101</v>
      </c>
      <c r="L292" s="1" t="s">
        <v>102</v>
      </c>
      <c r="M292" s="73" t="s">
        <v>558</v>
      </c>
      <c r="N292" s="73"/>
      <c r="P292" s="76" t="s">
        <v>104</v>
      </c>
      <c r="Q292" s="80">
        <v>39.769126</v>
      </c>
      <c r="R292" s="84">
        <v>-81.645337999999995</v>
      </c>
      <c r="S292" s="72" t="s">
        <v>105</v>
      </c>
      <c r="T292" s="79" t="s">
        <v>666</v>
      </c>
      <c r="U292" s="1" t="s">
        <v>107</v>
      </c>
      <c r="V292" s="1" t="s">
        <v>108</v>
      </c>
      <c r="X292" s="1" t="s">
        <v>664</v>
      </c>
      <c r="Y292" s="1" t="s">
        <v>109</v>
      </c>
      <c r="Z292" s="1">
        <v>820</v>
      </c>
      <c r="AA292" s="1" t="s">
        <v>110</v>
      </c>
      <c r="AB292" s="1">
        <v>952</v>
      </c>
      <c r="AD292" s="1" t="s">
        <v>111</v>
      </c>
      <c r="AI292" t="s">
        <v>358</v>
      </c>
      <c r="AJ292" t="s">
        <v>985</v>
      </c>
      <c r="AK292"/>
      <c r="AL292"/>
      <c r="AO292" s="1" t="s">
        <v>114</v>
      </c>
      <c r="AP292" s="1" t="s">
        <v>115</v>
      </c>
    </row>
    <row r="293" spans="2:42">
      <c r="B293" s="1" t="s">
        <v>986</v>
      </c>
      <c r="C293" s="1" t="s">
        <v>663</v>
      </c>
      <c r="D293" s="74" t="s">
        <v>664</v>
      </c>
      <c r="F293" s="1" t="s">
        <v>96</v>
      </c>
      <c r="G293" s="70" t="s">
        <v>987</v>
      </c>
      <c r="H293" s="77" t="s">
        <v>98</v>
      </c>
      <c r="I293" s="88" t="s">
        <v>99</v>
      </c>
      <c r="J293" s="1" t="s">
        <v>100</v>
      </c>
      <c r="K293" s="1" t="s">
        <v>101</v>
      </c>
      <c r="L293" s="1" t="s">
        <v>102</v>
      </c>
      <c r="M293" s="73" t="s">
        <v>558</v>
      </c>
      <c r="N293" s="73"/>
      <c r="P293" s="76" t="s">
        <v>104</v>
      </c>
      <c r="Q293" s="80">
        <v>39.769126</v>
      </c>
      <c r="R293" s="84">
        <v>-81.645337999999995</v>
      </c>
      <c r="S293" s="72" t="s">
        <v>105</v>
      </c>
      <c r="T293" s="79" t="s">
        <v>666</v>
      </c>
      <c r="U293" s="1" t="s">
        <v>107</v>
      </c>
      <c r="V293" s="1" t="s">
        <v>108</v>
      </c>
      <c r="X293" s="1" t="s">
        <v>664</v>
      </c>
      <c r="Y293" s="1" t="s">
        <v>109</v>
      </c>
      <c r="Z293" s="1">
        <v>820</v>
      </c>
      <c r="AA293" s="1" t="s">
        <v>110</v>
      </c>
      <c r="AB293" s="1">
        <v>952</v>
      </c>
      <c r="AD293" s="1" t="s">
        <v>111</v>
      </c>
      <c r="AI293" t="s">
        <v>358</v>
      </c>
      <c r="AJ293" t="s">
        <v>988</v>
      </c>
      <c r="AK293"/>
      <c r="AL293"/>
      <c r="AO293" s="1" t="s">
        <v>114</v>
      </c>
      <c r="AP293" s="1" t="s">
        <v>115</v>
      </c>
    </row>
    <row r="294" spans="2:42">
      <c r="B294" s="1" t="s">
        <v>989</v>
      </c>
      <c r="C294" s="1" t="s">
        <v>663</v>
      </c>
      <c r="D294" s="74" t="s">
        <v>664</v>
      </c>
      <c r="F294" s="1" t="s">
        <v>96</v>
      </c>
      <c r="G294" s="70" t="s">
        <v>990</v>
      </c>
      <c r="H294" s="77" t="s">
        <v>98</v>
      </c>
      <c r="I294" s="88" t="s">
        <v>99</v>
      </c>
      <c r="J294" s="1" t="s">
        <v>100</v>
      </c>
      <c r="K294" s="1" t="s">
        <v>101</v>
      </c>
      <c r="L294" s="1" t="s">
        <v>102</v>
      </c>
      <c r="M294" s="73" t="s">
        <v>558</v>
      </c>
      <c r="N294" s="73"/>
      <c r="P294" s="76" t="s">
        <v>104</v>
      </c>
      <c r="Q294" s="80">
        <v>39.769126</v>
      </c>
      <c r="R294" s="84">
        <v>-81.645337999999995</v>
      </c>
      <c r="S294" s="72" t="s">
        <v>105</v>
      </c>
      <c r="T294" s="79" t="s">
        <v>666</v>
      </c>
      <c r="U294" s="1" t="s">
        <v>107</v>
      </c>
      <c r="V294" s="1" t="s">
        <v>108</v>
      </c>
      <c r="X294" s="1" t="s">
        <v>664</v>
      </c>
      <c r="Y294" s="1" t="s">
        <v>109</v>
      </c>
      <c r="Z294" s="1">
        <v>820</v>
      </c>
      <c r="AA294" s="1" t="s">
        <v>110</v>
      </c>
      <c r="AB294" s="1">
        <v>952</v>
      </c>
      <c r="AD294" s="1" t="s">
        <v>111</v>
      </c>
      <c r="AI294" t="s">
        <v>358</v>
      </c>
      <c r="AJ294" t="s">
        <v>991</v>
      </c>
      <c r="AK294"/>
      <c r="AL294"/>
      <c r="AO294" s="1" t="s">
        <v>114</v>
      </c>
      <c r="AP294" s="1" t="s">
        <v>115</v>
      </c>
    </row>
    <row r="295" spans="2:42">
      <c r="B295" s="1" t="s">
        <v>992</v>
      </c>
      <c r="C295" s="1" t="s">
        <v>663</v>
      </c>
      <c r="D295" s="74" t="s">
        <v>664</v>
      </c>
      <c r="F295" s="1" t="s">
        <v>96</v>
      </c>
      <c r="G295" s="70" t="s">
        <v>993</v>
      </c>
      <c r="H295" s="77" t="s">
        <v>98</v>
      </c>
      <c r="I295" s="88" t="s">
        <v>99</v>
      </c>
      <c r="J295" s="1" t="s">
        <v>100</v>
      </c>
      <c r="K295" s="1" t="s">
        <v>101</v>
      </c>
      <c r="L295" s="1" t="s">
        <v>102</v>
      </c>
      <c r="M295" s="73" t="s">
        <v>558</v>
      </c>
      <c r="N295" s="73"/>
      <c r="P295" s="76" t="s">
        <v>104</v>
      </c>
      <c r="Q295" s="80">
        <v>39.769126</v>
      </c>
      <c r="R295" s="84">
        <v>-81.645337999999995</v>
      </c>
      <c r="S295" s="72" t="s">
        <v>105</v>
      </c>
      <c r="T295" s="79" t="s">
        <v>666</v>
      </c>
      <c r="U295" s="1" t="s">
        <v>107</v>
      </c>
      <c r="V295" s="1" t="s">
        <v>108</v>
      </c>
      <c r="X295" s="1" t="s">
        <v>664</v>
      </c>
      <c r="Y295" s="1" t="s">
        <v>109</v>
      </c>
      <c r="Z295" s="1">
        <v>820</v>
      </c>
      <c r="AA295" s="1" t="s">
        <v>110</v>
      </c>
      <c r="AB295" s="1">
        <v>952</v>
      </c>
      <c r="AD295" s="1" t="s">
        <v>111</v>
      </c>
      <c r="AI295" t="s">
        <v>358</v>
      </c>
      <c r="AJ295" t="s">
        <v>994</v>
      </c>
      <c r="AK295"/>
      <c r="AL295"/>
      <c r="AO295" s="1" t="s">
        <v>114</v>
      </c>
      <c r="AP295" s="1" t="s">
        <v>115</v>
      </c>
    </row>
    <row r="296" spans="2:42">
      <c r="B296" s="1" t="s">
        <v>995</v>
      </c>
      <c r="C296" s="1" t="s">
        <v>663</v>
      </c>
      <c r="D296" s="74" t="s">
        <v>664</v>
      </c>
      <c r="F296" s="1" t="s">
        <v>96</v>
      </c>
      <c r="G296" s="70" t="s">
        <v>996</v>
      </c>
      <c r="H296" s="77" t="s">
        <v>98</v>
      </c>
      <c r="I296" s="88" t="s">
        <v>99</v>
      </c>
      <c r="J296" s="1" t="s">
        <v>100</v>
      </c>
      <c r="K296" s="1" t="s">
        <v>101</v>
      </c>
      <c r="L296" s="1" t="s">
        <v>102</v>
      </c>
      <c r="M296" s="73" t="s">
        <v>558</v>
      </c>
      <c r="N296" s="73"/>
      <c r="P296" s="76" t="s">
        <v>104</v>
      </c>
      <c r="Q296" s="80">
        <v>39.769126</v>
      </c>
      <c r="R296" s="84">
        <v>-81.645337999999995</v>
      </c>
      <c r="S296" s="72" t="s">
        <v>105</v>
      </c>
      <c r="T296" s="79" t="s">
        <v>666</v>
      </c>
      <c r="U296" s="1" t="s">
        <v>107</v>
      </c>
      <c r="V296" s="1" t="s">
        <v>108</v>
      </c>
      <c r="X296" s="1" t="s">
        <v>664</v>
      </c>
      <c r="Y296" s="1" t="s">
        <v>109</v>
      </c>
      <c r="Z296" s="1">
        <v>820</v>
      </c>
      <c r="AA296" s="1" t="s">
        <v>110</v>
      </c>
      <c r="AB296" s="1">
        <v>952</v>
      </c>
      <c r="AD296" s="1" t="s">
        <v>111</v>
      </c>
      <c r="AI296" t="s">
        <v>358</v>
      </c>
      <c r="AJ296" t="s">
        <v>997</v>
      </c>
      <c r="AK296"/>
      <c r="AL296"/>
      <c r="AO296" s="1" t="s">
        <v>114</v>
      </c>
      <c r="AP296" s="1" t="s">
        <v>115</v>
      </c>
    </row>
    <row r="297" spans="2:42">
      <c r="B297" s="1" t="s">
        <v>998</v>
      </c>
      <c r="C297" s="1" t="s">
        <v>663</v>
      </c>
      <c r="D297" s="74" t="s">
        <v>664</v>
      </c>
      <c r="F297" s="1" t="s">
        <v>96</v>
      </c>
      <c r="G297" s="70" t="s">
        <v>999</v>
      </c>
      <c r="H297" s="77" t="s">
        <v>98</v>
      </c>
      <c r="I297" s="88" t="s">
        <v>99</v>
      </c>
      <c r="J297" s="1" t="s">
        <v>100</v>
      </c>
      <c r="K297" s="1" t="s">
        <v>101</v>
      </c>
      <c r="L297" s="1" t="s">
        <v>102</v>
      </c>
      <c r="M297" s="73" t="s">
        <v>558</v>
      </c>
      <c r="N297" s="73"/>
      <c r="P297" s="76" t="s">
        <v>104</v>
      </c>
      <c r="Q297" s="80">
        <v>39.769126</v>
      </c>
      <c r="R297" s="84">
        <v>-81.645337999999995</v>
      </c>
      <c r="S297" s="72" t="s">
        <v>105</v>
      </c>
      <c r="T297" s="79" t="s">
        <v>666</v>
      </c>
      <c r="U297" s="1" t="s">
        <v>107</v>
      </c>
      <c r="V297" s="1" t="s">
        <v>108</v>
      </c>
      <c r="X297" s="1" t="s">
        <v>664</v>
      </c>
      <c r="Y297" s="1" t="s">
        <v>109</v>
      </c>
      <c r="Z297" s="1">
        <v>820</v>
      </c>
      <c r="AA297" s="1" t="s">
        <v>110</v>
      </c>
      <c r="AB297" s="1">
        <v>952</v>
      </c>
      <c r="AD297" s="1" t="s">
        <v>111</v>
      </c>
      <c r="AI297" t="s">
        <v>358</v>
      </c>
      <c r="AJ297" t="s">
        <v>1000</v>
      </c>
      <c r="AK297"/>
      <c r="AL297"/>
      <c r="AO297" s="1" t="s">
        <v>114</v>
      </c>
      <c r="AP297" s="1" t="s">
        <v>115</v>
      </c>
    </row>
    <row r="298" spans="2:42">
      <c r="B298" s="1" t="s">
        <v>1001</v>
      </c>
      <c r="C298" s="1" t="s">
        <v>663</v>
      </c>
      <c r="D298" s="74" t="s">
        <v>664</v>
      </c>
      <c r="F298" s="1" t="s">
        <v>96</v>
      </c>
      <c r="G298" s="70" t="s">
        <v>1002</v>
      </c>
      <c r="H298" s="77" t="s">
        <v>98</v>
      </c>
      <c r="I298" s="88" t="s">
        <v>99</v>
      </c>
      <c r="J298" s="1" t="s">
        <v>100</v>
      </c>
      <c r="K298" s="1" t="s">
        <v>101</v>
      </c>
      <c r="L298" s="1" t="s">
        <v>102</v>
      </c>
      <c r="M298" s="73" t="s">
        <v>558</v>
      </c>
      <c r="N298" s="73"/>
      <c r="P298" s="76" t="s">
        <v>104</v>
      </c>
      <c r="Q298" s="80">
        <v>39.769126</v>
      </c>
      <c r="R298" s="84">
        <v>-81.645337999999995</v>
      </c>
      <c r="S298" s="72" t="s">
        <v>105</v>
      </c>
      <c r="T298" s="79" t="s">
        <v>666</v>
      </c>
      <c r="U298" s="1" t="s">
        <v>107</v>
      </c>
      <c r="V298" s="1" t="s">
        <v>108</v>
      </c>
      <c r="X298" s="1" t="s">
        <v>664</v>
      </c>
      <c r="Y298" s="1" t="s">
        <v>109</v>
      </c>
      <c r="Z298" s="1">
        <v>820</v>
      </c>
      <c r="AA298" s="1" t="s">
        <v>110</v>
      </c>
      <c r="AB298" s="1">
        <v>952</v>
      </c>
      <c r="AD298" s="1" t="s">
        <v>111</v>
      </c>
      <c r="AI298" t="s">
        <v>358</v>
      </c>
      <c r="AJ298" t="s">
        <v>1003</v>
      </c>
      <c r="AK298"/>
      <c r="AL298"/>
      <c r="AO298" s="1" t="s">
        <v>114</v>
      </c>
      <c r="AP298" s="1" t="s">
        <v>115</v>
      </c>
    </row>
    <row r="299" spans="2:42">
      <c r="B299" s="1" t="s">
        <v>1004</v>
      </c>
      <c r="C299" s="1" t="s">
        <v>663</v>
      </c>
      <c r="D299" s="74" t="s">
        <v>664</v>
      </c>
      <c r="F299" s="1" t="s">
        <v>96</v>
      </c>
      <c r="G299" s="70" t="s">
        <v>1005</v>
      </c>
      <c r="H299" s="77" t="s">
        <v>98</v>
      </c>
      <c r="I299" s="88" t="s">
        <v>99</v>
      </c>
      <c r="J299" s="1" t="s">
        <v>100</v>
      </c>
      <c r="K299" s="1" t="s">
        <v>101</v>
      </c>
      <c r="L299" s="1" t="s">
        <v>102</v>
      </c>
      <c r="M299" s="73" t="s">
        <v>558</v>
      </c>
      <c r="N299" s="73"/>
      <c r="P299" s="76" t="s">
        <v>104</v>
      </c>
      <c r="Q299" s="80">
        <v>39.769126</v>
      </c>
      <c r="R299" s="84">
        <v>-81.645337999999995</v>
      </c>
      <c r="S299" s="72" t="s">
        <v>105</v>
      </c>
      <c r="T299" s="79" t="s">
        <v>666</v>
      </c>
      <c r="U299" s="1" t="s">
        <v>107</v>
      </c>
      <c r="V299" s="1" t="s">
        <v>108</v>
      </c>
      <c r="X299" s="1" t="s">
        <v>664</v>
      </c>
      <c r="Y299" s="1" t="s">
        <v>109</v>
      </c>
      <c r="Z299" s="1">
        <v>820</v>
      </c>
      <c r="AA299" s="1" t="s">
        <v>110</v>
      </c>
      <c r="AB299" s="1">
        <v>952</v>
      </c>
      <c r="AD299" s="1" t="s">
        <v>111</v>
      </c>
      <c r="AI299" t="s">
        <v>358</v>
      </c>
      <c r="AJ299" t="s">
        <v>1006</v>
      </c>
      <c r="AK299"/>
      <c r="AL299"/>
      <c r="AO299" s="1" t="s">
        <v>114</v>
      </c>
      <c r="AP299" s="1" t="s">
        <v>115</v>
      </c>
    </row>
    <row r="300" spans="2:42">
      <c r="B300" s="1" t="s">
        <v>1007</v>
      </c>
      <c r="C300" s="1" t="s">
        <v>663</v>
      </c>
      <c r="D300" s="74" t="s">
        <v>664</v>
      </c>
      <c r="F300" s="1" t="s">
        <v>96</v>
      </c>
      <c r="G300" s="70" t="s">
        <v>1008</v>
      </c>
      <c r="H300" s="77" t="s">
        <v>98</v>
      </c>
      <c r="I300" s="88" t="s">
        <v>99</v>
      </c>
      <c r="J300" s="1" t="s">
        <v>100</v>
      </c>
      <c r="K300" s="1" t="s">
        <v>101</v>
      </c>
      <c r="L300" s="1" t="s">
        <v>102</v>
      </c>
      <c r="M300" s="73" t="s">
        <v>558</v>
      </c>
      <c r="N300" s="73"/>
      <c r="P300" s="76" t="s">
        <v>104</v>
      </c>
      <c r="Q300" s="80">
        <v>39.769126</v>
      </c>
      <c r="R300" s="84">
        <v>-81.645337999999995</v>
      </c>
      <c r="S300" s="72" t="s">
        <v>105</v>
      </c>
      <c r="T300" s="79" t="s">
        <v>666</v>
      </c>
      <c r="U300" s="1" t="s">
        <v>107</v>
      </c>
      <c r="V300" s="1" t="s">
        <v>108</v>
      </c>
      <c r="X300" s="1" t="s">
        <v>664</v>
      </c>
      <c r="Y300" s="1" t="s">
        <v>109</v>
      </c>
      <c r="Z300" s="1">
        <v>820</v>
      </c>
      <c r="AA300" s="1" t="s">
        <v>110</v>
      </c>
      <c r="AB300" s="1">
        <v>952</v>
      </c>
      <c r="AD300" s="1" t="s">
        <v>111</v>
      </c>
      <c r="AI300" t="s">
        <v>358</v>
      </c>
      <c r="AJ300" t="s">
        <v>1009</v>
      </c>
      <c r="AK300"/>
      <c r="AL300"/>
      <c r="AO300" s="1" t="s">
        <v>114</v>
      </c>
      <c r="AP300" s="1" t="s">
        <v>115</v>
      </c>
    </row>
    <row r="301" spans="2:42">
      <c r="B301" s="1" t="s">
        <v>1010</v>
      </c>
      <c r="C301" s="1" t="s">
        <v>663</v>
      </c>
      <c r="D301" s="74" t="s">
        <v>664</v>
      </c>
      <c r="F301" s="1" t="s">
        <v>96</v>
      </c>
      <c r="G301" s="70" t="s">
        <v>1011</v>
      </c>
      <c r="H301" s="77" t="s">
        <v>98</v>
      </c>
      <c r="I301" s="88" t="s">
        <v>99</v>
      </c>
      <c r="J301" s="1" t="s">
        <v>100</v>
      </c>
      <c r="K301" s="1" t="s">
        <v>101</v>
      </c>
      <c r="L301" s="1" t="s">
        <v>102</v>
      </c>
      <c r="M301" s="73" t="s">
        <v>558</v>
      </c>
      <c r="N301" s="73"/>
      <c r="P301" s="76" t="s">
        <v>104</v>
      </c>
      <c r="Q301" s="80">
        <v>39.769126</v>
      </c>
      <c r="R301" s="84">
        <v>-81.645337999999995</v>
      </c>
      <c r="S301" s="72" t="s">
        <v>105</v>
      </c>
      <c r="T301" s="79" t="s">
        <v>666</v>
      </c>
      <c r="U301" s="1" t="s">
        <v>107</v>
      </c>
      <c r="V301" s="1" t="s">
        <v>108</v>
      </c>
      <c r="X301" s="1" t="s">
        <v>664</v>
      </c>
      <c r="Y301" s="1" t="s">
        <v>109</v>
      </c>
      <c r="Z301" s="1">
        <v>820</v>
      </c>
      <c r="AA301" s="1" t="s">
        <v>110</v>
      </c>
      <c r="AB301" s="1">
        <v>952</v>
      </c>
      <c r="AD301" s="1" t="s">
        <v>111</v>
      </c>
      <c r="AI301" t="s">
        <v>358</v>
      </c>
      <c r="AJ301" t="s">
        <v>1012</v>
      </c>
      <c r="AK301"/>
      <c r="AL301"/>
      <c r="AO301" s="1" t="s">
        <v>114</v>
      </c>
      <c r="AP301" s="1" t="s">
        <v>115</v>
      </c>
    </row>
    <row r="302" spans="2:42">
      <c r="B302" s="1" t="s">
        <v>1013</v>
      </c>
      <c r="C302" s="1" t="s">
        <v>663</v>
      </c>
      <c r="D302" s="74" t="s">
        <v>664</v>
      </c>
      <c r="F302" s="1" t="s">
        <v>96</v>
      </c>
      <c r="G302" s="70" t="s">
        <v>1014</v>
      </c>
      <c r="H302" s="77" t="s">
        <v>98</v>
      </c>
      <c r="I302" s="88" t="s">
        <v>99</v>
      </c>
      <c r="J302" s="1" t="s">
        <v>100</v>
      </c>
      <c r="K302" s="1" t="s">
        <v>101</v>
      </c>
      <c r="L302" s="1" t="s">
        <v>102</v>
      </c>
      <c r="M302" s="73" t="s">
        <v>558</v>
      </c>
      <c r="N302" s="73"/>
      <c r="P302" s="76" t="s">
        <v>104</v>
      </c>
      <c r="Q302" s="80">
        <v>39.769126</v>
      </c>
      <c r="R302" s="84">
        <v>-81.645337999999995</v>
      </c>
      <c r="S302" s="72" t="s">
        <v>105</v>
      </c>
      <c r="T302" s="79" t="s">
        <v>666</v>
      </c>
      <c r="U302" s="1" t="s">
        <v>107</v>
      </c>
      <c r="V302" s="1" t="s">
        <v>108</v>
      </c>
      <c r="X302" s="1" t="s">
        <v>664</v>
      </c>
      <c r="Y302" s="1" t="s">
        <v>109</v>
      </c>
      <c r="Z302" s="1">
        <v>820</v>
      </c>
      <c r="AA302" s="1" t="s">
        <v>110</v>
      </c>
      <c r="AB302" s="1">
        <v>952</v>
      </c>
      <c r="AD302" s="1" t="s">
        <v>111</v>
      </c>
      <c r="AI302" t="s">
        <v>358</v>
      </c>
      <c r="AJ302" t="s">
        <v>1015</v>
      </c>
      <c r="AK302"/>
      <c r="AL302"/>
      <c r="AO302" s="1" t="s">
        <v>114</v>
      </c>
      <c r="AP302" s="1" t="s">
        <v>115</v>
      </c>
    </row>
    <row r="303" spans="2:42">
      <c r="B303" s="1" t="s">
        <v>1016</v>
      </c>
      <c r="C303" s="1" t="s">
        <v>663</v>
      </c>
      <c r="D303" s="74" t="s">
        <v>664</v>
      </c>
      <c r="F303" s="1" t="s">
        <v>96</v>
      </c>
      <c r="G303" s="70" t="s">
        <v>1017</v>
      </c>
      <c r="H303" s="77" t="s">
        <v>98</v>
      </c>
      <c r="I303" s="88" t="s">
        <v>99</v>
      </c>
      <c r="J303" s="1" t="s">
        <v>100</v>
      </c>
      <c r="K303" s="1" t="s">
        <v>101</v>
      </c>
      <c r="L303" s="1" t="s">
        <v>102</v>
      </c>
      <c r="M303" s="73" t="s">
        <v>558</v>
      </c>
      <c r="N303" s="73"/>
      <c r="P303" s="76" t="s">
        <v>104</v>
      </c>
      <c r="Q303" s="80">
        <v>39.769126</v>
      </c>
      <c r="R303" s="84">
        <v>-81.645337999999995</v>
      </c>
      <c r="S303" s="72" t="s">
        <v>105</v>
      </c>
      <c r="T303" s="79" t="s">
        <v>666</v>
      </c>
      <c r="U303" s="1" t="s">
        <v>107</v>
      </c>
      <c r="V303" s="1" t="s">
        <v>108</v>
      </c>
      <c r="X303" s="1" t="s">
        <v>664</v>
      </c>
      <c r="Y303" s="1" t="s">
        <v>109</v>
      </c>
      <c r="Z303" s="1">
        <v>820</v>
      </c>
      <c r="AA303" s="1" t="s">
        <v>110</v>
      </c>
      <c r="AB303" s="1">
        <v>952</v>
      </c>
      <c r="AD303" s="1" t="s">
        <v>111</v>
      </c>
      <c r="AI303" t="s">
        <v>358</v>
      </c>
      <c r="AJ303" t="s">
        <v>1018</v>
      </c>
      <c r="AK303"/>
      <c r="AL303"/>
      <c r="AO303" s="1" t="s">
        <v>114</v>
      </c>
      <c r="AP303" s="1" t="s">
        <v>115</v>
      </c>
    </row>
    <row r="304" spans="2:42">
      <c r="B304" s="1" t="s">
        <v>1019</v>
      </c>
      <c r="C304" s="1" t="s">
        <v>663</v>
      </c>
      <c r="D304" s="74" t="s">
        <v>664</v>
      </c>
      <c r="F304" s="1" t="s">
        <v>96</v>
      </c>
      <c r="G304" s="70" t="s">
        <v>1020</v>
      </c>
      <c r="H304" s="77" t="s">
        <v>98</v>
      </c>
      <c r="I304" s="88" t="s">
        <v>99</v>
      </c>
      <c r="J304" s="1" t="s">
        <v>100</v>
      </c>
      <c r="K304" s="1" t="s">
        <v>101</v>
      </c>
      <c r="L304" s="1" t="s">
        <v>102</v>
      </c>
      <c r="M304" s="73" t="s">
        <v>558</v>
      </c>
      <c r="N304" s="73"/>
      <c r="P304" s="76" t="s">
        <v>104</v>
      </c>
      <c r="Q304" s="80">
        <v>39.769126</v>
      </c>
      <c r="R304" s="84">
        <v>-81.645337999999995</v>
      </c>
      <c r="S304" s="72" t="s">
        <v>105</v>
      </c>
      <c r="T304" s="79" t="s">
        <v>666</v>
      </c>
      <c r="U304" s="1" t="s">
        <v>107</v>
      </c>
      <c r="V304" s="1" t="s">
        <v>108</v>
      </c>
      <c r="X304" s="1" t="s">
        <v>664</v>
      </c>
      <c r="Y304" s="1" t="s">
        <v>109</v>
      </c>
      <c r="Z304" s="1">
        <v>820</v>
      </c>
      <c r="AA304" s="1" t="s">
        <v>110</v>
      </c>
      <c r="AB304" s="1">
        <v>952</v>
      </c>
      <c r="AD304" s="1" t="s">
        <v>111</v>
      </c>
      <c r="AI304" t="s">
        <v>358</v>
      </c>
      <c r="AJ304" t="s">
        <v>1021</v>
      </c>
      <c r="AK304"/>
      <c r="AL304"/>
      <c r="AO304" s="1" t="s">
        <v>114</v>
      </c>
      <c r="AP304" s="1" t="s">
        <v>115</v>
      </c>
    </row>
    <row r="305" spans="2:42">
      <c r="B305" s="1" t="s">
        <v>1022</v>
      </c>
      <c r="C305" s="1" t="s">
        <v>663</v>
      </c>
      <c r="D305" s="74" t="s">
        <v>664</v>
      </c>
      <c r="F305" s="1" t="s">
        <v>96</v>
      </c>
      <c r="G305" s="70" t="s">
        <v>1023</v>
      </c>
      <c r="H305" s="77" t="s">
        <v>98</v>
      </c>
      <c r="I305" s="88" t="s">
        <v>99</v>
      </c>
      <c r="J305" s="1" t="s">
        <v>100</v>
      </c>
      <c r="K305" s="1" t="s">
        <v>101</v>
      </c>
      <c r="L305" s="1" t="s">
        <v>102</v>
      </c>
      <c r="M305" s="73" t="s">
        <v>558</v>
      </c>
      <c r="N305" s="73"/>
      <c r="P305" s="76" t="s">
        <v>104</v>
      </c>
      <c r="Q305" s="80">
        <v>39.769126</v>
      </c>
      <c r="R305" s="84">
        <v>-81.645337999999995</v>
      </c>
      <c r="S305" s="72" t="s">
        <v>105</v>
      </c>
      <c r="T305" s="79" t="s">
        <v>666</v>
      </c>
      <c r="U305" s="1" t="s">
        <v>107</v>
      </c>
      <c r="V305" s="1" t="s">
        <v>108</v>
      </c>
      <c r="X305" s="1" t="s">
        <v>664</v>
      </c>
      <c r="Y305" s="1" t="s">
        <v>109</v>
      </c>
      <c r="Z305" s="1">
        <v>820</v>
      </c>
      <c r="AA305" s="1" t="s">
        <v>110</v>
      </c>
      <c r="AB305" s="1">
        <v>952</v>
      </c>
      <c r="AD305" s="1" t="s">
        <v>111</v>
      </c>
      <c r="AI305" t="s">
        <v>358</v>
      </c>
      <c r="AJ305" t="s">
        <v>1024</v>
      </c>
      <c r="AK305"/>
      <c r="AL305"/>
      <c r="AO305" s="1" t="s">
        <v>114</v>
      </c>
      <c r="AP305" s="1" t="s">
        <v>115</v>
      </c>
    </row>
    <row r="306" spans="2:42">
      <c r="B306" s="1" t="s">
        <v>1025</v>
      </c>
      <c r="C306" s="1" t="s">
        <v>663</v>
      </c>
      <c r="D306" s="74" t="s">
        <v>664</v>
      </c>
      <c r="F306" s="1" t="s">
        <v>96</v>
      </c>
      <c r="G306" s="70" t="s">
        <v>1026</v>
      </c>
      <c r="H306" s="77" t="s">
        <v>98</v>
      </c>
      <c r="I306" s="88" t="s">
        <v>99</v>
      </c>
      <c r="J306" s="1" t="s">
        <v>100</v>
      </c>
      <c r="K306" s="1" t="s">
        <v>101</v>
      </c>
      <c r="L306" s="1" t="s">
        <v>102</v>
      </c>
      <c r="M306" s="73" t="s">
        <v>558</v>
      </c>
      <c r="N306" s="73"/>
      <c r="P306" s="76" t="s">
        <v>104</v>
      </c>
      <c r="Q306" s="80">
        <v>39.769126</v>
      </c>
      <c r="R306" s="84">
        <v>-81.645337999999995</v>
      </c>
      <c r="S306" s="72" t="s">
        <v>105</v>
      </c>
      <c r="T306" s="79" t="s">
        <v>666</v>
      </c>
      <c r="U306" s="1" t="s">
        <v>107</v>
      </c>
      <c r="V306" s="1" t="s">
        <v>108</v>
      </c>
      <c r="X306" s="1" t="s">
        <v>664</v>
      </c>
      <c r="Y306" s="1" t="s">
        <v>109</v>
      </c>
      <c r="Z306" s="1">
        <v>820</v>
      </c>
      <c r="AA306" s="1" t="s">
        <v>110</v>
      </c>
      <c r="AB306" s="1">
        <v>952</v>
      </c>
      <c r="AD306" s="1" t="s">
        <v>111</v>
      </c>
      <c r="AI306" t="s">
        <v>358</v>
      </c>
      <c r="AJ306" t="s">
        <v>1027</v>
      </c>
      <c r="AK306"/>
      <c r="AL306"/>
      <c r="AO306" s="1" t="s">
        <v>114</v>
      </c>
      <c r="AP306" s="1" t="s">
        <v>115</v>
      </c>
    </row>
    <row r="307" spans="2:42">
      <c r="B307" s="1" t="s">
        <v>1028</v>
      </c>
      <c r="C307" s="1" t="s">
        <v>663</v>
      </c>
      <c r="D307" s="74" t="s">
        <v>664</v>
      </c>
      <c r="F307" s="1" t="s">
        <v>96</v>
      </c>
      <c r="G307" s="70" t="s">
        <v>1029</v>
      </c>
      <c r="H307" s="77" t="s">
        <v>98</v>
      </c>
      <c r="I307" s="88" t="s">
        <v>99</v>
      </c>
      <c r="J307" s="1" t="s">
        <v>100</v>
      </c>
      <c r="K307" s="1" t="s">
        <v>101</v>
      </c>
      <c r="L307" s="1" t="s">
        <v>102</v>
      </c>
      <c r="M307" s="73" t="s">
        <v>558</v>
      </c>
      <c r="N307" s="73"/>
      <c r="P307" s="76" t="s">
        <v>104</v>
      </c>
      <c r="Q307" s="80">
        <v>39.769126</v>
      </c>
      <c r="R307" s="84">
        <v>-81.645337999999995</v>
      </c>
      <c r="S307" s="72" t="s">
        <v>105</v>
      </c>
      <c r="T307" s="79" t="s">
        <v>666</v>
      </c>
      <c r="U307" s="1" t="s">
        <v>107</v>
      </c>
      <c r="V307" s="1" t="s">
        <v>108</v>
      </c>
      <c r="X307" s="1" t="s">
        <v>664</v>
      </c>
      <c r="Y307" s="1" t="s">
        <v>109</v>
      </c>
      <c r="Z307" s="1">
        <v>820</v>
      </c>
      <c r="AA307" s="1" t="s">
        <v>110</v>
      </c>
      <c r="AB307" s="1">
        <v>952</v>
      </c>
      <c r="AD307" s="1" t="s">
        <v>111</v>
      </c>
      <c r="AI307" t="s">
        <v>358</v>
      </c>
      <c r="AJ307" t="s">
        <v>1030</v>
      </c>
      <c r="AK307"/>
      <c r="AL307"/>
      <c r="AO307" s="1" t="s">
        <v>114</v>
      </c>
      <c r="AP307" s="1" t="s">
        <v>115</v>
      </c>
    </row>
    <row r="308" spans="2:42">
      <c r="B308" s="1" t="s">
        <v>1031</v>
      </c>
      <c r="C308" s="1" t="s">
        <v>663</v>
      </c>
      <c r="D308" s="74" t="s">
        <v>664</v>
      </c>
      <c r="F308" s="1" t="s">
        <v>96</v>
      </c>
      <c r="G308" s="70" t="s">
        <v>1032</v>
      </c>
      <c r="H308" s="77" t="s">
        <v>98</v>
      </c>
      <c r="I308" s="88" t="s">
        <v>99</v>
      </c>
      <c r="J308" s="1" t="s">
        <v>100</v>
      </c>
      <c r="K308" s="1" t="s">
        <v>101</v>
      </c>
      <c r="L308" s="1" t="s">
        <v>102</v>
      </c>
      <c r="M308" s="73" t="s">
        <v>558</v>
      </c>
      <c r="N308" s="73"/>
      <c r="P308" s="76" t="s">
        <v>104</v>
      </c>
      <c r="Q308" s="80">
        <v>39.769126</v>
      </c>
      <c r="R308" s="84">
        <v>-81.645337999999995</v>
      </c>
      <c r="S308" s="72" t="s">
        <v>105</v>
      </c>
      <c r="T308" s="79" t="s">
        <v>666</v>
      </c>
      <c r="U308" s="1" t="s">
        <v>107</v>
      </c>
      <c r="V308" s="1" t="s">
        <v>108</v>
      </c>
      <c r="X308" s="1" t="s">
        <v>664</v>
      </c>
      <c r="Y308" s="1" t="s">
        <v>109</v>
      </c>
      <c r="Z308" s="1">
        <v>820</v>
      </c>
      <c r="AA308" s="1" t="s">
        <v>110</v>
      </c>
      <c r="AB308" s="1">
        <v>952</v>
      </c>
      <c r="AD308" s="1" t="s">
        <v>111</v>
      </c>
      <c r="AI308" t="s">
        <v>358</v>
      </c>
      <c r="AJ308" t="s">
        <v>1033</v>
      </c>
      <c r="AK308"/>
      <c r="AL308"/>
      <c r="AO308" s="1" t="s">
        <v>114</v>
      </c>
      <c r="AP308" s="1" t="s">
        <v>115</v>
      </c>
    </row>
    <row r="309" spans="2:42">
      <c r="B309" s="1" t="s">
        <v>1034</v>
      </c>
      <c r="C309" s="1" t="s">
        <v>663</v>
      </c>
      <c r="D309" s="74" t="s">
        <v>664</v>
      </c>
      <c r="F309" s="1" t="s">
        <v>96</v>
      </c>
      <c r="G309" s="70" t="s">
        <v>1035</v>
      </c>
      <c r="H309" s="77" t="s">
        <v>98</v>
      </c>
      <c r="I309" s="88" t="s">
        <v>99</v>
      </c>
      <c r="J309" s="1" t="s">
        <v>100</v>
      </c>
      <c r="K309" s="1" t="s">
        <v>101</v>
      </c>
      <c r="L309" s="1" t="s">
        <v>102</v>
      </c>
      <c r="M309" s="73" t="s">
        <v>558</v>
      </c>
      <c r="N309" s="73"/>
      <c r="P309" s="76" t="s">
        <v>104</v>
      </c>
      <c r="Q309" s="80">
        <v>39.769126</v>
      </c>
      <c r="R309" s="84">
        <v>-81.645337999999995</v>
      </c>
      <c r="S309" s="72" t="s">
        <v>105</v>
      </c>
      <c r="T309" s="79" t="s">
        <v>666</v>
      </c>
      <c r="U309" s="1" t="s">
        <v>107</v>
      </c>
      <c r="V309" s="1" t="s">
        <v>108</v>
      </c>
      <c r="X309" s="1" t="s">
        <v>664</v>
      </c>
      <c r="Y309" s="1" t="s">
        <v>109</v>
      </c>
      <c r="Z309" s="1">
        <v>820</v>
      </c>
      <c r="AA309" s="1" t="s">
        <v>110</v>
      </c>
      <c r="AB309" s="1">
        <v>952</v>
      </c>
      <c r="AD309" s="1" t="s">
        <v>111</v>
      </c>
      <c r="AI309" t="s">
        <v>358</v>
      </c>
      <c r="AJ309" t="s">
        <v>1036</v>
      </c>
      <c r="AK309"/>
      <c r="AL309"/>
      <c r="AO309" s="1" t="s">
        <v>114</v>
      </c>
      <c r="AP309" s="1" t="s">
        <v>115</v>
      </c>
    </row>
    <row r="310" spans="2:42">
      <c r="B310" s="1" t="s">
        <v>1037</v>
      </c>
      <c r="C310" s="1" t="s">
        <v>663</v>
      </c>
      <c r="D310" s="74" t="s">
        <v>664</v>
      </c>
      <c r="F310" s="1" t="s">
        <v>96</v>
      </c>
      <c r="G310" s="70" t="s">
        <v>1038</v>
      </c>
      <c r="H310" s="77" t="s">
        <v>98</v>
      </c>
      <c r="I310" s="88" t="s">
        <v>99</v>
      </c>
      <c r="J310" s="1" t="s">
        <v>100</v>
      </c>
      <c r="K310" s="1" t="s">
        <v>101</v>
      </c>
      <c r="L310" s="1" t="s">
        <v>102</v>
      </c>
      <c r="M310" s="73" t="s">
        <v>558</v>
      </c>
      <c r="N310" s="73"/>
      <c r="P310" s="76" t="s">
        <v>104</v>
      </c>
      <c r="Q310" s="80">
        <v>39.769126</v>
      </c>
      <c r="R310" s="84">
        <v>-81.645337999999995</v>
      </c>
      <c r="S310" s="72" t="s">
        <v>105</v>
      </c>
      <c r="T310" s="79" t="s">
        <v>666</v>
      </c>
      <c r="U310" s="1" t="s">
        <v>107</v>
      </c>
      <c r="V310" s="1" t="s">
        <v>108</v>
      </c>
      <c r="X310" s="1" t="s">
        <v>664</v>
      </c>
      <c r="Y310" s="1" t="s">
        <v>109</v>
      </c>
      <c r="Z310" s="1">
        <v>820</v>
      </c>
      <c r="AA310" s="1" t="s">
        <v>110</v>
      </c>
      <c r="AB310" s="1">
        <v>952</v>
      </c>
      <c r="AD310" s="1" t="s">
        <v>111</v>
      </c>
      <c r="AI310" t="s">
        <v>358</v>
      </c>
      <c r="AJ310" t="s">
        <v>1039</v>
      </c>
      <c r="AK310"/>
      <c r="AL310"/>
      <c r="AO310" s="1" t="s">
        <v>114</v>
      </c>
      <c r="AP310" s="1" t="s">
        <v>115</v>
      </c>
    </row>
    <row r="311" spans="2:42">
      <c r="B311" s="1" t="s">
        <v>1040</v>
      </c>
      <c r="C311" s="1" t="s">
        <v>663</v>
      </c>
      <c r="D311" s="74" t="s">
        <v>664</v>
      </c>
      <c r="F311" s="1" t="s">
        <v>96</v>
      </c>
      <c r="G311" s="70" t="s">
        <v>1041</v>
      </c>
      <c r="H311" s="77" t="s">
        <v>98</v>
      </c>
      <c r="I311" s="88" t="s">
        <v>99</v>
      </c>
      <c r="J311" s="1" t="s">
        <v>100</v>
      </c>
      <c r="K311" s="1" t="s">
        <v>101</v>
      </c>
      <c r="L311" s="1" t="s">
        <v>102</v>
      </c>
      <c r="M311" s="73" t="s">
        <v>558</v>
      </c>
      <c r="N311" s="73"/>
      <c r="P311" s="76" t="s">
        <v>104</v>
      </c>
      <c r="Q311" s="80">
        <v>39.769126</v>
      </c>
      <c r="R311" s="84">
        <v>-81.645337999999995</v>
      </c>
      <c r="S311" s="72" t="s">
        <v>105</v>
      </c>
      <c r="T311" s="79" t="s">
        <v>666</v>
      </c>
      <c r="U311" s="1" t="s">
        <v>107</v>
      </c>
      <c r="V311" s="1" t="s">
        <v>108</v>
      </c>
      <c r="X311" s="1" t="s">
        <v>664</v>
      </c>
      <c r="Y311" s="1" t="s">
        <v>109</v>
      </c>
      <c r="Z311" s="1">
        <v>820</v>
      </c>
      <c r="AA311" s="1" t="s">
        <v>110</v>
      </c>
      <c r="AB311" s="1">
        <v>952</v>
      </c>
      <c r="AD311" s="1" t="s">
        <v>111</v>
      </c>
      <c r="AI311" t="s">
        <v>112</v>
      </c>
      <c r="AJ311" t="s">
        <v>1042</v>
      </c>
      <c r="AK311"/>
      <c r="AL311"/>
      <c r="AO311" s="1" t="s">
        <v>114</v>
      </c>
      <c r="AP311" s="1" t="s">
        <v>115</v>
      </c>
    </row>
    <row r="312" spans="2:42">
      <c r="B312" s="1" t="s">
        <v>1043</v>
      </c>
      <c r="C312" s="1" t="s">
        <v>663</v>
      </c>
      <c r="D312" s="74" t="s">
        <v>664</v>
      </c>
      <c r="F312" s="1" t="s">
        <v>96</v>
      </c>
      <c r="G312" s="70" t="s">
        <v>1044</v>
      </c>
      <c r="H312" s="77" t="s">
        <v>98</v>
      </c>
      <c r="I312" s="88" t="s">
        <v>99</v>
      </c>
      <c r="J312" s="1" t="s">
        <v>100</v>
      </c>
      <c r="K312" s="1" t="s">
        <v>101</v>
      </c>
      <c r="L312" s="1" t="s">
        <v>102</v>
      </c>
      <c r="M312" s="73" t="s">
        <v>558</v>
      </c>
      <c r="N312" s="73"/>
      <c r="P312" s="76" t="s">
        <v>104</v>
      </c>
      <c r="Q312" s="80">
        <v>39.769126</v>
      </c>
      <c r="R312" s="84">
        <v>-81.645337999999995</v>
      </c>
      <c r="S312" s="72" t="s">
        <v>105</v>
      </c>
      <c r="T312" s="79" t="s">
        <v>666</v>
      </c>
      <c r="U312" s="1" t="s">
        <v>107</v>
      </c>
      <c r="V312" s="1" t="s">
        <v>108</v>
      </c>
      <c r="X312" s="1" t="s">
        <v>664</v>
      </c>
      <c r="Y312" s="1" t="s">
        <v>109</v>
      </c>
      <c r="Z312" s="1">
        <v>820</v>
      </c>
      <c r="AA312" s="1" t="s">
        <v>110</v>
      </c>
      <c r="AB312" s="1">
        <v>952</v>
      </c>
      <c r="AD312" s="1" t="s">
        <v>111</v>
      </c>
      <c r="AI312" t="s">
        <v>112</v>
      </c>
      <c r="AJ312" t="s">
        <v>1045</v>
      </c>
      <c r="AK312"/>
      <c r="AL312"/>
      <c r="AO312" s="1" t="s">
        <v>114</v>
      </c>
      <c r="AP312" s="1" t="s">
        <v>115</v>
      </c>
    </row>
    <row r="313" spans="2:42">
      <c r="B313" s="1" t="s">
        <v>1046</v>
      </c>
      <c r="C313" s="1" t="s">
        <v>663</v>
      </c>
      <c r="D313" s="74" t="s">
        <v>664</v>
      </c>
      <c r="F313" s="1" t="s">
        <v>96</v>
      </c>
      <c r="G313" s="70" t="s">
        <v>1047</v>
      </c>
      <c r="H313" s="77" t="s">
        <v>98</v>
      </c>
      <c r="I313" s="88" t="s">
        <v>99</v>
      </c>
      <c r="J313" s="1" t="s">
        <v>100</v>
      </c>
      <c r="K313" s="1" t="s">
        <v>101</v>
      </c>
      <c r="L313" s="1" t="s">
        <v>102</v>
      </c>
      <c r="M313" s="73" t="s">
        <v>558</v>
      </c>
      <c r="N313" s="73"/>
      <c r="P313" s="76" t="s">
        <v>104</v>
      </c>
      <c r="Q313" s="80">
        <v>39.769126</v>
      </c>
      <c r="R313" s="84">
        <v>-81.645337999999995</v>
      </c>
      <c r="S313" s="72" t="s">
        <v>105</v>
      </c>
      <c r="T313" s="79" t="s">
        <v>666</v>
      </c>
      <c r="U313" s="1" t="s">
        <v>107</v>
      </c>
      <c r="V313" s="1" t="s">
        <v>108</v>
      </c>
      <c r="X313" s="1" t="s">
        <v>664</v>
      </c>
      <c r="Y313" s="1" t="s">
        <v>109</v>
      </c>
      <c r="Z313" s="1">
        <v>820</v>
      </c>
      <c r="AA313" s="1" t="s">
        <v>110</v>
      </c>
      <c r="AB313" s="1">
        <v>952</v>
      </c>
      <c r="AD313" s="1" t="s">
        <v>111</v>
      </c>
      <c r="AI313" t="s">
        <v>112</v>
      </c>
      <c r="AJ313" t="s">
        <v>1048</v>
      </c>
      <c r="AK313"/>
      <c r="AL313"/>
      <c r="AO313" s="1" t="s">
        <v>114</v>
      </c>
      <c r="AP313" s="1" t="s">
        <v>115</v>
      </c>
    </row>
    <row r="314" spans="2:42">
      <c r="B314" s="1" t="s">
        <v>1049</v>
      </c>
      <c r="C314" s="1" t="s">
        <v>663</v>
      </c>
      <c r="D314" s="74" t="s">
        <v>664</v>
      </c>
      <c r="F314" s="1" t="s">
        <v>96</v>
      </c>
      <c r="G314" s="70" t="s">
        <v>1050</v>
      </c>
      <c r="H314" s="77" t="s">
        <v>98</v>
      </c>
      <c r="I314" s="88" t="s">
        <v>99</v>
      </c>
      <c r="J314" s="1" t="s">
        <v>100</v>
      </c>
      <c r="K314" s="1" t="s">
        <v>101</v>
      </c>
      <c r="L314" s="1" t="s">
        <v>102</v>
      </c>
      <c r="M314" s="73" t="s">
        <v>558</v>
      </c>
      <c r="N314" s="73"/>
      <c r="P314" s="76" t="s">
        <v>104</v>
      </c>
      <c r="Q314" s="80">
        <v>39.769126</v>
      </c>
      <c r="R314" s="84">
        <v>-81.645337999999995</v>
      </c>
      <c r="S314" s="72" t="s">
        <v>105</v>
      </c>
      <c r="T314" s="79" t="s">
        <v>666</v>
      </c>
      <c r="U314" s="1" t="s">
        <v>107</v>
      </c>
      <c r="V314" s="1" t="s">
        <v>108</v>
      </c>
      <c r="X314" s="1" t="s">
        <v>664</v>
      </c>
      <c r="Y314" s="1" t="s">
        <v>109</v>
      </c>
      <c r="Z314" s="1">
        <v>820</v>
      </c>
      <c r="AA314" s="1" t="s">
        <v>110</v>
      </c>
      <c r="AB314" s="1">
        <v>952</v>
      </c>
      <c r="AD314" s="1" t="s">
        <v>111</v>
      </c>
      <c r="AI314" t="s">
        <v>112</v>
      </c>
      <c r="AJ314" t="s">
        <v>1051</v>
      </c>
      <c r="AK314"/>
      <c r="AL314"/>
      <c r="AO314" s="1" t="s">
        <v>114</v>
      </c>
      <c r="AP314" s="1" t="s">
        <v>115</v>
      </c>
    </row>
    <row r="315" spans="2:42">
      <c r="B315" s="1" t="s">
        <v>1052</v>
      </c>
      <c r="C315" s="1" t="s">
        <v>663</v>
      </c>
      <c r="D315" s="74" t="s">
        <v>664</v>
      </c>
      <c r="F315" s="1" t="s">
        <v>96</v>
      </c>
      <c r="G315" s="70" t="s">
        <v>1053</v>
      </c>
      <c r="H315" s="77" t="s">
        <v>98</v>
      </c>
      <c r="I315" s="88" t="s">
        <v>99</v>
      </c>
      <c r="J315" s="1" t="s">
        <v>100</v>
      </c>
      <c r="K315" s="1" t="s">
        <v>101</v>
      </c>
      <c r="L315" s="1" t="s">
        <v>102</v>
      </c>
      <c r="M315" s="73" t="s">
        <v>558</v>
      </c>
      <c r="N315" s="73"/>
      <c r="P315" s="76" t="s">
        <v>104</v>
      </c>
      <c r="Q315" s="80">
        <v>39.769126</v>
      </c>
      <c r="R315" s="84">
        <v>-81.645337999999995</v>
      </c>
      <c r="S315" s="72" t="s">
        <v>105</v>
      </c>
      <c r="T315" s="79" t="s">
        <v>666</v>
      </c>
      <c r="U315" s="1" t="s">
        <v>107</v>
      </c>
      <c r="V315" s="1" t="s">
        <v>108</v>
      </c>
      <c r="X315" s="1" t="s">
        <v>664</v>
      </c>
      <c r="Y315" s="1" t="s">
        <v>109</v>
      </c>
      <c r="Z315" s="1">
        <v>820</v>
      </c>
      <c r="AA315" s="1" t="s">
        <v>110</v>
      </c>
      <c r="AB315" s="1">
        <v>952</v>
      </c>
      <c r="AD315" s="1" t="s">
        <v>111</v>
      </c>
      <c r="AI315" t="s">
        <v>112</v>
      </c>
      <c r="AJ315" t="s">
        <v>1054</v>
      </c>
      <c r="AK315"/>
      <c r="AL315"/>
      <c r="AO315" s="1" t="s">
        <v>114</v>
      </c>
      <c r="AP315" s="1" t="s">
        <v>115</v>
      </c>
    </row>
    <row r="316" spans="2:42">
      <c r="B316" s="1" t="s">
        <v>1055</v>
      </c>
      <c r="C316" s="1" t="s">
        <v>663</v>
      </c>
      <c r="D316" s="74" t="s">
        <v>664</v>
      </c>
      <c r="F316" s="1" t="s">
        <v>96</v>
      </c>
      <c r="G316" s="70" t="s">
        <v>1056</v>
      </c>
      <c r="H316" s="77" t="s">
        <v>98</v>
      </c>
      <c r="I316" s="88" t="s">
        <v>99</v>
      </c>
      <c r="J316" s="1" t="s">
        <v>100</v>
      </c>
      <c r="K316" s="1" t="s">
        <v>101</v>
      </c>
      <c r="L316" s="1" t="s">
        <v>102</v>
      </c>
      <c r="M316" s="73" t="s">
        <v>558</v>
      </c>
      <c r="N316" s="73"/>
      <c r="P316" s="76" t="s">
        <v>104</v>
      </c>
      <c r="Q316" s="80">
        <v>39.769126</v>
      </c>
      <c r="R316" s="84">
        <v>-81.645337999999995</v>
      </c>
      <c r="S316" s="72" t="s">
        <v>105</v>
      </c>
      <c r="T316" s="79" t="s">
        <v>666</v>
      </c>
      <c r="U316" s="1" t="s">
        <v>107</v>
      </c>
      <c r="V316" s="1" t="s">
        <v>108</v>
      </c>
      <c r="X316" s="1" t="s">
        <v>664</v>
      </c>
      <c r="Y316" s="1" t="s">
        <v>109</v>
      </c>
      <c r="Z316" s="1">
        <v>820</v>
      </c>
      <c r="AA316" s="1" t="s">
        <v>110</v>
      </c>
      <c r="AB316" s="1">
        <v>952</v>
      </c>
      <c r="AD316" s="1" t="s">
        <v>111</v>
      </c>
      <c r="AI316" t="s">
        <v>112</v>
      </c>
      <c r="AJ316" t="s">
        <v>1057</v>
      </c>
      <c r="AK316"/>
      <c r="AL316"/>
      <c r="AO316" s="1" t="s">
        <v>114</v>
      </c>
      <c r="AP316" s="1" t="s">
        <v>115</v>
      </c>
    </row>
    <row r="317" spans="2:42">
      <c r="B317" s="1" t="s">
        <v>1058</v>
      </c>
      <c r="C317" s="1" t="s">
        <v>663</v>
      </c>
      <c r="D317" s="74" t="s">
        <v>664</v>
      </c>
      <c r="F317" s="1" t="s">
        <v>96</v>
      </c>
      <c r="G317" s="70" t="s">
        <v>1059</v>
      </c>
      <c r="H317" s="77" t="s">
        <v>98</v>
      </c>
      <c r="I317" s="88" t="s">
        <v>99</v>
      </c>
      <c r="J317" s="1" t="s">
        <v>100</v>
      </c>
      <c r="K317" s="1" t="s">
        <v>101</v>
      </c>
      <c r="L317" s="1" t="s">
        <v>102</v>
      </c>
      <c r="M317" s="73" t="s">
        <v>558</v>
      </c>
      <c r="N317" s="73"/>
      <c r="P317" s="76" t="s">
        <v>104</v>
      </c>
      <c r="Q317" s="80">
        <v>39.769126</v>
      </c>
      <c r="R317" s="84">
        <v>-81.645337999999995</v>
      </c>
      <c r="S317" s="72" t="s">
        <v>105</v>
      </c>
      <c r="T317" s="79" t="s">
        <v>666</v>
      </c>
      <c r="U317" s="1" t="s">
        <v>107</v>
      </c>
      <c r="V317" s="1" t="s">
        <v>108</v>
      </c>
      <c r="X317" s="1" t="s">
        <v>664</v>
      </c>
      <c r="Y317" s="1" t="s">
        <v>109</v>
      </c>
      <c r="Z317" s="1">
        <v>820</v>
      </c>
      <c r="AA317" s="1" t="s">
        <v>110</v>
      </c>
      <c r="AB317" s="1">
        <v>952</v>
      </c>
      <c r="AD317" s="1" t="s">
        <v>111</v>
      </c>
      <c r="AI317" t="s">
        <v>112</v>
      </c>
      <c r="AJ317" t="s">
        <v>1060</v>
      </c>
      <c r="AK317"/>
      <c r="AL317"/>
      <c r="AO317" s="1" t="s">
        <v>114</v>
      </c>
      <c r="AP317" s="1" t="s">
        <v>115</v>
      </c>
    </row>
    <row r="318" spans="2:42">
      <c r="B318" s="1" t="s">
        <v>1061</v>
      </c>
      <c r="C318" s="1" t="s">
        <v>663</v>
      </c>
      <c r="D318" s="74" t="s">
        <v>664</v>
      </c>
      <c r="F318" s="1" t="s">
        <v>96</v>
      </c>
      <c r="G318" s="70" t="s">
        <v>1062</v>
      </c>
      <c r="H318" s="77" t="s">
        <v>98</v>
      </c>
      <c r="I318" s="88" t="s">
        <v>99</v>
      </c>
      <c r="J318" s="1" t="s">
        <v>100</v>
      </c>
      <c r="K318" s="1" t="s">
        <v>101</v>
      </c>
      <c r="L318" s="1" t="s">
        <v>102</v>
      </c>
      <c r="M318" s="73" t="s">
        <v>558</v>
      </c>
      <c r="N318" s="73"/>
      <c r="P318" s="76" t="s">
        <v>104</v>
      </c>
      <c r="Q318" s="80">
        <v>39.769126</v>
      </c>
      <c r="R318" s="84">
        <v>-81.645337999999995</v>
      </c>
      <c r="S318" s="72" t="s">
        <v>105</v>
      </c>
      <c r="T318" s="79" t="s">
        <v>666</v>
      </c>
      <c r="U318" s="1" t="s">
        <v>107</v>
      </c>
      <c r="V318" s="1" t="s">
        <v>108</v>
      </c>
      <c r="X318" s="1" t="s">
        <v>664</v>
      </c>
      <c r="Y318" s="1" t="s">
        <v>109</v>
      </c>
      <c r="Z318" s="1">
        <v>820</v>
      </c>
      <c r="AA318" s="1" t="s">
        <v>110</v>
      </c>
      <c r="AB318" s="1">
        <v>952</v>
      </c>
      <c r="AD318" s="1" t="s">
        <v>111</v>
      </c>
      <c r="AI318" t="s">
        <v>112</v>
      </c>
      <c r="AJ318" t="s">
        <v>1063</v>
      </c>
      <c r="AK318"/>
      <c r="AL318"/>
      <c r="AO318" s="1" t="s">
        <v>114</v>
      </c>
      <c r="AP318" s="1" t="s">
        <v>115</v>
      </c>
    </row>
    <row r="319" spans="2:42">
      <c r="B319" s="1" t="s">
        <v>1064</v>
      </c>
      <c r="C319" s="1" t="s">
        <v>663</v>
      </c>
      <c r="D319" s="74" t="s">
        <v>664</v>
      </c>
      <c r="F319" s="1" t="s">
        <v>96</v>
      </c>
      <c r="G319" s="70" t="s">
        <v>1065</v>
      </c>
      <c r="H319" s="77" t="s">
        <v>98</v>
      </c>
      <c r="I319" s="88" t="s">
        <v>99</v>
      </c>
      <c r="J319" s="1" t="s">
        <v>100</v>
      </c>
      <c r="K319" s="1" t="s">
        <v>101</v>
      </c>
      <c r="L319" s="1" t="s">
        <v>102</v>
      </c>
      <c r="M319" s="73" t="s">
        <v>558</v>
      </c>
      <c r="N319" s="73"/>
      <c r="P319" s="76" t="s">
        <v>104</v>
      </c>
      <c r="Q319" s="80">
        <v>39.769126</v>
      </c>
      <c r="R319" s="84">
        <v>-81.645337999999995</v>
      </c>
      <c r="S319" s="72" t="s">
        <v>105</v>
      </c>
      <c r="T319" s="79" t="s">
        <v>666</v>
      </c>
      <c r="U319" s="1" t="s">
        <v>107</v>
      </c>
      <c r="V319" s="1" t="s">
        <v>108</v>
      </c>
      <c r="X319" s="1" t="s">
        <v>664</v>
      </c>
      <c r="Y319" s="1" t="s">
        <v>109</v>
      </c>
      <c r="Z319" s="1">
        <v>820</v>
      </c>
      <c r="AA319" s="1" t="s">
        <v>110</v>
      </c>
      <c r="AB319" s="1">
        <v>952</v>
      </c>
      <c r="AD319" s="1" t="s">
        <v>111</v>
      </c>
      <c r="AI319" t="s">
        <v>112</v>
      </c>
      <c r="AJ319" t="s">
        <v>1066</v>
      </c>
      <c r="AK319"/>
      <c r="AL319"/>
      <c r="AO319" s="1" t="s">
        <v>114</v>
      </c>
      <c r="AP319" s="1" t="s">
        <v>115</v>
      </c>
    </row>
    <row r="320" spans="2:42">
      <c r="B320" s="1" t="s">
        <v>1067</v>
      </c>
      <c r="C320" s="1" t="s">
        <v>663</v>
      </c>
      <c r="D320" s="74" t="s">
        <v>664</v>
      </c>
      <c r="F320" s="1" t="s">
        <v>96</v>
      </c>
      <c r="G320" s="70" t="s">
        <v>1068</v>
      </c>
      <c r="H320" s="77" t="s">
        <v>98</v>
      </c>
      <c r="I320" s="88" t="s">
        <v>99</v>
      </c>
      <c r="J320" s="1" t="s">
        <v>100</v>
      </c>
      <c r="K320" s="1" t="s">
        <v>101</v>
      </c>
      <c r="L320" s="1" t="s">
        <v>102</v>
      </c>
      <c r="M320" s="73" t="s">
        <v>558</v>
      </c>
      <c r="N320" s="73"/>
      <c r="P320" s="76" t="s">
        <v>104</v>
      </c>
      <c r="Q320" s="80">
        <v>39.769126</v>
      </c>
      <c r="R320" s="84">
        <v>-81.645337999999995</v>
      </c>
      <c r="S320" s="72" t="s">
        <v>105</v>
      </c>
      <c r="T320" s="79" t="s">
        <v>666</v>
      </c>
      <c r="U320" s="1" t="s">
        <v>107</v>
      </c>
      <c r="V320" s="1" t="s">
        <v>108</v>
      </c>
      <c r="X320" s="1" t="s">
        <v>664</v>
      </c>
      <c r="Y320" s="1" t="s">
        <v>109</v>
      </c>
      <c r="Z320" s="1">
        <v>820</v>
      </c>
      <c r="AA320" s="1" t="s">
        <v>110</v>
      </c>
      <c r="AB320" s="1">
        <v>952</v>
      </c>
      <c r="AD320" s="1" t="s">
        <v>111</v>
      </c>
      <c r="AI320" t="s">
        <v>112</v>
      </c>
      <c r="AJ320" t="s">
        <v>1069</v>
      </c>
      <c r="AK320"/>
      <c r="AL320"/>
      <c r="AO320" s="1" t="s">
        <v>114</v>
      </c>
      <c r="AP320" s="1" t="s">
        <v>115</v>
      </c>
    </row>
    <row r="321" spans="2:42">
      <c r="B321" s="1" t="s">
        <v>1070</v>
      </c>
      <c r="C321" s="1" t="s">
        <v>663</v>
      </c>
      <c r="D321" s="74" t="s">
        <v>664</v>
      </c>
      <c r="F321" s="1" t="s">
        <v>96</v>
      </c>
      <c r="G321" s="70" t="s">
        <v>1071</v>
      </c>
      <c r="H321" s="77" t="s">
        <v>98</v>
      </c>
      <c r="I321" s="88" t="s">
        <v>99</v>
      </c>
      <c r="J321" s="1" t="s">
        <v>100</v>
      </c>
      <c r="K321" s="1" t="s">
        <v>101</v>
      </c>
      <c r="L321" s="1" t="s">
        <v>102</v>
      </c>
      <c r="M321" s="73" t="s">
        <v>558</v>
      </c>
      <c r="N321" s="73"/>
      <c r="P321" s="76" t="s">
        <v>104</v>
      </c>
      <c r="Q321" s="80">
        <v>39.769126</v>
      </c>
      <c r="R321" s="84">
        <v>-81.645337999999995</v>
      </c>
      <c r="S321" s="72" t="s">
        <v>105</v>
      </c>
      <c r="T321" s="79" t="s">
        <v>666</v>
      </c>
      <c r="U321" s="1" t="s">
        <v>107</v>
      </c>
      <c r="V321" s="1" t="s">
        <v>108</v>
      </c>
      <c r="X321" s="1" t="s">
        <v>664</v>
      </c>
      <c r="Y321" s="1" t="s">
        <v>109</v>
      </c>
      <c r="Z321" s="1">
        <v>820</v>
      </c>
      <c r="AA321" s="1" t="s">
        <v>110</v>
      </c>
      <c r="AB321" s="1">
        <v>952</v>
      </c>
      <c r="AD321" s="1" t="s">
        <v>111</v>
      </c>
      <c r="AI321" t="s">
        <v>112</v>
      </c>
      <c r="AJ321" t="s">
        <v>1072</v>
      </c>
      <c r="AK321"/>
      <c r="AL321"/>
      <c r="AO321" s="1" t="s">
        <v>114</v>
      </c>
      <c r="AP321" s="1" t="s">
        <v>115</v>
      </c>
    </row>
    <row r="322" spans="2:42">
      <c r="B322" s="1" t="s">
        <v>1073</v>
      </c>
      <c r="C322" s="1" t="s">
        <v>663</v>
      </c>
      <c r="D322" s="74" t="s">
        <v>664</v>
      </c>
      <c r="F322" s="1" t="s">
        <v>96</v>
      </c>
      <c r="G322" s="70" t="s">
        <v>1074</v>
      </c>
      <c r="H322" s="77" t="s">
        <v>98</v>
      </c>
      <c r="I322" s="88" t="s">
        <v>99</v>
      </c>
      <c r="J322" s="1" t="s">
        <v>100</v>
      </c>
      <c r="K322" s="1" t="s">
        <v>101</v>
      </c>
      <c r="L322" s="1" t="s">
        <v>102</v>
      </c>
      <c r="M322" s="73" t="s">
        <v>558</v>
      </c>
      <c r="N322" s="73"/>
      <c r="P322" s="76" t="s">
        <v>104</v>
      </c>
      <c r="Q322" s="80">
        <v>39.769126</v>
      </c>
      <c r="R322" s="84">
        <v>-81.645337999999995</v>
      </c>
      <c r="S322" s="72" t="s">
        <v>105</v>
      </c>
      <c r="T322" s="79" t="s">
        <v>666</v>
      </c>
      <c r="U322" s="1" t="s">
        <v>107</v>
      </c>
      <c r="V322" s="1" t="s">
        <v>108</v>
      </c>
      <c r="X322" s="1" t="s">
        <v>664</v>
      </c>
      <c r="Y322" s="1" t="s">
        <v>109</v>
      </c>
      <c r="Z322" s="1">
        <v>820</v>
      </c>
      <c r="AA322" s="1" t="s">
        <v>110</v>
      </c>
      <c r="AB322" s="1">
        <v>952</v>
      </c>
      <c r="AD322" s="1" t="s">
        <v>111</v>
      </c>
      <c r="AI322" t="s">
        <v>112</v>
      </c>
      <c r="AJ322" t="s">
        <v>1075</v>
      </c>
      <c r="AK322"/>
      <c r="AL322"/>
      <c r="AO322" s="1" t="s">
        <v>114</v>
      </c>
      <c r="AP322" s="1" t="s">
        <v>115</v>
      </c>
    </row>
    <row r="323" spans="2:42">
      <c r="B323" s="1" t="s">
        <v>1076</v>
      </c>
      <c r="C323" s="1" t="s">
        <v>1077</v>
      </c>
      <c r="D323" s="74" t="s">
        <v>1078</v>
      </c>
      <c r="F323" s="1" t="s">
        <v>96</v>
      </c>
      <c r="G323" s="70" t="s">
        <v>1079</v>
      </c>
      <c r="H323" s="77" t="s">
        <v>98</v>
      </c>
      <c r="I323" s="88" t="s">
        <v>99</v>
      </c>
      <c r="J323" s="1" t="s">
        <v>100</v>
      </c>
      <c r="K323" s="1" t="s">
        <v>101</v>
      </c>
      <c r="L323" s="1" t="s">
        <v>102</v>
      </c>
      <c r="M323" s="73" t="s">
        <v>558</v>
      </c>
      <c r="N323" s="73"/>
      <c r="P323" s="76" t="s">
        <v>104</v>
      </c>
      <c r="Q323" s="80">
        <v>39.309811000000003</v>
      </c>
      <c r="R323" s="84">
        <v>-81.849214000000003</v>
      </c>
      <c r="S323" s="72" t="s">
        <v>105</v>
      </c>
      <c r="T323" s="79" t="s">
        <v>1080</v>
      </c>
      <c r="U323" s="1" t="s">
        <v>107</v>
      </c>
      <c r="V323" s="1" t="s">
        <v>108</v>
      </c>
      <c r="X323" s="1" t="s">
        <v>1078</v>
      </c>
      <c r="Y323" s="1" t="s">
        <v>109</v>
      </c>
      <c r="Z323" s="1">
        <v>580</v>
      </c>
      <c r="AA323" s="1" t="s">
        <v>110</v>
      </c>
      <c r="AB323" s="1">
        <v>925</v>
      </c>
      <c r="AD323" s="1" t="s">
        <v>111</v>
      </c>
      <c r="AI323" t="s">
        <v>358</v>
      </c>
      <c r="AJ323" t="s">
        <v>1081</v>
      </c>
      <c r="AK323"/>
      <c r="AL323"/>
      <c r="AO323" s="1" t="s">
        <v>114</v>
      </c>
      <c r="AP323" s="1" t="s">
        <v>115</v>
      </c>
    </row>
    <row r="324" spans="2:42">
      <c r="B324" s="1" t="s">
        <v>1082</v>
      </c>
      <c r="C324" s="1" t="s">
        <v>1077</v>
      </c>
      <c r="D324" s="74" t="s">
        <v>1078</v>
      </c>
      <c r="F324" s="1" t="s">
        <v>96</v>
      </c>
      <c r="G324" s="70" t="s">
        <v>1083</v>
      </c>
      <c r="H324" s="77" t="s">
        <v>98</v>
      </c>
      <c r="I324" s="88" t="s">
        <v>99</v>
      </c>
      <c r="J324" s="1" t="s">
        <v>100</v>
      </c>
      <c r="K324" s="1" t="s">
        <v>101</v>
      </c>
      <c r="L324" s="1" t="s">
        <v>102</v>
      </c>
      <c r="M324" s="73" t="s">
        <v>558</v>
      </c>
      <c r="N324" s="73"/>
      <c r="P324" s="76" t="s">
        <v>104</v>
      </c>
      <c r="Q324" s="80">
        <v>39.309811000000003</v>
      </c>
      <c r="R324" s="84">
        <v>-81.849214000000003</v>
      </c>
      <c r="S324" s="72" t="s">
        <v>105</v>
      </c>
      <c r="T324" s="79" t="s">
        <v>1080</v>
      </c>
      <c r="U324" s="1" t="s">
        <v>107</v>
      </c>
      <c r="V324" s="1" t="s">
        <v>108</v>
      </c>
      <c r="X324" s="1" t="s">
        <v>1078</v>
      </c>
      <c r="Y324" s="1" t="s">
        <v>109</v>
      </c>
      <c r="Z324" s="1">
        <v>580</v>
      </c>
      <c r="AA324" s="1" t="s">
        <v>110</v>
      </c>
      <c r="AB324" s="1">
        <v>925</v>
      </c>
      <c r="AD324" s="1" t="s">
        <v>111</v>
      </c>
      <c r="AI324" t="s">
        <v>358</v>
      </c>
      <c r="AJ324" t="s">
        <v>1084</v>
      </c>
      <c r="AK324"/>
      <c r="AL324"/>
      <c r="AO324" s="1" t="s">
        <v>114</v>
      </c>
      <c r="AP324" s="1" t="s">
        <v>115</v>
      </c>
    </row>
    <row r="325" spans="2:42">
      <c r="B325" s="1" t="s">
        <v>1085</v>
      </c>
      <c r="C325" s="1" t="s">
        <v>1077</v>
      </c>
      <c r="D325" s="74" t="s">
        <v>1078</v>
      </c>
      <c r="F325" s="1" t="s">
        <v>96</v>
      </c>
      <c r="G325" s="70" t="s">
        <v>1086</v>
      </c>
      <c r="H325" s="77" t="s">
        <v>98</v>
      </c>
      <c r="I325" s="88" t="s">
        <v>99</v>
      </c>
      <c r="J325" s="1" t="s">
        <v>100</v>
      </c>
      <c r="K325" s="1" t="s">
        <v>101</v>
      </c>
      <c r="L325" s="1" t="s">
        <v>102</v>
      </c>
      <c r="M325" s="73" t="s">
        <v>558</v>
      </c>
      <c r="N325" s="73"/>
      <c r="P325" s="76" t="s">
        <v>104</v>
      </c>
      <c r="Q325" s="80">
        <v>39.309811000000003</v>
      </c>
      <c r="R325" s="84">
        <v>-81.849214000000003</v>
      </c>
      <c r="S325" s="72" t="s">
        <v>105</v>
      </c>
      <c r="T325" s="79" t="s">
        <v>1080</v>
      </c>
      <c r="U325" s="1" t="s">
        <v>107</v>
      </c>
      <c r="V325" s="1" t="s">
        <v>108</v>
      </c>
      <c r="X325" s="1" t="s">
        <v>1078</v>
      </c>
      <c r="Y325" s="1" t="s">
        <v>109</v>
      </c>
      <c r="Z325" s="1">
        <v>580</v>
      </c>
      <c r="AA325" s="1" t="s">
        <v>110</v>
      </c>
      <c r="AB325" s="1">
        <v>925</v>
      </c>
      <c r="AD325" s="1" t="s">
        <v>111</v>
      </c>
      <c r="AI325" t="s">
        <v>358</v>
      </c>
      <c r="AJ325" t="s">
        <v>1087</v>
      </c>
      <c r="AK325"/>
      <c r="AL325"/>
      <c r="AO325" s="1" t="s">
        <v>114</v>
      </c>
      <c r="AP325" s="1" t="s">
        <v>115</v>
      </c>
    </row>
    <row r="326" spans="2:42">
      <c r="B326" s="1" t="s">
        <v>1088</v>
      </c>
      <c r="C326" s="1" t="s">
        <v>1077</v>
      </c>
      <c r="D326" s="74" t="s">
        <v>1078</v>
      </c>
      <c r="F326" s="1" t="s">
        <v>96</v>
      </c>
      <c r="G326" s="70" t="s">
        <v>1089</v>
      </c>
      <c r="H326" s="77" t="s">
        <v>98</v>
      </c>
      <c r="I326" s="88" t="s">
        <v>99</v>
      </c>
      <c r="J326" s="1" t="s">
        <v>100</v>
      </c>
      <c r="K326" s="1" t="s">
        <v>101</v>
      </c>
      <c r="L326" s="1" t="s">
        <v>102</v>
      </c>
      <c r="M326" s="73" t="s">
        <v>558</v>
      </c>
      <c r="N326" s="73"/>
      <c r="P326" s="76" t="s">
        <v>104</v>
      </c>
      <c r="Q326" s="80">
        <v>39.309811000000003</v>
      </c>
      <c r="R326" s="84">
        <v>-81.849214000000003</v>
      </c>
      <c r="S326" s="72" t="s">
        <v>105</v>
      </c>
      <c r="T326" s="79" t="s">
        <v>1080</v>
      </c>
      <c r="U326" s="1" t="s">
        <v>107</v>
      </c>
      <c r="V326" s="1" t="s">
        <v>108</v>
      </c>
      <c r="X326" s="1" t="s">
        <v>1078</v>
      </c>
      <c r="Y326" s="1" t="s">
        <v>109</v>
      </c>
      <c r="Z326" s="1">
        <v>580</v>
      </c>
      <c r="AA326" s="1" t="s">
        <v>110</v>
      </c>
      <c r="AB326" s="1">
        <v>925</v>
      </c>
      <c r="AD326" s="1" t="s">
        <v>111</v>
      </c>
      <c r="AI326" t="s">
        <v>358</v>
      </c>
      <c r="AJ326" t="s">
        <v>1090</v>
      </c>
      <c r="AK326"/>
      <c r="AL326"/>
      <c r="AO326" s="1" t="s">
        <v>114</v>
      </c>
      <c r="AP326" s="1" t="s">
        <v>115</v>
      </c>
    </row>
    <row r="327" spans="2:42">
      <c r="B327" s="1" t="s">
        <v>1091</v>
      </c>
      <c r="C327" s="1" t="s">
        <v>1077</v>
      </c>
      <c r="D327" s="74" t="s">
        <v>1078</v>
      </c>
      <c r="F327" s="1" t="s">
        <v>96</v>
      </c>
      <c r="G327" s="70" t="s">
        <v>1092</v>
      </c>
      <c r="H327" s="77" t="s">
        <v>98</v>
      </c>
      <c r="I327" s="88" t="s">
        <v>99</v>
      </c>
      <c r="J327" s="1" t="s">
        <v>100</v>
      </c>
      <c r="K327" s="1" t="s">
        <v>101</v>
      </c>
      <c r="L327" s="1" t="s">
        <v>102</v>
      </c>
      <c r="M327" s="73" t="s">
        <v>558</v>
      </c>
      <c r="N327" s="73"/>
      <c r="P327" s="76" t="s">
        <v>104</v>
      </c>
      <c r="Q327" s="80">
        <v>39.309811000000003</v>
      </c>
      <c r="R327" s="84">
        <v>-81.849214000000003</v>
      </c>
      <c r="S327" s="72" t="s">
        <v>105</v>
      </c>
      <c r="T327" s="79" t="s">
        <v>1080</v>
      </c>
      <c r="U327" s="1" t="s">
        <v>107</v>
      </c>
      <c r="V327" s="1" t="s">
        <v>108</v>
      </c>
      <c r="X327" s="1" t="s">
        <v>1078</v>
      </c>
      <c r="Y327" s="1" t="s">
        <v>109</v>
      </c>
      <c r="Z327" s="1">
        <v>580</v>
      </c>
      <c r="AA327" s="1" t="s">
        <v>110</v>
      </c>
      <c r="AB327" s="1">
        <v>925</v>
      </c>
      <c r="AD327" s="1" t="s">
        <v>111</v>
      </c>
      <c r="AI327" t="s">
        <v>358</v>
      </c>
      <c r="AJ327" t="s">
        <v>1093</v>
      </c>
      <c r="AK327"/>
      <c r="AL327"/>
      <c r="AO327" s="1" t="s">
        <v>114</v>
      </c>
      <c r="AP327" s="1" t="s">
        <v>115</v>
      </c>
    </row>
    <row r="328" spans="2:42">
      <c r="B328" s="1" t="s">
        <v>1094</v>
      </c>
      <c r="C328" s="1" t="s">
        <v>1077</v>
      </c>
      <c r="D328" s="74" t="s">
        <v>1078</v>
      </c>
      <c r="F328" s="1" t="s">
        <v>96</v>
      </c>
      <c r="G328" s="70" t="s">
        <v>1095</v>
      </c>
      <c r="H328" s="77" t="s">
        <v>98</v>
      </c>
      <c r="I328" s="88" t="s">
        <v>99</v>
      </c>
      <c r="J328" s="1" t="s">
        <v>100</v>
      </c>
      <c r="K328" s="1" t="s">
        <v>101</v>
      </c>
      <c r="L328" s="1" t="s">
        <v>102</v>
      </c>
      <c r="M328" s="73" t="s">
        <v>558</v>
      </c>
      <c r="N328" s="73"/>
      <c r="P328" s="76" t="s">
        <v>104</v>
      </c>
      <c r="Q328" s="80">
        <v>39.309811000000003</v>
      </c>
      <c r="R328" s="84">
        <v>-81.849214000000003</v>
      </c>
      <c r="S328" s="72" t="s">
        <v>105</v>
      </c>
      <c r="T328" s="79" t="s">
        <v>1080</v>
      </c>
      <c r="U328" s="1" t="s">
        <v>107</v>
      </c>
      <c r="V328" s="1" t="s">
        <v>108</v>
      </c>
      <c r="X328" s="1" t="s">
        <v>1078</v>
      </c>
      <c r="Y328" s="1" t="s">
        <v>109</v>
      </c>
      <c r="Z328" s="1">
        <v>580</v>
      </c>
      <c r="AA328" s="1" t="s">
        <v>110</v>
      </c>
      <c r="AB328" s="1">
        <v>925</v>
      </c>
      <c r="AD328" s="1" t="s">
        <v>111</v>
      </c>
      <c r="AI328" t="s">
        <v>358</v>
      </c>
      <c r="AJ328" t="s">
        <v>1096</v>
      </c>
      <c r="AK328"/>
      <c r="AL328"/>
      <c r="AO328" s="1" t="s">
        <v>114</v>
      </c>
      <c r="AP328" s="1" t="s">
        <v>115</v>
      </c>
    </row>
    <row r="329" spans="2:42">
      <c r="B329" s="1" t="s">
        <v>1097</v>
      </c>
      <c r="C329" s="1" t="s">
        <v>1077</v>
      </c>
      <c r="D329" s="74" t="s">
        <v>1078</v>
      </c>
      <c r="F329" s="1" t="s">
        <v>96</v>
      </c>
      <c r="G329" s="70" t="s">
        <v>1098</v>
      </c>
      <c r="H329" s="77" t="s">
        <v>98</v>
      </c>
      <c r="I329" s="88" t="s">
        <v>99</v>
      </c>
      <c r="J329" s="1" t="s">
        <v>100</v>
      </c>
      <c r="K329" s="1" t="s">
        <v>101</v>
      </c>
      <c r="L329" s="1" t="s">
        <v>102</v>
      </c>
      <c r="M329" s="73" t="s">
        <v>558</v>
      </c>
      <c r="N329" s="73"/>
      <c r="P329" s="76" t="s">
        <v>104</v>
      </c>
      <c r="Q329" s="80">
        <v>39.309811000000003</v>
      </c>
      <c r="R329" s="84">
        <v>-81.849214000000003</v>
      </c>
      <c r="S329" s="72" t="s">
        <v>105</v>
      </c>
      <c r="T329" s="79" t="s">
        <v>1080</v>
      </c>
      <c r="U329" s="1" t="s">
        <v>107</v>
      </c>
      <c r="V329" s="1" t="s">
        <v>108</v>
      </c>
      <c r="X329" s="1" t="s">
        <v>1078</v>
      </c>
      <c r="Y329" s="1" t="s">
        <v>109</v>
      </c>
      <c r="Z329" s="1">
        <v>580</v>
      </c>
      <c r="AA329" s="1" t="s">
        <v>110</v>
      </c>
      <c r="AB329" s="1">
        <v>925</v>
      </c>
      <c r="AD329" s="1" t="s">
        <v>111</v>
      </c>
      <c r="AI329" t="s">
        <v>358</v>
      </c>
      <c r="AJ329" t="s">
        <v>1099</v>
      </c>
      <c r="AK329"/>
      <c r="AL329"/>
      <c r="AO329" s="1" t="s">
        <v>114</v>
      </c>
      <c r="AP329" s="1" t="s">
        <v>115</v>
      </c>
    </row>
    <row r="330" spans="2:42">
      <c r="B330" s="1" t="s">
        <v>1100</v>
      </c>
      <c r="C330" s="1" t="s">
        <v>1077</v>
      </c>
      <c r="D330" s="74" t="s">
        <v>1078</v>
      </c>
      <c r="F330" s="1" t="s">
        <v>96</v>
      </c>
      <c r="G330" s="70" t="s">
        <v>1101</v>
      </c>
      <c r="H330" s="77" t="s">
        <v>98</v>
      </c>
      <c r="I330" s="88" t="s">
        <v>99</v>
      </c>
      <c r="J330" s="1" t="s">
        <v>100</v>
      </c>
      <c r="K330" s="1" t="s">
        <v>101</v>
      </c>
      <c r="L330" s="1" t="s">
        <v>102</v>
      </c>
      <c r="M330" s="73" t="s">
        <v>558</v>
      </c>
      <c r="N330" s="73"/>
      <c r="P330" s="76" t="s">
        <v>104</v>
      </c>
      <c r="Q330" s="80">
        <v>39.309811000000003</v>
      </c>
      <c r="R330" s="84">
        <v>-81.849214000000003</v>
      </c>
      <c r="S330" s="72" t="s">
        <v>105</v>
      </c>
      <c r="T330" s="79" t="s">
        <v>1080</v>
      </c>
      <c r="U330" s="1" t="s">
        <v>107</v>
      </c>
      <c r="V330" s="1" t="s">
        <v>108</v>
      </c>
      <c r="X330" s="1" t="s">
        <v>1078</v>
      </c>
      <c r="Y330" s="1" t="s">
        <v>109</v>
      </c>
      <c r="Z330" s="1">
        <v>580</v>
      </c>
      <c r="AA330" s="1" t="s">
        <v>110</v>
      </c>
      <c r="AB330" s="1">
        <v>925</v>
      </c>
      <c r="AD330" s="1" t="s">
        <v>111</v>
      </c>
      <c r="AI330" t="s">
        <v>358</v>
      </c>
      <c r="AJ330" t="s">
        <v>1102</v>
      </c>
      <c r="AK330"/>
      <c r="AL330"/>
      <c r="AO330" s="1" t="s">
        <v>114</v>
      </c>
      <c r="AP330" s="1" t="s">
        <v>115</v>
      </c>
    </row>
    <row r="331" spans="2:42">
      <c r="B331" s="1" t="s">
        <v>1103</v>
      </c>
      <c r="C331" s="1" t="s">
        <v>1077</v>
      </c>
      <c r="D331" s="74" t="s">
        <v>1078</v>
      </c>
      <c r="F331" s="1" t="s">
        <v>96</v>
      </c>
      <c r="G331" s="70" t="s">
        <v>1104</v>
      </c>
      <c r="H331" s="77" t="s">
        <v>98</v>
      </c>
      <c r="I331" s="88" t="s">
        <v>99</v>
      </c>
      <c r="J331" s="1" t="s">
        <v>100</v>
      </c>
      <c r="K331" s="1" t="s">
        <v>101</v>
      </c>
      <c r="L331" s="1" t="s">
        <v>102</v>
      </c>
      <c r="M331" s="73" t="s">
        <v>558</v>
      </c>
      <c r="N331" s="73"/>
      <c r="P331" s="76" t="s">
        <v>104</v>
      </c>
      <c r="Q331" s="80">
        <v>39.309811000000003</v>
      </c>
      <c r="R331" s="84">
        <v>-81.849214000000003</v>
      </c>
      <c r="S331" s="72" t="s">
        <v>105</v>
      </c>
      <c r="T331" s="79" t="s">
        <v>1080</v>
      </c>
      <c r="U331" s="1" t="s">
        <v>107</v>
      </c>
      <c r="V331" s="1" t="s">
        <v>108</v>
      </c>
      <c r="X331" s="1" t="s">
        <v>1078</v>
      </c>
      <c r="Y331" s="1" t="s">
        <v>109</v>
      </c>
      <c r="Z331" s="1">
        <v>580</v>
      </c>
      <c r="AA331" s="1" t="s">
        <v>110</v>
      </c>
      <c r="AB331" s="1">
        <v>925</v>
      </c>
      <c r="AD331" s="1" t="s">
        <v>111</v>
      </c>
      <c r="AI331" t="s">
        <v>358</v>
      </c>
      <c r="AJ331" t="s">
        <v>1105</v>
      </c>
      <c r="AK331"/>
      <c r="AL331"/>
      <c r="AO331" s="1" t="s">
        <v>114</v>
      </c>
      <c r="AP331" s="1" t="s">
        <v>115</v>
      </c>
    </row>
    <row r="332" spans="2:42">
      <c r="B332" s="1" t="s">
        <v>1106</v>
      </c>
      <c r="C332" s="1" t="s">
        <v>1077</v>
      </c>
      <c r="D332" s="74" t="s">
        <v>1078</v>
      </c>
      <c r="F332" s="1" t="s">
        <v>96</v>
      </c>
      <c r="G332" s="70" t="s">
        <v>1107</v>
      </c>
      <c r="H332" s="77" t="s">
        <v>98</v>
      </c>
      <c r="I332" s="88" t="s">
        <v>99</v>
      </c>
      <c r="J332" s="1" t="s">
        <v>100</v>
      </c>
      <c r="K332" s="1" t="s">
        <v>101</v>
      </c>
      <c r="L332" s="1" t="s">
        <v>102</v>
      </c>
      <c r="M332" s="73" t="s">
        <v>558</v>
      </c>
      <c r="N332" s="73"/>
      <c r="P332" s="76" t="s">
        <v>104</v>
      </c>
      <c r="Q332" s="80">
        <v>39.309811000000003</v>
      </c>
      <c r="R332" s="84">
        <v>-81.849214000000003</v>
      </c>
      <c r="S332" s="72" t="s">
        <v>105</v>
      </c>
      <c r="T332" s="79" t="s">
        <v>1080</v>
      </c>
      <c r="U332" s="1" t="s">
        <v>107</v>
      </c>
      <c r="V332" s="1" t="s">
        <v>108</v>
      </c>
      <c r="X332" s="1" t="s">
        <v>1078</v>
      </c>
      <c r="Y332" s="1" t="s">
        <v>109</v>
      </c>
      <c r="Z332" s="1">
        <v>580</v>
      </c>
      <c r="AA332" s="1" t="s">
        <v>110</v>
      </c>
      <c r="AB332" s="1">
        <v>925</v>
      </c>
      <c r="AD332" s="1" t="s">
        <v>111</v>
      </c>
      <c r="AI332" t="s">
        <v>358</v>
      </c>
      <c r="AJ332" t="s">
        <v>1108</v>
      </c>
      <c r="AK332"/>
      <c r="AL332"/>
      <c r="AO332" s="1" t="s">
        <v>114</v>
      </c>
      <c r="AP332" s="1" t="s">
        <v>115</v>
      </c>
    </row>
    <row r="333" spans="2:42">
      <c r="B333" s="1" t="s">
        <v>1109</v>
      </c>
      <c r="C333" s="1" t="s">
        <v>1077</v>
      </c>
      <c r="D333" s="74" t="s">
        <v>1078</v>
      </c>
      <c r="F333" s="1" t="s">
        <v>96</v>
      </c>
      <c r="G333" s="70" t="s">
        <v>1110</v>
      </c>
      <c r="H333" s="77" t="s">
        <v>98</v>
      </c>
      <c r="I333" s="88" t="s">
        <v>99</v>
      </c>
      <c r="J333" s="1" t="s">
        <v>100</v>
      </c>
      <c r="K333" s="1" t="s">
        <v>101</v>
      </c>
      <c r="L333" s="1" t="s">
        <v>102</v>
      </c>
      <c r="M333" s="73" t="s">
        <v>558</v>
      </c>
      <c r="N333" s="73"/>
      <c r="P333" s="76" t="s">
        <v>104</v>
      </c>
      <c r="Q333" s="80">
        <v>39.309811000000003</v>
      </c>
      <c r="R333" s="84">
        <v>-81.849214000000003</v>
      </c>
      <c r="S333" s="72" t="s">
        <v>105</v>
      </c>
      <c r="T333" s="79" t="s">
        <v>1080</v>
      </c>
      <c r="U333" s="1" t="s">
        <v>107</v>
      </c>
      <c r="V333" s="1" t="s">
        <v>108</v>
      </c>
      <c r="X333" s="1" t="s">
        <v>1078</v>
      </c>
      <c r="Y333" s="1" t="s">
        <v>109</v>
      </c>
      <c r="Z333" s="1">
        <v>580</v>
      </c>
      <c r="AA333" s="1" t="s">
        <v>110</v>
      </c>
      <c r="AB333" s="1">
        <v>925</v>
      </c>
      <c r="AD333" s="1" t="s">
        <v>111</v>
      </c>
      <c r="AI333" t="s">
        <v>358</v>
      </c>
      <c r="AJ333" t="s">
        <v>1111</v>
      </c>
      <c r="AK333"/>
      <c r="AL333"/>
      <c r="AO333" s="1" t="s">
        <v>114</v>
      </c>
      <c r="AP333" s="1" t="s">
        <v>115</v>
      </c>
    </row>
    <row r="334" spans="2:42">
      <c r="B334" s="1" t="s">
        <v>1112</v>
      </c>
      <c r="C334" s="1" t="s">
        <v>1077</v>
      </c>
      <c r="D334" s="74" t="s">
        <v>1078</v>
      </c>
      <c r="F334" s="1" t="s">
        <v>96</v>
      </c>
      <c r="G334" s="70" t="s">
        <v>1113</v>
      </c>
      <c r="H334" s="77" t="s">
        <v>98</v>
      </c>
      <c r="I334" s="88" t="s">
        <v>99</v>
      </c>
      <c r="J334" s="1" t="s">
        <v>100</v>
      </c>
      <c r="K334" s="1" t="s">
        <v>101</v>
      </c>
      <c r="L334" s="1" t="s">
        <v>102</v>
      </c>
      <c r="M334" s="73" t="s">
        <v>558</v>
      </c>
      <c r="N334" s="73"/>
      <c r="P334" s="76" t="s">
        <v>104</v>
      </c>
      <c r="Q334" s="80">
        <v>39.309811000000003</v>
      </c>
      <c r="R334" s="84">
        <v>-81.849214000000003</v>
      </c>
      <c r="S334" s="72" t="s">
        <v>105</v>
      </c>
      <c r="T334" s="79" t="s">
        <v>1080</v>
      </c>
      <c r="U334" s="1" t="s">
        <v>107</v>
      </c>
      <c r="V334" s="1" t="s">
        <v>108</v>
      </c>
      <c r="X334" s="1" t="s">
        <v>1078</v>
      </c>
      <c r="Y334" s="1" t="s">
        <v>109</v>
      </c>
      <c r="Z334" s="1">
        <v>580</v>
      </c>
      <c r="AA334" s="1" t="s">
        <v>110</v>
      </c>
      <c r="AB334" s="1">
        <v>925</v>
      </c>
      <c r="AD334" s="1" t="s">
        <v>111</v>
      </c>
      <c r="AI334" t="s">
        <v>358</v>
      </c>
      <c r="AJ334" t="s">
        <v>1114</v>
      </c>
      <c r="AK334"/>
      <c r="AL334"/>
      <c r="AO334" s="1" t="s">
        <v>114</v>
      </c>
      <c r="AP334" s="1" t="s">
        <v>115</v>
      </c>
    </row>
    <row r="335" spans="2:42">
      <c r="B335" s="1" t="s">
        <v>1115</v>
      </c>
      <c r="C335" s="1" t="s">
        <v>1077</v>
      </c>
      <c r="D335" s="74" t="s">
        <v>1078</v>
      </c>
      <c r="F335" s="1" t="s">
        <v>96</v>
      </c>
      <c r="G335" s="70" t="s">
        <v>1116</v>
      </c>
      <c r="H335" s="77" t="s">
        <v>98</v>
      </c>
      <c r="I335" s="88" t="s">
        <v>99</v>
      </c>
      <c r="J335" s="1" t="s">
        <v>100</v>
      </c>
      <c r="K335" s="1" t="s">
        <v>101</v>
      </c>
      <c r="L335" s="1" t="s">
        <v>102</v>
      </c>
      <c r="M335" s="73" t="s">
        <v>558</v>
      </c>
      <c r="N335" s="73"/>
      <c r="P335" s="76" t="s">
        <v>104</v>
      </c>
      <c r="Q335" s="80">
        <v>39.309811000000003</v>
      </c>
      <c r="R335" s="84">
        <v>-81.849214000000003</v>
      </c>
      <c r="S335" s="72" t="s">
        <v>105</v>
      </c>
      <c r="T335" s="79" t="s">
        <v>1080</v>
      </c>
      <c r="U335" s="1" t="s">
        <v>107</v>
      </c>
      <c r="V335" s="1" t="s">
        <v>108</v>
      </c>
      <c r="X335" s="1" t="s">
        <v>1078</v>
      </c>
      <c r="Y335" s="1" t="s">
        <v>109</v>
      </c>
      <c r="Z335" s="1">
        <v>580</v>
      </c>
      <c r="AA335" s="1" t="s">
        <v>110</v>
      </c>
      <c r="AB335" s="1">
        <v>925</v>
      </c>
      <c r="AD335" s="1" t="s">
        <v>111</v>
      </c>
      <c r="AI335" t="s">
        <v>358</v>
      </c>
      <c r="AJ335" t="s">
        <v>1117</v>
      </c>
      <c r="AK335"/>
      <c r="AL335"/>
      <c r="AO335" s="1" t="s">
        <v>114</v>
      </c>
      <c r="AP335" s="1" t="s">
        <v>115</v>
      </c>
    </row>
    <row r="336" spans="2:42">
      <c r="B336" s="1" t="s">
        <v>1118</v>
      </c>
      <c r="C336" s="1" t="s">
        <v>1077</v>
      </c>
      <c r="D336" s="74" t="s">
        <v>1078</v>
      </c>
      <c r="F336" s="1" t="s">
        <v>96</v>
      </c>
      <c r="G336" s="70" t="s">
        <v>1119</v>
      </c>
      <c r="H336" s="77" t="s">
        <v>98</v>
      </c>
      <c r="I336" s="88" t="s">
        <v>99</v>
      </c>
      <c r="J336" s="1" t="s">
        <v>100</v>
      </c>
      <c r="K336" s="1" t="s">
        <v>101</v>
      </c>
      <c r="L336" s="1" t="s">
        <v>102</v>
      </c>
      <c r="M336" s="73" t="s">
        <v>558</v>
      </c>
      <c r="N336" s="73"/>
      <c r="P336" s="76" t="s">
        <v>104</v>
      </c>
      <c r="Q336" s="80">
        <v>39.309811000000003</v>
      </c>
      <c r="R336" s="84">
        <v>-81.849214000000003</v>
      </c>
      <c r="S336" s="72" t="s">
        <v>105</v>
      </c>
      <c r="T336" s="79" t="s">
        <v>1080</v>
      </c>
      <c r="U336" s="1" t="s">
        <v>107</v>
      </c>
      <c r="V336" s="1" t="s">
        <v>108</v>
      </c>
      <c r="X336" s="1" t="s">
        <v>1078</v>
      </c>
      <c r="Y336" s="1" t="s">
        <v>109</v>
      </c>
      <c r="Z336" s="1">
        <v>580</v>
      </c>
      <c r="AA336" s="1" t="s">
        <v>110</v>
      </c>
      <c r="AB336" s="1">
        <v>925</v>
      </c>
      <c r="AD336" s="1" t="s">
        <v>111</v>
      </c>
      <c r="AI336" t="s">
        <v>358</v>
      </c>
      <c r="AJ336" t="s">
        <v>1120</v>
      </c>
      <c r="AK336"/>
      <c r="AL336"/>
      <c r="AO336" s="1" t="s">
        <v>114</v>
      </c>
      <c r="AP336" s="1" t="s">
        <v>115</v>
      </c>
    </row>
    <row r="337" spans="2:42">
      <c r="B337" s="1" t="s">
        <v>1121</v>
      </c>
      <c r="C337" s="1" t="s">
        <v>1077</v>
      </c>
      <c r="D337" s="74" t="s">
        <v>1078</v>
      </c>
      <c r="F337" s="1" t="s">
        <v>96</v>
      </c>
      <c r="G337" s="70" t="s">
        <v>1122</v>
      </c>
      <c r="H337" s="77" t="s">
        <v>98</v>
      </c>
      <c r="I337" s="88" t="s">
        <v>99</v>
      </c>
      <c r="J337" s="1" t="s">
        <v>100</v>
      </c>
      <c r="K337" s="1" t="s">
        <v>101</v>
      </c>
      <c r="L337" s="1" t="s">
        <v>102</v>
      </c>
      <c r="M337" s="73" t="s">
        <v>558</v>
      </c>
      <c r="N337" s="73"/>
      <c r="P337" s="76" t="s">
        <v>104</v>
      </c>
      <c r="Q337" s="80">
        <v>39.309811000000003</v>
      </c>
      <c r="R337" s="84">
        <v>-81.849214000000003</v>
      </c>
      <c r="S337" s="72" t="s">
        <v>105</v>
      </c>
      <c r="T337" s="79" t="s">
        <v>1080</v>
      </c>
      <c r="U337" s="1" t="s">
        <v>107</v>
      </c>
      <c r="V337" s="1" t="s">
        <v>108</v>
      </c>
      <c r="X337" s="1" t="s">
        <v>1078</v>
      </c>
      <c r="Y337" s="1" t="s">
        <v>109</v>
      </c>
      <c r="Z337" s="1">
        <v>580</v>
      </c>
      <c r="AA337" s="1" t="s">
        <v>110</v>
      </c>
      <c r="AB337" s="1">
        <v>925</v>
      </c>
      <c r="AD337" s="1" t="s">
        <v>111</v>
      </c>
      <c r="AI337" t="s">
        <v>358</v>
      </c>
      <c r="AJ337" t="s">
        <v>1123</v>
      </c>
      <c r="AK337"/>
      <c r="AL337"/>
      <c r="AO337" s="1" t="s">
        <v>114</v>
      </c>
      <c r="AP337" s="1" t="s">
        <v>115</v>
      </c>
    </row>
    <row r="338" spans="2:42">
      <c r="B338" s="1" t="s">
        <v>1124</v>
      </c>
      <c r="C338" s="1" t="s">
        <v>1077</v>
      </c>
      <c r="D338" s="74" t="s">
        <v>1078</v>
      </c>
      <c r="F338" s="1" t="s">
        <v>96</v>
      </c>
      <c r="G338" s="70" t="s">
        <v>1125</v>
      </c>
      <c r="H338" s="77" t="s">
        <v>98</v>
      </c>
      <c r="I338" s="88" t="s">
        <v>99</v>
      </c>
      <c r="J338" s="1" t="s">
        <v>100</v>
      </c>
      <c r="K338" s="1" t="s">
        <v>101</v>
      </c>
      <c r="L338" s="1" t="s">
        <v>102</v>
      </c>
      <c r="M338" s="73" t="s">
        <v>558</v>
      </c>
      <c r="N338" s="73"/>
      <c r="P338" s="76" t="s">
        <v>104</v>
      </c>
      <c r="Q338" s="80">
        <v>39.309811000000003</v>
      </c>
      <c r="R338" s="84">
        <v>-81.849214000000003</v>
      </c>
      <c r="S338" s="72" t="s">
        <v>105</v>
      </c>
      <c r="T338" s="79" t="s">
        <v>1080</v>
      </c>
      <c r="U338" s="1" t="s">
        <v>107</v>
      </c>
      <c r="V338" s="1" t="s">
        <v>108</v>
      </c>
      <c r="X338" s="1" t="s">
        <v>1078</v>
      </c>
      <c r="Y338" s="1" t="s">
        <v>109</v>
      </c>
      <c r="Z338" s="1">
        <v>580</v>
      </c>
      <c r="AA338" s="1" t="s">
        <v>110</v>
      </c>
      <c r="AB338" s="1">
        <v>925</v>
      </c>
      <c r="AD338" s="1" t="s">
        <v>111</v>
      </c>
      <c r="AI338" t="s">
        <v>358</v>
      </c>
      <c r="AJ338" t="s">
        <v>1126</v>
      </c>
      <c r="AK338"/>
      <c r="AL338"/>
      <c r="AO338" s="1" t="s">
        <v>114</v>
      </c>
      <c r="AP338" s="1" t="s">
        <v>115</v>
      </c>
    </row>
    <row r="339" spans="2:42">
      <c r="B339" s="1" t="s">
        <v>1127</v>
      </c>
      <c r="C339" s="1" t="s">
        <v>1077</v>
      </c>
      <c r="D339" s="74" t="s">
        <v>1078</v>
      </c>
      <c r="F339" s="1" t="s">
        <v>96</v>
      </c>
      <c r="G339" s="70" t="s">
        <v>1128</v>
      </c>
      <c r="H339" s="77" t="s">
        <v>98</v>
      </c>
      <c r="I339" s="88" t="s">
        <v>99</v>
      </c>
      <c r="J339" s="1" t="s">
        <v>100</v>
      </c>
      <c r="K339" s="1" t="s">
        <v>101</v>
      </c>
      <c r="L339" s="1" t="s">
        <v>102</v>
      </c>
      <c r="M339" s="73" t="s">
        <v>558</v>
      </c>
      <c r="N339" s="73"/>
      <c r="P339" s="76" t="s">
        <v>104</v>
      </c>
      <c r="Q339" s="80">
        <v>39.309811000000003</v>
      </c>
      <c r="R339" s="84">
        <v>-81.849214000000003</v>
      </c>
      <c r="S339" s="72" t="s">
        <v>105</v>
      </c>
      <c r="T339" s="79" t="s">
        <v>1080</v>
      </c>
      <c r="U339" s="1" t="s">
        <v>107</v>
      </c>
      <c r="V339" s="1" t="s">
        <v>108</v>
      </c>
      <c r="X339" s="1" t="s">
        <v>1078</v>
      </c>
      <c r="Y339" s="1" t="s">
        <v>109</v>
      </c>
      <c r="Z339" s="1">
        <v>580</v>
      </c>
      <c r="AA339" s="1" t="s">
        <v>110</v>
      </c>
      <c r="AB339" s="1">
        <v>925</v>
      </c>
      <c r="AD339" s="1" t="s">
        <v>111</v>
      </c>
      <c r="AI339" t="s">
        <v>358</v>
      </c>
      <c r="AJ339" t="s">
        <v>1129</v>
      </c>
      <c r="AK339"/>
      <c r="AL339"/>
      <c r="AO339" s="1" t="s">
        <v>114</v>
      </c>
      <c r="AP339" s="1" t="s">
        <v>115</v>
      </c>
    </row>
    <row r="340" spans="2:42">
      <c r="B340" s="1" t="s">
        <v>1130</v>
      </c>
      <c r="C340" s="1" t="s">
        <v>1077</v>
      </c>
      <c r="D340" s="74" t="s">
        <v>1078</v>
      </c>
      <c r="F340" s="1" t="s">
        <v>96</v>
      </c>
      <c r="G340" s="70" t="s">
        <v>1131</v>
      </c>
      <c r="H340" s="77" t="s">
        <v>98</v>
      </c>
      <c r="I340" s="88" t="s">
        <v>99</v>
      </c>
      <c r="J340" s="1" t="s">
        <v>100</v>
      </c>
      <c r="K340" s="1" t="s">
        <v>101</v>
      </c>
      <c r="L340" s="1" t="s">
        <v>102</v>
      </c>
      <c r="M340" s="73" t="s">
        <v>558</v>
      </c>
      <c r="N340" s="73"/>
      <c r="P340" s="76" t="s">
        <v>104</v>
      </c>
      <c r="Q340" s="80">
        <v>39.309811000000003</v>
      </c>
      <c r="R340" s="84">
        <v>-81.849214000000003</v>
      </c>
      <c r="S340" s="72" t="s">
        <v>105</v>
      </c>
      <c r="T340" s="79" t="s">
        <v>1080</v>
      </c>
      <c r="U340" s="1" t="s">
        <v>107</v>
      </c>
      <c r="V340" s="1" t="s">
        <v>108</v>
      </c>
      <c r="X340" s="1" t="s">
        <v>1078</v>
      </c>
      <c r="Y340" s="1" t="s">
        <v>109</v>
      </c>
      <c r="Z340" s="1">
        <v>580</v>
      </c>
      <c r="AA340" s="1" t="s">
        <v>110</v>
      </c>
      <c r="AB340" s="1">
        <v>925</v>
      </c>
      <c r="AD340" s="1" t="s">
        <v>111</v>
      </c>
      <c r="AI340" t="s">
        <v>358</v>
      </c>
      <c r="AJ340" t="s">
        <v>1132</v>
      </c>
      <c r="AK340"/>
      <c r="AL340"/>
      <c r="AO340" s="1" t="s">
        <v>114</v>
      </c>
      <c r="AP340" s="1" t="s">
        <v>115</v>
      </c>
    </row>
    <row r="341" spans="2:42">
      <c r="B341" s="1" t="s">
        <v>1133</v>
      </c>
      <c r="C341" s="1" t="s">
        <v>1077</v>
      </c>
      <c r="D341" s="74" t="s">
        <v>1078</v>
      </c>
      <c r="F341" s="1" t="s">
        <v>96</v>
      </c>
      <c r="G341" s="70" t="s">
        <v>1134</v>
      </c>
      <c r="H341" s="77" t="s">
        <v>98</v>
      </c>
      <c r="I341" s="88" t="s">
        <v>99</v>
      </c>
      <c r="J341" s="1" t="s">
        <v>100</v>
      </c>
      <c r="K341" s="1" t="s">
        <v>101</v>
      </c>
      <c r="L341" s="1" t="s">
        <v>102</v>
      </c>
      <c r="M341" s="73" t="s">
        <v>558</v>
      </c>
      <c r="N341" s="73"/>
      <c r="P341" s="76" t="s">
        <v>104</v>
      </c>
      <c r="Q341" s="80">
        <v>39.309811000000003</v>
      </c>
      <c r="R341" s="84">
        <v>-81.849214000000003</v>
      </c>
      <c r="S341" s="72" t="s">
        <v>105</v>
      </c>
      <c r="T341" s="79" t="s">
        <v>1080</v>
      </c>
      <c r="U341" s="1" t="s">
        <v>107</v>
      </c>
      <c r="V341" s="1" t="s">
        <v>108</v>
      </c>
      <c r="X341" s="1" t="s">
        <v>1078</v>
      </c>
      <c r="Y341" s="1" t="s">
        <v>109</v>
      </c>
      <c r="Z341" s="1">
        <v>580</v>
      </c>
      <c r="AA341" s="1" t="s">
        <v>110</v>
      </c>
      <c r="AB341" s="1">
        <v>925</v>
      </c>
      <c r="AD341" s="1" t="s">
        <v>111</v>
      </c>
      <c r="AI341" t="s">
        <v>358</v>
      </c>
      <c r="AJ341" t="s">
        <v>1135</v>
      </c>
      <c r="AK341"/>
      <c r="AL341"/>
      <c r="AO341" s="1" t="s">
        <v>114</v>
      </c>
      <c r="AP341" s="1" t="s">
        <v>115</v>
      </c>
    </row>
    <row r="342" spans="2:42">
      <c r="B342" s="1" t="s">
        <v>1136</v>
      </c>
      <c r="C342" s="1" t="s">
        <v>1077</v>
      </c>
      <c r="D342" s="74" t="s">
        <v>1078</v>
      </c>
      <c r="F342" s="1" t="s">
        <v>96</v>
      </c>
      <c r="G342" s="70" t="s">
        <v>1137</v>
      </c>
      <c r="H342" s="77" t="s">
        <v>98</v>
      </c>
      <c r="I342" s="88" t="s">
        <v>99</v>
      </c>
      <c r="J342" s="1" t="s">
        <v>100</v>
      </c>
      <c r="K342" s="1" t="s">
        <v>101</v>
      </c>
      <c r="L342" s="1" t="s">
        <v>102</v>
      </c>
      <c r="M342" s="73" t="s">
        <v>558</v>
      </c>
      <c r="N342" s="73"/>
      <c r="P342" s="76" t="s">
        <v>104</v>
      </c>
      <c r="Q342" s="80">
        <v>39.309811000000003</v>
      </c>
      <c r="R342" s="84">
        <v>-81.849214000000003</v>
      </c>
      <c r="S342" s="72" t="s">
        <v>105</v>
      </c>
      <c r="T342" s="79" t="s">
        <v>1080</v>
      </c>
      <c r="U342" s="1" t="s">
        <v>107</v>
      </c>
      <c r="V342" s="1" t="s">
        <v>108</v>
      </c>
      <c r="X342" s="1" t="s">
        <v>1078</v>
      </c>
      <c r="Y342" s="1" t="s">
        <v>109</v>
      </c>
      <c r="Z342" s="1">
        <v>580</v>
      </c>
      <c r="AA342" s="1" t="s">
        <v>110</v>
      </c>
      <c r="AB342" s="1">
        <v>925</v>
      </c>
      <c r="AD342" s="1" t="s">
        <v>111</v>
      </c>
      <c r="AI342" t="s">
        <v>358</v>
      </c>
      <c r="AJ342" t="s">
        <v>1138</v>
      </c>
      <c r="AK342"/>
      <c r="AL342"/>
      <c r="AO342" s="1" t="s">
        <v>114</v>
      </c>
      <c r="AP342" s="1" t="s">
        <v>115</v>
      </c>
    </row>
    <row r="343" spans="2:42">
      <c r="B343" s="1" t="s">
        <v>1139</v>
      </c>
      <c r="C343" s="1" t="s">
        <v>1077</v>
      </c>
      <c r="D343" s="74" t="s">
        <v>1078</v>
      </c>
      <c r="F343" s="1" t="s">
        <v>96</v>
      </c>
      <c r="G343" s="70" t="s">
        <v>1140</v>
      </c>
      <c r="H343" s="77" t="s">
        <v>98</v>
      </c>
      <c r="I343" s="88" t="s">
        <v>99</v>
      </c>
      <c r="J343" s="1" t="s">
        <v>100</v>
      </c>
      <c r="K343" s="1" t="s">
        <v>101</v>
      </c>
      <c r="L343" s="1" t="s">
        <v>102</v>
      </c>
      <c r="M343" s="73" t="s">
        <v>558</v>
      </c>
      <c r="N343" s="73"/>
      <c r="P343" s="76" t="s">
        <v>104</v>
      </c>
      <c r="Q343" s="80">
        <v>39.309811000000003</v>
      </c>
      <c r="R343" s="84">
        <v>-81.849214000000003</v>
      </c>
      <c r="S343" s="72" t="s">
        <v>105</v>
      </c>
      <c r="T343" s="79" t="s">
        <v>1080</v>
      </c>
      <c r="U343" s="1" t="s">
        <v>107</v>
      </c>
      <c r="V343" s="1" t="s">
        <v>108</v>
      </c>
      <c r="X343" s="1" t="s">
        <v>1078</v>
      </c>
      <c r="Y343" s="1" t="s">
        <v>109</v>
      </c>
      <c r="Z343" s="1">
        <v>580</v>
      </c>
      <c r="AA343" s="1" t="s">
        <v>110</v>
      </c>
      <c r="AB343" s="1">
        <v>925</v>
      </c>
      <c r="AD343" s="1" t="s">
        <v>111</v>
      </c>
      <c r="AI343" t="s">
        <v>358</v>
      </c>
      <c r="AJ343" t="s">
        <v>1141</v>
      </c>
      <c r="AK343"/>
      <c r="AL343"/>
      <c r="AO343" s="1" t="s">
        <v>114</v>
      </c>
      <c r="AP343" s="1" t="s">
        <v>115</v>
      </c>
    </row>
    <row r="344" spans="2:42">
      <c r="B344" s="1" t="s">
        <v>1142</v>
      </c>
      <c r="C344" s="1" t="s">
        <v>1077</v>
      </c>
      <c r="D344" s="74" t="s">
        <v>1078</v>
      </c>
      <c r="F344" s="1" t="s">
        <v>96</v>
      </c>
      <c r="G344" s="70" t="s">
        <v>1143</v>
      </c>
      <c r="H344" s="77" t="s">
        <v>98</v>
      </c>
      <c r="I344" s="88" t="s">
        <v>99</v>
      </c>
      <c r="J344" s="1" t="s">
        <v>100</v>
      </c>
      <c r="K344" s="1" t="s">
        <v>101</v>
      </c>
      <c r="L344" s="1" t="s">
        <v>102</v>
      </c>
      <c r="M344" s="73" t="s">
        <v>558</v>
      </c>
      <c r="N344" s="73"/>
      <c r="P344" s="76" t="s">
        <v>104</v>
      </c>
      <c r="Q344" s="80">
        <v>39.309811000000003</v>
      </c>
      <c r="R344" s="84">
        <v>-81.849214000000003</v>
      </c>
      <c r="S344" s="72" t="s">
        <v>105</v>
      </c>
      <c r="T344" s="79" t="s">
        <v>1080</v>
      </c>
      <c r="U344" s="1" t="s">
        <v>107</v>
      </c>
      <c r="V344" s="1" t="s">
        <v>108</v>
      </c>
      <c r="X344" s="1" t="s">
        <v>1078</v>
      </c>
      <c r="Y344" s="1" t="s">
        <v>109</v>
      </c>
      <c r="Z344" s="1">
        <v>580</v>
      </c>
      <c r="AA344" s="1" t="s">
        <v>110</v>
      </c>
      <c r="AB344" s="1">
        <v>925</v>
      </c>
      <c r="AD344" s="1" t="s">
        <v>111</v>
      </c>
      <c r="AI344" t="s">
        <v>358</v>
      </c>
      <c r="AJ344" t="s">
        <v>1144</v>
      </c>
      <c r="AK344"/>
      <c r="AL344"/>
      <c r="AO344" s="1" t="s">
        <v>114</v>
      </c>
      <c r="AP344" s="1" t="s">
        <v>115</v>
      </c>
    </row>
    <row r="345" spans="2:42">
      <c r="B345" s="1" t="s">
        <v>1145</v>
      </c>
      <c r="C345" s="1" t="s">
        <v>1077</v>
      </c>
      <c r="D345" s="74" t="s">
        <v>1078</v>
      </c>
      <c r="F345" s="1" t="s">
        <v>96</v>
      </c>
      <c r="G345" s="70" t="s">
        <v>1146</v>
      </c>
      <c r="H345" s="77" t="s">
        <v>98</v>
      </c>
      <c r="I345" s="88" t="s">
        <v>99</v>
      </c>
      <c r="J345" s="1" t="s">
        <v>100</v>
      </c>
      <c r="K345" s="1" t="s">
        <v>101</v>
      </c>
      <c r="L345" s="1" t="s">
        <v>102</v>
      </c>
      <c r="M345" s="73" t="s">
        <v>558</v>
      </c>
      <c r="N345" s="73"/>
      <c r="P345" s="76" t="s">
        <v>104</v>
      </c>
      <c r="Q345" s="80">
        <v>39.309811000000003</v>
      </c>
      <c r="R345" s="84">
        <v>-81.849214000000003</v>
      </c>
      <c r="S345" s="72" t="s">
        <v>105</v>
      </c>
      <c r="T345" s="79" t="s">
        <v>1080</v>
      </c>
      <c r="U345" s="1" t="s">
        <v>107</v>
      </c>
      <c r="V345" s="1" t="s">
        <v>108</v>
      </c>
      <c r="X345" s="1" t="s">
        <v>1078</v>
      </c>
      <c r="Y345" s="1" t="s">
        <v>109</v>
      </c>
      <c r="Z345" s="1">
        <v>580</v>
      </c>
      <c r="AA345" s="1" t="s">
        <v>110</v>
      </c>
      <c r="AB345" s="1">
        <v>925</v>
      </c>
      <c r="AD345" s="1" t="s">
        <v>111</v>
      </c>
      <c r="AI345" t="s">
        <v>358</v>
      </c>
      <c r="AJ345" t="s">
        <v>1147</v>
      </c>
      <c r="AK345"/>
      <c r="AL345"/>
      <c r="AO345" s="1" t="s">
        <v>114</v>
      </c>
      <c r="AP345" s="1" t="s">
        <v>115</v>
      </c>
    </row>
    <row r="346" spans="2:42">
      <c r="B346" s="1" t="s">
        <v>1148</v>
      </c>
      <c r="C346" s="1" t="s">
        <v>1077</v>
      </c>
      <c r="D346" s="74" t="s">
        <v>1078</v>
      </c>
      <c r="F346" s="1" t="s">
        <v>96</v>
      </c>
      <c r="G346" s="70" t="s">
        <v>1149</v>
      </c>
      <c r="H346" s="77" t="s">
        <v>98</v>
      </c>
      <c r="I346" s="88" t="s">
        <v>99</v>
      </c>
      <c r="J346" s="1" t="s">
        <v>100</v>
      </c>
      <c r="K346" s="1" t="s">
        <v>101</v>
      </c>
      <c r="L346" s="1" t="s">
        <v>102</v>
      </c>
      <c r="M346" s="73" t="s">
        <v>558</v>
      </c>
      <c r="N346" s="73"/>
      <c r="P346" s="76" t="s">
        <v>104</v>
      </c>
      <c r="Q346" s="80">
        <v>39.309811000000003</v>
      </c>
      <c r="R346" s="84">
        <v>-81.849214000000003</v>
      </c>
      <c r="S346" s="72" t="s">
        <v>105</v>
      </c>
      <c r="T346" s="79" t="s">
        <v>1080</v>
      </c>
      <c r="U346" s="1" t="s">
        <v>107</v>
      </c>
      <c r="V346" s="1" t="s">
        <v>108</v>
      </c>
      <c r="X346" s="1" t="s">
        <v>1078</v>
      </c>
      <c r="Y346" s="1" t="s">
        <v>109</v>
      </c>
      <c r="Z346" s="1">
        <v>580</v>
      </c>
      <c r="AA346" s="1" t="s">
        <v>110</v>
      </c>
      <c r="AB346" s="1">
        <v>925</v>
      </c>
      <c r="AD346" s="1" t="s">
        <v>111</v>
      </c>
      <c r="AI346" t="s">
        <v>358</v>
      </c>
      <c r="AJ346" t="s">
        <v>1150</v>
      </c>
      <c r="AK346"/>
      <c r="AL346"/>
      <c r="AO346" s="1" t="s">
        <v>114</v>
      </c>
      <c r="AP346" s="1" t="s">
        <v>115</v>
      </c>
    </row>
    <row r="347" spans="2:42">
      <c r="B347" s="1" t="s">
        <v>1151</v>
      </c>
      <c r="C347" s="1" t="s">
        <v>1077</v>
      </c>
      <c r="D347" s="74" t="s">
        <v>1078</v>
      </c>
      <c r="F347" s="1" t="s">
        <v>96</v>
      </c>
      <c r="G347" s="70" t="s">
        <v>1152</v>
      </c>
      <c r="H347" s="77" t="s">
        <v>98</v>
      </c>
      <c r="I347" s="88" t="s">
        <v>99</v>
      </c>
      <c r="J347" s="1" t="s">
        <v>100</v>
      </c>
      <c r="K347" s="1" t="s">
        <v>101</v>
      </c>
      <c r="L347" s="1" t="s">
        <v>102</v>
      </c>
      <c r="M347" s="73" t="s">
        <v>558</v>
      </c>
      <c r="N347" s="73"/>
      <c r="P347" s="76" t="s">
        <v>104</v>
      </c>
      <c r="Q347" s="80">
        <v>39.309811000000003</v>
      </c>
      <c r="R347" s="84">
        <v>-81.849214000000003</v>
      </c>
      <c r="S347" s="72" t="s">
        <v>105</v>
      </c>
      <c r="T347" s="79" t="s">
        <v>1080</v>
      </c>
      <c r="U347" s="1" t="s">
        <v>107</v>
      </c>
      <c r="V347" s="1" t="s">
        <v>108</v>
      </c>
      <c r="X347" s="1" t="s">
        <v>1078</v>
      </c>
      <c r="Y347" s="1" t="s">
        <v>109</v>
      </c>
      <c r="Z347" s="1">
        <v>580</v>
      </c>
      <c r="AA347" s="1" t="s">
        <v>110</v>
      </c>
      <c r="AB347" s="1">
        <v>925</v>
      </c>
      <c r="AD347" s="1" t="s">
        <v>111</v>
      </c>
      <c r="AI347" t="s">
        <v>358</v>
      </c>
      <c r="AJ347" t="s">
        <v>1153</v>
      </c>
      <c r="AK347"/>
      <c r="AL347"/>
      <c r="AO347" s="1" t="s">
        <v>114</v>
      </c>
      <c r="AP347" s="1" t="s">
        <v>115</v>
      </c>
    </row>
    <row r="348" spans="2:42">
      <c r="B348" s="1" t="s">
        <v>1154</v>
      </c>
      <c r="C348" s="1" t="s">
        <v>1077</v>
      </c>
      <c r="D348" s="74" t="s">
        <v>1078</v>
      </c>
      <c r="F348" s="1" t="s">
        <v>96</v>
      </c>
      <c r="G348" s="70" t="s">
        <v>1155</v>
      </c>
      <c r="H348" s="77" t="s">
        <v>98</v>
      </c>
      <c r="I348" s="88" t="s">
        <v>99</v>
      </c>
      <c r="J348" s="1" t="s">
        <v>100</v>
      </c>
      <c r="K348" s="1" t="s">
        <v>101</v>
      </c>
      <c r="L348" s="1" t="s">
        <v>102</v>
      </c>
      <c r="M348" s="73" t="s">
        <v>558</v>
      </c>
      <c r="N348" s="73"/>
      <c r="P348" s="76" t="s">
        <v>104</v>
      </c>
      <c r="Q348" s="80">
        <v>39.309811000000003</v>
      </c>
      <c r="R348" s="84">
        <v>-81.849214000000003</v>
      </c>
      <c r="S348" s="72" t="s">
        <v>105</v>
      </c>
      <c r="T348" s="79" t="s">
        <v>1080</v>
      </c>
      <c r="U348" s="1" t="s">
        <v>107</v>
      </c>
      <c r="V348" s="1" t="s">
        <v>108</v>
      </c>
      <c r="X348" s="1" t="s">
        <v>1078</v>
      </c>
      <c r="Y348" s="1" t="s">
        <v>109</v>
      </c>
      <c r="Z348" s="1">
        <v>580</v>
      </c>
      <c r="AA348" s="1" t="s">
        <v>110</v>
      </c>
      <c r="AB348" s="1">
        <v>925</v>
      </c>
      <c r="AD348" s="1" t="s">
        <v>111</v>
      </c>
      <c r="AI348" t="s">
        <v>358</v>
      </c>
      <c r="AJ348" t="s">
        <v>1156</v>
      </c>
      <c r="AK348"/>
      <c r="AL348"/>
      <c r="AO348" s="1" t="s">
        <v>114</v>
      </c>
      <c r="AP348" s="1" t="s">
        <v>115</v>
      </c>
    </row>
    <row r="349" spans="2:42">
      <c r="B349" s="1" t="s">
        <v>1157</v>
      </c>
      <c r="C349" s="1" t="s">
        <v>1077</v>
      </c>
      <c r="D349" s="74" t="s">
        <v>1078</v>
      </c>
      <c r="F349" s="1" t="s">
        <v>96</v>
      </c>
      <c r="G349" s="70" t="s">
        <v>1158</v>
      </c>
      <c r="H349" s="77" t="s">
        <v>98</v>
      </c>
      <c r="I349" s="88" t="s">
        <v>99</v>
      </c>
      <c r="J349" s="1" t="s">
        <v>100</v>
      </c>
      <c r="K349" s="1" t="s">
        <v>101</v>
      </c>
      <c r="L349" s="1" t="s">
        <v>102</v>
      </c>
      <c r="M349" s="73" t="s">
        <v>558</v>
      </c>
      <c r="N349" s="73"/>
      <c r="P349" s="76" t="s">
        <v>104</v>
      </c>
      <c r="Q349" s="80">
        <v>39.309811000000003</v>
      </c>
      <c r="R349" s="84">
        <v>-81.849214000000003</v>
      </c>
      <c r="S349" s="72" t="s">
        <v>105</v>
      </c>
      <c r="T349" s="79" t="s">
        <v>1080</v>
      </c>
      <c r="U349" s="1" t="s">
        <v>107</v>
      </c>
      <c r="V349" s="1" t="s">
        <v>108</v>
      </c>
      <c r="X349" s="1" t="s">
        <v>1078</v>
      </c>
      <c r="Y349" s="1" t="s">
        <v>109</v>
      </c>
      <c r="Z349" s="1">
        <v>580</v>
      </c>
      <c r="AA349" s="1" t="s">
        <v>110</v>
      </c>
      <c r="AB349" s="1">
        <v>925</v>
      </c>
      <c r="AD349" s="1" t="s">
        <v>111</v>
      </c>
      <c r="AI349" t="s">
        <v>358</v>
      </c>
      <c r="AJ349" t="s">
        <v>1159</v>
      </c>
      <c r="AK349"/>
      <c r="AL349"/>
      <c r="AO349" s="1" t="s">
        <v>114</v>
      </c>
      <c r="AP349" s="1" t="s">
        <v>115</v>
      </c>
    </row>
    <row r="350" spans="2:42">
      <c r="B350" s="1" t="s">
        <v>1160</v>
      </c>
      <c r="C350" s="1" t="s">
        <v>1077</v>
      </c>
      <c r="D350" s="74" t="s">
        <v>1078</v>
      </c>
      <c r="F350" s="1" t="s">
        <v>96</v>
      </c>
      <c r="G350" s="70" t="s">
        <v>1161</v>
      </c>
      <c r="H350" s="77" t="s">
        <v>98</v>
      </c>
      <c r="I350" s="88" t="s">
        <v>99</v>
      </c>
      <c r="J350" s="1" t="s">
        <v>100</v>
      </c>
      <c r="K350" s="1" t="s">
        <v>101</v>
      </c>
      <c r="L350" s="1" t="s">
        <v>102</v>
      </c>
      <c r="M350" s="73" t="s">
        <v>558</v>
      </c>
      <c r="N350" s="73"/>
      <c r="P350" s="76" t="s">
        <v>104</v>
      </c>
      <c r="Q350" s="80">
        <v>39.309811000000003</v>
      </c>
      <c r="R350" s="84">
        <v>-81.849214000000003</v>
      </c>
      <c r="S350" s="72" t="s">
        <v>105</v>
      </c>
      <c r="T350" s="79" t="s">
        <v>1080</v>
      </c>
      <c r="U350" s="1" t="s">
        <v>107</v>
      </c>
      <c r="V350" s="1" t="s">
        <v>108</v>
      </c>
      <c r="X350" s="1" t="s">
        <v>1078</v>
      </c>
      <c r="Y350" s="1" t="s">
        <v>109</v>
      </c>
      <c r="Z350" s="1">
        <v>580</v>
      </c>
      <c r="AA350" s="1" t="s">
        <v>110</v>
      </c>
      <c r="AB350" s="1">
        <v>925</v>
      </c>
      <c r="AD350" s="1" t="s">
        <v>111</v>
      </c>
      <c r="AI350" t="s">
        <v>358</v>
      </c>
      <c r="AJ350" t="s">
        <v>1162</v>
      </c>
      <c r="AK350"/>
      <c r="AL350"/>
      <c r="AO350" s="1" t="s">
        <v>114</v>
      </c>
      <c r="AP350" s="1" t="s">
        <v>115</v>
      </c>
    </row>
    <row r="351" spans="2:42">
      <c r="B351" s="1" t="s">
        <v>1163</v>
      </c>
      <c r="C351" s="1" t="s">
        <v>1077</v>
      </c>
      <c r="D351" s="74" t="s">
        <v>1078</v>
      </c>
      <c r="F351" s="1" t="s">
        <v>96</v>
      </c>
      <c r="G351" s="70" t="s">
        <v>1164</v>
      </c>
      <c r="H351" s="77" t="s">
        <v>98</v>
      </c>
      <c r="I351" s="88" t="s">
        <v>99</v>
      </c>
      <c r="J351" s="1" t="s">
        <v>100</v>
      </c>
      <c r="K351" s="1" t="s">
        <v>101</v>
      </c>
      <c r="L351" s="1" t="s">
        <v>102</v>
      </c>
      <c r="M351" s="73" t="s">
        <v>558</v>
      </c>
      <c r="N351" s="73"/>
      <c r="P351" s="76" t="s">
        <v>104</v>
      </c>
      <c r="Q351" s="80">
        <v>39.309811000000003</v>
      </c>
      <c r="R351" s="84">
        <v>-81.849214000000003</v>
      </c>
      <c r="S351" s="72" t="s">
        <v>105</v>
      </c>
      <c r="T351" s="79" t="s">
        <v>1080</v>
      </c>
      <c r="U351" s="1" t="s">
        <v>107</v>
      </c>
      <c r="V351" s="1" t="s">
        <v>108</v>
      </c>
      <c r="X351" s="1" t="s">
        <v>1078</v>
      </c>
      <c r="Y351" s="1" t="s">
        <v>109</v>
      </c>
      <c r="Z351" s="1">
        <v>580</v>
      </c>
      <c r="AA351" s="1" t="s">
        <v>110</v>
      </c>
      <c r="AB351" s="1">
        <v>925</v>
      </c>
      <c r="AD351" s="1" t="s">
        <v>111</v>
      </c>
      <c r="AI351" t="s">
        <v>358</v>
      </c>
      <c r="AJ351" t="s">
        <v>1165</v>
      </c>
      <c r="AK351"/>
      <c r="AL351"/>
      <c r="AO351" s="1" t="s">
        <v>114</v>
      </c>
      <c r="AP351" s="1" t="s">
        <v>115</v>
      </c>
    </row>
    <row r="352" spans="2:42">
      <c r="B352" s="1" t="s">
        <v>1166</v>
      </c>
      <c r="C352" s="1" t="s">
        <v>1167</v>
      </c>
      <c r="D352" s="74" t="s">
        <v>1168</v>
      </c>
      <c r="F352" s="1" t="s">
        <v>96</v>
      </c>
      <c r="G352" s="70" t="s">
        <v>1169</v>
      </c>
      <c r="H352" s="77" t="s">
        <v>98</v>
      </c>
      <c r="I352" s="88" t="s">
        <v>99</v>
      </c>
      <c r="J352" s="1" t="s">
        <v>100</v>
      </c>
      <c r="K352" s="1" t="s">
        <v>101</v>
      </c>
      <c r="L352" s="1" t="s">
        <v>102</v>
      </c>
      <c r="M352" s="73" t="s">
        <v>362</v>
      </c>
      <c r="N352" s="73"/>
      <c r="P352" s="76" t="s">
        <v>104</v>
      </c>
      <c r="Q352" s="80">
        <v>38.903703</v>
      </c>
      <c r="R352" s="84">
        <v>-82.338590999999994</v>
      </c>
      <c r="S352" s="72" t="s">
        <v>105</v>
      </c>
      <c r="T352" s="79" t="s">
        <v>1170</v>
      </c>
      <c r="U352" s="1" t="s">
        <v>107</v>
      </c>
      <c r="V352" s="1" t="s">
        <v>108</v>
      </c>
      <c r="X352" s="1" t="s">
        <v>1168</v>
      </c>
      <c r="Y352" s="1" t="s">
        <v>109</v>
      </c>
      <c r="Z352" s="1">
        <v>595</v>
      </c>
      <c r="AA352" s="1" t="s">
        <v>110</v>
      </c>
      <c r="AB352" s="1">
        <v>710</v>
      </c>
      <c r="AD352" s="1" t="s">
        <v>111</v>
      </c>
      <c r="AI352" t="s">
        <v>112</v>
      </c>
      <c r="AJ352" t="s">
        <v>1171</v>
      </c>
      <c r="AK352"/>
      <c r="AL352"/>
      <c r="AO352" s="1" t="s">
        <v>114</v>
      </c>
      <c r="AP352" s="1" t="s">
        <v>115</v>
      </c>
    </row>
    <row r="353" spans="2:42">
      <c r="B353" s="1" t="s">
        <v>1172</v>
      </c>
      <c r="C353" s="1" t="s">
        <v>1167</v>
      </c>
      <c r="D353" s="74" t="s">
        <v>1173</v>
      </c>
      <c r="F353" s="1" t="s">
        <v>96</v>
      </c>
      <c r="G353" s="70" t="s">
        <v>1174</v>
      </c>
      <c r="H353" s="77" t="s">
        <v>98</v>
      </c>
      <c r="I353" s="88" t="s">
        <v>99</v>
      </c>
      <c r="J353" s="1" t="s">
        <v>100</v>
      </c>
      <c r="K353" s="1" t="s">
        <v>101</v>
      </c>
      <c r="L353" s="1" t="s">
        <v>102</v>
      </c>
      <c r="M353" s="73" t="s">
        <v>362</v>
      </c>
      <c r="N353" s="73"/>
      <c r="P353" s="76" t="s">
        <v>104</v>
      </c>
      <c r="Q353" s="84">
        <v>38.903703</v>
      </c>
      <c r="R353" s="84">
        <v>-82.338590999999994</v>
      </c>
      <c r="S353" s="85" t="s">
        <v>105</v>
      </c>
      <c r="T353" s="79" t="s">
        <v>1170</v>
      </c>
      <c r="U353" s="1" t="s">
        <v>107</v>
      </c>
      <c r="V353" s="1" t="s">
        <v>108</v>
      </c>
      <c r="X353" s="1" t="s">
        <v>1173</v>
      </c>
      <c r="Y353" s="1" t="s">
        <v>109</v>
      </c>
      <c r="Z353" s="1">
        <v>595</v>
      </c>
      <c r="AA353" s="1" t="s">
        <v>110</v>
      </c>
      <c r="AB353" s="1">
        <v>710</v>
      </c>
      <c r="AD353" s="1" t="s">
        <v>111</v>
      </c>
      <c r="AI353" t="s">
        <v>112</v>
      </c>
      <c r="AJ353" t="s">
        <v>1175</v>
      </c>
      <c r="AK353"/>
      <c r="AL353"/>
      <c r="AO353" s="1" t="s">
        <v>114</v>
      </c>
      <c r="AP353" s="1" t="s">
        <v>115</v>
      </c>
    </row>
    <row r="354" spans="2:42">
      <c r="B354" s="1" t="s">
        <v>1176</v>
      </c>
      <c r="C354" s="1" t="s">
        <v>1167</v>
      </c>
      <c r="D354" s="74" t="s">
        <v>1173</v>
      </c>
      <c r="F354" s="1" t="s">
        <v>96</v>
      </c>
      <c r="G354" s="70" t="s">
        <v>1177</v>
      </c>
      <c r="H354" s="77" t="s">
        <v>98</v>
      </c>
      <c r="I354" s="88" t="s">
        <v>99</v>
      </c>
      <c r="J354" s="1" t="s">
        <v>100</v>
      </c>
      <c r="K354" s="1" t="s">
        <v>101</v>
      </c>
      <c r="L354" s="1" t="s">
        <v>102</v>
      </c>
      <c r="M354" s="73" t="s">
        <v>362</v>
      </c>
      <c r="N354" s="73"/>
      <c r="P354" s="76" t="s">
        <v>104</v>
      </c>
      <c r="Q354" s="84">
        <v>38.903703</v>
      </c>
      <c r="R354" s="84">
        <v>-82.338590999999994</v>
      </c>
      <c r="S354" s="85" t="s">
        <v>105</v>
      </c>
      <c r="T354" s="79" t="s">
        <v>1170</v>
      </c>
      <c r="U354" s="1" t="s">
        <v>107</v>
      </c>
      <c r="V354" s="1" t="s">
        <v>108</v>
      </c>
      <c r="X354" s="1" t="s">
        <v>1173</v>
      </c>
      <c r="Y354" s="1" t="s">
        <v>109</v>
      </c>
      <c r="Z354" s="1">
        <v>595</v>
      </c>
      <c r="AA354" s="1" t="s">
        <v>110</v>
      </c>
      <c r="AB354" s="1">
        <v>710</v>
      </c>
      <c r="AD354" s="1" t="s">
        <v>111</v>
      </c>
      <c r="AI354" t="s">
        <v>112</v>
      </c>
      <c r="AJ354" t="s">
        <v>1178</v>
      </c>
      <c r="AK354"/>
      <c r="AL354"/>
      <c r="AO354" s="1" t="s">
        <v>114</v>
      </c>
      <c r="AP354" s="1" t="s">
        <v>115</v>
      </c>
    </row>
    <row r="355" spans="2:42">
      <c r="B355" s="1" t="s">
        <v>1179</v>
      </c>
      <c r="C355" s="1" t="s">
        <v>1167</v>
      </c>
      <c r="D355" s="74" t="s">
        <v>1173</v>
      </c>
      <c r="F355" s="1" t="s">
        <v>96</v>
      </c>
      <c r="G355" s="70" t="s">
        <v>1180</v>
      </c>
      <c r="H355" s="77" t="s">
        <v>98</v>
      </c>
      <c r="I355" s="88" t="s">
        <v>99</v>
      </c>
      <c r="J355" s="1" t="s">
        <v>100</v>
      </c>
      <c r="K355" s="1" t="s">
        <v>101</v>
      </c>
      <c r="L355" s="1" t="s">
        <v>102</v>
      </c>
      <c r="M355" s="73" t="s">
        <v>362</v>
      </c>
      <c r="N355" s="73"/>
      <c r="P355" s="76" t="s">
        <v>104</v>
      </c>
      <c r="Q355" s="84">
        <v>38.903703</v>
      </c>
      <c r="R355" s="84">
        <v>-82.338590999999994</v>
      </c>
      <c r="S355" s="85" t="s">
        <v>105</v>
      </c>
      <c r="T355" s="79" t="s">
        <v>1170</v>
      </c>
      <c r="U355" s="1" t="s">
        <v>107</v>
      </c>
      <c r="V355" s="1" t="s">
        <v>108</v>
      </c>
      <c r="X355" s="1" t="s">
        <v>1173</v>
      </c>
      <c r="Y355" s="1" t="s">
        <v>109</v>
      </c>
      <c r="Z355" s="1">
        <v>595</v>
      </c>
      <c r="AA355" s="1" t="s">
        <v>110</v>
      </c>
      <c r="AB355" s="1">
        <v>710</v>
      </c>
      <c r="AD355" s="1" t="s">
        <v>111</v>
      </c>
      <c r="AI355" t="s">
        <v>112</v>
      </c>
      <c r="AJ355" t="s">
        <v>1181</v>
      </c>
      <c r="AK355"/>
      <c r="AL355"/>
      <c r="AO355" s="1" t="s">
        <v>114</v>
      </c>
      <c r="AP355" s="1" t="s">
        <v>115</v>
      </c>
    </row>
    <row r="356" spans="2:42">
      <c r="B356" s="1" t="s">
        <v>1182</v>
      </c>
      <c r="C356" s="1" t="s">
        <v>1167</v>
      </c>
      <c r="D356" s="74" t="s">
        <v>1173</v>
      </c>
      <c r="F356" s="1" t="s">
        <v>96</v>
      </c>
      <c r="G356" s="70" t="s">
        <v>1183</v>
      </c>
      <c r="H356" s="77" t="s">
        <v>98</v>
      </c>
      <c r="I356" s="88" t="s">
        <v>99</v>
      </c>
      <c r="J356" s="1" t="s">
        <v>100</v>
      </c>
      <c r="K356" s="1" t="s">
        <v>101</v>
      </c>
      <c r="L356" s="1" t="s">
        <v>102</v>
      </c>
      <c r="M356" s="73" t="s">
        <v>362</v>
      </c>
      <c r="N356" s="73"/>
      <c r="P356" s="76" t="s">
        <v>104</v>
      </c>
      <c r="Q356" s="84">
        <v>38.903703</v>
      </c>
      <c r="R356" s="84">
        <v>-82.338590999999994</v>
      </c>
      <c r="S356" s="85" t="s">
        <v>105</v>
      </c>
      <c r="T356" s="79" t="s">
        <v>1170</v>
      </c>
      <c r="U356" s="1" t="s">
        <v>107</v>
      </c>
      <c r="V356" s="1" t="s">
        <v>108</v>
      </c>
      <c r="X356" s="1" t="s">
        <v>1173</v>
      </c>
      <c r="Y356" s="1" t="s">
        <v>109</v>
      </c>
      <c r="Z356" s="1">
        <v>595</v>
      </c>
      <c r="AA356" s="1" t="s">
        <v>110</v>
      </c>
      <c r="AB356" s="1">
        <v>710</v>
      </c>
      <c r="AD356" s="1" t="s">
        <v>111</v>
      </c>
      <c r="AI356" t="s">
        <v>112</v>
      </c>
      <c r="AJ356" t="s">
        <v>1184</v>
      </c>
      <c r="AK356"/>
      <c r="AL356"/>
      <c r="AO356" s="1" t="s">
        <v>114</v>
      </c>
      <c r="AP356" s="1" t="s">
        <v>115</v>
      </c>
    </row>
    <row r="357" spans="2:42">
      <c r="B357" s="1" t="s">
        <v>1185</v>
      </c>
      <c r="C357" s="1" t="s">
        <v>1167</v>
      </c>
      <c r="D357" s="74" t="s">
        <v>1173</v>
      </c>
      <c r="F357" s="1" t="s">
        <v>96</v>
      </c>
      <c r="G357" s="70" t="s">
        <v>1186</v>
      </c>
      <c r="H357" s="77" t="s">
        <v>98</v>
      </c>
      <c r="I357" s="88" t="s">
        <v>99</v>
      </c>
      <c r="J357" s="1" t="s">
        <v>100</v>
      </c>
      <c r="K357" s="1" t="s">
        <v>101</v>
      </c>
      <c r="L357" s="1" t="s">
        <v>102</v>
      </c>
      <c r="M357" s="73" t="s">
        <v>362</v>
      </c>
      <c r="N357" s="73"/>
      <c r="P357" s="76" t="s">
        <v>104</v>
      </c>
      <c r="Q357" s="84">
        <v>38.903703</v>
      </c>
      <c r="R357" s="84">
        <v>-82.338590999999994</v>
      </c>
      <c r="S357" s="85" t="s">
        <v>105</v>
      </c>
      <c r="T357" s="79" t="s">
        <v>1170</v>
      </c>
      <c r="U357" s="1" t="s">
        <v>107</v>
      </c>
      <c r="V357" s="1" t="s">
        <v>108</v>
      </c>
      <c r="X357" s="1" t="s">
        <v>1173</v>
      </c>
      <c r="Y357" s="1" t="s">
        <v>109</v>
      </c>
      <c r="Z357" s="1">
        <v>595</v>
      </c>
      <c r="AA357" s="1" t="s">
        <v>110</v>
      </c>
      <c r="AB357" s="1">
        <v>710</v>
      </c>
      <c r="AD357" s="1" t="s">
        <v>111</v>
      </c>
      <c r="AI357" t="s">
        <v>112</v>
      </c>
      <c r="AJ357" t="s">
        <v>1187</v>
      </c>
      <c r="AK357"/>
      <c r="AL357"/>
      <c r="AO357" s="1" t="s">
        <v>114</v>
      </c>
      <c r="AP357" s="1" t="s">
        <v>115</v>
      </c>
    </row>
    <row r="358" spans="2:42">
      <c r="B358" s="1" t="s">
        <v>1188</v>
      </c>
      <c r="C358" s="1" t="s">
        <v>1167</v>
      </c>
      <c r="D358" s="74" t="s">
        <v>1173</v>
      </c>
      <c r="F358" s="1" t="s">
        <v>96</v>
      </c>
      <c r="G358" s="70" t="s">
        <v>1189</v>
      </c>
      <c r="H358" s="77" t="s">
        <v>98</v>
      </c>
      <c r="I358" s="88" t="s">
        <v>99</v>
      </c>
      <c r="J358" s="1" t="s">
        <v>100</v>
      </c>
      <c r="K358" s="1" t="s">
        <v>101</v>
      </c>
      <c r="L358" s="1" t="s">
        <v>102</v>
      </c>
      <c r="M358" s="73" t="s">
        <v>362</v>
      </c>
      <c r="N358" s="73"/>
      <c r="P358" s="76" t="s">
        <v>104</v>
      </c>
      <c r="Q358" s="84">
        <v>38.903703</v>
      </c>
      <c r="R358" s="84">
        <v>-82.338590999999994</v>
      </c>
      <c r="S358" s="85" t="s">
        <v>105</v>
      </c>
      <c r="T358" s="79" t="s">
        <v>1170</v>
      </c>
      <c r="U358" s="1" t="s">
        <v>107</v>
      </c>
      <c r="V358" s="1" t="s">
        <v>108</v>
      </c>
      <c r="X358" s="1" t="s">
        <v>1173</v>
      </c>
      <c r="Y358" s="1" t="s">
        <v>109</v>
      </c>
      <c r="Z358" s="1">
        <v>595</v>
      </c>
      <c r="AA358" s="1" t="s">
        <v>110</v>
      </c>
      <c r="AB358" s="1">
        <v>710</v>
      </c>
      <c r="AD358" s="1" t="s">
        <v>111</v>
      </c>
      <c r="AI358" t="s">
        <v>112</v>
      </c>
      <c r="AJ358" t="s">
        <v>1190</v>
      </c>
      <c r="AK358"/>
      <c r="AL358"/>
      <c r="AO358" s="1" t="s">
        <v>114</v>
      </c>
      <c r="AP358" s="1" t="s">
        <v>115</v>
      </c>
    </row>
    <row r="359" spans="2:42">
      <c r="B359" s="1" t="s">
        <v>1191</v>
      </c>
      <c r="C359" s="1" t="s">
        <v>1167</v>
      </c>
      <c r="D359" s="74" t="s">
        <v>1173</v>
      </c>
      <c r="F359" s="1" t="s">
        <v>96</v>
      </c>
      <c r="G359" s="70" t="s">
        <v>1192</v>
      </c>
      <c r="H359" s="77" t="s">
        <v>98</v>
      </c>
      <c r="I359" s="88" t="s">
        <v>99</v>
      </c>
      <c r="J359" s="1" t="s">
        <v>100</v>
      </c>
      <c r="K359" s="1" t="s">
        <v>101</v>
      </c>
      <c r="L359" s="1" t="s">
        <v>102</v>
      </c>
      <c r="M359" s="73" t="s">
        <v>362</v>
      </c>
      <c r="N359" s="73"/>
      <c r="P359" s="76" t="s">
        <v>104</v>
      </c>
      <c r="Q359" s="84">
        <v>38.903703</v>
      </c>
      <c r="R359" s="84">
        <v>-82.338590999999994</v>
      </c>
      <c r="S359" s="85" t="s">
        <v>105</v>
      </c>
      <c r="T359" s="79" t="s">
        <v>1170</v>
      </c>
      <c r="U359" s="1" t="s">
        <v>107</v>
      </c>
      <c r="V359" s="1" t="s">
        <v>108</v>
      </c>
      <c r="X359" s="1" t="s">
        <v>1173</v>
      </c>
      <c r="Y359" s="1" t="s">
        <v>109</v>
      </c>
      <c r="Z359" s="1">
        <v>595</v>
      </c>
      <c r="AA359" s="1" t="s">
        <v>110</v>
      </c>
      <c r="AB359" s="1">
        <v>710</v>
      </c>
      <c r="AD359" s="1" t="s">
        <v>111</v>
      </c>
      <c r="AI359" t="s">
        <v>112</v>
      </c>
      <c r="AJ359" t="s">
        <v>1193</v>
      </c>
      <c r="AK359"/>
      <c r="AL359"/>
      <c r="AO359" s="1" t="s">
        <v>114</v>
      </c>
      <c r="AP359" s="1" t="s">
        <v>115</v>
      </c>
    </row>
    <row r="360" spans="2:42">
      <c r="B360" s="1" t="s">
        <v>1194</v>
      </c>
      <c r="C360" s="1" t="s">
        <v>1167</v>
      </c>
      <c r="D360" s="74" t="s">
        <v>1173</v>
      </c>
      <c r="F360" s="1" t="s">
        <v>96</v>
      </c>
      <c r="G360" s="70" t="s">
        <v>1195</v>
      </c>
      <c r="H360" s="77" t="s">
        <v>98</v>
      </c>
      <c r="I360" s="88" t="s">
        <v>99</v>
      </c>
      <c r="J360" s="1" t="s">
        <v>100</v>
      </c>
      <c r="K360" s="1" t="s">
        <v>101</v>
      </c>
      <c r="L360" s="1" t="s">
        <v>102</v>
      </c>
      <c r="M360" s="73" t="s">
        <v>362</v>
      </c>
      <c r="N360" s="73"/>
      <c r="P360" s="76" t="s">
        <v>104</v>
      </c>
      <c r="Q360" s="84">
        <v>38.903703</v>
      </c>
      <c r="R360" s="84">
        <v>-82.338590999999994</v>
      </c>
      <c r="S360" s="85" t="s">
        <v>105</v>
      </c>
      <c r="T360" s="79" t="s">
        <v>1170</v>
      </c>
      <c r="U360" s="1" t="s">
        <v>107</v>
      </c>
      <c r="V360" s="1" t="s">
        <v>108</v>
      </c>
      <c r="X360" s="1" t="s">
        <v>1173</v>
      </c>
      <c r="Y360" s="1" t="s">
        <v>109</v>
      </c>
      <c r="Z360" s="1">
        <v>595</v>
      </c>
      <c r="AA360" s="1" t="s">
        <v>110</v>
      </c>
      <c r="AB360" s="1">
        <v>710</v>
      </c>
      <c r="AD360" s="1" t="s">
        <v>111</v>
      </c>
      <c r="AI360" t="s">
        <v>112</v>
      </c>
      <c r="AJ360" t="s">
        <v>1196</v>
      </c>
      <c r="AK360"/>
      <c r="AL360"/>
      <c r="AO360" s="1" t="s">
        <v>114</v>
      </c>
      <c r="AP360" s="1" t="s">
        <v>115</v>
      </c>
    </row>
    <row r="361" spans="2:42">
      <c r="B361" s="1" t="s">
        <v>1197</v>
      </c>
      <c r="C361" s="1" t="s">
        <v>1167</v>
      </c>
      <c r="D361" s="74" t="s">
        <v>1173</v>
      </c>
      <c r="F361" s="1" t="s">
        <v>96</v>
      </c>
      <c r="G361" s="70" t="s">
        <v>1198</v>
      </c>
      <c r="H361" s="77" t="s">
        <v>98</v>
      </c>
      <c r="I361" s="88" t="s">
        <v>99</v>
      </c>
      <c r="J361" s="1" t="s">
        <v>100</v>
      </c>
      <c r="K361" s="1" t="s">
        <v>101</v>
      </c>
      <c r="L361" s="1" t="s">
        <v>102</v>
      </c>
      <c r="M361" s="73" t="s">
        <v>362</v>
      </c>
      <c r="N361" s="73"/>
      <c r="P361" s="76" t="s">
        <v>104</v>
      </c>
      <c r="Q361" s="84">
        <v>38.903703</v>
      </c>
      <c r="R361" s="84">
        <v>-82.338590999999994</v>
      </c>
      <c r="S361" s="85" t="s">
        <v>105</v>
      </c>
      <c r="T361" s="79" t="s">
        <v>1170</v>
      </c>
      <c r="U361" s="1" t="s">
        <v>107</v>
      </c>
      <c r="V361" s="1" t="s">
        <v>108</v>
      </c>
      <c r="X361" s="1" t="s">
        <v>1173</v>
      </c>
      <c r="Y361" s="1" t="s">
        <v>109</v>
      </c>
      <c r="Z361" s="1">
        <v>595</v>
      </c>
      <c r="AA361" s="1" t="s">
        <v>110</v>
      </c>
      <c r="AB361" s="1">
        <v>710</v>
      </c>
      <c r="AD361" s="1" t="s">
        <v>111</v>
      </c>
      <c r="AI361" t="s">
        <v>112</v>
      </c>
      <c r="AJ361" t="s">
        <v>1199</v>
      </c>
      <c r="AK361"/>
      <c r="AL361"/>
      <c r="AO361" s="1" t="s">
        <v>114</v>
      </c>
      <c r="AP361" s="1" t="s">
        <v>115</v>
      </c>
    </row>
    <row r="362" spans="2:42">
      <c r="B362" s="1" t="s">
        <v>1200</v>
      </c>
      <c r="C362" s="1" t="s">
        <v>1167</v>
      </c>
      <c r="D362" s="74" t="s">
        <v>1173</v>
      </c>
      <c r="F362" s="1" t="s">
        <v>96</v>
      </c>
      <c r="G362" s="70" t="s">
        <v>1201</v>
      </c>
      <c r="H362" s="77" t="s">
        <v>98</v>
      </c>
      <c r="I362" s="88" t="s">
        <v>99</v>
      </c>
      <c r="J362" s="1" t="s">
        <v>100</v>
      </c>
      <c r="K362" s="1" t="s">
        <v>101</v>
      </c>
      <c r="L362" s="1" t="s">
        <v>102</v>
      </c>
      <c r="M362" s="73" t="s">
        <v>362</v>
      </c>
      <c r="N362" s="73"/>
      <c r="P362" s="76" t="s">
        <v>104</v>
      </c>
      <c r="Q362" s="84">
        <v>38.903703</v>
      </c>
      <c r="R362" s="84">
        <v>-82.338590999999994</v>
      </c>
      <c r="S362" s="85" t="s">
        <v>105</v>
      </c>
      <c r="T362" s="79" t="s">
        <v>1170</v>
      </c>
      <c r="U362" s="1" t="s">
        <v>107</v>
      </c>
      <c r="V362" s="1" t="s">
        <v>108</v>
      </c>
      <c r="X362" s="1" t="s">
        <v>1173</v>
      </c>
      <c r="Y362" s="1" t="s">
        <v>109</v>
      </c>
      <c r="Z362" s="1">
        <v>595</v>
      </c>
      <c r="AA362" s="1" t="s">
        <v>110</v>
      </c>
      <c r="AB362" s="1">
        <v>710</v>
      </c>
      <c r="AD362" s="1" t="s">
        <v>111</v>
      </c>
      <c r="AI362" t="s">
        <v>112</v>
      </c>
      <c r="AJ362" t="s">
        <v>1202</v>
      </c>
      <c r="AK362"/>
      <c r="AL362"/>
      <c r="AO362" s="1" t="s">
        <v>114</v>
      </c>
      <c r="AP362" s="1" t="s">
        <v>115</v>
      </c>
    </row>
    <row r="363" spans="2:42">
      <c r="B363" s="1" t="s">
        <v>1203</v>
      </c>
      <c r="C363" s="1" t="s">
        <v>1167</v>
      </c>
      <c r="D363" s="74" t="s">
        <v>1173</v>
      </c>
      <c r="F363" s="1" t="s">
        <v>96</v>
      </c>
      <c r="G363" s="70" t="s">
        <v>1204</v>
      </c>
      <c r="H363" s="77" t="s">
        <v>98</v>
      </c>
      <c r="I363" s="88" t="s">
        <v>99</v>
      </c>
      <c r="J363" s="1" t="s">
        <v>100</v>
      </c>
      <c r="K363" s="1" t="s">
        <v>101</v>
      </c>
      <c r="L363" s="1" t="s">
        <v>102</v>
      </c>
      <c r="M363" s="73" t="s">
        <v>362</v>
      </c>
      <c r="N363" s="73"/>
      <c r="P363" s="76" t="s">
        <v>104</v>
      </c>
      <c r="Q363" s="84">
        <v>38.903703</v>
      </c>
      <c r="R363" s="84">
        <v>-82.338590999999994</v>
      </c>
      <c r="S363" s="85" t="s">
        <v>105</v>
      </c>
      <c r="T363" s="79" t="s">
        <v>1170</v>
      </c>
      <c r="U363" s="1" t="s">
        <v>107</v>
      </c>
      <c r="V363" s="1" t="s">
        <v>108</v>
      </c>
      <c r="X363" s="1" t="s">
        <v>1173</v>
      </c>
      <c r="Y363" s="1" t="s">
        <v>109</v>
      </c>
      <c r="Z363" s="1">
        <v>595</v>
      </c>
      <c r="AA363" s="1" t="s">
        <v>110</v>
      </c>
      <c r="AB363" s="1">
        <v>710</v>
      </c>
      <c r="AD363" s="1" t="s">
        <v>111</v>
      </c>
      <c r="AI363" t="s">
        <v>112</v>
      </c>
      <c r="AJ363" t="s">
        <v>1205</v>
      </c>
      <c r="AK363"/>
      <c r="AL363"/>
      <c r="AO363" s="1" t="s">
        <v>114</v>
      </c>
      <c r="AP363" s="1" t="s">
        <v>115</v>
      </c>
    </row>
    <row r="364" spans="2:42">
      <c r="B364" s="1" t="s">
        <v>1206</v>
      </c>
      <c r="C364" s="1" t="s">
        <v>1167</v>
      </c>
      <c r="D364" s="74" t="s">
        <v>1173</v>
      </c>
      <c r="F364" s="1" t="s">
        <v>96</v>
      </c>
      <c r="G364" s="70" t="s">
        <v>1207</v>
      </c>
      <c r="H364" s="77" t="s">
        <v>98</v>
      </c>
      <c r="I364" s="88" t="s">
        <v>99</v>
      </c>
      <c r="J364" s="1" t="s">
        <v>100</v>
      </c>
      <c r="K364" s="1" t="s">
        <v>101</v>
      </c>
      <c r="L364" s="1" t="s">
        <v>102</v>
      </c>
      <c r="M364" s="73" t="s">
        <v>362</v>
      </c>
      <c r="N364" s="73"/>
      <c r="P364" s="76" t="s">
        <v>104</v>
      </c>
      <c r="Q364" s="84">
        <v>38.903703</v>
      </c>
      <c r="R364" s="84">
        <v>-82.338590999999994</v>
      </c>
      <c r="S364" s="85" t="s">
        <v>105</v>
      </c>
      <c r="T364" s="79" t="s">
        <v>1170</v>
      </c>
      <c r="U364" s="1" t="s">
        <v>107</v>
      </c>
      <c r="V364" s="1" t="s">
        <v>108</v>
      </c>
      <c r="X364" s="1" t="s">
        <v>1173</v>
      </c>
      <c r="Y364" s="1" t="s">
        <v>109</v>
      </c>
      <c r="Z364" s="1">
        <v>595</v>
      </c>
      <c r="AA364" s="1" t="s">
        <v>110</v>
      </c>
      <c r="AB364" s="1">
        <v>710</v>
      </c>
      <c r="AD364" s="1" t="s">
        <v>111</v>
      </c>
      <c r="AI364" t="s">
        <v>112</v>
      </c>
      <c r="AJ364" t="s">
        <v>1208</v>
      </c>
      <c r="AK364"/>
      <c r="AL364"/>
      <c r="AO364" s="1" t="s">
        <v>114</v>
      </c>
      <c r="AP364" s="1" t="s">
        <v>115</v>
      </c>
    </row>
    <row r="365" spans="2:42">
      <c r="B365" s="1" t="s">
        <v>1209</v>
      </c>
      <c r="C365" s="1" t="s">
        <v>1167</v>
      </c>
      <c r="D365" s="74" t="s">
        <v>1173</v>
      </c>
      <c r="F365" s="1" t="s">
        <v>96</v>
      </c>
      <c r="G365" s="70" t="s">
        <v>1210</v>
      </c>
      <c r="H365" s="77" t="s">
        <v>98</v>
      </c>
      <c r="I365" s="88" t="s">
        <v>99</v>
      </c>
      <c r="J365" s="1" t="s">
        <v>100</v>
      </c>
      <c r="K365" s="1" t="s">
        <v>101</v>
      </c>
      <c r="L365" s="1" t="s">
        <v>102</v>
      </c>
      <c r="M365" s="73" t="s">
        <v>362</v>
      </c>
      <c r="N365" s="73"/>
      <c r="P365" s="76" t="s">
        <v>104</v>
      </c>
      <c r="Q365" s="84">
        <v>38.903703</v>
      </c>
      <c r="R365" s="84">
        <v>-82.338590999999994</v>
      </c>
      <c r="S365" s="85" t="s">
        <v>105</v>
      </c>
      <c r="T365" s="79" t="s">
        <v>1170</v>
      </c>
      <c r="U365" s="1" t="s">
        <v>107</v>
      </c>
      <c r="V365" s="1" t="s">
        <v>108</v>
      </c>
      <c r="X365" s="1" t="s">
        <v>1173</v>
      </c>
      <c r="Y365" s="1" t="s">
        <v>109</v>
      </c>
      <c r="Z365" s="1">
        <v>595</v>
      </c>
      <c r="AA365" s="1" t="s">
        <v>110</v>
      </c>
      <c r="AB365" s="1">
        <v>710</v>
      </c>
      <c r="AD365" s="1" t="s">
        <v>111</v>
      </c>
      <c r="AI365" t="s">
        <v>112</v>
      </c>
      <c r="AJ365" t="s">
        <v>1211</v>
      </c>
      <c r="AK365"/>
      <c r="AL365"/>
      <c r="AO365" s="1" t="s">
        <v>114</v>
      </c>
      <c r="AP365" s="1" t="s">
        <v>115</v>
      </c>
    </row>
    <row r="366" spans="2:42">
      <c r="B366" s="1" t="s">
        <v>1212</v>
      </c>
      <c r="C366" s="1" t="s">
        <v>1167</v>
      </c>
      <c r="D366" s="74" t="s">
        <v>1173</v>
      </c>
      <c r="F366" s="1" t="s">
        <v>96</v>
      </c>
      <c r="G366" s="70" t="s">
        <v>1213</v>
      </c>
      <c r="H366" s="77" t="s">
        <v>98</v>
      </c>
      <c r="I366" s="88" t="s">
        <v>99</v>
      </c>
      <c r="J366" s="1" t="s">
        <v>100</v>
      </c>
      <c r="K366" s="1" t="s">
        <v>101</v>
      </c>
      <c r="L366" s="1" t="s">
        <v>102</v>
      </c>
      <c r="M366" s="73" t="s">
        <v>362</v>
      </c>
      <c r="N366" s="73"/>
      <c r="P366" s="76" t="s">
        <v>104</v>
      </c>
      <c r="Q366" s="84">
        <v>38.903703</v>
      </c>
      <c r="R366" s="84">
        <v>-82.338590999999994</v>
      </c>
      <c r="S366" s="85" t="s">
        <v>105</v>
      </c>
      <c r="T366" s="79" t="s">
        <v>1170</v>
      </c>
      <c r="U366" s="1" t="s">
        <v>107</v>
      </c>
      <c r="V366" s="1" t="s">
        <v>108</v>
      </c>
      <c r="X366" s="1" t="s">
        <v>1173</v>
      </c>
      <c r="Y366" s="1" t="s">
        <v>109</v>
      </c>
      <c r="Z366" s="1">
        <v>595</v>
      </c>
      <c r="AA366" s="1" t="s">
        <v>110</v>
      </c>
      <c r="AB366" s="1">
        <v>710</v>
      </c>
      <c r="AD366" s="1" t="s">
        <v>111</v>
      </c>
      <c r="AI366" t="s">
        <v>112</v>
      </c>
      <c r="AJ366" t="s">
        <v>1214</v>
      </c>
      <c r="AK366"/>
      <c r="AL366"/>
      <c r="AO366" s="1" t="s">
        <v>114</v>
      </c>
      <c r="AP366" s="1" t="s">
        <v>115</v>
      </c>
    </row>
    <row r="367" spans="2:42">
      <c r="B367" s="1" t="s">
        <v>1215</v>
      </c>
      <c r="C367" s="1" t="s">
        <v>1167</v>
      </c>
      <c r="D367" s="74" t="s">
        <v>1173</v>
      </c>
      <c r="F367" s="1" t="s">
        <v>96</v>
      </c>
      <c r="G367" s="70" t="s">
        <v>1216</v>
      </c>
      <c r="H367" s="77" t="s">
        <v>98</v>
      </c>
      <c r="I367" s="88" t="s">
        <v>99</v>
      </c>
      <c r="J367" s="1" t="s">
        <v>100</v>
      </c>
      <c r="K367" s="1" t="s">
        <v>101</v>
      </c>
      <c r="L367" s="1" t="s">
        <v>102</v>
      </c>
      <c r="M367" s="73" t="s">
        <v>362</v>
      </c>
      <c r="N367" s="73"/>
      <c r="P367" s="76" t="s">
        <v>104</v>
      </c>
      <c r="Q367" s="84">
        <v>38.903703</v>
      </c>
      <c r="R367" s="84">
        <v>-82.338590999999994</v>
      </c>
      <c r="S367" s="85" t="s">
        <v>105</v>
      </c>
      <c r="T367" s="79" t="s">
        <v>1170</v>
      </c>
      <c r="U367" s="1" t="s">
        <v>107</v>
      </c>
      <c r="V367" s="1" t="s">
        <v>108</v>
      </c>
      <c r="X367" s="1" t="s">
        <v>1173</v>
      </c>
      <c r="Y367" s="1" t="s">
        <v>109</v>
      </c>
      <c r="Z367" s="1">
        <v>595</v>
      </c>
      <c r="AA367" s="1" t="s">
        <v>110</v>
      </c>
      <c r="AB367" s="1">
        <v>710</v>
      </c>
      <c r="AD367" s="1" t="s">
        <v>111</v>
      </c>
      <c r="AI367" t="s">
        <v>112</v>
      </c>
      <c r="AJ367" t="s">
        <v>1217</v>
      </c>
      <c r="AK367"/>
      <c r="AL367"/>
      <c r="AO367" s="1" t="s">
        <v>114</v>
      </c>
      <c r="AP367" s="1" t="s">
        <v>115</v>
      </c>
    </row>
    <row r="368" spans="2:42">
      <c r="B368" s="1" t="s">
        <v>1218</v>
      </c>
      <c r="C368" s="1" t="s">
        <v>1167</v>
      </c>
      <c r="D368" s="74" t="s">
        <v>1173</v>
      </c>
      <c r="F368" s="1" t="s">
        <v>96</v>
      </c>
      <c r="G368" s="70" t="s">
        <v>1219</v>
      </c>
      <c r="H368" s="77" t="s">
        <v>98</v>
      </c>
      <c r="I368" s="88" t="s">
        <v>99</v>
      </c>
      <c r="J368" s="1" t="s">
        <v>100</v>
      </c>
      <c r="K368" s="1" t="s">
        <v>101</v>
      </c>
      <c r="L368" s="1" t="s">
        <v>102</v>
      </c>
      <c r="M368" s="73" t="s">
        <v>362</v>
      </c>
      <c r="N368" s="73"/>
      <c r="P368" s="76" t="s">
        <v>104</v>
      </c>
      <c r="Q368" s="84">
        <v>38.903703</v>
      </c>
      <c r="R368" s="84">
        <v>-82.338590999999994</v>
      </c>
      <c r="S368" s="85" t="s">
        <v>105</v>
      </c>
      <c r="T368" s="79" t="s">
        <v>1170</v>
      </c>
      <c r="U368" s="1" t="s">
        <v>107</v>
      </c>
      <c r="V368" s="1" t="s">
        <v>108</v>
      </c>
      <c r="X368" s="1" t="s">
        <v>1173</v>
      </c>
      <c r="Y368" s="1" t="s">
        <v>109</v>
      </c>
      <c r="Z368" s="1">
        <v>595</v>
      </c>
      <c r="AA368" s="1" t="s">
        <v>110</v>
      </c>
      <c r="AB368" s="1">
        <v>710</v>
      </c>
      <c r="AD368" s="1" t="s">
        <v>111</v>
      </c>
      <c r="AI368" t="s">
        <v>112</v>
      </c>
      <c r="AJ368" t="s">
        <v>1220</v>
      </c>
      <c r="AK368"/>
      <c r="AL368"/>
      <c r="AO368" s="1" t="s">
        <v>114</v>
      </c>
      <c r="AP368" s="1" t="s">
        <v>115</v>
      </c>
    </row>
    <row r="369" spans="2:42">
      <c r="B369" s="1" t="s">
        <v>1221</v>
      </c>
      <c r="C369" s="1" t="s">
        <v>1167</v>
      </c>
      <c r="D369" s="74" t="s">
        <v>1173</v>
      </c>
      <c r="F369" s="1" t="s">
        <v>96</v>
      </c>
      <c r="G369" s="70" t="s">
        <v>1222</v>
      </c>
      <c r="H369" s="77" t="s">
        <v>98</v>
      </c>
      <c r="I369" s="88" t="s">
        <v>99</v>
      </c>
      <c r="J369" s="1" t="s">
        <v>100</v>
      </c>
      <c r="K369" s="1" t="s">
        <v>101</v>
      </c>
      <c r="L369" s="1" t="s">
        <v>102</v>
      </c>
      <c r="M369" s="73" t="s">
        <v>362</v>
      </c>
      <c r="N369" s="73"/>
      <c r="P369" s="76" t="s">
        <v>104</v>
      </c>
      <c r="Q369" s="84">
        <v>38.903703</v>
      </c>
      <c r="R369" s="84">
        <v>-82.338590999999994</v>
      </c>
      <c r="S369" s="85" t="s">
        <v>105</v>
      </c>
      <c r="T369" s="79" t="s">
        <v>1170</v>
      </c>
      <c r="U369" s="1" t="s">
        <v>107</v>
      </c>
      <c r="V369" s="1" t="s">
        <v>108</v>
      </c>
      <c r="X369" s="1" t="s">
        <v>1173</v>
      </c>
      <c r="Y369" s="1" t="s">
        <v>109</v>
      </c>
      <c r="Z369" s="1">
        <v>595</v>
      </c>
      <c r="AA369" s="1" t="s">
        <v>110</v>
      </c>
      <c r="AB369" s="1">
        <v>710</v>
      </c>
      <c r="AD369" s="1" t="s">
        <v>111</v>
      </c>
      <c r="AI369" t="s">
        <v>112</v>
      </c>
      <c r="AJ369" t="s">
        <v>1223</v>
      </c>
      <c r="AK369"/>
      <c r="AL369"/>
      <c r="AO369" s="1" t="s">
        <v>114</v>
      </c>
      <c r="AP369" s="1" t="s">
        <v>115</v>
      </c>
    </row>
    <row r="370" spans="2:42">
      <c r="B370" s="1" t="s">
        <v>1224</v>
      </c>
      <c r="C370" s="1" t="s">
        <v>1167</v>
      </c>
      <c r="D370" s="74" t="s">
        <v>1173</v>
      </c>
      <c r="F370" s="1" t="s">
        <v>96</v>
      </c>
      <c r="G370" s="70" t="s">
        <v>1225</v>
      </c>
      <c r="H370" s="77" t="s">
        <v>98</v>
      </c>
      <c r="I370" s="88" t="s">
        <v>99</v>
      </c>
      <c r="J370" s="1" t="s">
        <v>100</v>
      </c>
      <c r="K370" s="1" t="s">
        <v>101</v>
      </c>
      <c r="L370" s="1" t="s">
        <v>102</v>
      </c>
      <c r="M370" s="73" t="s">
        <v>362</v>
      </c>
      <c r="N370" s="73"/>
      <c r="P370" s="76" t="s">
        <v>104</v>
      </c>
      <c r="Q370" s="84">
        <v>38.903703</v>
      </c>
      <c r="R370" s="84">
        <v>-82.338590999999994</v>
      </c>
      <c r="S370" s="85" t="s">
        <v>105</v>
      </c>
      <c r="T370" s="79" t="s">
        <v>1170</v>
      </c>
      <c r="U370" s="1" t="s">
        <v>107</v>
      </c>
      <c r="V370" s="1" t="s">
        <v>108</v>
      </c>
      <c r="X370" s="1" t="s">
        <v>1173</v>
      </c>
      <c r="Y370" s="1" t="s">
        <v>109</v>
      </c>
      <c r="Z370" s="1">
        <v>595</v>
      </c>
      <c r="AA370" s="1" t="s">
        <v>110</v>
      </c>
      <c r="AB370" s="1">
        <v>710</v>
      </c>
      <c r="AD370" s="1" t="s">
        <v>111</v>
      </c>
      <c r="AI370" t="s">
        <v>112</v>
      </c>
      <c r="AJ370" t="s">
        <v>1226</v>
      </c>
      <c r="AK370"/>
      <c r="AL370"/>
      <c r="AO370" s="1" t="s">
        <v>114</v>
      </c>
      <c r="AP370" s="1" t="s">
        <v>115</v>
      </c>
    </row>
    <row r="371" spans="2:42">
      <c r="B371" s="1" t="s">
        <v>1227</v>
      </c>
      <c r="C371" s="1" t="s">
        <v>1167</v>
      </c>
      <c r="D371" s="74" t="s">
        <v>1173</v>
      </c>
      <c r="F371" s="1" t="s">
        <v>96</v>
      </c>
      <c r="G371" s="70" t="s">
        <v>1228</v>
      </c>
      <c r="H371" s="77" t="s">
        <v>98</v>
      </c>
      <c r="I371" s="88" t="s">
        <v>99</v>
      </c>
      <c r="J371" s="1" t="s">
        <v>100</v>
      </c>
      <c r="K371" s="1" t="s">
        <v>101</v>
      </c>
      <c r="L371" s="1" t="s">
        <v>102</v>
      </c>
      <c r="M371" s="73" t="s">
        <v>362</v>
      </c>
      <c r="N371" s="73"/>
      <c r="P371" s="76" t="s">
        <v>104</v>
      </c>
      <c r="Q371" s="84">
        <v>38.903703</v>
      </c>
      <c r="R371" s="84">
        <v>-82.338590999999994</v>
      </c>
      <c r="S371" s="85" t="s">
        <v>105</v>
      </c>
      <c r="T371" s="79" t="s">
        <v>1170</v>
      </c>
      <c r="U371" s="1" t="s">
        <v>107</v>
      </c>
      <c r="V371" s="1" t="s">
        <v>108</v>
      </c>
      <c r="X371" s="1" t="s">
        <v>1173</v>
      </c>
      <c r="Y371" s="1" t="s">
        <v>109</v>
      </c>
      <c r="Z371" s="1">
        <v>595</v>
      </c>
      <c r="AA371" s="1" t="s">
        <v>110</v>
      </c>
      <c r="AB371" s="1">
        <v>710</v>
      </c>
      <c r="AD371" s="1" t="s">
        <v>111</v>
      </c>
      <c r="AI371" t="s">
        <v>112</v>
      </c>
      <c r="AJ371" t="s">
        <v>1229</v>
      </c>
      <c r="AK371"/>
      <c r="AL371"/>
      <c r="AO371" s="1" t="s">
        <v>114</v>
      </c>
      <c r="AP371" s="1" t="s">
        <v>115</v>
      </c>
    </row>
    <row r="372" spans="2:42">
      <c r="B372" s="1" t="s">
        <v>1230</v>
      </c>
      <c r="C372" s="1" t="s">
        <v>1167</v>
      </c>
      <c r="D372" s="74" t="s">
        <v>1173</v>
      </c>
      <c r="F372" s="1" t="s">
        <v>96</v>
      </c>
      <c r="G372" s="70" t="s">
        <v>1231</v>
      </c>
      <c r="H372" s="77" t="s">
        <v>98</v>
      </c>
      <c r="I372" s="88" t="s">
        <v>99</v>
      </c>
      <c r="J372" s="1" t="s">
        <v>100</v>
      </c>
      <c r="K372" s="1" t="s">
        <v>101</v>
      </c>
      <c r="L372" s="1" t="s">
        <v>102</v>
      </c>
      <c r="M372" s="73" t="s">
        <v>362</v>
      </c>
      <c r="N372" s="73"/>
      <c r="P372" s="76" t="s">
        <v>104</v>
      </c>
      <c r="Q372" s="84">
        <v>38.903703</v>
      </c>
      <c r="R372" s="84">
        <v>-82.338590999999994</v>
      </c>
      <c r="S372" s="85" t="s">
        <v>105</v>
      </c>
      <c r="T372" s="79" t="s">
        <v>1170</v>
      </c>
      <c r="U372" s="1" t="s">
        <v>107</v>
      </c>
      <c r="V372" s="1" t="s">
        <v>108</v>
      </c>
      <c r="X372" s="1" t="s">
        <v>1173</v>
      </c>
      <c r="Y372" s="1" t="s">
        <v>109</v>
      </c>
      <c r="Z372" s="1">
        <v>595</v>
      </c>
      <c r="AA372" s="1" t="s">
        <v>110</v>
      </c>
      <c r="AB372" s="1">
        <v>710</v>
      </c>
      <c r="AD372" s="1" t="s">
        <v>111</v>
      </c>
      <c r="AI372" t="s">
        <v>112</v>
      </c>
      <c r="AJ372" t="s">
        <v>1232</v>
      </c>
      <c r="AK372"/>
      <c r="AL372"/>
      <c r="AO372" s="1" t="s">
        <v>114</v>
      </c>
      <c r="AP372" s="1" t="s">
        <v>115</v>
      </c>
    </row>
    <row r="373" spans="2:42">
      <c r="B373" s="1" t="s">
        <v>1233</v>
      </c>
      <c r="C373" s="1" t="s">
        <v>1167</v>
      </c>
      <c r="D373" s="74" t="s">
        <v>1173</v>
      </c>
      <c r="F373" s="1" t="s">
        <v>96</v>
      </c>
      <c r="G373" s="70" t="s">
        <v>1234</v>
      </c>
      <c r="H373" s="77" t="s">
        <v>98</v>
      </c>
      <c r="I373" s="88" t="s">
        <v>99</v>
      </c>
      <c r="J373" s="1" t="s">
        <v>100</v>
      </c>
      <c r="K373" s="1" t="s">
        <v>101</v>
      </c>
      <c r="L373" s="1" t="s">
        <v>102</v>
      </c>
      <c r="M373" s="73" t="s">
        <v>362</v>
      </c>
      <c r="N373" s="73"/>
      <c r="P373" s="76" t="s">
        <v>104</v>
      </c>
      <c r="Q373" s="84">
        <v>38.903703</v>
      </c>
      <c r="R373" s="84">
        <v>-82.338590999999994</v>
      </c>
      <c r="S373" s="85" t="s">
        <v>105</v>
      </c>
      <c r="T373" s="79" t="s">
        <v>1170</v>
      </c>
      <c r="U373" s="1" t="s">
        <v>107</v>
      </c>
      <c r="V373" s="1" t="s">
        <v>108</v>
      </c>
      <c r="X373" s="1" t="s">
        <v>1173</v>
      </c>
      <c r="Y373" s="1" t="s">
        <v>109</v>
      </c>
      <c r="Z373" s="1">
        <v>595</v>
      </c>
      <c r="AA373" s="1" t="s">
        <v>110</v>
      </c>
      <c r="AB373" s="1">
        <v>710</v>
      </c>
      <c r="AD373" s="1" t="s">
        <v>111</v>
      </c>
      <c r="AI373" t="s">
        <v>112</v>
      </c>
      <c r="AJ373" t="s">
        <v>1235</v>
      </c>
      <c r="AK373"/>
      <c r="AL373"/>
      <c r="AO373" s="1" t="s">
        <v>114</v>
      </c>
      <c r="AP373" s="1" t="s">
        <v>115</v>
      </c>
    </row>
    <row r="374" spans="2:42">
      <c r="B374" s="1" t="s">
        <v>1236</v>
      </c>
      <c r="C374" s="1" t="s">
        <v>1167</v>
      </c>
      <c r="D374" s="74" t="s">
        <v>1173</v>
      </c>
      <c r="F374" s="1" t="s">
        <v>96</v>
      </c>
      <c r="G374" s="70" t="s">
        <v>1237</v>
      </c>
      <c r="H374" s="77" t="s">
        <v>98</v>
      </c>
      <c r="I374" s="88" t="s">
        <v>99</v>
      </c>
      <c r="J374" s="1" t="s">
        <v>100</v>
      </c>
      <c r="K374" s="1" t="s">
        <v>101</v>
      </c>
      <c r="L374" s="1" t="s">
        <v>102</v>
      </c>
      <c r="M374" s="73" t="s">
        <v>362</v>
      </c>
      <c r="N374" s="73"/>
      <c r="P374" s="76" t="s">
        <v>104</v>
      </c>
      <c r="Q374" s="84">
        <v>38.903703</v>
      </c>
      <c r="R374" s="84">
        <v>-82.338590999999994</v>
      </c>
      <c r="S374" s="85" t="s">
        <v>105</v>
      </c>
      <c r="T374" s="79" t="s">
        <v>1170</v>
      </c>
      <c r="U374" s="1" t="s">
        <v>107</v>
      </c>
      <c r="V374" s="1" t="s">
        <v>108</v>
      </c>
      <c r="X374" s="1" t="s">
        <v>1173</v>
      </c>
      <c r="Y374" s="1" t="s">
        <v>109</v>
      </c>
      <c r="Z374" s="1">
        <v>595</v>
      </c>
      <c r="AA374" s="1" t="s">
        <v>110</v>
      </c>
      <c r="AB374" s="1">
        <v>710</v>
      </c>
      <c r="AD374" s="1" t="s">
        <v>111</v>
      </c>
      <c r="AI374" t="s">
        <v>112</v>
      </c>
      <c r="AJ374" t="s">
        <v>1238</v>
      </c>
      <c r="AK374"/>
      <c r="AL374"/>
      <c r="AO374" s="1" t="s">
        <v>114</v>
      </c>
      <c r="AP374" s="1" t="s">
        <v>115</v>
      </c>
    </row>
    <row r="375" spans="2:42">
      <c r="B375" s="1" t="s">
        <v>1239</v>
      </c>
      <c r="C375" s="1" t="s">
        <v>1167</v>
      </c>
      <c r="D375" s="74" t="s">
        <v>1173</v>
      </c>
      <c r="F375" s="1" t="s">
        <v>96</v>
      </c>
      <c r="G375" s="70" t="s">
        <v>1240</v>
      </c>
      <c r="H375" s="77" t="s">
        <v>98</v>
      </c>
      <c r="I375" s="88" t="s">
        <v>99</v>
      </c>
      <c r="J375" s="1" t="s">
        <v>100</v>
      </c>
      <c r="K375" s="1" t="s">
        <v>101</v>
      </c>
      <c r="L375" s="1" t="s">
        <v>102</v>
      </c>
      <c r="M375" s="73" t="s">
        <v>362</v>
      </c>
      <c r="N375" s="73"/>
      <c r="P375" s="76" t="s">
        <v>104</v>
      </c>
      <c r="Q375" s="84">
        <v>38.903703</v>
      </c>
      <c r="R375" s="84">
        <v>-82.338590999999994</v>
      </c>
      <c r="S375" s="85" t="s">
        <v>105</v>
      </c>
      <c r="T375" s="79" t="s">
        <v>1170</v>
      </c>
      <c r="U375" s="1" t="s">
        <v>107</v>
      </c>
      <c r="V375" s="1" t="s">
        <v>108</v>
      </c>
      <c r="X375" s="1" t="s">
        <v>1173</v>
      </c>
      <c r="Y375" s="1" t="s">
        <v>109</v>
      </c>
      <c r="Z375" s="1">
        <v>595</v>
      </c>
      <c r="AA375" s="1" t="s">
        <v>110</v>
      </c>
      <c r="AB375" s="1">
        <v>710</v>
      </c>
      <c r="AD375" s="1" t="s">
        <v>111</v>
      </c>
      <c r="AI375" t="s">
        <v>112</v>
      </c>
      <c r="AJ375" t="s">
        <v>1241</v>
      </c>
      <c r="AK375"/>
      <c r="AL375"/>
      <c r="AO375" s="1" t="s">
        <v>114</v>
      </c>
      <c r="AP375" s="1" t="s">
        <v>115</v>
      </c>
    </row>
    <row r="376" spans="2:42">
      <c r="B376" s="1" t="s">
        <v>1242</v>
      </c>
      <c r="C376" s="1" t="s">
        <v>1167</v>
      </c>
      <c r="D376" s="74" t="s">
        <v>1173</v>
      </c>
      <c r="F376" s="1" t="s">
        <v>96</v>
      </c>
      <c r="G376" s="70" t="s">
        <v>1243</v>
      </c>
      <c r="H376" s="77" t="s">
        <v>98</v>
      </c>
      <c r="I376" s="88" t="s">
        <v>99</v>
      </c>
      <c r="J376" s="1" t="s">
        <v>100</v>
      </c>
      <c r="K376" s="1" t="s">
        <v>101</v>
      </c>
      <c r="L376" s="1" t="s">
        <v>102</v>
      </c>
      <c r="M376" s="73" t="s">
        <v>362</v>
      </c>
      <c r="N376" s="73"/>
      <c r="P376" s="76" t="s">
        <v>104</v>
      </c>
      <c r="Q376" s="84">
        <v>38.903703</v>
      </c>
      <c r="R376" s="84">
        <v>-82.338590999999994</v>
      </c>
      <c r="S376" s="85" t="s">
        <v>105</v>
      </c>
      <c r="T376" s="79" t="s">
        <v>1170</v>
      </c>
      <c r="U376" s="1" t="s">
        <v>107</v>
      </c>
      <c r="V376" s="1" t="s">
        <v>108</v>
      </c>
      <c r="X376" s="1" t="s">
        <v>1173</v>
      </c>
      <c r="Y376" s="1" t="s">
        <v>109</v>
      </c>
      <c r="Z376" s="1">
        <v>595</v>
      </c>
      <c r="AA376" s="1" t="s">
        <v>110</v>
      </c>
      <c r="AB376" s="1">
        <v>710</v>
      </c>
      <c r="AD376" s="1" t="s">
        <v>111</v>
      </c>
      <c r="AI376" t="s">
        <v>112</v>
      </c>
      <c r="AJ376" t="s">
        <v>1244</v>
      </c>
      <c r="AK376"/>
      <c r="AL376"/>
      <c r="AO376" s="1" t="s">
        <v>114</v>
      </c>
      <c r="AP376" s="1" t="s">
        <v>115</v>
      </c>
    </row>
    <row r="377" spans="2:42">
      <c r="B377" s="1" t="s">
        <v>1245</v>
      </c>
      <c r="C377" s="1" t="s">
        <v>1167</v>
      </c>
      <c r="D377" s="74" t="s">
        <v>1173</v>
      </c>
      <c r="F377" s="1" t="s">
        <v>96</v>
      </c>
      <c r="G377" s="70" t="s">
        <v>1246</v>
      </c>
      <c r="H377" s="77" t="s">
        <v>98</v>
      </c>
      <c r="I377" s="88" t="s">
        <v>99</v>
      </c>
      <c r="J377" s="1" t="s">
        <v>100</v>
      </c>
      <c r="K377" s="1" t="s">
        <v>101</v>
      </c>
      <c r="L377" s="1" t="s">
        <v>102</v>
      </c>
      <c r="M377" s="73" t="s">
        <v>362</v>
      </c>
      <c r="N377" s="73"/>
      <c r="P377" s="76" t="s">
        <v>104</v>
      </c>
      <c r="Q377" s="84">
        <v>38.903703</v>
      </c>
      <c r="R377" s="84">
        <v>-82.338590999999994</v>
      </c>
      <c r="S377" s="85" t="s">
        <v>105</v>
      </c>
      <c r="T377" s="79" t="s">
        <v>1170</v>
      </c>
      <c r="U377" s="1" t="s">
        <v>107</v>
      </c>
      <c r="V377" s="1" t="s">
        <v>108</v>
      </c>
      <c r="X377" s="1" t="s">
        <v>1173</v>
      </c>
      <c r="Y377" s="1" t="s">
        <v>109</v>
      </c>
      <c r="Z377" s="1">
        <v>595</v>
      </c>
      <c r="AA377" s="1" t="s">
        <v>110</v>
      </c>
      <c r="AB377" s="1">
        <v>710</v>
      </c>
      <c r="AD377" s="1" t="s">
        <v>111</v>
      </c>
      <c r="AI377" t="s">
        <v>112</v>
      </c>
      <c r="AJ377" t="s">
        <v>1247</v>
      </c>
      <c r="AK377"/>
      <c r="AL377"/>
      <c r="AO377" s="1" t="s">
        <v>114</v>
      </c>
      <c r="AP377" s="1" t="s">
        <v>115</v>
      </c>
    </row>
    <row r="378" spans="2:42">
      <c r="B378" s="1" t="s">
        <v>1248</v>
      </c>
      <c r="C378" s="1" t="s">
        <v>1167</v>
      </c>
      <c r="D378" s="74" t="s">
        <v>1173</v>
      </c>
      <c r="F378" s="1" t="s">
        <v>96</v>
      </c>
      <c r="G378" s="70" t="s">
        <v>1249</v>
      </c>
      <c r="H378" s="77" t="s">
        <v>98</v>
      </c>
      <c r="I378" s="88" t="s">
        <v>99</v>
      </c>
      <c r="J378" s="1" t="s">
        <v>100</v>
      </c>
      <c r="K378" s="1" t="s">
        <v>101</v>
      </c>
      <c r="L378" s="1" t="s">
        <v>102</v>
      </c>
      <c r="M378" s="73" t="s">
        <v>362</v>
      </c>
      <c r="N378" s="73"/>
      <c r="P378" s="76" t="s">
        <v>104</v>
      </c>
      <c r="Q378" s="84">
        <v>38.903703</v>
      </c>
      <c r="R378" s="84">
        <v>-82.338590999999994</v>
      </c>
      <c r="S378" s="85" t="s">
        <v>105</v>
      </c>
      <c r="T378" s="79" t="s">
        <v>1170</v>
      </c>
      <c r="U378" s="1" t="s">
        <v>107</v>
      </c>
      <c r="V378" s="1" t="s">
        <v>108</v>
      </c>
      <c r="X378" s="1" t="s">
        <v>1173</v>
      </c>
      <c r="Y378" s="1" t="s">
        <v>109</v>
      </c>
      <c r="Z378" s="1">
        <v>595</v>
      </c>
      <c r="AA378" s="1" t="s">
        <v>110</v>
      </c>
      <c r="AB378" s="1">
        <v>710</v>
      </c>
      <c r="AD378" s="1" t="s">
        <v>111</v>
      </c>
      <c r="AI378" t="s">
        <v>112</v>
      </c>
      <c r="AJ378" t="s">
        <v>1250</v>
      </c>
      <c r="AK378"/>
      <c r="AL378"/>
      <c r="AO378" s="1" t="s">
        <v>114</v>
      </c>
      <c r="AP378" s="1" t="s">
        <v>115</v>
      </c>
    </row>
    <row r="379" spans="2:42">
      <c r="B379" s="1" t="s">
        <v>1251</v>
      </c>
      <c r="C379" s="1" t="s">
        <v>1167</v>
      </c>
      <c r="D379" s="74" t="s">
        <v>1173</v>
      </c>
      <c r="F379" s="1" t="s">
        <v>96</v>
      </c>
      <c r="G379" s="70" t="s">
        <v>1252</v>
      </c>
      <c r="H379" s="77" t="s">
        <v>98</v>
      </c>
      <c r="I379" s="88" t="s">
        <v>99</v>
      </c>
      <c r="J379" s="1" t="s">
        <v>100</v>
      </c>
      <c r="K379" s="1" t="s">
        <v>101</v>
      </c>
      <c r="L379" s="1" t="s">
        <v>102</v>
      </c>
      <c r="M379" s="73" t="s">
        <v>362</v>
      </c>
      <c r="N379" s="73"/>
      <c r="P379" s="76" t="s">
        <v>104</v>
      </c>
      <c r="Q379" s="84">
        <v>38.903703</v>
      </c>
      <c r="R379" s="84">
        <v>-82.338590999999994</v>
      </c>
      <c r="S379" s="85" t="s">
        <v>105</v>
      </c>
      <c r="T379" s="79" t="s">
        <v>1170</v>
      </c>
      <c r="U379" s="1" t="s">
        <v>107</v>
      </c>
      <c r="V379" s="1" t="s">
        <v>108</v>
      </c>
      <c r="X379" s="1" t="s">
        <v>1173</v>
      </c>
      <c r="Y379" s="1" t="s">
        <v>109</v>
      </c>
      <c r="Z379" s="1">
        <v>595</v>
      </c>
      <c r="AA379" s="1" t="s">
        <v>110</v>
      </c>
      <c r="AB379" s="1">
        <v>710</v>
      </c>
      <c r="AD379" s="1" t="s">
        <v>111</v>
      </c>
      <c r="AI379" t="s">
        <v>112</v>
      </c>
      <c r="AJ379" t="s">
        <v>1253</v>
      </c>
      <c r="AK379"/>
      <c r="AL379"/>
      <c r="AO379" s="1" t="s">
        <v>114</v>
      </c>
      <c r="AP379" s="1" t="s">
        <v>115</v>
      </c>
    </row>
    <row r="380" spans="2:42">
      <c r="B380" s="1" t="s">
        <v>1254</v>
      </c>
      <c r="C380" s="1" t="s">
        <v>1167</v>
      </c>
      <c r="D380" s="74" t="s">
        <v>1173</v>
      </c>
      <c r="F380" s="1" t="s">
        <v>96</v>
      </c>
      <c r="G380" s="70" t="s">
        <v>1255</v>
      </c>
      <c r="H380" s="77" t="s">
        <v>98</v>
      </c>
      <c r="I380" s="88" t="s">
        <v>99</v>
      </c>
      <c r="J380" s="1" t="s">
        <v>100</v>
      </c>
      <c r="K380" s="1" t="s">
        <v>101</v>
      </c>
      <c r="L380" s="1" t="s">
        <v>102</v>
      </c>
      <c r="M380" s="73" t="s">
        <v>362</v>
      </c>
      <c r="N380" s="73"/>
      <c r="P380" s="76" t="s">
        <v>104</v>
      </c>
      <c r="Q380" s="84">
        <v>38.903703</v>
      </c>
      <c r="R380" s="84">
        <v>-82.338590999999994</v>
      </c>
      <c r="S380" s="85" t="s">
        <v>105</v>
      </c>
      <c r="T380" s="79" t="s">
        <v>1170</v>
      </c>
      <c r="U380" s="1" t="s">
        <v>107</v>
      </c>
      <c r="V380" s="1" t="s">
        <v>108</v>
      </c>
      <c r="X380" s="1" t="s">
        <v>1173</v>
      </c>
      <c r="Y380" s="1" t="s">
        <v>109</v>
      </c>
      <c r="Z380" s="1">
        <v>595</v>
      </c>
      <c r="AA380" s="1" t="s">
        <v>110</v>
      </c>
      <c r="AB380" s="1">
        <v>710</v>
      </c>
      <c r="AD380" s="1" t="s">
        <v>111</v>
      </c>
      <c r="AI380" t="s">
        <v>112</v>
      </c>
      <c r="AJ380" t="s">
        <v>1256</v>
      </c>
      <c r="AK380"/>
      <c r="AL380"/>
      <c r="AO380" s="1" t="s">
        <v>114</v>
      </c>
      <c r="AP380" s="1" t="s">
        <v>115</v>
      </c>
    </row>
    <row r="381" spans="2:42">
      <c r="B381" s="1" t="s">
        <v>1257</v>
      </c>
      <c r="C381" s="1" t="s">
        <v>1167</v>
      </c>
      <c r="D381" s="74" t="s">
        <v>1173</v>
      </c>
      <c r="F381" s="1" t="s">
        <v>96</v>
      </c>
      <c r="G381" s="70" t="s">
        <v>1258</v>
      </c>
      <c r="H381" s="77" t="s">
        <v>98</v>
      </c>
      <c r="I381" s="88" t="s">
        <v>99</v>
      </c>
      <c r="J381" s="1" t="s">
        <v>100</v>
      </c>
      <c r="K381" s="1" t="s">
        <v>101</v>
      </c>
      <c r="L381" s="1" t="s">
        <v>102</v>
      </c>
      <c r="M381" s="73" t="s">
        <v>362</v>
      </c>
      <c r="N381" s="73"/>
      <c r="P381" s="76" t="s">
        <v>104</v>
      </c>
      <c r="Q381" s="84">
        <v>38.903703</v>
      </c>
      <c r="R381" s="84">
        <v>-82.338590999999994</v>
      </c>
      <c r="S381" s="85" t="s">
        <v>105</v>
      </c>
      <c r="T381" s="79" t="s">
        <v>1170</v>
      </c>
      <c r="U381" s="1" t="s">
        <v>107</v>
      </c>
      <c r="V381" s="1" t="s">
        <v>108</v>
      </c>
      <c r="X381" s="1" t="s">
        <v>1173</v>
      </c>
      <c r="Y381" s="1" t="s">
        <v>109</v>
      </c>
      <c r="Z381" s="1">
        <v>595</v>
      </c>
      <c r="AA381" s="1" t="s">
        <v>110</v>
      </c>
      <c r="AB381" s="1">
        <v>710</v>
      </c>
      <c r="AD381" s="1" t="s">
        <v>111</v>
      </c>
      <c r="AI381" t="s">
        <v>112</v>
      </c>
      <c r="AJ381" t="s">
        <v>1259</v>
      </c>
      <c r="AK381"/>
      <c r="AL381"/>
      <c r="AO381" s="1" t="s">
        <v>114</v>
      </c>
      <c r="AP381" s="1" t="s">
        <v>115</v>
      </c>
    </row>
    <row r="382" spans="2:42">
      <c r="B382" s="1" t="s">
        <v>1260</v>
      </c>
      <c r="C382" s="1" t="s">
        <v>1167</v>
      </c>
      <c r="D382" s="74" t="s">
        <v>1173</v>
      </c>
      <c r="F382" s="1" t="s">
        <v>96</v>
      </c>
      <c r="G382" s="70" t="s">
        <v>1261</v>
      </c>
      <c r="H382" s="77" t="s">
        <v>98</v>
      </c>
      <c r="I382" s="88" t="s">
        <v>99</v>
      </c>
      <c r="J382" s="1" t="s">
        <v>100</v>
      </c>
      <c r="K382" s="1" t="s">
        <v>101</v>
      </c>
      <c r="L382" s="1" t="s">
        <v>102</v>
      </c>
      <c r="M382" s="73" t="s">
        <v>362</v>
      </c>
      <c r="N382" s="73"/>
      <c r="P382" s="76" t="s">
        <v>104</v>
      </c>
      <c r="Q382" s="84">
        <v>38.903703</v>
      </c>
      <c r="R382" s="84">
        <v>-82.338590999999994</v>
      </c>
      <c r="S382" s="85" t="s">
        <v>105</v>
      </c>
      <c r="T382" s="79" t="s">
        <v>1170</v>
      </c>
      <c r="U382" s="1" t="s">
        <v>107</v>
      </c>
      <c r="V382" s="1" t="s">
        <v>108</v>
      </c>
      <c r="X382" s="1" t="s">
        <v>1173</v>
      </c>
      <c r="Y382" s="1" t="s">
        <v>109</v>
      </c>
      <c r="Z382" s="1">
        <v>595</v>
      </c>
      <c r="AA382" s="1" t="s">
        <v>110</v>
      </c>
      <c r="AB382" s="1">
        <v>710</v>
      </c>
      <c r="AD382" s="1" t="s">
        <v>111</v>
      </c>
      <c r="AI382" t="s">
        <v>112</v>
      </c>
      <c r="AJ382" t="s">
        <v>1262</v>
      </c>
      <c r="AK382"/>
      <c r="AL382"/>
      <c r="AO382" s="1" t="s">
        <v>114</v>
      </c>
      <c r="AP382" s="1" t="s">
        <v>115</v>
      </c>
    </row>
    <row r="383" spans="2:42">
      <c r="B383" s="1" t="s">
        <v>1263</v>
      </c>
      <c r="C383" s="1" t="s">
        <v>1167</v>
      </c>
      <c r="D383" s="74" t="s">
        <v>1173</v>
      </c>
      <c r="F383" s="1" t="s">
        <v>96</v>
      </c>
      <c r="G383" s="70" t="s">
        <v>1264</v>
      </c>
      <c r="H383" s="77" t="s">
        <v>98</v>
      </c>
      <c r="I383" s="88" t="s">
        <v>99</v>
      </c>
      <c r="J383" s="1" t="s">
        <v>100</v>
      </c>
      <c r="K383" s="1" t="s">
        <v>101</v>
      </c>
      <c r="L383" s="1" t="s">
        <v>102</v>
      </c>
      <c r="M383" s="73" t="s">
        <v>362</v>
      </c>
      <c r="N383" s="73"/>
      <c r="P383" s="76" t="s">
        <v>104</v>
      </c>
      <c r="Q383" s="84">
        <v>38.903703</v>
      </c>
      <c r="R383" s="84">
        <v>-82.338590999999994</v>
      </c>
      <c r="S383" s="85" t="s">
        <v>105</v>
      </c>
      <c r="T383" s="79" t="s">
        <v>1170</v>
      </c>
      <c r="U383" s="1" t="s">
        <v>107</v>
      </c>
      <c r="V383" s="1" t="s">
        <v>108</v>
      </c>
      <c r="X383" s="1" t="s">
        <v>1173</v>
      </c>
      <c r="Y383" s="1" t="s">
        <v>109</v>
      </c>
      <c r="Z383" s="1">
        <v>595</v>
      </c>
      <c r="AA383" s="1" t="s">
        <v>110</v>
      </c>
      <c r="AB383" s="1">
        <v>710</v>
      </c>
      <c r="AD383" s="1" t="s">
        <v>111</v>
      </c>
      <c r="AI383" t="s">
        <v>112</v>
      </c>
      <c r="AJ383" t="s">
        <v>1265</v>
      </c>
      <c r="AK383"/>
      <c r="AL383"/>
      <c r="AO383" s="1" t="s">
        <v>114</v>
      </c>
      <c r="AP383" s="1" t="s">
        <v>115</v>
      </c>
    </row>
    <row r="384" spans="2:42">
      <c r="B384" s="1" t="s">
        <v>1266</v>
      </c>
      <c r="C384" s="1" t="s">
        <v>1167</v>
      </c>
      <c r="D384" s="74" t="s">
        <v>1173</v>
      </c>
      <c r="F384" s="1" t="s">
        <v>96</v>
      </c>
      <c r="G384" s="70" t="s">
        <v>1267</v>
      </c>
      <c r="H384" s="77" t="s">
        <v>98</v>
      </c>
      <c r="I384" s="88" t="s">
        <v>99</v>
      </c>
      <c r="J384" s="1" t="s">
        <v>100</v>
      </c>
      <c r="K384" s="1" t="s">
        <v>101</v>
      </c>
      <c r="L384" s="1" t="s">
        <v>102</v>
      </c>
      <c r="M384" s="73" t="s">
        <v>362</v>
      </c>
      <c r="N384" s="73"/>
      <c r="P384" s="76" t="s">
        <v>104</v>
      </c>
      <c r="Q384" s="84">
        <v>38.903703</v>
      </c>
      <c r="R384" s="84">
        <v>-82.338590999999994</v>
      </c>
      <c r="S384" s="85" t="s">
        <v>105</v>
      </c>
      <c r="T384" s="79" t="s">
        <v>1170</v>
      </c>
      <c r="U384" s="1" t="s">
        <v>107</v>
      </c>
      <c r="V384" s="1" t="s">
        <v>108</v>
      </c>
      <c r="X384" s="1" t="s">
        <v>1173</v>
      </c>
      <c r="Y384" s="1" t="s">
        <v>109</v>
      </c>
      <c r="Z384" s="1">
        <v>595</v>
      </c>
      <c r="AA384" s="1" t="s">
        <v>110</v>
      </c>
      <c r="AB384" s="1">
        <v>710</v>
      </c>
      <c r="AD384" s="1" t="s">
        <v>111</v>
      </c>
      <c r="AI384" t="s">
        <v>112</v>
      </c>
      <c r="AJ384" t="s">
        <v>1268</v>
      </c>
      <c r="AK384"/>
      <c r="AL384"/>
      <c r="AO384" s="1" t="s">
        <v>114</v>
      </c>
      <c r="AP384" s="1" t="s">
        <v>115</v>
      </c>
    </row>
    <row r="385" spans="2:42">
      <c r="B385" s="1" t="s">
        <v>1269</v>
      </c>
      <c r="C385" s="1" t="s">
        <v>1167</v>
      </c>
      <c r="D385" s="74" t="s">
        <v>1173</v>
      </c>
      <c r="F385" s="1" t="s">
        <v>96</v>
      </c>
      <c r="G385" s="70" t="s">
        <v>1270</v>
      </c>
      <c r="H385" s="77" t="s">
        <v>98</v>
      </c>
      <c r="I385" s="88" t="s">
        <v>99</v>
      </c>
      <c r="J385" s="1" t="s">
        <v>100</v>
      </c>
      <c r="K385" s="1" t="s">
        <v>101</v>
      </c>
      <c r="L385" s="1" t="s">
        <v>102</v>
      </c>
      <c r="M385" s="73" t="s">
        <v>362</v>
      </c>
      <c r="N385" s="73"/>
      <c r="P385" s="76" t="s">
        <v>104</v>
      </c>
      <c r="Q385" s="84">
        <v>38.903703</v>
      </c>
      <c r="R385" s="84">
        <v>-82.338590999999994</v>
      </c>
      <c r="S385" s="85" t="s">
        <v>105</v>
      </c>
      <c r="T385" s="79" t="s">
        <v>1170</v>
      </c>
      <c r="U385" s="1" t="s">
        <v>107</v>
      </c>
      <c r="V385" s="1" t="s">
        <v>108</v>
      </c>
      <c r="X385" s="1" t="s">
        <v>1173</v>
      </c>
      <c r="Y385" s="1" t="s">
        <v>109</v>
      </c>
      <c r="Z385" s="1">
        <v>595</v>
      </c>
      <c r="AA385" s="1" t="s">
        <v>110</v>
      </c>
      <c r="AB385" s="1">
        <v>710</v>
      </c>
      <c r="AD385" s="1" t="s">
        <v>111</v>
      </c>
      <c r="AI385" t="s">
        <v>112</v>
      </c>
      <c r="AJ385" t="s">
        <v>1271</v>
      </c>
      <c r="AK385"/>
      <c r="AL385"/>
      <c r="AO385" s="1" t="s">
        <v>114</v>
      </c>
      <c r="AP385" s="1" t="s">
        <v>115</v>
      </c>
    </row>
    <row r="386" spans="2:42">
      <c r="B386" s="1" t="s">
        <v>1272</v>
      </c>
      <c r="C386" s="1" t="s">
        <v>1167</v>
      </c>
      <c r="D386" s="74" t="s">
        <v>1173</v>
      </c>
      <c r="F386" s="1" t="s">
        <v>96</v>
      </c>
      <c r="G386" s="70" t="s">
        <v>1273</v>
      </c>
      <c r="H386" s="77" t="s">
        <v>98</v>
      </c>
      <c r="I386" s="88" t="s">
        <v>99</v>
      </c>
      <c r="J386" s="1" t="s">
        <v>100</v>
      </c>
      <c r="K386" s="1" t="s">
        <v>101</v>
      </c>
      <c r="L386" s="1" t="s">
        <v>102</v>
      </c>
      <c r="M386" s="73" t="s">
        <v>362</v>
      </c>
      <c r="N386" s="73"/>
      <c r="P386" s="76" t="s">
        <v>104</v>
      </c>
      <c r="Q386" s="84">
        <v>38.903703</v>
      </c>
      <c r="R386" s="84">
        <v>-82.338590999999994</v>
      </c>
      <c r="S386" s="85" t="s">
        <v>105</v>
      </c>
      <c r="T386" s="79" t="s">
        <v>1170</v>
      </c>
      <c r="U386" s="1" t="s">
        <v>107</v>
      </c>
      <c r="V386" s="1" t="s">
        <v>108</v>
      </c>
      <c r="X386" s="1" t="s">
        <v>1173</v>
      </c>
      <c r="Y386" s="1" t="s">
        <v>109</v>
      </c>
      <c r="Z386" s="1">
        <v>595</v>
      </c>
      <c r="AA386" s="1" t="s">
        <v>110</v>
      </c>
      <c r="AB386" s="1">
        <v>710</v>
      </c>
      <c r="AD386" s="1" t="s">
        <v>111</v>
      </c>
      <c r="AI386" t="s">
        <v>112</v>
      </c>
      <c r="AJ386" t="s">
        <v>1274</v>
      </c>
      <c r="AK386"/>
      <c r="AL386"/>
      <c r="AO386" s="1" t="s">
        <v>114</v>
      </c>
      <c r="AP386" s="1" t="s">
        <v>115</v>
      </c>
    </row>
    <row r="387" spans="2:42">
      <c r="B387" s="1" t="s">
        <v>1275</v>
      </c>
      <c r="C387" s="1" t="s">
        <v>1167</v>
      </c>
      <c r="D387" s="74" t="s">
        <v>1173</v>
      </c>
      <c r="F387" s="1" t="s">
        <v>96</v>
      </c>
      <c r="G387" s="70" t="s">
        <v>1276</v>
      </c>
      <c r="H387" s="77" t="s">
        <v>98</v>
      </c>
      <c r="I387" s="88" t="s">
        <v>99</v>
      </c>
      <c r="J387" s="1" t="s">
        <v>100</v>
      </c>
      <c r="K387" s="1" t="s">
        <v>101</v>
      </c>
      <c r="L387" s="1" t="s">
        <v>102</v>
      </c>
      <c r="M387" s="73" t="s">
        <v>362</v>
      </c>
      <c r="N387" s="73"/>
      <c r="P387" s="76" t="s">
        <v>104</v>
      </c>
      <c r="Q387" s="84">
        <v>38.903703</v>
      </c>
      <c r="R387" s="84">
        <v>-82.338590999999994</v>
      </c>
      <c r="S387" s="85" t="s">
        <v>105</v>
      </c>
      <c r="T387" s="79" t="s">
        <v>1170</v>
      </c>
      <c r="U387" s="1" t="s">
        <v>107</v>
      </c>
      <c r="V387" s="1" t="s">
        <v>108</v>
      </c>
      <c r="X387" s="1" t="s">
        <v>1173</v>
      </c>
      <c r="Y387" s="1" t="s">
        <v>109</v>
      </c>
      <c r="Z387" s="1">
        <v>595</v>
      </c>
      <c r="AA387" s="1" t="s">
        <v>110</v>
      </c>
      <c r="AB387" s="1">
        <v>710</v>
      </c>
      <c r="AD387" s="1" t="s">
        <v>111</v>
      </c>
      <c r="AI387" t="s">
        <v>112</v>
      </c>
      <c r="AJ387" t="s">
        <v>1277</v>
      </c>
      <c r="AK387"/>
      <c r="AL387"/>
      <c r="AO387" s="1" t="s">
        <v>114</v>
      </c>
      <c r="AP387" s="1" t="s">
        <v>115</v>
      </c>
    </row>
    <row r="388" spans="2:42">
      <c r="B388" s="1" t="s">
        <v>1278</v>
      </c>
      <c r="C388" s="1" t="s">
        <v>1167</v>
      </c>
      <c r="D388" s="74" t="s">
        <v>1173</v>
      </c>
      <c r="F388" s="1" t="s">
        <v>96</v>
      </c>
      <c r="G388" s="70" t="s">
        <v>1279</v>
      </c>
      <c r="H388" s="77" t="s">
        <v>98</v>
      </c>
      <c r="I388" s="88" t="s">
        <v>99</v>
      </c>
      <c r="J388" s="1" t="s">
        <v>100</v>
      </c>
      <c r="K388" s="1" t="s">
        <v>101</v>
      </c>
      <c r="L388" s="1" t="s">
        <v>102</v>
      </c>
      <c r="M388" s="73" t="s">
        <v>362</v>
      </c>
      <c r="N388" s="73"/>
      <c r="P388" s="76" t="s">
        <v>104</v>
      </c>
      <c r="Q388" s="84">
        <v>38.903703</v>
      </c>
      <c r="R388" s="84">
        <v>-82.338590999999994</v>
      </c>
      <c r="S388" s="85" t="s">
        <v>105</v>
      </c>
      <c r="T388" s="79" t="s">
        <v>1170</v>
      </c>
      <c r="U388" s="1" t="s">
        <v>107</v>
      </c>
      <c r="V388" s="1" t="s">
        <v>108</v>
      </c>
      <c r="X388" s="1" t="s">
        <v>1173</v>
      </c>
      <c r="Y388" s="1" t="s">
        <v>109</v>
      </c>
      <c r="Z388" s="1">
        <v>595</v>
      </c>
      <c r="AA388" s="1" t="s">
        <v>110</v>
      </c>
      <c r="AB388" s="1">
        <v>710</v>
      </c>
      <c r="AD388" s="1" t="s">
        <v>111</v>
      </c>
      <c r="AI388" t="s">
        <v>112</v>
      </c>
      <c r="AJ388" t="s">
        <v>1280</v>
      </c>
      <c r="AK388"/>
      <c r="AL388"/>
      <c r="AO388" s="1" t="s">
        <v>114</v>
      </c>
      <c r="AP388" s="1" t="s">
        <v>115</v>
      </c>
    </row>
    <row r="389" spans="2:42">
      <c r="B389" s="1" t="s">
        <v>1281</v>
      </c>
      <c r="C389" s="1" t="s">
        <v>1167</v>
      </c>
      <c r="D389" s="74" t="s">
        <v>1173</v>
      </c>
      <c r="F389" s="1" t="s">
        <v>96</v>
      </c>
      <c r="G389" s="70" t="s">
        <v>1282</v>
      </c>
      <c r="H389" s="77" t="s">
        <v>98</v>
      </c>
      <c r="I389" s="88" t="s">
        <v>99</v>
      </c>
      <c r="J389" s="1" t="s">
        <v>100</v>
      </c>
      <c r="K389" s="1" t="s">
        <v>101</v>
      </c>
      <c r="L389" s="1" t="s">
        <v>102</v>
      </c>
      <c r="M389" s="73" t="s">
        <v>362</v>
      </c>
      <c r="N389" s="73"/>
      <c r="P389" s="76" t="s">
        <v>104</v>
      </c>
      <c r="Q389" s="84">
        <v>38.903703</v>
      </c>
      <c r="R389" s="84">
        <v>-82.338590999999994</v>
      </c>
      <c r="S389" s="85" t="s">
        <v>105</v>
      </c>
      <c r="T389" s="79" t="s">
        <v>1170</v>
      </c>
      <c r="U389" s="1" t="s">
        <v>107</v>
      </c>
      <c r="V389" s="1" t="s">
        <v>108</v>
      </c>
      <c r="X389" s="1" t="s">
        <v>1173</v>
      </c>
      <c r="Y389" s="1" t="s">
        <v>109</v>
      </c>
      <c r="Z389" s="1">
        <v>595</v>
      </c>
      <c r="AA389" s="1" t="s">
        <v>110</v>
      </c>
      <c r="AB389" s="1">
        <v>710</v>
      </c>
      <c r="AD389" s="1" t="s">
        <v>111</v>
      </c>
      <c r="AI389" t="s">
        <v>112</v>
      </c>
      <c r="AJ389" t="s">
        <v>1283</v>
      </c>
      <c r="AK389"/>
      <c r="AL389"/>
      <c r="AO389" s="1" t="s">
        <v>114</v>
      </c>
      <c r="AP389" s="1" t="s">
        <v>115</v>
      </c>
    </row>
    <row r="390" spans="2:42">
      <c r="B390" s="1" t="s">
        <v>1284</v>
      </c>
      <c r="C390" s="1" t="s">
        <v>1167</v>
      </c>
      <c r="D390" s="74" t="s">
        <v>1173</v>
      </c>
      <c r="F390" s="1" t="s">
        <v>96</v>
      </c>
      <c r="G390" s="70" t="s">
        <v>1285</v>
      </c>
      <c r="H390" s="77" t="s">
        <v>98</v>
      </c>
      <c r="I390" s="88" t="s">
        <v>99</v>
      </c>
      <c r="J390" s="1" t="s">
        <v>100</v>
      </c>
      <c r="K390" s="1" t="s">
        <v>101</v>
      </c>
      <c r="L390" s="1" t="s">
        <v>102</v>
      </c>
      <c r="M390" s="73" t="s">
        <v>362</v>
      </c>
      <c r="N390" s="73"/>
      <c r="P390" s="76" t="s">
        <v>104</v>
      </c>
      <c r="Q390" s="84">
        <v>38.903703</v>
      </c>
      <c r="R390" s="84">
        <v>-82.338590999999994</v>
      </c>
      <c r="S390" s="85" t="s">
        <v>105</v>
      </c>
      <c r="T390" s="79" t="s">
        <v>1170</v>
      </c>
      <c r="U390" s="1" t="s">
        <v>107</v>
      </c>
      <c r="V390" s="1" t="s">
        <v>108</v>
      </c>
      <c r="X390" s="1" t="s">
        <v>1173</v>
      </c>
      <c r="Y390" s="1" t="s">
        <v>109</v>
      </c>
      <c r="Z390" s="1">
        <v>595</v>
      </c>
      <c r="AA390" s="1" t="s">
        <v>110</v>
      </c>
      <c r="AB390" s="1">
        <v>710</v>
      </c>
      <c r="AD390" s="1" t="s">
        <v>111</v>
      </c>
      <c r="AI390" t="s">
        <v>112</v>
      </c>
      <c r="AJ390" t="s">
        <v>1286</v>
      </c>
      <c r="AK390"/>
      <c r="AL390"/>
      <c r="AO390" s="1" t="s">
        <v>114</v>
      </c>
      <c r="AP390" s="1" t="s">
        <v>115</v>
      </c>
    </row>
    <row r="391" spans="2:42">
      <c r="B391" s="1" t="s">
        <v>1287</v>
      </c>
      <c r="C391" s="1" t="s">
        <v>1167</v>
      </c>
      <c r="D391" s="74" t="s">
        <v>1173</v>
      </c>
      <c r="F391" s="1" t="s">
        <v>96</v>
      </c>
      <c r="G391" s="70" t="s">
        <v>1288</v>
      </c>
      <c r="H391" s="77" t="s">
        <v>98</v>
      </c>
      <c r="I391" s="88" t="s">
        <v>99</v>
      </c>
      <c r="J391" s="1" t="s">
        <v>100</v>
      </c>
      <c r="K391" s="1" t="s">
        <v>101</v>
      </c>
      <c r="L391" s="1" t="s">
        <v>102</v>
      </c>
      <c r="M391" s="73" t="s">
        <v>103</v>
      </c>
      <c r="N391" s="73"/>
      <c r="P391" s="76" t="s">
        <v>104</v>
      </c>
      <c r="Q391" s="84">
        <v>38.903703</v>
      </c>
      <c r="R391" s="84">
        <v>-82.338590999999994</v>
      </c>
      <c r="S391" s="85" t="s">
        <v>105</v>
      </c>
      <c r="T391" s="79" t="s">
        <v>1170</v>
      </c>
      <c r="U391" s="1" t="s">
        <v>107</v>
      </c>
      <c r="V391" s="1" t="s">
        <v>108</v>
      </c>
      <c r="X391" s="1" t="s">
        <v>1173</v>
      </c>
      <c r="Y391" s="1" t="s">
        <v>109</v>
      </c>
      <c r="Z391" s="1">
        <v>595</v>
      </c>
      <c r="AA391" s="1" t="s">
        <v>110</v>
      </c>
      <c r="AB391" s="1">
        <v>710</v>
      </c>
      <c r="AD391" s="1" t="s">
        <v>111</v>
      </c>
      <c r="AI391" t="s">
        <v>358</v>
      </c>
      <c r="AJ391" t="s">
        <v>1289</v>
      </c>
      <c r="AK391"/>
      <c r="AL391"/>
      <c r="AO391" s="1" t="s">
        <v>114</v>
      </c>
      <c r="AP391" s="1" t="s">
        <v>115</v>
      </c>
    </row>
    <row r="392" spans="2:42">
      <c r="B392" s="1" t="s">
        <v>1290</v>
      </c>
      <c r="C392" s="1" t="s">
        <v>1167</v>
      </c>
      <c r="D392" s="74" t="s">
        <v>1173</v>
      </c>
      <c r="F392" s="1" t="s">
        <v>96</v>
      </c>
      <c r="G392" s="70" t="s">
        <v>1291</v>
      </c>
      <c r="H392" s="77" t="s">
        <v>98</v>
      </c>
      <c r="I392" s="88" t="s">
        <v>99</v>
      </c>
      <c r="J392" s="1" t="s">
        <v>100</v>
      </c>
      <c r="K392" s="1" t="s">
        <v>101</v>
      </c>
      <c r="L392" s="1" t="s">
        <v>102</v>
      </c>
      <c r="M392" s="73" t="s">
        <v>103</v>
      </c>
      <c r="N392" s="73"/>
      <c r="P392" s="76" t="s">
        <v>104</v>
      </c>
      <c r="Q392" s="84">
        <v>38.903703</v>
      </c>
      <c r="R392" s="84">
        <v>-82.338590999999994</v>
      </c>
      <c r="S392" s="85" t="s">
        <v>105</v>
      </c>
      <c r="T392" s="79" t="s">
        <v>1170</v>
      </c>
      <c r="U392" s="1" t="s">
        <v>107</v>
      </c>
      <c r="V392" s="1" t="s">
        <v>108</v>
      </c>
      <c r="X392" s="1" t="s">
        <v>1173</v>
      </c>
      <c r="Y392" s="1" t="s">
        <v>109</v>
      </c>
      <c r="Z392" s="1">
        <v>595</v>
      </c>
      <c r="AA392" s="1" t="s">
        <v>110</v>
      </c>
      <c r="AB392" s="1">
        <v>710</v>
      </c>
      <c r="AD392" s="1" t="s">
        <v>111</v>
      </c>
      <c r="AI392" t="s">
        <v>358</v>
      </c>
      <c r="AJ392" t="s">
        <v>1292</v>
      </c>
      <c r="AK392"/>
      <c r="AL392"/>
      <c r="AO392" s="1" t="s">
        <v>114</v>
      </c>
      <c r="AP392" s="1" t="s">
        <v>115</v>
      </c>
    </row>
    <row r="393" spans="2:42">
      <c r="B393" s="1" t="s">
        <v>1293</v>
      </c>
      <c r="C393" s="1" t="s">
        <v>1167</v>
      </c>
      <c r="D393" s="74" t="s">
        <v>1173</v>
      </c>
      <c r="F393" s="1" t="s">
        <v>96</v>
      </c>
      <c r="G393" s="70" t="s">
        <v>1294</v>
      </c>
      <c r="H393" s="77" t="s">
        <v>98</v>
      </c>
      <c r="I393" s="88" t="s">
        <v>99</v>
      </c>
      <c r="J393" s="1" t="s">
        <v>100</v>
      </c>
      <c r="K393" s="1" t="s">
        <v>101</v>
      </c>
      <c r="L393" s="1" t="s">
        <v>102</v>
      </c>
      <c r="M393" s="73" t="s">
        <v>103</v>
      </c>
      <c r="N393" s="73"/>
      <c r="P393" s="76" t="s">
        <v>104</v>
      </c>
      <c r="Q393" s="84">
        <v>38.903703</v>
      </c>
      <c r="R393" s="84">
        <v>-82.338590999999994</v>
      </c>
      <c r="S393" s="85" t="s">
        <v>105</v>
      </c>
      <c r="T393" s="79" t="s">
        <v>1170</v>
      </c>
      <c r="U393" s="1" t="s">
        <v>107</v>
      </c>
      <c r="V393" s="1" t="s">
        <v>108</v>
      </c>
      <c r="X393" s="1" t="s">
        <v>1173</v>
      </c>
      <c r="Y393" s="1" t="s">
        <v>109</v>
      </c>
      <c r="Z393" s="1">
        <v>595</v>
      </c>
      <c r="AA393" s="1" t="s">
        <v>110</v>
      </c>
      <c r="AB393" s="1">
        <v>710</v>
      </c>
      <c r="AD393" s="1" t="s">
        <v>111</v>
      </c>
      <c r="AI393" t="s">
        <v>358</v>
      </c>
      <c r="AJ393" t="s">
        <v>1295</v>
      </c>
      <c r="AK393"/>
      <c r="AL393"/>
      <c r="AO393" s="1" t="s">
        <v>114</v>
      </c>
      <c r="AP393" s="1" t="s">
        <v>115</v>
      </c>
    </row>
    <row r="394" spans="2:42">
      <c r="B394" s="1" t="s">
        <v>1296</v>
      </c>
      <c r="C394" s="1" t="s">
        <v>1167</v>
      </c>
      <c r="D394" s="74" t="s">
        <v>1173</v>
      </c>
      <c r="F394" s="1" t="s">
        <v>96</v>
      </c>
      <c r="G394" s="70" t="s">
        <v>1297</v>
      </c>
      <c r="H394" s="77" t="s">
        <v>98</v>
      </c>
      <c r="I394" s="88" t="s">
        <v>99</v>
      </c>
      <c r="J394" s="1" t="s">
        <v>100</v>
      </c>
      <c r="K394" s="1" t="s">
        <v>101</v>
      </c>
      <c r="L394" s="1" t="s">
        <v>102</v>
      </c>
      <c r="M394" s="73" t="s">
        <v>103</v>
      </c>
      <c r="N394" s="73"/>
      <c r="P394" s="76" t="s">
        <v>104</v>
      </c>
      <c r="Q394" s="84">
        <v>38.903703</v>
      </c>
      <c r="R394" s="84">
        <v>-82.338590999999994</v>
      </c>
      <c r="S394" s="85" t="s">
        <v>105</v>
      </c>
      <c r="T394" s="79" t="s">
        <v>1170</v>
      </c>
      <c r="U394" s="1" t="s">
        <v>107</v>
      </c>
      <c r="V394" s="1" t="s">
        <v>108</v>
      </c>
      <c r="X394" s="1" t="s">
        <v>1173</v>
      </c>
      <c r="Y394" s="1" t="s">
        <v>109</v>
      </c>
      <c r="Z394" s="1">
        <v>595</v>
      </c>
      <c r="AA394" s="1" t="s">
        <v>110</v>
      </c>
      <c r="AB394" s="1">
        <v>710</v>
      </c>
      <c r="AD394" s="1" t="s">
        <v>111</v>
      </c>
      <c r="AI394" t="s">
        <v>358</v>
      </c>
      <c r="AJ394" t="s">
        <v>1298</v>
      </c>
      <c r="AK394"/>
      <c r="AL394"/>
      <c r="AO394" s="1" t="s">
        <v>114</v>
      </c>
      <c r="AP394" s="1" t="s">
        <v>115</v>
      </c>
    </row>
    <row r="395" spans="2:42">
      <c r="B395" s="1" t="s">
        <v>1299</v>
      </c>
      <c r="C395" s="1" t="s">
        <v>1167</v>
      </c>
      <c r="D395" s="74" t="s">
        <v>1173</v>
      </c>
      <c r="F395" s="1" t="s">
        <v>96</v>
      </c>
      <c r="G395" s="70" t="s">
        <v>1300</v>
      </c>
      <c r="H395" s="77" t="s">
        <v>98</v>
      </c>
      <c r="I395" s="88" t="s">
        <v>99</v>
      </c>
      <c r="J395" s="1" t="s">
        <v>100</v>
      </c>
      <c r="K395" s="1" t="s">
        <v>101</v>
      </c>
      <c r="L395" s="1" t="s">
        <v>102</v>
      </c>
      <c r="M395" s="73" t="s">
        <v>103</v>
      </c>
      <c r="N395" s="73"/>
      <c r="P395" s="76" t="s">
        <v>104</v>
      </c>
      <c r="Q395" s="84">
        <v>38.903703</v>
      </c>
      <c r="R395" s="84">
        <v>-82.338590999999994</v>
      </c>
      <c r="S395" s="85" t="s">
        <v>105</v>
      </c>
      <c r="T395" s="79" t="s">
        <v>1170</v>
      </c>
      <c r="U395" s="1" t="s">
        <v>107</v>
      </c>
      <c r="V395" s="1" t="s">
        <v>108</v>
      </c>
      <c r="X395" s="1" t="s">
        <v>1173</v>
      </c>
      <c r="Y395" s="1" t="s">
        <v>109</v>
      </c>
      <c r="Z395" s="1">
        <v>595</v>
      </c>
      <c r="AA395" s="1" t="s">
        <v>110</v>
      </c>
      <c r="AB395" s="1">
        <v>710</v>
      </c>
      <c r="AD395" s="1" t="s">
        <v>111</v>
      </c>
      <c r="AI395" t="s">
        <v>358</v>
      </c>
      <c r="AJ395" t="s">
        <v>1301</v>
      </c>
      <c r="AK395"/>
      <c r="AL395"/>
      <c r="AO395" s="1" t="s">
        <v>114</v>
      </c>
      <c r="AP395" s="1" t="s">
        <v>115</v>
      </c>
    </row>
    <row r="396" spans="2:42">
      <c r="B396" s="1" t="s">
        <v>1302</v>
      </c>
      <c r="C396" s="1" t="s">
        <v>1167</v>
      </c>
      <c r="D396" s="74" t="s">
        <v>1173</v>
      </c>
      <c r="F396" s="1" t="s">
        <v>96</v>
      </c>
      <c r="G396" s="70" t="s">
        <v>1303</v>
      </c>
      <c r="H396" s="77" t="s">
        <v>98</v>
      </c>
      <c r="I396" s="88" t="s">
        <v>99</v>
      </c>
      <c r="J396" s="1" t="s">
        <v>100</v>
      </c>
      <c r="K396" s="1" t="s">
        <v>101</v>
      </c>
      <c r="L396" s="1" t="s">
        <v>102</v>
      </c>
      <c r="M396" s="73" t="s">
        <v>103</v>
      </c>
      <c r="N396" s="73"/>
      <c r="P396" s="76" t="s">
        <v>104</v>
      </c>
      <c r="Q396" s="84">
        <v>38.903703</v>
      </c>
      <c r="R396" s="84">
        <v>-82.338590999999994</v>
      </c>
      <c r="S396" s="85" t="s">
        <v>105</v>
      </c>
      <c r="T396" s="79" t="s">
        <v>1170</v>
      </c>
      <c r="U396" s="1" t="s">
        <v>107</v>
      </c>
      <c r="V396" s="1" t="s">
        <v>108</v>
      </c>
      <c r="X396" s="1" t="s">
        <v>1173</v>
      </c>
      <c r="Y396" s="1" t="s">
        <v>109</v>
      </c>
      <c r="Z396" s="1">
        <v>595</v>
      </c>
      <c r="AA396" s="1" t="s">
        <v>110</v>
      </c>
      <c r="AB396" s="1">
        <v>710</v>
      </c>
      <c r="AD396" s="1" t="s">
        <v>111</v>
      </c>
      <c r="AI396" t="s">
        <v>358</v>
      </c>
      <c r="AJ396" t="s">
        <v>1304</v>
      </c>
      <c r="AK396"/>
      <c r="AL396"/>
      <c r="AO396" s="1" t="s">
        <v>114</v>
      </c>
      <c r="AP396" s="1" t="s">
        <v>115</v>
      </c>
    </row>
    <row r="397" spans="2:42">
      <c r="B397" s="1" t="s">
        <v>1305</v>
      </c>
      <c r="C397" s="1" t="s">
        <v>1167</v>
      </c>
      <c r="D397" s="74" t="s">
        <v>1173</v>
      </c>
      <c r="F397" s="1" t="s">
        <v>96</v>
      </c>
      <c r="G397" s="70" t="s">
        <v>1306</v>
      </c>
      <c r="H397" s="77" t="s">
        <v>98</v>
      </c>
      <c r="I397" s="88" t="s">
        <v>99</v>
      </c>
      <c r="J397" s="1" t="s">
        <v>100</v>
      </c>
      <c r="K397" s="1" t="s">
        <v>101</v>
      </c>
      <c r="L397" s="1" t="s">
        <v>102</v>
      </c>
      <c r="M397" s="73" t="s">
        <v>103</v>
      </c>
      <c r="N397" s="73"/>
      <c r="P397" s="76" t="s">
        <v>104</v>
      </c>
      <c r="Q397" s="84">
        <v>38.903703</v>
      </c>
      <c r="R397" s="84">
        <v>-82.338590999999994</v>
      </c>
      <c r="S397" s="85" t="s">
        <v>105</v>
      </c>
      <c r="T397" s="79" t="s">
        <v>1170</v>
      </c>
      <c r="U397" s="1" t="s">
        <v>107</v>
      </c>
      <c r="V397" s="1" t="s">
        <v>108</v>
      </c>
      <c r="X397" s="1" t="s">
        <v>1173</v>
      </c>
      <c r="Y397" s="1" t="s">
        <v>109</v>
      </c>
      <c r="Z397" s="1">
        <v>595</v>
      </c>
      <c r="AA397" s="1" t="s">
        <v>110</v>
      </c>
      <c r="AB397" s="1">
        <v>710</v>
      </c>
      <c r="AD397" s="1" t="s">
        <v>111</v>
      </c>
      <c r="AI397" t="s">
        <v>358</v>
      </c>
      <c r="AJ397" t="s">
        <v>1307</v>
      </c>
      <c r="AK397"/>
      <c r="AL397"/>
      <c r="AO397" s="1" t="s">
        <v>114</v>
      </c>
      <c r="AP397" s="1" t="s">
        <v>115</v>
      </c>
    </row>
    <row r="398" spans="2:42">
      <c r="B398" s="1" t="s">
        <v>1308</v>
      </c>
      <c r="C398" s="1" t="s">
        <v>1167</v>
      </c>
      <c r="D398" s="74" t="s">
        <v>1173</v>
      </c>
      <c r="F398" s="1" t="s">
        <v>96</v>
      </c>
      <c r="G398" s="70" t="s">
        <v>1309</v>
      </c>
      <c r="H398" s="77" t="s">
        <v>98</v>
      </c>
      <c r="I398" s="88" t="s">
        <v>99</v>
      </c>
      <c r="J398" s="1" t="s">
        <v>100</v>
      </c>
      <c r="K398" s="1" t="s">
        <v>101</v>
      </c>
      <c r="L398" s="1" t="s">
        <v>102</v>
      </c>
      <c r="M398" s="73" t="s">
        <v>103</v>
      </c>
      <c r="N398" s="73"/>
      <c r="P398" s="76" t="s">
        <v>104</v>
      </c>
      <c r="Q398" s="84">
        <v>38.903703</v>
      </c>
      <c r="R398" s="84">
        <v>-82.338590999999994</v>
      </c>
      <c r="S398" s="85" t="s">
        <v>105</v>
      </c>
      <c r="T398" s="79" t="s">
        <v>1170</v>
      </c>
      <c r="U398" s="1" t="s">
        <v>107</v>
      </c>
      <c r="V398" s="1" t="s">
        <v>108</v>
      </c>
      <c r="X398" s="1" t="s">
        <v>1173</v>
      </c>
      <c r="Y398" s="1" t="s">
        <v>109</v>
      </c>
      <c r="Z398" s="1">
        <v>595</v>
      </c>
      <c r="AA398" s="1" t="s">
        <v>110</v>
      </c>
      <c r="AB398" s="1">
        <v>710</v>
      </c>
      <c r="AD398" s="1" t="s">
        <v>111</v>
      </c>
      <c r="AI398" t="s">
        <v>358</v>
      </c>
      <c r="AJ398" t="s">
        <v>1310</v>
      </c>
      <c r="AK398"/>
      <c r="AL398"/>
      <c r="AO398" s="1" t="s">
        <v>114</v>
      </c>
      <c r="AP398" s="1" t="s">
        <v>115</v>
      </c>
    </row>
    <row r="399" spans="2:42">
      <c r="B399" s="1" t="s">
        <v>1311</v>
      </c>
      <c r="C399" s="1" t="s">
        <v>1167</v>
      </c>
      <c r="D399" s="74" t="s">
        <v>1173</v>
      </c>
      <c r="F399" s="1" t="s">
        <v>96</v>
      </c>
      <c r="G399" s="70" t="s">
        <v>1312</v>
      </c>
      <c r="H399" s="77" t="s">
        <v>98</v>
      </c>
      <c r="I399" s="88" t="s">
        <v>99</v>
      </c>
      <c r="J399" s="1" t="s">
        <v>100</v>
      </c>
      <c r="K399" s="1" t="s">
        <v>101</v>
      </c>
      <c r="L399" s="1" t="s">
        <v>102</v>
      </c>
      <c r="M399" s="73" t="s">
        <v>103</v>
      </c>
      <c r="N399" s="73"/>
      <c r="P399" s="76" t="s">
        <v>104</v>
      </c>
      <c r="Q399" s="84">
        <v>38.903703</v>
      </c>
      <c r="R399" s="84">
        <v>-82.338590999999994</v>
      </c>
      <c r="S399" s="85" t="s">
        <v>105</v>
      </c>
      <c r="T399" s="79" t="s">
        <v>1170</v>
      </c>
      <c r="U399" s="1" t="s">
        <v>107</v>
      </c>
      <c r="V399" s="1" t="s">
        <v>108</v>
      </c>
      <c r="X399" s="1" t="s">
        <v>1173</v>
      </c>
      <c r="Y399" s="1" t="s">
        <v>109</v>
      </c>
      <c r="Z399" s="1">
        <v>595</v>
      </c>
      <c r="AA399" s="1" t="s">
        <v>110</v>
      </c>
      <c r="AB399" s="1">
        <v>710</v>
      </c>
      <c r="AD399" s="1" t="s">
        <v>111</v>
      </c>
      <c r="AI399" t="s">
        <v>358</v>
      </c>
      <c r="AJ399" t="s">
        <v>1313</v>
      </c>
      <c r="AK399"/>
      <c r="AL399"/>
      <c r="AO399" s="1" t="s">
        <v>114</v>
      </c>
      <c r="AP399" s="1" t="s">
        <v>115</v>
      </c>
    </row>
    <row r="400" spans="2:42">
      <c r="B400" s="1" t="s">
        <v>1314</v>
      </c>
      <c r="C400" s="1" t="s">
        <v>1167</v>
      </c>
      <c r="D400" s="74" t="s">
        <v>1173</v>
      </c>
      <c r="F400" s="1" t="s">
        <v>96</v>
      </c>
      <c r="G400" s="70" t="s">
        <v>1315</v>
      </c>
      <c r="H400" s="77" t="s">
        <v>98</v>
      </c>
      <c r="I400" s="88" t="s">
        <v>99</v>
      </c>
      <c r="J400" s="1" t="s">
        <v>100</v>
      </c>
      <c r="K400" s="1" t="s">
        <v>101</v>
      </c>
      <c r="L400" s="1" t="s">
        <v>102</v>
      </c>
      <c r="M400" s="73" t="s">
        <v>103</v>
      </c>
      <c r="N400" s="73"/>
      <c r="P400" s="76" t="s">
        <v>104</v>
      </c>
      <c r="Q400" s="84">
        <v>38.903703</v>
      </c>
      <c r="R400" s="84">
        <v>-82.338590999999994</v>
      </c>
      <c r="S400" s="85" t="s">
        <v>105</v>
      </c>
      <c r="T400" s="79" t="s">
        <v>1170</v>
      </c>
      <c r="U400" s="1" t="s">
        <v>107</v>
      </c>
      <c r="V400" s="1" t="s">
        <v>108</v>
      </c>
      <c r="X400" s="1" t="s">
        <v>1173</v>
      </c>
      <c r="Y400" s="1" t="s">
        <v>109</v>
      </c>
      <c r="Z400" s="1">
        <v>595</v>
      </c>
      <c r="AA400" s="1" t="s">
        <v>110</v>
      </c>
      <c r="AB400" s="1">
        <v>710</v>
      </c>
      <c r="AD400" s="1" t="s">
        <v>111</v>
      </c>
      <c r="AI400" t="s">
        <v>358</v>
      </c>
      <c r="AJ400" t="s">
        <v>1316</v>
      </c>
      <c r="AK400"/>
      <c r="AL400"/>
      <c r="AO400" s="1" t="s">
        <v>114</v>
      </c>
      <c r="AP400" s="1" t="s">
        <v>115</v>
      </c>
    </row>
    <row r="401" spans="2:42">
      <c r="B401" s="1" t="s">
        <v>1317</v>
      </c>
      <c r="C401" s="1" t="s">
        <v>1167</v>
      </c>
      <c r="D401" s="74" t="s">
        <v>1173</v>
      </c>
      <c r="F401" s="1" t="s">
        <v>96</v>
      </c>
      <c r="G401" s="70" t="s">
        <v>1318</v>
      </c>
      <c r="H401" s="77" t="s">
        <v>98</v>
      </c>
      <c r="I401" s="88" t="s">
        <v>99</v>
      </c>
      <c r="J401" s="1" t="s">
        <v>100</v>
      </c>
      <c r="K401" s="1" t="s">
        <v>101</v>
      </c>
      <c r="L401" s="1" t="s">
        <v>102</v>
      </c>
      <c r="M401" s="73" t="s">
        <v>103</v>
      </c>
      <c r="N401" s="73"/>
      <c r="P401" s="76" t="s">
        <v>104</v>
      </c>
      <c r="Q401" s="84">
        <v>38.903703</v>
      </c>
      <c r="R401" s="84">
        <v>-82.338590999999994</v>
      </c>
      <c r="S401" s="85" t="s">
        <v>105</v>
      </c>
      <c r="T401" s="79" t="s">
        <v>1170</v>
      </c>
      <c r="U401" s="1" t="s">
        <v>107</v>
      </c>
      <c r="V401" s="1" t="s">
        <v>108</v>
      </c>
      <c r="X401" s="1" t="s">
        <v>1173</v>
      </c>
      <c r="Y401" s="1" t="s">
        <v>109</v>
      </c>
      <c r="Z401" s="1">
        <v>595</v>
      </c>
      <c r="AA401" s="1" t="s">
        <v>110</v>
      </c>
      <c r="AB401" s="1">
        <v>710</v>
      </c>
      <c r="AD401" s="1" t="s">
        <v>111</v>
      </c>
      <c r="AI401" t="s">
        <v>358</v>
      </c>
      <c r="AJ401" t="s">
        <v>1319</v>
      </c>
      <c r="AK401"/>
      <c r="AL401"/>
      <c r="AO401" s="1" t="s">
        <v>114</v>
      </c>
      <c r="AP401" s="1" t="s">
        <v>115</v>
      </c>
    </row>
    <row r="402" spans="2:42">
      <c r="B402" s="1" t="s">
        <v>1320</v>
      </c>
      <c r="C402" s="1" t="s">
        <v>1167</v>
      </c>
      <c r="D402" s="74" t="s">
        <v>1173</v>
      </c>
      <c r="F402" s="1" t="s">
        <v>96</v>
      </c>
      <c r="G402" s="70" t="s">
        <v>1321</v>
      </c>
      <c r="H402" s="77" t="s">
        <v>98</v>
      </c>
      <c r="I402" s="88" t="s">
        <v>99</v>
      </c>
      <c r="J402" s="1" t="s">
        <v>100</v>
      </c>
      <c r="K402" s="1" t="s">
        <v>101</v>
      </c>
      <c r="L402" s="1" t="s">
        <v>102</v>
      </c>
      <c r="M402" s="73" t="s">
        <v>103</v>
      </c>
      <c r="N402" s="73"/>
      <c r="P402" s="76" t="s">
        <v>104</v>
      </c>
      <c r="Q402" s="84">
        <v>38.903703</v>
      </c>
      <c r="R402" s="84">
        <v>-82.338590999999994</v>
      </c>
      <c r="S402" s="85" t="s">
        <v>105</v>
      </c>
      <c r="T402" s="79" t="s">
        <v>1170</v>
      </c>
      <c r="U402" s="1" t="s">
        <v>107</v>
      </c>
      <c r="V402" s="1" t="s">
        <v>108</v>
      </c>
      <c r="X402" s="1" t="s">
        <v>1173</v>
      </c>
      <c r="Y402" s="1" t="s">
        <v>109</v>
      </c>
      <c r="Z402" s="1">
        <v>595</v>
      </c>
      <c r="AA402" s="1" t="s">
        <v>110</v>
      </c>
      <c r="AB402" s="1">
        <v>710</v>
      </c>
      <c r="AD402" s="1" t="s">
        <v>111</v>
      </c>
      <c r="AI402" t="s">
        <v>358</v>
      </c>
      <c r="AJ402" t="s">
        <v>1322</v>
      </c>
      <c r="AK402"/>
      <c r="AL402"/>
      <c r="AO402" s="1" t="s">
        <v>114</v>
      </c>
      <c r="AP402" s="1" t="s">
        <v>115</v>
      </c>
    </row>
    <row r="403" spans="2:42">
      <c r="B403" s="1" t="s">
        <v>1323</v>
      </c>
      <c r="C403" s="1" t="s">
        <v>1167</v>
      </c>
      <c r="D403" s="74" t="s">
        <v>1173</v>
      </c>
      <c r="F403" s="1" t="s">
        <v>96</v>
      </c>
      <c r="G403" s="70" t="s">
        <v>1324</v>
      </c>
      <c r="H403" s="77" t="s">
        <v>98</v>
      </c>
      <c r="I403" s="88" t="s">
        <v>99</v>
      </c>
      <c r="J403" s="1" t="s">
        <v>100</v>
      </c>
      <c r="K403" s="1" t="s">
        <v>101</v>
      </c>
      <c r="L403" s="1" t="s">
        <v>102</v>
      </c>
      <c r="M403" s="73" t="s">
        <v>103</v>
      </c>
      <c r="N403" s="73"/>
      <c r="P403" s="76" t="s">
        <v>104</v>
      </c>
      <c r="Q403" s="84">
        <v>38.903703</v>
      </c>
      <c r="R403" s="84">
        <v>-82.338590999999994</v>
      </c>
      <c r="S403" s="85" t="s">
        <v>105</v>
      </c>
      <c r="T403" s="79" t="s">
        <v>1170</v>
      </c>
      <c r="U403" s="1" t="s">
        <v>107</v>
      </c>
      <c r="V403" s="1" t="s">
        <v>108</v>
      </c>
      <c r="X403" s="1" t="s">
        <v>1173</v>
      </c>
      <c r="Y403" s="1" t="s">
        <v>109</v>
      </c>
      <c r="Z403" s="1">
        <v>595</v>
      </c>
      <c r="AA403" s="1" t="s">
        <v>110</v>
      </c>
      <c r="AB403" s="1">
        <v>710</v>
      </c>
      <c r="AD403" s="1" t="s">
        <v>111</v>
      </c>
      <c r="AI403" t="s">
        <v>358</v>
      </c>
      <c r="AJ403" t="s">
        <v>1325</v>
      </c>
      <c r="AK403"/>
      <c r="AL403"/>
      <c r="AO403" s="1" t="s">
        <v>114</v>
      </c>
      <c r="AP403" s="1" t="s">
        <v>115</v>
      </c>
    </row>
    <row r="404" spans="2:42">
      <c r="B404" s="1" t="s">
        <v>1326</v>
      </c>
      <c r="C404" s="1" t="s">
        <v>1167</v>
      </c>
      <c r="D404" s="74" t="s">
        <v>1173</v>
      </c>
      <c r="F404" s="1" t="s">
        <v>96</v>
      </c>
      <c r="G404" s="70" t="s">
        <v>1327</v>
      </c>
      <c r="H404" s="77" t="s">
        <v>98</v>
      </c>
      <c r="I404" s="88" t="s">
        <v>99</v>
      </c>
      <c r="J404" s="1" t="s">
        <v>100</v>
      </c>
      <c r="K404" s="1" t="s">
        <v>101</v>
      </c>
      <c r="L404" s="1" t="s">
        <v>102</v>
      </c>
      <c r="M404" s="73" t="s">
        <v>103</v>
      </c>
      <c r="N404" s="73"/>
      <c r="P404" s="76" t="s">
        <v>104</v>
      </c>
      <c r="Q404" s="84">
        <v>38.903703</v>
      </c>
      <c r="R404" s="84">
        <v>-82.338590999999994</v>
      </c>
      <c r="S404" s="85" t="s">
        <v>105</v>
      </c>
      <c r="T404" s="79" t="s">
        <v>1170</v>
      </c>
      <c r="U404" s="1" t="s">
        <v>107</v>
      </c>
      <c r="V404" s="1" t="s">
        <v>108</v>
      </c>
      <c r="X404" s="1" t="s">
        <v>1173</v>
      </c>
      <c r="Y404" s="1" t="s">
        <v>109</v>
      </c>
      <c r="Z404" s="1">
        <v>595</v>
      </c>
      <c r="AA404" s="1" t="s">
        <v>110</v>
      </c>
      <c r="AB404" s="1">
        <v>710</v>
      </c>
      <c r="AD404" s="1" t="s">
        <v>111</v>
      </c>
      <c r="AI404" t="s">
        <v>358</v>
      </c>
      <c r="AJ404" t="s">
        <v>1328</v>
      </c>
      <c r="AK404"/>
      <c r="AL404"/>
      <c r="AO404" s="1" t="s">
        <v>114</v>
      </c>
      <c r="AP404" s="1" t="s">
        <v>115</v>
      </c>
    </row>
    <row r="405" spans="2:42">
      <c r="B405" s="1" t="s">
        <v>1329</v>
      </c>
      <c r="C405" s="1" t="s">
        <v>1167</v>
      </c>
      <c r="D405" s="74" t="s">
        <v>1173</v>
      </c>
      <c r="F405" s="1" t="s">
        <v>96</v>
      </c>
      <c r="G405" s="70" t="s">
        <v>1330</v>
      </c>
      <c r="H405" s="77" t="s">
        <v>98</v>
      </c>
      <c r="I405" s="88" t="s">
        <v>99</v>
      </c>
      <c r="J405" s="1" t="s">
        <v>100</v>
      </c>
      <c r="K405" s="1" t="s">
        <v>101</v>
      </c>
      <c r="L405" s="1" t="s">
        <v>102</v>
      </c>
      <c r="M405" s="73" t="s">
        <v>103</v>
      </c>
      <c r="N405" s="73"/>
      <c r="P405" s="76" t="s">
        <v>104</v>
      </c>
      <c r="Q405" s="84">
        <v>38.903703</v>
      </c>
      <c r="R405" s="84">
        <v>-82.338590999999994</v>
      </c>
      <c r="S405" s="85" t="s">
        <v>105</v>
      </c>
      <c r="T405" s="79" t="s">
        <v>1170</v>
      </c>
      <c r="U405" s="1" t="s">
        <v>107</v>
      </c>
      <c r="V405" s="1" t="s">
        <v>108</v>
      </c>
      <c r="X405" s="1" t="s">
        <v>1173</v>
      </c>
      <c r="Y405" s="1" t="s">
        <v>109</v>
      </c>
      <c r="Z405" s="1">
        <v>595</v>
      </c>
      <c r="AA405" s="1" t="s">
        <v>110</v>
      </c>
      <c r="AB405" s="1">
        <v>710</v>
      </c>
      <c r="AD405" s="1" t="s">
        <v>111</v>
      </c>
      <c r="AI405" t="s">
        <v>358</v>
      </c>
      <c r="AJ405" t="s">
        <v>1331</v>
      </c>
      <c r="AK405"/>
      <c r="AL405"/>
      <c r="AO405" s="1" t="s">
        <v>114</v>
      </c>
      <c r="AP405" s="1" t="s">
        <v>115</v>
      </c>
    </row>
    <row r="406" spans="2:42">
      <c r="B406" s="1" t="s">
        <v>1332</v>
      </c>
      <c r="C406" s="1" t="s">
        <v>1167</v>
      </c>
      <c r="D406" s="74" t="s">
        <v>1173</v>
      </c>
      <c r="F406" s="1" t="s">
        <v>96</v>
      </c>
      <c r="G406" s="70" t="s">
        <v>1333</v>
      </c>
      <c r="H406" s="77" t="s">
        <v>98</v>
      </c>
      <c r="I406" s="88" t="s">
        <v>99</v>
      </c>
      <c r="J406" s="1" t="s">
        <v>100</v>
      </c>
      <c r="K406" s="1" t="s">
        <v>101</v>
      </c>
      <c r="L406" s="1" t="s">
        <v>102</v>
      </c>
      <c r="M406" s="73" t="s">
        <v>103</v>
      </c>
      <c r="N406" s="73"/>
      <c r="P406" s="76" t="s">
        <v>104</v>
      </c>
      <c r="Q406" s="84">
        <v>38.903703</v>
      </c>
      <c r="R406" s="84">
        <v>-82.338590999999994</v>
      </c>
      <c r="S406" s="85" t="s">
        <v>105</v>
      </c>
      <c r="T406" s="79" t="s">
        <v>1170</v>
      </c>
      <c r="U406" s="1" t="s">
        <v>107</v>
      </c>
      <c r="V406" s="1" t="s">
        <v>108</v>
      </c>
      <c r="X406" s="1" t="s">
        <v>1173</v>
      </c>
      <c r="Y406" s="1" t="s">
        <v>109</v>
      </c>
      <c r="Z406" s="1">
        <v>595</v>
      </c>
      <c r="AA406" s="1" t="s">
        <v>110</v>
      </c>
      <c r="AB406" s="1">
        <v>710</v>
      </c>
      <c r="AD406" s="1" t="s">
        <v>111</v>
      </c>
      <c r="AI406" t="s">
        <v>358</v>
      </c>
      <c r="AJ406" t="s">
        <v>1334</v>
      </c>
      <c r="AK406"/>
      <c r="AL406"/>
      <c r="AO406" s="1" t="s">
        <v>114</v>
      </c>
      <c r="AP406" s="1" t="s">
        <v>115</v>
      </c>
    </row>
    <row r="407" spans="2:42">
      <c r="B407" s="1" t="s">
        <v>1335</v>
      </c>
      <c r="C407" s="1" t="s">
        <v>1167</v>
      </c>
      <c r="D407" s="74" t="s">
        <v>1173</v>
      </c>
      <c r="F407" s="1" t="s">
        <v>96</v>
      </c>
      <c r="G407" s="70" t="s">
        <v>1336</v>
      </c>
      <c r="H407" s="77" t="s">
        <v>98</v>
      </c>
      <c r="I407" s="88" t="s">
        <v>99</v>
      </c>
      <c r="J407" s="1" t="s">
        <v>100</v>
      </c>
      <c r="K407" s="1" t="s">
        <v>101</v>
      </c>
      <c r="L407" s="1" t="s">
        <v>102</v>
      </c>
      <c r="M407" s="73" t="s">
        <v>103</v>
      </c>
      <c r="N407" s="73"/>
      <c r="P407" s="76" t="s">
        <v>104</v>
      </c>
      <c r="Q407" s="84">
        <v>38.903703</v>
      </c>
      <c r="R407" s="84">
        <v>-82.338590999999994</v>
      </c>
      <c r="S407" s="85" t="s">
        <v>105</v>
      </c>
      <c r="T407" s="79" t="s">
        <v>1170</v>
      </c>
      <c r="U407" s="1" t="s">
        <v>107</v>
      </c>
      <c r="V407" s="1" t="s">
        <v>108</v>
      </c>
      <c r="X407" s="1" t="s">
        <v>1173</v>
      </c>
      <c r="Y407" s="1" t="s">
        <v>109</v>
      </c>
      <c r="Z407" s="1">
        <v>595</v>
      </c>
      <c r="AA407" s="1" t="s">
        <v>110</v>
      </c>
      <c r="AB407" s="1">
        <v>710</v>
      </c>
      <c r="AD407" s="1" t="s">
        <v>111</v>
      </c>
      <c r="AI407" t="s">
        <v>358</v>
      </c>
      <c r="AJ407" t="s">
        <v>1337</v>
      </c>
      <c r="AK407"/>
      <c r="AL407"/>
      <c r="AO407" s="1" t="s">
        <v>114</v>
      </c>
      <c r="AP407" s="1" t="s">
        <v>115</v>
      </c>
    </row>
    <row r="408" spans="2:42">
      <c r="B408" s="1" t="s">
        <v>1338</v>
      </c>
      <c r="C408" s="1" t="s">
        <v>1167</v>
      </c>
      <c r="D408" s="74" t="s">
        <v>1173</v>
      </c>
      <c r="F408" s="1" t="s">
        <v>96</v>
      </c>
      <c r="G408" s="70" t="s">
        <v>1339</v>
      </c>
      <c r="H408" s="77" t="s">
        <v>98</v>
      </c>
      <c r="I408" s="88" t="s">
        <v>99</v>
      </c>
      <c r="J408" s="1" t="s">
        <v>100</v>
      </c>
      <c r="K408" s="1" t="s">
        <v>101</v>
      </c>
      <c r="L408" s="1" t="s">
        <v>102</v>
      </c>
      <c r="M408" s="73" t="s">
        <v>103</v>
      </c>
      <c r="N408" s="73"/>
      <c r="P408" s="76" t="s">
        <v>104</v>
      </c>
      <c r="Q408" s="84">
        <v>38.903703</v>
      </c>
      <c r="R408" s="84">
        <v>-82.338590999999994</v>
      </c>
      <c r="S408" s="85" t="s">
        <v>105</v>
      </c>
      <c r="T408" s="79" t="s">
        <v>1170</v>
      </c>
      <c r="U408" s="1" t="s">
        <v>107</v>
      </c>
      <c r="V408" s="1" t="s">
        <v>108</v>
      </c>
      <c r="X408" s="1" t="s">
        <v>1173</v>
      </c>
      <c r="Y408" s="1" t="s">
        <v>109</v>
      </c>
      <c r="Z408" s="1">
        <v>595</v>
      </c>
      <c r="AA408" s="1" t="s">
        <v>110</v>
      </c>
      <c r="AB408" s="1">
        <v>710</v>
      </c>
      <c r="AD408" s="1" t="s">
        <v>111</v>
      </c>
      <c r="AI408" t="s">
        <v>358</v>
      </c>
      <c r="AJ408" t="s">
        <v>1340</v>
      </c>
      <c r="AK408"/>
      <c r="AL408"/>
      <c r="AO408" s="1" t="s">
        <v>114</v>
      </c>
      <c r="AP408" s="1" t="s">
        <v>115</v>
      </c>
    </row>
    <row r="409" spans="2:42">
      <c r="B409" s="1" t="s">
        <v>1341</v>
      </c>
      <c r="C409" s="1" t="s">
        <v>1167</v>
      </c>
      <c r="D409" s="74" t="s">
        <v>1173</v>
      </c>
      <c r="F409" s="1" t="s">
        <v>96</v>
      </c>
      <c r="G409" s="70" t="s">
        <v>1342</v>
      </c>
      <c r="H409" s="77" t="s">
        <v>98</v>
      </c>
      <c r="I409" s="88" t="s">
        <v>99</v>
      </c>
      <c r="J409" s="1" t="s">
        <v>100</v>
      </c>
      <c r="K409" s="1" t="s">
        <v>101</v>
      </c>
      <c r="L409" s="1" t="s">
        <v>102</v>
      </c>
      <c r="M409" s="73" t="s">
        <v>103</v>
      </c>
      <c r="N409" s="73"/>
      <c r="P409" s="76" t="s">
        <v>104</v>
      </c>
      <c r="Q409" s="84">
        <v>38.903703</v>
      </c>
      <c r="R409" s="84">
        <v>-82.338590999999994</v>
      </c>
      <c r="S409" s="85" t="s">
        <v>105</v>
      </c>
      <c r="T409" s="79" t="s">
        <v>1170</v>
      </c>
      <c r="U409" s="1" t="s">
        <v>107</v>
      </c>
      <c r="V409" s="1" t="s">
        <v>108</v>
      </c>
      <c r="X409" s="1" t="s">
        <v>1173</v>
      </c>
      <c r="Y409" s="1" t="s">
        <v>109</v>
      </c>
      <c r="Z409" s="1">
        <v>595</v>
      </c>
      <c r="AA409" s="1" t="s">
        <v>110</v>
      </c>
      <c r="AB409" s="1">
        <v>710</v>
      </c>
      <c r="AD409" s="1" t="s">
        <v>111</v>
      </c>
      <c r="AI409" t="s">
        <v>358</v>
      </c>
      <c r="AJ409" t="s">
        <v>1343</v>
      </c>
      <c r="AK409"/>
      <c r="AL409"/>
      <c r="AO409" s="1" t="s">
        <v>114</v>
      </c>
      <c r="AP409" s="1" t="s">
        <v>115</v>
      </c>
    </row>
    <row r="410" spans="2:42">
      <c r="B410" s="1" t="s">
        <v>1344</v>
      </c>
      <c r="C410" s="1" t="s">
        <v>1167</v>
      </c>
      <c r="D410" s="74" t="s">
        <v>1173</v>
      </c>
      <c r="F410" s="1" t="s">
        <v>96</v>
      </c>
      <c r="G410" s="70" t="s">
        <v>1345</v>
      </c>
      <c r="H410" s="77" t="s">
        <v>98</v>
      </c>
      <c r="I410" s="88" t="s">
        <v>99</v>
      </c>
      <c r="J410" s="1" t="s">
        <v>100</v>
      </c>
      <c r="K410" s="1" t="s">
        <v>101</v>
      </c>
      <c r="L410" s="1" t="s">
        <v>102</v>
      </c>
      <c r="M410" s="73" t="s">
        <v>103</v>
      </c>
      <c r="N410" s="73"/>
      <c r="P410" s="76" t="s">
        <v>104</v>
      </c>
      <c r="Q410" s="84">
        <v>38.903703</v>
      </c>
      <c r="R410" s="84">
        <v>-82.338590999999994</v>
      </c>
      <c r="S410" s="85" t="s">
        <v>105</v>
      </c>
      <c r="T410" s="79" t="s">
        <v>1170</v>
      </c>
      <c r="U410" s="1" t="s">
        <v>107</v>
      </c>
      <c r="V410" s="1" t="s">
        <v>108</v>
      </c>
      <c r="X410" s="1" t="s">
        <v>1173</v>
      </c>
      <c r="Y410" s="1" t="s">
        <v>109</v>
      </c>
      <c r="Z410" s="1">
        <v>595</v>
      </c>
      <c r="AA410" s="1" t="s">
        <v>110</v>
      </c>
      <c r="AB410" s="1">
        <v>710</v>
      </c>
      <c r="AD410" s="1" t="s">
        <v>111</v>
      </c>
      <c r="AI410" t="s">
        <v>358</v>
      </c>
      <c r="AJ410" t="s">
        <v>1346</v>
      </c>
      <c r="AK410"/>
      <c r="AL410"/>
      <c r="AO410" s="1" t="s">
        <v>114</v>
      </c>
      <c r="AP410" s="1" t="s">
        <v>115</v>
      </c>
    </row>
    <row r="411" spans="2:42">
      <c r="B411" s="1" t="s">
        <v>1347</v>
      </c>
      <c r="C411" s="1" t="s">
        <v>1348</v>
      </c>
      <c r="D411" s="74" t="s">
        <v>1349</v>
      </c>
      <c r="F411" s="1" t="s">
        <v>96</v>
      </c>
      <c r="G411" s="70" t="s">
        <v>1350</v>
      </c>
      <c r="H411" s="77" t="s">
        <v>98</v>
      </c>
      <c r="I411" s="88" t="s">
        <v>99</v>
      </c>
      <c r="J411" s="1" t="s">
        <v>100</v>
      </c>
      <c r="K411" s="1" t="s">
        <v>101</v>
      </c>
      <c r="L411" s="1" t="s">
        <v>102</v>
      </c>
      <c r="M411" s="73" t="s">
        <v>558</v>
      </c>
      <c r="N411" s="73"/>
      <c r="P411" s="76" t="s">
        <v>104</v>
      </c>
      <c r="Q411" s="84">
        <v>40.784953000000002</v>
      </c>
      <c r="R411" s="84">
        <v>-80.837598</v>
      </c>
      <c r="S411" s="85" t="s">
        <v>105</v>
      </c>
      <c r="T411" s="79" t="s">
        <v>1351</v>
      </c>
      <c r="U411" s="1" t="s">
        <v>107</v>
      </c>
      <c r="V411" s="1" t="s">
        <v>108</v>
      </c>
      <c r="X411" s="1" t="s">
        <v>1349</v>
      </c>
      <c r="Y411" s="1" t="s">
        <v>109</v>
      </c>
      <c r="Z411" s="1">
        <v>1116</v>
      </c>
      <c r="AA411" s="1" t="s">
        <v>110</v>
      </c>
      <c r="AB411" s="1">
        <v>500</v>
      </c>
      <c r="AD411" s="1" t="s">
        <v>111</v>
      </c>
      <c r="AI411" t="s">
        <v>358</v>
      </c>
      <c r="AJ411" t="s">
        <v>1352</v>
      </c>
      <c r="AK411"/>
      <c r="AL411"/>
      <c r="AO411" s="1" t="s">
        <v>114</v>
      </c>
      <c r="AP411" s="1" t="s">
        <v>115</v>
      </c>
    </row>
    <row r="412" spans="2:42">
      <c r="B412" s="1" t="s">
        <v>1353</v>
      </c>
      <c r="C412" s="1" t="s">
        <v>1348</v>
      </c>
      <c r="D412" s="74" t="s">
        <v>1349</v>
      </c>
      <c r="F412" s="1" t="s">
        <v>96</v>
      </c>
      <c r="G412" s="70" t="s">
        <v>1354</v>
      </c>
      <c r="H412" s="77" t="s">
        <v>98</v>
      </c>
      <c r="I412" s="88" t="s">
        <v>99</v>
      </c>
      <c r="J412" s="1" t="s">
        <v>100</v>
      </c>
      <c r="K412" s="1" t="s">
        <v>101</v>
      </c>
      <c r="L412" s="1" t="s">
        <v>102</v>
      </c>
      <c r="M412" s="73" t="s">
        <v>558</v>
      </c>
      <c r="N412" s="73"/>
      <c r="P412" s="78" t="s">
        <v>104</v>
      </c>
      <c r="Q412" s="84">
        <v>40.784953000000002</v>
      </c>
      <c r="R412" s="84">
        <v>-80.837598</v>
      </c>
      <c r="S412" s="85" t="s">
        <v>105</v>
      </c>
      <c r="T412" s="79" t="s">
        <v>1351</v>
      </c>
      <c r="U412" s="1" t="s">
        <v>107</v>
      </c>
      <c r="V412" s="1" t="s">
        <v>108</v>
      </c>
      <c r="X412" s="1" t="s">
        <v>1349</v>
      </c>
      <c r="Y412" s="1" t="s">
        <v>109</v>
      </c>
      <c r="Z412" s="1">
        <v>1116</v>
      </c>
      <c r="AA412" s="1" t="s">
        <v>110</v>
      </c>
      <c r="AB412" s="1">
        <v>500</v>
      </c>
      <c r="AD412" s="1" t="s">
        <v>111</v>
      </c>
      <c r="AI412" t="s">
        <v>358</v>
      </c>
      <c r="AJ412" t="s">
        <v>1355</v>
      </c>
      <c r="AK412"/>
      <c r="AL412"/>
      <c r="AO412" s="1" t="s">
        <v>114</v>
      </c>
      <c r="AP412" s="1" t="s">
        <v>115</v>
      </c>
    </row>
    <row r="413" spans="2:42">
      <c r="B413" s="1" t="s">
        <v>1356</v>
      </c>
      <c r="C413" s="1" t="s">
        <v>1348</v>
      </c>
      <c r="D413" s="74" t="s">
        <v>1349</v>
      </c>
      <c r="F413" s="1" t="s">
        <v>96</v>
      </c>
      <c r="G413" s="70" t="s">
        <v>1357</v>
      </c>
      <c r="H413" s="77" t="s">
        <v>98</v>
      </c>
      <c r="I413" s="88" t="s">
        <v>99</v>
      </c>
      <c r="J413" s="1" t="s">
        <v>100</v>
      </c>
      <c r="K413" s="1" t="s">
        <v>101</v>
      </c>
      <c r="L413" s="1" t="s">
        <v>102</v>
      </c>
      <c r="M413" s="73" t="s">
        <v>558</v>
      </c>
      <c r="N413" s="73"/>
      <c r="P413" s="78" t="s">
        <v>104</v>
      </c>
      <c r="Q413" s="84">
        <v>40.784953000000002</v>
      </c>
      <c r="R413" s="84">
        <v>-80.837598</v>
      </c>
      <c r="S413" s="85" t="s">
        <v>105</v>
      </c>
      <c r="T413" s="79" t="s">
        <v>1351</v>
      </c>
      <c r="U413" s="1" t="s">
        <v>107</v>
      </c>
      <c r="V413" s="1" t="s">
        <v>108</v>
      </c>
      <c r="X413" s="1" t="s">
        <v>1349</v>
      </c>
      <c r="Y413" s="1" t="s">
        <v>109</v>
      </c>
      <c r="Z413" s="1">
        <v>1116</v>
      </c>
      <c r="AA413" s="1" t="s">
        <v>110</v>
      </c>
      <c r="AB413" s="1">
        <v>500</v>
      </c>
      <c r="AD413" s="1" t="s">
        <v>111</v>
      </c>
      <c r="AI413" t="s">
        <v>358</v>
      </c>
      <c r="AJ413" t="s">
        <v>1358</v>
      </c>
      <c r="AK413"/>
      <c r="AL413"/>
      <c r="AO413" s="1" t="s">
        <v>114</v>
      </c>
      <c r="AP413" s="1" t="s">
        <v>115</v>
      </c>
    </row>
    <row r="414" spans="2:42">
      <c r="B414" s="1" t="s">
        <v>1359</v>
      </c>
      <c r="C414" s="1" t="s">
        <v>1348</v>
      </c>
      <c r="D414" s="74" t="s">
        <v>1349</v>
      </c>
      <c r="F414" s="1" t="s">
        <v>96</v>
      </c>
      <c r="G414" s="70" t="s">
        <v>1360</v>
      </c>
      <c r="H414" s="77" t="s">
        <v>98</v>
      </c>
      <c r="I414" s="88" t="s">
        <v>99</v>
      </c>
      <c r="J414" s="1" t="s">
        <v>100</v>
      </c>
      <c r="K414" s="1" t="s">
        <v>101</v>
      </c>
      <c r="L414" s="1" t="s">
        <v>102</v>
      </c>
      <c r="M414" s="73" t="s">
        <v>558</v>
      </c>
      <c r="N414" s="73"/>
      <c r="P414" s="78" t="s">
        <v>104</v>
      </c>
      <c r="Q414" s="84">
        <v>40.784953000000002</v>
      </c>
      <c r="R414" s="84">
        <v>-80.837598</v>
      </c>
      <c r="S414" s="85" t="s">
        <v>105</v>
      </c>
      <c r="T414" s="79" t="s">
        <v>1351</v>
      </c>
      <c r="U414" s="1" t="s">
        <v>107</v>
      </c>
      <c r="V414" s="1" t="s">
        <v>108</v>
      </c>
      <c r="X414" s="1" t="s">
        <v>1349</v>
      </c>
      <c r="Y414" s="1" t="s">
        <v>109</v>
      </c>
      <c r="Z414" s="1">
        <v>1116</v>
      </c>
      <c r="AA414" s="1" t="s">
        <v>110</v>
      </c>
      <c r="AB414" s="1">
        <v>500</v>
      </c>
      <c r="AD414" s="1" t="s">
        <v>111</v>
      </c>
      <c r="AI414" t="s">
        <v>358</v>
      </c>
      <c r="AJ414" t="s">
        <v>1361</v>
      </c>
      <c r="AK414"/>
      <c r="AL414"/>
      <c r="AO414" s="1" t="s">
        <v>114</v>
      </c>
      <c r="AP414" s="1" t="s">
        <v>115</v>
      </c>
    </row>
    <row r="415" spans="2:42">
      <c r="B415" s="1" t="s">
        <v>1362</v>
      </c>
      <c r="C415" s="1" t="s">
        <v>1348</v>
      </c>
      <c r="D415" s="74" t="s">
        <v>1349</v>
      </c>
      <c r="F415" s="1" t="s">
        <v>96</v>
      </c>
      <c r="G415" s="70" t="s">
        <v>1363</v>
      </c>
      <c r="H415" s="77" t="s">
        <v>98</v>
      </c>
      <c r="I415" s="88" t="s">
        <v>99</v>
      </c>
      <c r="J415" s="1" t="s">
        <v>100</v>
      </c>
      <c r="K415" s="1" t="s">
        <v>101</v>
      </c>
      <c r="L415" s="1" t="s">
        <v>102</v>
      </c>
      <c r="M415" s="73" t="s">
        <v>558</v>
      </c>
      <c r="N415" s="73"/>
      <c r="P415" s="78" t="s">
        <v>104</v>
      </c>
      <c r="Q415" s="84">
        <v>40.784953000000002</v>
      </c>
      <c r="R415" s="84">
        <v>-80.837598</v>
      </c>
      <c r="S415" s="85" t="s">
        <v>105</v>
      </c>
      <c r="T415" s="79" t="s">
        <v>1351</v>
      </c>
      <c r="U415" s="1" t="s">
        <v>107</v>
      </c>
      <c r="V415" s="1" t="s">
        <v>108</v>
      </c>
      <c r="X415" s="1" t="s">
        <v>1349</v>
      </c>
      <c r="Y415" s="1" t="s">
        <v>109</v>
      </c>
      <c r="Z415" s="1">
        <v>1116</v>
      </c>
      <c r="AA415" s="1" t="s">
        <v>110</v>
      </c>
      <c r="AB415" s="1">
        <v>500</v>
      </c>
      <c r="AD415" s="1" t="s">
        <v>111</v>
      </c>
      <c r="AI415" t="s">
        <v>358</v>
      </c>
      <c r="AJ415" t="s">
        <v>1364</v>
      </c>
      <c r="AK415"/>
      <c r="AL415"/>
      <c r="AO415" s="1" t="s">
        <v>114</v>
      </c>
      <c r="AP415" s="1" t="s">
        <v>115</v>
      </c>
    </row>
    <row r="416" spans="2:42">
      <c r="B416" s="1" t="s">
        <v>1365</v>
      </c>
      <c r="C416" s="1" t="s">
        <v>1348</v>
      </c>
      <c r="D416" s="74" t="s">
        <v>1349</v>
      </c>
      <c r="F416" s="1" t="s">
        <v>96</v>
      </c>
      <c r="G416" s="70" t="s">
        <v>1366</v>
      </c>
      <c r="H416" s="77" t="s">
        <v>98</v>
      </c>
      <c r="I416" s="88" t="s">
        <v>99</v>
      </c>
      <c r="J416" s="1" t="s">
        <v>100</v>
      </c>
      <c r="K416" s="1" t="s">
        <v>101</v>
      </c>
      <c r="L416" s="1" t="s">
        <v>102</v>
      </c>
      <c r="M416" s="73" t="s">
        <v>558</v>
      </c>
      <c r="N416" s="73"/>
      <c r="P416" s="78" t="s">
        <v>104</v>
      </c>
      <c r="Q416" s="84">
        <v>40.784953000000002</v>
      </c>
      <c r="R416" s="84">
        <v>-80.837598</v>
      </c>
      <c r="S416" s="85" t="s">
        <v>105</v>
      </c>
      <c r="T416" s="79" t="s">
        <v>1351</v>
      </c>
      <c r="U416" s="1" t="s">
        <v>107</v>
      </c>
      <c r="V416" s="1" t="s">
        <v>108</v>
      </c>
      <c r="X416" s="1" t="s">
        <v>1349</v>
      </c>
      <c r="Y416" s="1" t="s">
        <v>109</v>
      </c>
      <c r="Z416" s="1">
        <v>1116</v>
      </c>
      <c r="AA416" s="1" t="s">
        <v>110</v>
      </c>
      <c r="AB416" s="1">
        <v>500</v>
      </c>
      <c r="AD416" s="1" t="s">
        <v>111</v>
      </c>
      <c r="AI416" t="s">
        <v>358</v>
      </c>
      <c r="AJ416" t="s">
        <v>1367</v>
      </c>
      <c r="AK416"/>
      <c r="AL416"/>
      <c r="AO416" s="1" t="s">
        <v>114</v>
      </c>
      <c r="AP416" s="1" t="s">
        <v>115</v>
      </c>
    </row>
    <row r="417" spans="2:42">
      <c r="B417" s="1" t="s">
        <v>1368</v>
      </c>
      <c r="C417" s="1" t="s">
        <v>1348</v>
      </c>
      <c r="D417" s="74" t="s">
        <v>1349</v>
      </c>
      <c r="F417" s="1" t="s">
        <v>96</v>
      </c>
      <c r="G417" s="70" t="s">
        <v>1369</v>
      </c>
      <c r="H417" s="77" t="s">
        <v>98</v>
      </c>
      <c r="I417" s="88" t="s">
        <v>99</v>
      </c>
      <c r="J417" s="1" t="s">
        <v>100</v>
      </c>
      <c r="K417" s="1" t="s">
        <v>101</v>
      </c>
      <c r="L417" s="1" t="s">
        <v>102</v>
      </c>
      <c r="M417" s="73" t="s">
        <v>558</v>
      </c>
      <c r="N417" s="73"/>
      <c r="P417" s="78" t="s">
        <v>104</v>
      </c>
      <c r="Q417" s="84">
        <v>40.784953000000002</v>
      </c>
      <c r="R417" s="84">
        <v>-80.837598</v>
      </c>
      <c r="S417" s="85" t="s">
        <v>105</v>
      </c>
      <c r="T417" s="79" t="s">
        <v>1351</v>
      </c>
      <c r="U417" s="1" t="s">
        <v>107</v>
      </c>
      <c r="V417" s="1" t="s">
        <v>108</v>
      </c>
      <c r="X417" s="1" t="s">
        <v>1349</v>
      </c>
      <c r="Y417" s="1" t="s">
        <v>109</v>
      </c>
      <c r="Z417" s="1">
        <v>1116</v>
      </c>
      <c r="AA417" s="1" t="s">
        <v>110</v>
      </c>
      <c r="AB417" s="1">
        <v>500</v>
      </c>
      <c r="AD417" s="1" t="s">
        <v>111</v>
      </c>
      <c r="AI417" t="s">
        <v>358</v>
      </c>
      <c r="AJ417" t="s">
        <v>1370</v>
      </c>
      <c r="AK417"/>
      <c r="AL417"/>
      <c r="AO417" s="1" t="s">
        <v>114</v>
      </c>
      <c r="AP417" s="1" t="s">
        <v>115</v>
      </c>
    </row>
    <row r="418" spans="2:42">
      <c r="B418" s="1" t="s">
        <v>1371</v>
      </c>
      <c r="C418" s="1" t="s">
        <v>1348</v>
      </c>
      <c r="D418" s="74" t="s">
        <v>1349</v>
      </c>
      <c r="F418" s="1" t="s">
        <v>96</v>
      </c>
      <c r="G418" s="70" t="s">
        <v>1372</v>
      </c>
      <c r="H418" s="77" t="s">
        <v>98</v>
      </c>
      <c r="I418" s="88" t="s">
        <v>99</v>
      </c>
      <c r="J418" s="1" t="s">
        <v>100</v>
      </c>
      <c r="K418" s="1" t="s">
        <v>101</v>
      </c>
      <c r="L418" s="1" t="s">
        <v>102</v>
      </c>
      <c r="M418" s="73" t="s">
        <v>558</v>
      </c>
      <c r="N418" s="73"/>
      <c r="P418" s="78" t="s">
        <v>104</v>
      </c>
      <c r="Q418" s="84">
        <v>40.784953000000002</v>
      </c>
      <c r="R418" s="84">
        <v>-80.837598</v>
      </c>
      <c r="S418" s="85" t="s">
        <v>105</v>
      </c>
      <c r="T418" s="79" t="s">
        <v>1351</v>
      </c>
      <c r="U418" s="1" t="s">
        <v>107</v>
      </c>
      <c r="V418" s="1" t="s">
        <v>108</v>
      </c>
      <c r="X418" s="1" t="s">
        <v>1349</v>
      </c>
      <c r="Y418" s="1" t="s">
        <v>109</v>
      </c>
      <c r="Z418" s="1">
        <v>1116</v>
      </c>
      <c r="AA418" s="1" t="s">
        <v>110</v>
      </c>
      <c r="AB418" s="1">
        <v>500</v>
      </c>
      <c r="AD418" s="1" t="s">
        <v>111</v>
      </c>
      <c r="AI418" t="s">
        <v>358</v>
      </c>
      <c r="AJ418" t="s">
        <v>1373</v>
      </c>
      <c r="AK418"/>
      <c r="AL418"/>
      <c r="AO418" s="1" t="s">
        <v>114</v>
      </c>
      <c r="AP418" s="1" t="s">
        <v>115</v>
      </c>
    </row>
    <row r="419" spans="2:42">
      <c r="B419" s="1" t="s">
        <v>1374</v>
      </c>
      <c r="C419" s="1" t="s">
        <v>1348</v>
      </c>
      <c r="D419" s="74" t="s">
        <v>1349</v>
      </c>
      <c r="F419" s="1" t="s">
        <v>96</v>
      </c>
      <c r="G419" s="70" t="s">
        <v>1375</v>
      </c>
      <c r="H419" s="77" t="s">
        <v>98</v>
      </c>
      <c r="I419" s="88" t="s">
        <v>99</v>
      </c>
      <c r="J419" s="1" t="s">
        <v>100</v>
      </c>
      <c r="K419" s="1" t="s">
        <v>101</v>
      </c>
      <c r="L419" s="1" t="s">
        <v>102</v>
      </c>
      <c r="M419" s="73" t="s">
        <v>558</v>
      </c>
      <c r="N419" s="73"/>
      <c r="P419" s="78" t="s">
        <v>104</v>
      </c>
      <c r="Q419" s="84">
        <v>40.784953000000002</v>
      </c>
      <c r="R419" s="84">
        <v>-80.837598</v>
      </c>
      <c r="S419" s="85" t="s">
        <v>105</v>
      </c>
      <c r="T419" s="79" t="s">
        <v>1351</v>
      </c>
      <c r="U419" s="1" t="s">
        <v>107</v>
      </c>
      <c r="V419" s="1" t="s">
        <v>108</v>
      </c>
      <c r="X419" s="1" t="s">
        <v>1349</v>
      </c>
      <c r="Y419" s="1" t="s">
        <v>109</v>
      </c>
      <c r="Z419" s="1">
        <v>1116</v>
      </c>
      <c r="AA419" s="1" t="s">
        <v>110</v>
      </c>
      <c r="AB419" s="1">
        <v>500</v>
      </c>
      <c r="AD419" s="1" t="s">
        <v>111</v>
      </c>
      <c r="AI419" t="s">
        <v>358</v>
      </c>
      <c r="AJ419" t="s">
        <v>1376</v>
      </c>
      <c r="AK419"/>
      <c r="AL419"/>
      <c r="AO419" s="1" t="s">
        <v>114</v>
      </c>
      <c r="AP419" s="1" t="s">
        <v>115</v>
      </c>
    </row>
    <row r="420" spans="2:42">
      <c r="B420" s="1" t="s">
        <v>1377</v>
      </c>
      <c r="C420" s="1" t="s">
        <v>1348</v>
      </c>
      <c r="D420" s="74" t="s">
        <v>1349</v>
      </c>
      <c r="F420" s="1" t="s">
        <v>96</v>
      </c>
      <c r="G420" s="70" t="s">
        <v>1378</v>
      </c>
      <c r="H420" s="77" t="s">
        <v>98</v>
      </c>
      <c r="I420" s="88" t="s">
        <v>99</v>
      </c>
      <c r="J420" s="1" t="s">
        <v>100</v>
      </c>
      <c r="K420" s="1" t="s">
        <v>101</v>
      </c>
      <c r="L420" s="1" t="s">
        <v>102</v>
      </c>
      <c r="M420" s="73" t="s">
        <v>558</v>
      </c>
      <c r="N420" s="73"/>
      <c r="P420" s="78" t="s">
        <v>104</v>
      </c>
      <c r="Q420" s="84">
        <v>40.784953000000002</v>
      </c>
      <c r="R420" s="84">
        <v>-80.837598</v>
      </c>
      <c r="S420" s="85" t="s">
        <v>105</v>
      </c>
      <c r="T420" s="79" t="s">
        <v>1351</v>
      </c>
      <c r="U420" s="1" t="s">
        <v>107</v>
      </c>
      <c r="V420" s="1" t="s">
        <v>108</v>
      </c>
      <c r="X420" s="1" t="s">
        <v>1349</v>
      </c>
      <c r="Y420" s="1" t="s">
        <v>109</v>
      </c>
      <c r="Z420" s="1">
        <v>1116</v>
      </c>
      <c r="AA420" s="1" t="s">
        <v>110</v>
      </c>
      <c r="AB420" s="1">
        <v>500</v>
      </c>
      <c r="AD420" s="1" t="s">
        <v>111</v>
      </c>
      <c r="AI420" t="s">
        <v>358</v>
      </c>
      <c r="AJ420" t="s">
        <v>1379</v>
      </c>
      <c r="AK420"/>
      <c r="AL420"/>
      <c r="AO420" s="1" t="s">
        <v>114</v>
      </c>
      <c r="AP420" s="1" t="s">
        <v>115</v>
      </c>
    </row>
    <row r="421" spans="2:42">
      <c r="B421" s="1" t="s">
        <v>1380</v>
      </c>
      <c r="C421" s="1" t="s">
        <v>1348</v>
      </c>
      <c r="D421" s="74" t="s">
        <v>1349</v>
      </c>
      <c r="F421" s="1" t="s">
        <v>96</v>
      </c>
      <c r="G421" s="70" t="s">
        <v>1381</v>
      </c>
      <c r="H421" s="77" t="s">
        <v>98</v>
      </c>
      <c r="I421" s="88" t="s">
        <v>99</v>
      </c>
      <c r="J421" s="1" t="s">
        <v>100</v>
      </c>
      <c r="K421" s="1" t="s">
        <v>101</v>
      </c>
      <c r="L421" s="1" t="s">
        <v>102</v>
      </c>
      <c r="M421" s="73" t="s">
        <v>558</v>
      </c>
      <c r="N421" s="73"/>
      <c r="P421" s="78" t="s">
        <v>104</v>
      </c>
      <c r="Q421" s="84">
        <v>40.784953000000002</v>
      </c>
      <c r="R421" s="84">
        <v>-80.837598</v>
      </c>
      <c r="S421" s="85" t="s">
        <v>105</v>
      </c>
      <c r="T421" s="79" t="s">
        <v>1351</v>
      </c>
      <c r="U421" s="1" t="s">
        <v>107</v>
      </c>
      <c r="V421" s="1" t="s">
        <v>108</v>
      </c>
      <c r="X421" s="1" t="s">
        <v>1349</v>
      </c>
      <c r="Y421" s="1" t="s">
        <v>109</v>
      </c>
      <c r="Z421" s="1">
        <v>1116</v>
      </c>
      <c r="AA421" s="1" t="s">
        <v>110</v>
      </c>
      <c r="AB421" s="1">
        <v>500</v>
      </c>
      <c r="AD421" s="1" t="s">
        <v>111</v>
      </c>
      <c r="AI421" t="s">
        <v>358</v>
      </c>
      <c r="AJ421" t="s">
        <v>1382</v>
      </c>
      <c r="AK421"/>
      <c r="AL421"/>
      <c r="AO421" s="1" t="s">
        <v>114</v>
      </c>
      <c r="AP421" s="1" t="s">
        <v>115</v>
      </c>
    </row>
    <row r="422" spans="2:42">
      <c r="B422" s="1" t="s">
        <v>1383</v>
      </c>
      <c r="C422" s="1" t="s">
        <v>1348</v>
      </c>
      <c r="D422" s="74" t="s">
        <v>1349</v>
      </c>
      <c r="F422" s="1" t="s">
        <v>96</v>
      </c>
      <c r="G422" s="70" t="s">
        <v>1384</v>
      </c>
      <c r="H422" s="77" t="s">
        <v>98</v>
      </c>
      <c r="I422" s="88" t="s">
        <v>99</v>
      </c>
      <c r="J422" s="1" t="s">
        <v>100</v>
      </c>
      <c r="K422" s="1" t="s">
        <v>101</v>
      </c>
      <c r="L422" s="1" t="s">
        <v>102</v>
      </c>
      <c r="M422" s="73" t="s">
        <v>558</v>
      </c>
      <c r="N422" s="73"/>
      <c r="P422" s="78" t="s">
        <v>104</v>
      </c>
      <c r="Q422" s="84">
        <v>40.784953000000002</v>
      </c>
      <c r="R422" s="84">
        <v>-80.837598</v>
      </c>
      <c r="S422" s="85" t="s">
        <v>105</v>
      </c>
      <c r="T422" s="79" t="s">
        <v>1351</v>
      </c>
      <c r="U422" s="1" t="s">
        <v>107</v>
      </c>
      <c r="V422" s="1" t="s">
        <v>108</v>
      </c>
      <c r="X422" s="1" t="s">
        <v>1349</v>
      </c>
      <c r="Y422" s="1" t="s">
        <v>109</v>
      </c>
      <c r="Z422" s="1">
        <v>1116</v>
      </c>
      <c r="AA422" s="1" t="s">
        <v>110</v>
      </c>
      <c r="AB422" s="1">
        <v>500</v>
      </c>
      <c r="AD422" s="1" t="s">
        <v>111</v>
      </c>
      <c r="AI422" t="s">
        <v>358</v>
      </c>
      <c r="AJ422" t="s">
        <v>1385</v>
      </c>
      <c r="AK422"/>
      <c r="AL422"/>
      <c r="AO422" s="1" t="s">
        <v>114</v>
      </c>
      <c r="AP422" s="1" t="s">
        <v>115</v>
      </c>
    </row>
    <row r="423" spans="2:42">
      <c r="B423" s="1" t="s">
        <v>1386</v>
      </c>
      <c r="C423" s="1" t="s">
        <v>1348</v>
      </c>
      <c r="D423" s="74" t="s">
        <v>1349</v>
      </c>
      <c r="F423" s="1" t="s">
        <v>96</v>
      </c>
      <c r="G423" s="70" t="s">
        <v>1387</v>
      </c>
      <c r="H423" s="77" t="s">
        <v>98</v>
      </c>
      <c r="I423" s="88" t="s">
        <v>99</v>
      </c>
      <c r="J423" s="1" t="s">
        <v>100</v>
      </c>
      <c r="K423" s="1" t="s">
        <v>101</v>
      </c>
      <c r="L423" s="1" t="s">
        <v>102</v>
      </c>
      <c r="M423" s="73" t="s">
        <v>558</v>
      </c>
      <c r="N423" s="73"/>
      <c r="P423" s="78" t="s">
        <v>104</v>
      </c>
      <c r="Q423" s="84">
        <v>40.784953000000002</v>
      </c>
      <c r="R423" s="84">
        <v>-80.837598</v>
      </c>
      <c r="S423" s="85" t="s">
        <v>105</v>
      </c>
      <c r="T423" s="79" t="s">
        <v>1351</v>
      </c>
      <c r="U423" s="1" t="s">
        <v>107</v>
      </c>
      <c r="V423" s="1" t="s">
        <v>108</v>
      </c>
      <c r="X423" s="1" t="s">
        <v>1349</v>
      </c>
      <c r="Y423" s="1" t="s">
        <v>109</v>
      </c>
      <c r="Z423" s="1">
        <v>1116</v>
      </c>
      <c r="AA423" s="1" t="s">
        <v>110</v>
      </c>
      <c r="AB423" s="1">
        <v>500</v>
      </c>
      <c r="AD423" s="1" t="s">
        <v>111</v>
      </c>
      <c r="AI423" t="s">
        <v>358</v>
      </c>
      <c r="AJ423" t="s">
        <v>1388</v>
      </c>
      <c r="AK423"/>
      <c r="AL423"/>
      <c r="AO423" s="1" t="s">
        <v>114</v>
      </c>
      <c r="AP423" s="1" t="s">
        <v>115</v>
      </c>
    </row>
    <row r="424" spans="2:42">
      <c r="B424" s="1" t="s">
        <v>1389</v>
      </c>
      <c r="C424" s="1" t="s">
        <v>1348</v>
      </c>
      <c r="D424" s="74" t="s">
        <v>1349</v>
      </c>
      <c r="F424" s="1" t="s">
        <v>96</v>
      </c>
      <c r="G424" s="70" t="s">
        <v>1390</v>
      </c>
      <c r="H424" s="77" t="s">
        <v>98</v>
      </c>
      <c r="I424" s="88" t="s">
        <v>99</v>
      </c>
      <c r="J424" s="1" t="s">
        <v>100</v>
      </c>
      <c r="K424" s="1" t="s">
        <v>101</v>
      </c>
      <c r="L424" s="1" t="s">
        <v>102</v>
      </c>
      <c r="M424" s="73" t="s">
        <v>558</v>
      </c>
      <c r="N424" s="73"/>
      <c r="P424" s="78" t="s">
        <v>104</v>
      </c>
      <c r="Q424" s="84">
        <v>40.784953000000002</v>
      </c>
      <c r="R424" s="84">
        <v>-80.837598</v>
      </c>
      <c r="S424" s="85" t="s">
        <v>105</v>
      </c>
      <c r="T424" s="79" t="s">
        <v>1351</v>
      </c>
      <c r="U424" s="1" t="s">
        <v>107</v>
      </c>
      <c r="V424" s="1" t="s">
        <v>108</v>
      </c>
      <c r="X424" s="1" t="s">
        <v>1349</v>
      </c>
      <c r="Y424" s="1" t="s">
        <v>109</v>
      </c>
      <c r="Z424" s="1">
        <v>1116</v>
      </c>
      <c r="AA424" s="1" t="s">
        <v>110</v>
      </c>
      <c r="AB424" s="1">
        <v>500</v>
      </c>
      <c r="AD424" s="1" t="s">
        <v>111</v>
      </c>
      <c r="AI424" t="s">
        <v>358</v>
      </c>
      <c r="AJ424" t="s">
        <v>1391</v>
      </c>
      <c r="AK424"/>
      <c r="AL424"/>
      <c r="AO424" s="1" t="s">
        <v>114</v>
      </c>
      <c r="AP424" s="1" t="s">
        <v>115</v>
      </c>
    </row>
    <row r="425" spans="2:42">
      <c r="B425" s="1" t="s">
        <v>1392</v>
      </c>
      <c r="C425" s="1" t="s">
        <v>1348</v>
      </c>
      <c r="D425" s="74" t="s">
        <v>1349</v>
      </c>
      <c r="F425" s="1" t="s">
        <v>96</v>
      </c>
      <c r="G425" s="70" t="s">
        <v>1393</v>
      </c>
      <c r="H425" s="77" t="s">
        <v>98</v>
      </c>
      <c r="I425" s="88" t="s">
        <v>99</v>
      </c>
      <c r="J425" s="1" t="s">
        <v>100</v>
      </c>
      <c r="K425" s="1" t="s">
        <v>101</v>
      </c>
      <c r="L425" s="1" t="s">
        <v>102</v>
      </c>
      <c r="M425" s="73" t="s">
        <v>558</v>
      </c>
      <c r="N425" s="73"/>
      <c r="P425" s="78" t="s">
        <v>104</v>
      </c>
      <c r="Q425" s="84">
        <v>40.784953000000002</v>
      </c>
      <c r="R425" s="84">
        <v>-80.837598</v>
      </c>
      <c r="S425" s="85" t="s">
        <v>105</v>
      </c>
      <c r="T425" s="79" t="s">
        <v>1351</v>
      </c>
      <c r="U425" s="1" t="s">
        <v>107</v>
      </c>
      <c r="V425" s="1" t="s">
        <v>108</v>
      </c>
      <c r="X425" s="1" t="s">
        <v>1349</v>
      </c>
      <c r="Y425" s="1" t="s">
        <v>109</v>
      </c>
      <c r="Z425" s="1">
        <v>1116</v>
      </c>
      <c r="AA425" s="1" t="s">
        <v>110</v>
      </c>
      <c r="AB425" s="1">
        <v>500</v>
      </c>
      <c r="AD425" s="1" t="s">
        <v>111</v>
      </c>
      <c r="AI425" t="s">
        <v>358</v>
      </c>
      <c r="AJ425" t="s">
        <v>1394</v>
      </c>
      <c r="AK425"/>
      <c r="AL425"/>
      <c r="AO425" s="1" t="s">
        <v>114</v>
      </c>
      <c r="AP425" s="1" t="s">
        <v>115</v>
      </c>
    </row>
    <row r="426" spans="2:42">
      <c r="B426" s="1" t="s">
        <v>1395</v>
      </c>
      <c r="C426" s="1" t="s">
        <v>1348</v>
      </c>
      <c r="D426" s="74" t="s">
        <v>1349</v>
      </c>
      <c r="F426" s="1" t="s">
        <v>96</v>
      </c>
      <c r="G426" s="70" t="s">
        <v>1396</v>
      </c>
      <c r="H426" s="77" t="s">
        <v>98</v>
      </c>
      <c r="I426" s="88" t="s">
        <v>99</v>
      </c>
      <c r="J426" s="1" t="s">
        <v>100</v>
      </c>
      <c r="K426" s="1" t="s">
        <v>101</v>
      </c>
      <c r="L426" s="1" t="s">
        <v>102</v>
      </c>
      <c r="M426" s="73" t="s">
        <v>558</v>
      </c>
      <c r="N426" s="73"/>
      <c r="P426" s="78" t="s">
        <v>104</v>
      </c>
      <c r="Q426" s="84">
        <v>40.784953000000002</v>
      </c>
      <c r="R426" s="84">
        <v>-80.837598</v>
      </c>
      <c r="S426" s="85" t="s">
        <v>105</v>
      </c>
      <c r="T426" s="79" t="s">
        <v>1351</v>
      </c>
      <c r="U426" s="1" t="s">
        <v>107</v>
      </c>
      <c r="V426" s="1" t="s">
        <v>108</v>
      </c>
      <c r="X426" s="1" t="s">
        <v>1349</v>
      </c>
      <c r="Y426" s="1" t="s">
        <v>109</v>
      </c>
      <c r="Z426" s="1">
        <v>1116</v>
      </c>
      <c r="AA426" s="1" t="s">
        <v>110</v>
      </c>
      <c r="AB426" s="1">
        <v>500</v>
      </c>
      <c r="AD426" s="1" t="s">
        <v>111</v>
      </c>
      <c r="AI426" t="s">
        <v>358</v>
      </c>
      <c r="AJ426" t="s">
        <v>1397</v>
      </c>
      <c r="AK426"/>
      <c r="AL426"/>
      <c r="AO426" s="1" t="s">
        <v>114</v>
      </c>
      <c r="AP426" s="1" t="s">
        <v>115</v>
      </c>
    </row>
    <row r="427" spans="2:42">
      <c r="B427" s="1" t="s">
        <v>1398</v>
      </c>
      <c r="C427" s="1" t="s">
        <v>1348</v>
      </c>
      <c r="D427" s="74" t="s">
        <v>1349</v>
      </c>
      <c r="F427" s="1" t="s">
        <v>96</v>
      </c>
      <c r="G427" s="70" t="s">
        <v>1399</v>
      </c>
      <c r="H427" s="77" t="s">
        <v>98</v>
      </c>
      <c r="I427" s="88" t="s">
        <v>99</v>
      </c>
      <c r="J427" s="1" t="s">
        <v>100</v>
      </c>
      <c r="K427" s="1" t="s">
        <v>101</v>
      </c>
      <c r="L427" s="1" t="s">
        <v>102</v>
      </c>
      <c r="M427" s="73" t="s">
        <v>558</v>
      </c>
      <c r="N427" s="73"/>
      <c r="P427" s="78" t="s">
        <v>104</v>
      </c>
      <c r="Q427" s="84">
        <v>40.784953000000002</v>
      </c>
      <c r="R427" s="84">
        <v>-80.837598</v>
      </c>
      <c r="S427" s="85" t="s">
        <v>105</v>
      </c>
      <c r="T427" s="79" t="s">
        <v>1351</v>
      </c>
      <c r="U427" s="1" t="s">
        <v>107</v>
      </c>
      <c r="V427" s="1" t="s">
        <v>108</v>
      </c>
      <c r="X427" s="1" t="s">
        <v>1349</v>
      </c>
      <c r="Y427" s="1" t="s">
        <v>109</v>
      </c>
      <c r="Z427" s="1">
        <v>1116</v>
      </c>
      <c r="AA427" s="1" t="s">
        <v>110</v>
      </c>
      <c r="AB427" s="1">
        <v>500</v>
      </c>
      <c r="AD427" s="1" t="s">
        <v>111</v>
      </c>
      <c r="AI427" t="s">
        <v>358</v>
      </c>
      <c r="AJ427" t="s">
        <v>1400</v>
      </c>
      <c r="AK427"/>
      <c r="AL427"/>
      <c r="AO427" s="1" t="s">
        <v>114</v>
      </c>
      <c r="AP427" s="1" t="s">
        <v>115</v>
      </c>
    </row>
    <row r="428" spans="2:42">
      <c r="B428" s="1" t="s">
        <v>1401</v>
      </c>
      <c r="C428" s="1" t="s">
        <v>1348</v>
      </c>
      <c r="D428" s="74" t="s">
        <v>1349</v>
      </c>
      <c r="F428" s="1" t="s">
        <v>96</v>
      </c>
      <c r="G428" s="70" t="s">
        <v>1402</v>
      </c>
      <c r="H428" s="77" t="s">
        <v>98</v>
      </c>
      <c r="I428" s="88" t="s">
        <v>99</v>
      </c>
      <c r="J428" s="1" t="s">
        <v>100</v>
      </c>
      <c r="K428" s="1" t="s">
        <v>101</v>
      </c>
      <c r="L428" s="1" t="s">
        <v>102</v>
      </c>
      <c r="M428" s="73" t="s">
        <v>558</v>
      </c>
      <c r="N428" s="73"/>
      <c r="P428" s="78" t="s">
        <v>104</v>
      </c>
      <c r="Q428" s="84">
        <v>40.784953000000002</v>
      </c>
      <c r="R428" s="84">
        <v>-80.837598</v>
      </c>
      <c r="S428" s="85" t="s">
        <v>105</v>
      </c>
      <c r="T428" s="79" t="s">
        <v>1351</v>
      </c>
      <c r="U428" s="1" t="s">
        <v>107</v>
      </c>
      <c r="V428" s="1" t="s">
        <v>108</v>
      </c>
      <c r="X428" s="1" t="s">
        <v>1349</v>
      </c>
      <c r="Y428" s="1" t="s">
        <v>109</v>
      </c>
      <c r="Z428" s="1">
        <v>1116</v>
      </c>
      <c r="AA428" s="1" t="s">
        <v>110</v>
      </c>
      <c r="AB428" s="1">
        <v>500</v>
      </c>
      <c r="AD428" s="1" t="s">
        <v>111</v>
      </c>
      <c r="AI428" t="s">
        <v>358</v>
      </c>
      <c r="AJ428" t="s">
        <v>1403</v>
      </c>
      <c r="AK428"/>
      <c r="AL428"/>
      <c r="AO428" s="1" t="s">
        <v>114</v>
      </c>
      <c r="AP428" s="1" t="s">
        <v>115</v>
      </c>
    </row>
    <row r="429" spans="2:42">
      <c r="B429" s="1" t="s">
        <v>1404</v>
      </c>
      <c r="C429" s="1" t="s">
        <v>1348</v>
      </c>
      <c r="D429" s="74" t="s">
        <v>1349</v>
      </c>
      <c r="F429" s="1" t="s">
        <v>96</v>
      </c>
      <c r="G429" s="70" t="s">
        <v>1405</v>
      </c>
      <c r="H429" s="77" t="s">
        <v>98</v>
      </c>
      <c r="I429" s="88" t="s">
        <v>99</v>
      </c>
      <c r="J429" s="1" t="s">
        <v>100</v>
      </c>
      <c r="K429" s="1" t="s">
        <v>101</v>
      </c>
      <c r="L429" s="1" t="s">
        <v>102</v>
      </c>
      <c r="M429" s="73" t="s">
        <v>558</v>
      </c>
      <c r="N429" s="73"/>
      <c r="P429" s="78" t="s">
        <v>104</v>
      </c>
      <c r="Q429" s="84">
        <v>40.784953000000002</v>
      </c>
      <c r="R429" s="84">
        <v>-80.837598</v>
      </c>
      <c r="S429" s="85" t="s">
        <v>105</v>
      </c>
      <c r="T429" s="79" t="s">
        <v>1351</v>
      </c>
      <c r="U429" s="1" t="s">
        <v>107</v>
      </c>
      <c r="V429" s="1" t="s">
        <v>108</v>
      </c>
      <c r="X429" s="1" t="s">
        <v>1349</v>
      </c>
      <c r="Y429" s="1" t="s">
        <v>109</v>
      </c>
      <c r="Z429" s="1">
        <v>1116</v>
      </c>
      <c r="AA429" s="1" t="s">
        <v>110</v>
      </c>
      <c r="AB429" s="1">
        <v>500</v>
      </c>
      <c r="AD429" s="1" t="s">
        <v>111</v>
      </c>
      <c r="AI429" t="s">
        <v>358</v>
      </c>
      <c r="AJ429" t="s">
        <v>1406</v>
      </c>
      <c r="AK429"/>
      <c r="AL429"/>
      <c r="AO429" s="1" t="s">
        <v>114</v>
      </c>
      <c r="AP429" s="1" t="s">
        <v>115</v>
      </c>
    </row>
    <row r="430" spans="2:42">
      <c r="B430" s="1" t="s">
        <v>1407</v>
      </c>
      <c r="C430" s="1" t="s">
        <v>1348</v>
      </c>
      <c r="D430" s="74" t="s">
        <v>1349</v>
      </c>
      <c r="F430" s="1" t="s">
        <v>96</v>
      </c>
      <c r="G430" s="70" t="s">
        <v>1408</v>
      </c>
      <c r="H430" s="77" t="s">
        <v>98</v>
      </c>
      <c r="I430" s="88" t="s">
        <v>99</v>
      </c>
      <c r="J430" s="1" t="s">
        <v>100</v>
      </c>
      <c r="K430" s="1" t="s">
        <v>101</v>
      </c>
      <c r="L430" s="1" t="s">
        <v>102</v>
      </c>
      <c r="M430" s="73" t="s">
        <v>558</v>
      </c>
      <c r="N430" s="73"/>
      <c r="P430" s="78" t="s">
        <v>104</v>
      </c>
      <c r="Q430" s="84">
        <v>40.784953000000002</v>
      </c>
      <c r="R430" s="84">
        <v>-80.837598</v>
      </c>
      <c r="S430" s="85" t="s">
        <v>105</v>
      </c>
      <c r="T430" s="79" t="s">
        <v>1351</v>
      </c>
      <c r="U430" s="1" t="s">
        <v>107</v>
      </c>
      <c r="V430" s="1" t="s">
        <v>108</v>
      </c>
      <c r="X430" s="1" t="s">
        <v>1349</v>
      </c>
      <c r="Y430" s="1" t="s">
        <v>109</v>
      </c>
      <c r="Z430" s="1">
        <v>1116</v>
      </c>
      <c r="AA430" s="1" t="s">
        <v>110</v>
      </c>
      <c r="AB430" s="1">
        <v>500</v>
      </c>
      <c r="AD430" s="1" t="s">
        <v>111</v>
      </c>
      <c r="AI430" t="s">
        <v>358</v>
      </c>
      <c r="AJ430" t="s">
        <v>1409</v>
      </c>
      <c r="AK430"/>
      <c r="AL430"/>
      <c r="AO430" s="1" t="s">
        <v>114</v>
      </c>
      <c r="AP430" s="1" t="s">
        <v>115</v>
      </c>
    </row>
    <row r="431" spans="2:42">
      <c r="B431" s="1" t="s">
        <v>1410</v>
      </c>
      <c r="C431" s="1" t="s">
        <v>1348</v>
      </c>
      <c r="D431" s="74" t="s">
        <v>1349</v>
      </c>
      <c r="F431" s="1" t="s">
        <v>96</v>
      </c>
      <c r="G431" s="70" t="s">
        <v>1411</v>
      </c>
      <c r="H431" s="77" t="s">
        <v>98</v>
      </c>
      <c r="I431" s="88" t="s">
        <v>99</v>
      </c>
      <c r="J431" s="1" t="s">
        <v>100</v>
      </c>
      <c r="K431" s="1" t="s">
        <v>101</v>
      </c>
      <c r="L431" s="1" t="s">
        <v>102</v>
      </c>
      <c r="M431" s="73" t="s">
        <v>558</v>
      </c>
      <c r="N431" s="73"/>
      <c r="P431" s="78" t="s">
        <v>104</v>
      </c>
      <c r="Q431" s="84">
        <v>40.784953000000002</v>
      </c>
      <c r="R431" s="84">
        <v>-80.837598</v>
      </c>
      <c r="S431" s="85" t="s">
        <v>105</v>
      </c>
      <c r="T431" s="79" t="s">
        <v>1351</v>
      </c>
      <c r="U431" s="1" t="s">
        <v>107</v>
      </c>
      <c r="V431" s="1" t="s">
        <v>108</v>
      </c>
      <c r="X431" s="1" t="s">
        <v>1349</v>
      </c>
      <c r="Y431" s="1" t="s">
        <v>109</v>
      </c>
      <c r="Z431" s="1">
        <v>1116</v>
      </c>
      <c r="AA431" s="1" t="s">
        <v>110</v>
      </c>
      <c r="AB431" s="1">
        <v>500</v>
      </c>
      <c r="AD431" s="1" t="s">
        <v>111</v>
      </c>
      <c r="AI431" t="s">
        <v>358</v>
      </c>
      <c r="AJ431" t="s">
        <v>1412</v>
      </c>
      <c r="AK431"/>
      <c r="AL431"/>
      <c r="AO431" s="1" t="s">
        <v>114</v>
      </c>
      <c r="AP431" s="1" t="s">
        <v>115</v>
      </c>
    </row>
    <row r="432" spans="2:42">
      <c r="B432" s="1" t="s">
        <v>1413</v>
      </c>
      <c r="C432" s="1" t="s">
        <v>1348</v>
      </c>
      <c r="D432" s="74" t="s">
        <v>1349</v>
      </c>
      <c r="F432" s="1" t="s">
        <v>96</v>
      </c>
      <c r="G432" s="70" t="s">
        <v>1414</v>
      </c>
      <c r="H432" s="77" t="s">
        <v>98</v>
      </c>
      <c r="I432" s="88" t="s">
        <v>99</v>
      </c>
      <c r="J432" s="1" t="s">
        <v>100</v>
      </c>
      <c r="K432" s="1" t="s">
        <v>101</v>
      </c>
      <c r="L432" s="1" t="s">
        <v>102</v>
      </c>
      <c r="M432" s="73" t="s">
        <v>558</v>
      </c>
      <c r="N432" s="73"/>
      <c r="P432" s="78" t="s">
        <v>104</v>
      </c>
      <c r="Q432" s="84">
        <v>40.784953000000002</v>
      </c>
      <c r="R432" s="84">
        <v>-80.837598</v>
      </c>
      <c r="S432" s="85" t="s">
        <v>105</v>
      </c>
      <c r="T432" s="79" t="s">
        <v>1351</v>
      </c>
      <c r="U432" s="1" t="s">
        <v>107</v>
      </c>
      <c r="V432" s="1" t="s">
        <v>108</v>
      </c>
      <c r="X432" s="1" t="s">
        <v>1349</v>
      </c>
      <c r="Y432" s="1" t="s">
        <v>109</v>
      </c>
      <c r="Z432" s="1">
        <v>1116</v>
      </c>
      <c r="AA432" s="1" t="s">
        <v>110</v>
      </c>
      <c r="AB432" s="1">
        <v>500</v>
      </c>
      <c r="AD432" s="1" t="s">
        <v>111</v>
      </c>
      <c r="AI432" t="s">
        <v>358</v>
      </c>
      <c r="AJ432" t="s">
        <v>1415</v>
      </c>
      <c r="AK432"/>
      <c r="AL432"/>
      <c r="AO432" s="1" t="s">
        <v>114</v>
      </c>
      <c r="AP432" s="1" t="s">
        <v>115</v>
      </c>
    </row>
    <row r="433" spans="2:42">
      <c r="B433" s="1" t="s">
        <v>1416</v>
      </c>
      <c r="C433" s="1" t="s">
        <v>1348</v>
      </c>
      <c r="D433" s="74" t="s">
        <v>1349</v>
      </c>
      <c r="F433" s="1" t="s">
        <v>96</v>
      </c>
      <c r="G433" s="70" t="s">
        <v>1417</v>
      </c>
      <c r="H433" s="77" t="s">
        <v>98</v>
      </c>
      <c r="I433" s="88" t="s">
        <v>99</v>
      </c>
      <c r="J433" s="1" t="s">
        <v>100</v>
      </c>
      <c r="K433" s="1" t="s">
        <v>101</v>
      </c>
      <c r="L433" s="1" t="s">
        <v>102</v>
      </c>
      <c r="M433" s="73" t="s">
        <v>558</v>
      </c>
      <c r="N433" s="73"/>
      <c r="P433" s="78" t="s">
        <v>104</v>
      </c>
      <c r="Q433" s="84">
        <v>40.784953000000002</v>
      </c>
      <c r="R433" s="84">
        <v>-80.837598</v>
      </c>
      <c r="S433" s="85" t="s">
        <v>105</v>
      </c>
      <c r="T433" s="79" t="s">
        <v>1351</v>
      </c>
      <c r="U433" s="1" t="s">
        <v>107</v>
      </c>
      <c r="V433" s="1" t="s">
        <v>108</v>
      </c>
      <c r="X433" s="1" t="s">
        <v>1349</v>
      </c>
      <c r="Y433" s="1" t="s">
        <v>109</v>
      </c>
      <c r="Z433" s="1">
        <v>1116</v>
      </c>
      <c r="AA433" s="1" t="s">
        <v>110</v>
      </c>
      <c r="AB433" s="1">
        <v>500</v>
      </c>
      <c r="AD433" s="1" t="s">
        <v>111</v>
      </c>
      <c r="AI433" t="s">
        <v>358</v>
      </c>
      <c r="AJ433" t="s">
        <v>1418</v>
      </c>
      <c r="AK433"/>
      <c r="AL433"/>
      <c r="AO433" s="1" t="s">
        <v>114</v>
      </c>
      <c r="AP433" s="1" t="s">
        <v>115</v>
      </c>
    </row>
    <row r="434" spans="2:42">
      <c r="B434" s="1" t="s">
        <v>1419</v>
      </c>
      <c r="C434" s="1" t="s">
        <v>1348</v>
      </c>
      <c r="D434" s="74" t="s">
        <v>1349</v>
      </c>
      <c r="F434" s="1" t="s">
        <v>96</v>
      </c>
      <c r="G434" s="70" t="s">
        <v>1285</v>
      </c>
      <c r="H434" s="77" t="s">
        <v>98</v>
      </c>
      <c r="I434" s="88" t="s">
        <v>99</v>
      </c>
      <c r="J434" s="1" t="s">
        <v>100</v>
      </c>
      <c r="K434" s="1" t="s">
        <v>101</v>
      </c>
      <c r="L434" s="1" t="s">
        <v>102</v>
      </c>
      <c r="M434" s="73" t="s">
        <v>558</v>
      </c>
      <c r="N434" s="73"/>
      <c r="P434" s="78" t="s">
        <v>104</v>
      </c>
      <c r="Q434" s="84">
        <v>40.784953000000002</v>
      </c>
      <c r="R434" s="84">
        <v>-80.837598</v>
      </c>
      <c r="S434" s="85" t="s">
        <v>105</v>
      </c>
      <c r="T434" s="79" t="s">
        <v>1351</v>
      </c>
      <c r="U434" s="1" t="s">
        <v>107</v>
      </c>
      <c r="V434" s="1" t="s">
        <v>108</v>
      </c>
      <c r="X434" s="1" t="s">
        <v>1349</v>
      </c>
      <c r="Y434" s="1" t="s">
        <v>109</v>
      </c>
      <c r="Z434" s="1">
        <v>1116</v>
      </c>
      <c r="AA434" s="1" t="s">
        <v>110</v>
      </c>
      <c r="AB434" s="1">
        <v>500</v>
      </c>
      <c r="AD434" s="1" t="s">
        <v>111</v>
      </c>
      <c r="AI434" t="s">
        <v>358</v>
      </c>
      <c r="AJ434" t="s">
        <v>1420</v>
      </c>
      <c r="AK434"/>
      <c r="AL434"/>
      <c r="AO434" s="1" t="s">
        <v>114</v>
      </c>
      <c r="AP434" s="1" t="s">
        <v>115</v>
      </c>
    </row>
    <row r="435" spans="2:42">
      <c r="B435" s="1" t="s">
        <v>1421</v>
      </c>
      <c r="C435" s="1" t="s">
        <v>1348</v>
      </c>
      <c r="D435" s="74" t="s">
        <v>1349</v>
      </c>
      <c r="F435" s="1" t="s">
        <v>96</v>
      </c>
      <c r="G435" s="70" t="s">
        <v>1422</v>
      </c>
      <c r="H435" s="77" t="s">
        <v>98</v>
      </c>
      <c r="I435" s="88" t="s">
        <v>99</v>
      </c>
      <c r="J435" s="1" t="s">
        <v>100</v>
      </c>
      <c r="K435" s="1" t="s">
        <v>101</v>
      </c>
      <c r="L435" s="1" t="s">
        <v>102</v>
      </c>
      <c r="M435" s="73" t="s">
        <v>558</v>
      </c>
      <c r="N435" s="73"/>
      <c r="P435" s="78" t="s">
        <v>104</v>
      </c>
      <c r="Q435" s="84">
        <v>40.784953000000002</v>
      </c>
      <c r="R435" s="84">
        <v>-80.837598</v>
      </c>
      <c r="S435" s="85" t="s">
        <v>105</v>
      </c>
      <c r="T435" s="79" t="s">
        <v>1351</v>
      </c>
      <c r="U435" s="1" t="s">
        <v>107</v>
      </c>
      <c r="V435" s="1" t="s">
        <v>108</v>
      </c>
      <c r="X435" s="1" t="s">
        <v>1349</v>
      </c>
      <c r="Y435" s="1" t="s">
        <v>109</v>
      </c>
      <c r="Z435" s="1">
        <v>1116</v>
      </c>
      <c r="AA435" s="1" t="s">
        <v>110</v>
      </c>
      <c r="AB435" s="1">
        <v>500</v>
      </c>
      <c r="AD435" s="1" t="s">
        <v>111</v>
      </c>
      <c r="AI435" t="s">
        <v>358</v>
      </c>
      <c r="AJ435" t="s">
        <v>1423</v>
      </c>
      <c r="AK435"/>
      <c r="AL435"/>
      <c r="AO435" s="1" t="s">
        <v>114</v>
      </c>
      <c r="AP435" s="1" t="s">
        <v>115</v>
      </c>
    </row>
    <row r="436" spans="2:42">
      <c r="B436" s="1" t="s">
        <v>1424</v>
      </c>
      <c r="C436" s="1" t="s">
        <v>1348</v>
      </c>
      <c r="D436" s="74" t="s">
        <v>1349</v>
      </c>
      <c r="F436" s="1" t="s">
        <v>96</v>
      </c>
      <c r="G436" s="70" t="s">
        <v>1425</v>
      </c>
      <c r="H436" s="77" t="s">
        <v>98</v>
      </c>
      <c r="I436" s="88" t="s">
        <v>99</v>
      </c>
      <c r="J436" s="1" t="s">
        <v>100</v>
      </c>
      <c r="K436" s="1" t="s">
        <v>101</v>
      </c>
      <c r="L436" s="1" t="s">
        <v>102</v>
      </c>
      <c r="M436" s="73" t="s">
        <v>558</v>
      </c>
      <c r="N436" s="73"/>
      <c r="P436" s="78" t="s">
        <v>104</v>
      </c>
      <c r="Q436" s="84">
        <v>40.784953000000002</v>
      </c>
      <c r="R436" s="84">
        <v>-80.837598</v>
      </c>
      <c r="S436" s="85" t="s">
        <v>105</v>
      </c>
      <c r="T436" s="79" t="s">
        <v>1351</v>
      </c>
      <c r="U436" s="1" t="s">
        <v>107</v>
      </c>
      <c r="V436" s="1" t="s">
        <v>108</v>
      </c>
      <c r="X436" s="1" t="s">
        <v>1349</v>
      </c>
      <c r="Y436" s="1" t="s">
        <v>109</v>
      </c>
      <c r="Z436" s="1">
        <v>1116</v>
      </c>
      <c r="AA436" s="1" t="s">
        <v>110</v>
      </c>
      <c r="AB436" s="1">
        <v>500</v>
      </c>
      <c r="AD436" s="1" t="s">
        <v>111</v>
      </c>
      <c r="AI436" t="s">
        <v>358</v>
      </c>
      <c r="AJ436" t="s">
        <v>1426</v>
      </c>
      <c r="AK436"/>
      <c r="AL436"/>
      <c r="AO436" s="1" t="s">
        <v>114</v>
      </c>
      <c r="AP436" s="1" t="s">
        <v>115</v>
      </c>
    </row>
    <row r="437" spans="2:42">
      <c r="B437" s="1" t="s">
        <v>1427</v>
      </c>
      <c r="C437" s="1" t="s">
        <v>1348</v>
      </c>
      <c r="D437" s="74" t="s">
        <v>1349</v>
      </c>
      <c r="F437" s="1" t="s">
        <v>96</v>
      </c>
      <c r="G437" s="70" t="s">
        <v>1428</v>
      </c>
      <c r="H437" s="77" t="s">
        <v>98</v>
      </c>
      <c r="I437" s="88" t="s">
        <v>99</v>
      </c>
      <c r="J437" s="1" t="s">
        <v>100</v>
      </c>
      <c r="K437" s="1" t="s">
        <v>101</v>
      </c>
      <c r="L437" s="1" t="s">
        <v>102</v>
      </c>
      <c r="M437" s="73" t="s">
        <v>558</v>
      </c>
      <c r="N437" s="73"/>
      <c r="P437" s="78" t="s">
        <v>104</v>
      </c>
      <c r="Q437" s="84">
        <v>40.784953000000002</v>
      </c>
      <c r="R437" s="84">
        <v>-80.837598</v>
      </c>
      <c r="S437" s="85" t="s">
        <v>105</v>
      </c>
      <c r="T437" s="79" t="s">
        <v>1351</v>
      </c>
      <c r="U437" s="1" t="s">
        <v>107</v>
      </c>
      <c r="V437" s="1" t="s">
        <v>108</v>
      </c>
      <c r="X437" s="1" t="s">
        <v>1349</v>
      </c>
      <c r="Y437" s="1" t="s">
        <v>109</v>
      </c>
      <c r="Z437" s="1">
        <v>1116</v>
      </c>
      <c r="AA437" s="1" t="s">
        <v>110</v>
      </c>
      <c r="AB437" s="1">
        <v>500</v>
      </c>
      <c r="AD437" s="1" t="s">
        <v>111</v>
      </c>
      <c r="AI437" t="s">
        <v>358</v>
      </c>
      <c r="AJ437" t="s">
        <v>1429</v>
      </c>
      <c r="AK437"/>
      <c r="AL437"/>
      <c r="AO437" s="1" t="s">
        <v>114</v>
      </c>
      <c r="AP437" s="1" t="s">
        <v>115</v>
      </c>
    </row>
    <row r="438" spans="2:42">
      <c r="B438" s="1" t="s">
        <v>1430</v>
      </c>
      <c r="C438" s="1" t="s">
        <v>1348</v>
      </c>
      <c r="D438" s="74" t="s">
        <v>1349</v>
      </c>
      <c r="F438" s="1" t="s">
        <v>96</v>
      </c>
      <c r="G438" s="70" t="s">
        <v>1431</v>
      </c>
      <c r="H438" s="77" t="s">
        <v>98</v>
      </c>
      <c r="I438" s="88" t="s">
        <v>99</v>
      </c>
      <c r="J438" s="1" t="s">
        <v>100</v>
      </c>
      <c r="K438" s="1" t="s">
        <v>101</v>
      </c>
      <c r="L438" s="1" t="s">
        <v>102</v>
      </c>
      <c r="M438" s="73" t="s">
        <v>558</v>
      </c>
      <c r="N438" s="73"/>
      <c r="P438" s="78" t="s">
        <v>104</v>
      </c>
      <c r="Q438" s="84">
        <v>40.784953000000002</v>
      </c>
      <c r="R438" s="84">
        <v>-80.837598</v>
      </c>
      <c r="S438" s="85" t="s">
        <v>105</v>
      </c>
      <c r="T438" s="79" t="s">
        <v>1351</v>
      </c>
      <c r="U438" s="1" t="s">
        <v>107</v>
      </c>
      <c r="V438" s="1" t="s">
        <v>108</v>
      </c>
      <c r="X438" s="1" t="s">
        <v>1349</v>
      </c>
      <c r="Y438" s="1" t="s">
        <v>109</v>
      </c>
      <c r="Z438" s="1">
        <v>1116</v>
      </c>
      <c r="AA438" s="1" t="s">
        <v>110</v>
      </c>
      <c r="AB438" s="1">
        <v>500</v>
      </c>
      <c r="AD438" s="1" t="s">
        <v>111</v>
      </c>
      <c r="AI438" t="s">
        <v>358</v>
      </c>
      <c r="AJ438" t="s">
        <v>1432</v>
      </c>
      <c r="AK438"/>
      <c r="AL438"/>
      <c r="AO438" s="1" t="s">
        <v>114</v>
      </c>
      <c r="AP438" s="1" t="s">
        <v>115</v>
      </c>
    </row>
    <row r="439" spans="2:42">
      <c r="B439" s="1" t="s">
        <v>1433</v>
      </c>
      <c r="C439" s="1" t="s">
        <v>1348</v>
      </c>
      <c r="D439" s="74" t="s">
        <v>1349</v>
      </c>
      <c r="F439" s="1" t="s">
        <v>96</v>
      </c>
      <c r="G439" s="70" t="s">
        <v>1434</v>
      </c>
      <c r="H439" s="77" t="s">
        <v>98</v>
      </c>
      <c r="I439" s="88" t="s">
        <v>99</v>
      </c>
      <c r="J439" s="1" t="s">
        <v>100</v>
      </c>
      <c r="K439" s="1" t="s">
        <v>101</v>
      </c>
      <c r="L439" s="1" t="s">
        <v>102</v>
      </c>
      <c r="M439" s="73" t="s">
        <v>558</v>
      </c>
      <c r="N439" s="73"/>
      <c r="P439" s="78" t="s">
        <v>104</v>
      </c>
      <c r="Q439" s="84">
        <v>40.784953000000002</v>
      </c>
      <c r="R439" s="84">
        <v>-80.837598</v>
      </c>
      <c r="S439" s="85" t="s">
        <v>105</v>
      </c>
      <c r="T439" s="79" t="s">
        <v>1351</v>
      </c>
      <c r="U439" s="1" t="s">
        <v>107</v>
      </c>
      <c r="V439" s="1" t="s">
        <v>108</v>
      </c>
      <c r="X439" s="1" t="s">
        <v>1349</v>
      </c>
      <c r="Y439" s="1" t="s">
        <v>109</v>
      </c>
      <c r="Z439" s="1">
        <v>1116</v>
      </c>
      <c r="AA439" s="1" t="s">
        <v>110</v>
      </c>
      <c r="AB439" s="1">
        <v>500</v>
      </c>
      <c r="AD439" s="1" t="s">
        <v>111</v>
      </c>
      <c r="AI439" t="s">
        <v>358</v>
      </c>
      <c r="AJ439" t="s">
        <v>1435</v>
      </c>
      <c r="AK439"/>
      <c r="AL439"/>
      <c r="AO439" s="1" t="s">
        <v>114</v>
      </c>
      <c r="AP439" s="1" t="s">
        <v>115</v>
      </c>
    </row>
    <row r="440" spans="2:42">
      <c r="B440" s="1" t="s">
        <v>1436</v>
      </c>
      <c r="C440" s="1" t="s">
        <v>1348</v>
      </c>
      <c r="D440" s="74" t="s">
        <v>1349</v>
      </c>
      <c r="F440" s="1" t="s">
        <v>96</v>
      </c>
      <c r="G440" s="70" t="s">
        <v>1437</v>
      </c>
      <c r="H440" s="77" t="s">
        <v>98</v>
      </c>
      <c r="I440" s="88" t="s">
        <v>99</v>
      </c>
      <c r="J440" s="1" t="s">
        <v>100</v>
      </c>
      <c r="K440" s="1" t="s">
        <v>101</v>
      </c>
      <c r="L440" s="1" t="s">
        <v>102</v>
      </c>
      <c r="M440" s="73" t="s">
        <v>558</v>
      </c>
      <c r="N440" s="73"/>
      <c r="P440" s="78" t="s">
        <v>104</v>
      </c>
      <c r="Q440" s="84">
        <v>40.784953000000002</v>
      </c>
      <c r="R440" s="84">
        <v>-80.837598</v>
      </c>
      <c r="S440" s="85" t="s">
        <v>105</v>
      </c>
      <c r="T440" s="79" t="s">
        <v>1351</v>
      </c>
      <c r="U440" s="1" t="s">
        <v>107</v>
      </c>
      <c r="V440" s="1" t="s">
        <v>108</v>
      </c>
      <c r="X440" s="1" t="s">
        <v>1349</v>
      </c>
      <c r="Y440" s="1" t="s">
        <v>109</v>
      </c>
      <c r="Z440" s="1">
        <v>1116</v>
      </c>
      <c r="AA440" s="1" t="s">
        <v>110</v>
      </c>
      <c r="AB440" s="1">
        <v>500</v>
      </c>
      <c r="AD440" s="1" t="s">
        <v>111</v>
      </c>
      <c r="AI440" t="s">
        <v>358</v>
      </c>
      <c r="AJ440" t="s">
        <v>1438</v>
      </c>
      <c r="AK440"/>
      <c r="AL440"/>
      <c r="AO440" s="1" t="s">
        <v>114</v>
      </c>
      <c r="AP440" s="1" t="s">
        <v>115</v>
      </c>
    </row>
    <row r="441" spans="2:42">
      <c r="B441" s="1" t="s">
        <v>1439</v>
      </c>
      <c r="C441" s="1" t="s">
        <v>1348</v>
      </c>
      <c r="D441" s="74" t="s">
        <v>1349</v>
      </c>
      <c r="F441" s="1" t="s">
        <v>96</v>
      </c>
      <c r="G441" s="70" t="s">
        <v>1440</v>
      </c>
      <c r="H441" s="77" t="s">
        <v>98</v>
      </c>
      <c r="I441" s="88" t="s">
        <v>99</v>
      </c>
      <c r="J441" s="1" t="s">
        <v>100</v>
      </c>
      <c r="K441" s="1" t="s">
        <v>101</v>
      </c>
      <c r="L441" s="1" t="s">
        <v>102</v>
      </c>
      <c r="M441" s="73" t="s">
        <v>558</v>
      </c>
      <c r="N441" s="73"/>
      <c r="P441" s="78" t="s">
        <v>104</v>
      </c>
      <c r="Q441" s="84">
        <v>40.784953000000002</v>
      </c>
      <c r="R441" s="84">
        <v>-80.837598</v>
      </c>
      <c r="S441" s="85" t="s">
        <v>105</v>
      </c>
      <c r="T441" s="79" t="s">
        <v>1351</v>
      </c>
      <c r="U441" s="1" t="s">
        <v>107</v>
      </c>
      <c r="V441" s="1" t="s">
        <v>108</v>
      </c>
      <c r="X441" s="1" t="s">
        <v>1349</v>
      </c>
      <c r="Y441" s="1" t="s">
        <v>109</v>
      </c>
      <c r="Z441" s="1">
        <v>1116</v>
      </c>
      <c r="AA441" s="1" t="s">
        <v>110</v>
      </c>
      <c r="AB441" s="1">
        <v>500</v>
      </c>
      <c r="AD441" s="1" t="s">
        <v>111</v>
      </c>
      <c r="AI441" t="s">
        <v>358</v>
      </c>
      <c r="AJ441" t="s">
        <v>1441</v>
      </c>
      <c r="AK441"/>
      <c r="AL441"/>
      <c r="AO441" s="1" t="s">
        <v>114</v>
      </c>
      <c r="AP441" s="1" t="s">
        <v>115</v>
      </c>
    </row>
    <row r="442" spans="2:42">
      <c r="B442" s="1" t="s">
        <v>1442</v>
      </c>
      <c r="C442" s="1" t="s">
        <v>1348</v>
      </c>
      <c r="D442" s="74" t="s">
        <v>1349</v>
      </c>
      <c r="F442" s="1" t="s">
        <v>96</v>
      </c>
      <c r="G442" s="70" t="s">
        <v>1443</v>
      </c>
      <c r="H442" s="77" t="s">
        <v>98</v>
      </c>
      <c r="I442" s="88" t="s">
        <v>99</v>
      </c>
      <c r="J442" s="1" t="s">
        <v>100</v>
      </c>
      <c r="K442" s="1" t="s">
        <v>101</v>
      </c>
      <c r="L442" s="1" t="s">
        <v>102</v>
      </c>
      <c r="M442" s="73" t="s">
        <v>558</v>
      </c>
      <c r="N442" s="73"/>
      <c r="P442" s="78" t="s">
        <v>104</v>
      </c>
      <c r="Q442" s="84">
        <v>40.784953000000002</v>
      </c>
      <c r="R442" s="84">
        <v>-80.837598</v>
      </c>
      <c r="S442" s="85" t="s">
        <v>105</v>
      </c>
      <c r="T442" s="79" t="s">
        <v>1351</v>
      </c>
      <c r="U442" s="1" t="s">
        <v>107</v>
      </c>
      <c r="V442" s="1" t="s">
        <v>108</v>
      </c>
      <c r="X442" s="1" t="s">
        <v>1349</v>
      </c>
      <c r="Y442" s="1" t="s">
        <v>109</v>
      </c>
      <c r="Z442" s="1">
        <v>1116</v>
      </c>
      <c r="AA442" s="1" t="s">
        <v>110</v>
      </c>
      <c r="AB442" s="1">
        <v>500</v>
      </c>
      <c r="AD442" s="1" t="s">
        <v>111</v>
      </c>
      <c r="AI442" t="s">
        <v>358</v>
      </c>
      <c r="AJ442" t="s">
        <v>1444</v>
      </c>
      <c r="AK442"/>
      <c r="AL442"/>
      <c r="AO442" s="1" t="s">
        <v>114</v>
      </c>
      <c r="AP442" s="1" t="s">
        <v>115</v>
      </c>
    </row>
    <row r="443" spans="2:42">
      <c r="B443" s="1" t="s">
        <v>1445</v>
      </c>
      <c r="C443" s="1" t="s">
        <v>1348</v>
      </c>
      <c r="D443" s="74" t="s">
        <v>1349</v>
      </c>
      <c r="F443" s="1" t="s">
        <v>96</v>
      </c>
      <c r="G443" s="70" t="s">
        <v>1446</v>
      </c>
      <c r="H443" s="77" t="s">
        <v>98</v>
      </c>
      <c r="I443" s="88" t="s">
        <v>99</v>
      </c>
      <c r="J443" s="1" t="s">
        <v>100</v>
      </c>
      <c r="K443" s="1" t="s">
        <v>101</v>
      </c>
      <c r="L443" s="1" t="s">
        <v>102</v>
      </c>
      <c r="M443" s="73" t="s">
        <v>558</v>
      </c>
      <c r="N443" s="73"/>
      <c r="P443" s="78" t="s">
        <v>104</v>
      </c>
      <c r="Q443" s="84">
        <v>40.784953000000002</v>
      </c>
      <c r="R443" s="84">
        <v>-80.837598</v>
      </c>
      <c r="S443" s="85" t="s">
        <v>105</v>
      </c>
      <c r="T443" s="79" t="s">
        <v>1351</v>
      </c>
      <c r="U443" s="1" t="s">
        <v>107</v>
      </c>
      <c r="V443" s="1" t="s">
        <v>108</v>
      </c>
      <c r="X443" s="1" t="s">
        <v>1349</v>
      </c>
      <c r="Y443" s="1" t="s">
        <v>109</v>
      </c>
      <c r="Z443" s="1">
        <v>1116</v>
      </c>
      <c r="AA443" s="1" t="s">
        <v>110</v>
      </c>
      <c r="AB443" s="1">
        <v>500</v>
      </c>
      <c r="AD443" s="1" t="s">
        <v>111</v>
      </c>
      <c r="AI443" t="s">
        <v>358</v>
      </c>
      <c r="AJ443" t="s">
        <v>1447</v>
      </c>
      <c r="AK443"/>
      <c r="AL443"/>
      <c r="AO443" s="1" t="s">
        <v>114</v>
      </c>
      <c r="AP443" s="1" t="s">
        <v>115</v>
      </c>
    </row>
    <row r="444" spans="2:42">
      <c r="B444" s="1" t="s">
        <v>1448</v>
      </c>
      <c r="C444" s="1" t="s">
        <v>1348</v>
      </c>
      <c r="D444" s="74" t="s">
        <v>1349</v>
      </c>
      <c r="F444" s="1" t="s">
        <v>96</v>
      </c>
      <c r="G444" s="70" t="s">
        <v>1449</v>
      </c>
      <c r="H444" s="77" t="s">
        <v>98</v>
      </c>
      <c r="I444" s="88" t="s">
        <v>99</v>
      </c>
      <c r="J444" s="1" t="s">
        <v>100</v>
      </c>
      <c r="K444" s="1" t="s">
        <v>101</v>
      </c>
      <c r="L444" s="1" t="s">
        <v>102</v>
      </c>
      <c r="M444" s="73" t="s">
        <v>558</v>
      </c>
      <c r="N444" s="73"/>
      <c r="P444" s="78" t="s">
        <v>104</v>
      </c>
      <c r="Q444" s="84">
        <v>40.784953000000002</v>
      </c>
      <c r="R444" s="84">
        <v>-80.837598</v>
      </c>
      <c r="S444" s="85" t="s">
        <v>105</v>
      </c>
      <c r="T444" s="79" t="s">
        <v>1351</v>
      </c>
      <c r="U444" s="1" t="s">
        <v>107</v>
      </c>
      <c r="V444" s="1" t="s">
        <v>108</v>
      </c>
      <c r="X444" s="1" t="s">
        <v>1349</v>
      </c>
      <c r="Y444" s="1" t="s">
        <v>109</v>
      </c>
      <c r="Z444" s="1">
        <v>1116</v>
      </c>
      <c r="AA444" s="1" t="s">
        <v>110</v>
      </c>
      <c r="AB444" s="1">
        <v>500</v>
      </c>
      <c r="AD444" s="1" t="s">
        <v>111</v>
      </c>
      <c r="AI444" t="s">
        <v>358</v>
      </c>
      <c r="AJ444" t="s">
        <v>1450</v>
      </c>
      <c r="AK444"/>
      <c r="AL444"/>
      <c r="AO444" s="1" t="s">
        <v>114</v>
      </c>
      <c r="AP444" s="1" t="s">
        <v>115</v>
      </c>
    </row>
    <row r="445" spans="2:42">
      <c r="B445" s="1" t="s">
        <v>1451</v>
      </c>
      <c r="C445" s="1" t="s">
        <v>1348</v>
      </c>
      <c r="D445" s="74" t="s">
        <v>1349</v>
      </c>
      <c r="F445" s="1" t="s">
        <v>96</v>
      </c>
      <c r="G445" s="70" t="s">
        <v>1452</v>
      </c>
      <c r="H445" s="77" t="s">
        <v>98</v>
      </c>
      <c r="I445" s="88" t="s">
        <v>99</v>
      </c>
      <c r="J445" s="1" t="s">
        <v>100</v>
      </c>
      <c r="K445" s="1" t="s">
        <v>101</v>
      </c>
      <c r="L445" s="1" t="s">
        <v>102</v>
      </c>
      <c r="M445" s="73" t="s">
        <v>558</v>
      </c>
      <c r="N445" s="73"/>
      <c r="P445" s="78" t="s">
        <v>104</v>
      </c>
      <c r="Q445" s="84">
        <v>40.784953000000002</v>
      </c>
      <c r="R445" s="84">
        <v>-80.837598</v>
      </c>
      <c r="S445" s="85" t="s">
        <v>105</v>
      </c>
      <c r="T445" s="79" t="s">
        <v>1351</v>
      </c>
      <c r="U445" s="1" t="s">
        <v>107</v>
      </c>
      <c r="V445" s="1" t="s">
        <v>108</v>
      </c>
      <c r="X445" s="1" t="s">
        <v>1349</v>
      </c>
      <c r="Y445" s="1" t="s">
        <v>109</v>
      </c>
      <c r="Z445" s="1">
        <v>1116</v>
      </c>
      <c r="AA445" s="1" t="s">
        <v>110</v>
      </c>
      <c r="AB445" s="1">
        <v>500</v>
      </c>
      <c r="AD445" s="1" t="s">
        <v>111</v>
      </c>
      <c r="AI445" t="s">
        <v>358</v>
      </c>
      <c r="AJ445" t="s">
        <v>1453</v>
      </c>
      <c r="AK445"/>
      <c r="AL445"/>
      <c r="AO445" s="1" t="s">
        <v>114</v>
      </c>
      <c r="AP445" s="1" t="s">
        <v>115</v>
      </c>
    </row>
    <row r="446" spans="2:42">
      <c r="B446" s="1" t="s">
        <v>1454</v>
      </c>
      <c r="C446" s="1" t="s">
        <v>1348</v>
      </c>
      <c r="D446" s="74" t="s">
        <v>1349</v>
      </c>
      <c r="F446" s="1" t="s">
        <v>96</v>
      </c>
      <c r="G446" s="70" t="s">
        <v>1455</v>
      </c>
      <c r="H446" s="77" t="s">
        <v>98</v>
      </c>
      <c r="I446" s="88" t="s">
        <v>99</v>
      </c>
      <c r="J446" s="1" t="s">
        <v>100</v>
      </c>
      <c r="K446" s="1" t="s">
        <v>101</v>
      </c>
      <c r="L446" s="1" t="s">
        <v>102</v>
      </c>
      <c r="M446" s="73" t="s">
        <v>558</v>
      </c>
      <c r="N446" s="73"/>
      <c r="P446" s="78" t="s">
        <v>104</v>
      </c>
      <c r="Q446" s="84">
        <v>40.784953000000002</v>
      </c>
      <c r="R446" s="84">
        <v>-80.837598</v>
      </c>
      <c r="S446" s="85" t="s">
        <v>105</v>
      </c>
      <c r="T446" s="79" t="s">
        <v>1351</v>
      </c>
      <c r="U446" s="1" t="s">
        <v>107</v>
      </c>
      <c r="V446" s="1" t="s">
        <v>108</v>
      </c>
      <c r="X446" s="1" t="s">
        <v>1349</v>
      </c>
      <c r="Y446" s="1" t="s">
        <v>109</v>
      </c>
      <c r="Z446" s="1">
        <v>1116</v>
      </c>
      <c r="AA446" s="1" t="s">
        <v>110</v>
      </c>
      <c r="AB446" s="1">
        <v>500</v>
      </c>
      <c r="AD446" s="1" t="s">
        <v>111</v>
      </c>
      <c r="AI446" t="s">
        <v>358</v>
      </c>
      <c r="AJ446" t="s">
        <v>1456</v>
      </c>
      <c r="AK446"/>
      <c r="AL446"/>
      <c r="AO446" s="1" t="s">
        <v>114</v>
      </c>
      <c r="AP446" s="1" t="s">
        <v>115</v>
      </c>
    </row>
    <row r="447" spans="2:42">
      <c r="B447" s="1" t="s">
        <v>1457</v>
      </c>
      <c r="C447" s="1" t="s">
        <v>1348</v>
      </c>
      <c r="D447" s="74" t="s">
        <v>1349</v>
      </c>
      <c r="F447" s="1" t="s">
        <v>96</v>
      </c>
      <c r="G447" s="70" t="s">
        <v>1458</v>
      </c>
      <c r="H447" s="77" t="s">
        <v>98</v>
      </c>
      <c r="I447" s="88" t="s">
        <v>99</v>
      </c>
      <c r="J447" s="1" t="s">
        <v>100</v>
      </c>
      <c r="K447" s="1" t="s">
        <v>101</v>
      </c>
      <c r="L447" s="1" t="s">
        <v>102</v>
      </c>
      <c r="M447" s="73" t="s">
        <v>558</v>
      </c>
      <c r="N447" s="73"/>
      <c r="P447" s="78" t="s">
        <v>104</v>
      </c>
      <c r="Q447" s="84">
        <v>40.784953000000002</v>
      </c>
      <c r="R447" s="84">
        <v>-80.837598</v>
      </c>
      <c r="S447" s="85" t="s">
        <v>105</v>
      </c>
      <c r="T447" s="79" t="s">
        <v>1351</v>
      </c>
      <c r="U447" s="1" t="s">
        <v>107</v>
      </c>
      <c r="V447" s="1" t="s">
        <v>108</v>
      </c>
      <c r="X447" s="1" t="s">
        <v>1349</v>
      </c>
      <c r="Y447" s="1" t="s">
        <v>109</v>
      </c>
      <c r="Z447" s="1">
        <v>1116</v>
      </c>
      <c r="AA447" s="1" t="s">
        <v>110</v>
      </c>
      <c r="AB447" s="1">
        <v>500</v>
      </c>
      <c r="AD447" s="1" t="s">
        <v>111</v>
      </c>
      <c r="AI447" t="s">
        <v>358</v>
      </c>
      <c r="AJ447" t="s">
        <v>1459</v>
      </c>
      <c r="AK447"/>
      <c r="AL447"/>
      <c r="AO447" s="1" t="s">
        <v>114</v>
      </c>
      <c r="AP447" s="1" t="s">
        <v>115</v>
      </c>
    </row>
    <row r="448" spans="2:42">
      <c r="B448" s="1" t="s">
        <v>1460</v>
      </c>
      <c r="C448" s="1" t="s">
        <v>1348</v>
      </c>
      <c r="D448" s="74" t="s">
        <v>1349</v>
      </c>
      <c r="F448" s="1" t="s">
        <v>96</v>
      </c>
      <c r="G448" s="70" t="s">
        <v>1461</v>
      </c>
      <c r="H448" s="77" t="s">
        <v>98</v>
      </c>
      <c r="I448" s="88" t="s">
        <v>99</v>
      </c>
      <c r="J448" s="1" t="s">
        <v>100</v>
      </c>
      <c r="K448" s="1" t="s">
        <v>101</v>
      </c>
      <c r="L448" s="1" t="s">
        <v>102</v>
      </c>
      <c r="M448" s="73" t="s">
        <v>558</v>
      </c>
      <c r="N448" s="73"/>
      <c r="P448" s="78" t="s">
        <v>104</v>
      </c>
      <c r="Q448" s="84">
        <v>40.784953000000002</v>
      </c>
      <c r="R448" s="84">
        <v>-80.837598</v>
      </c>
      <c r="S448" s="85" t="s">
        <v>105</v>
      </c>
      <c r="T448" s="79" t="s">
        <v>1351</v>
      </c>
      <c r="U448" s="1" t="s">
        <v>107</v>
      </c>
      <c r="V448" s="1" t="s">
        <v>108</v>
      </c>
      <c r="X448" s="1" t="s">
        <v>1349</v>
      </c>
      <c r="Y448" s="1" t="s">
        <v>109</v>
      </c>
      <c r="Z448" s="1">
        <v>1116</v>
      </c>
      <c r="AA448" s="1" t="s">
        <v>110</v>
      </c>
      <c r="AB448" s="1">
        <v>500</v>
      </c>
      <c r="AD448" s="1" t="s">
        <v>111</v>
      </c>
      <c r="AI448" t="s">
        <v>358</v>
      </c>
      <c r="AJ448" t="s">
        <v>1462</v>
      </c>
      <c r="AK448"/>
      <c r="AL448"/>
      <c r="AO448" s="1" t="s">
        <v>114</v>
      </c>
      <c r="AP448" s="1" t="s">
        <v>115</v>
      </c>
    </row>
    <row r="449" spans="2:42">
      <c r="B449" s="1" t="s">
        <v>1463</v>
      </c>
      <c r="C449" s="1" t="s">
        <v>1348</v>
      </c>
      <c r="D449" s="74" t="s">
        <v>1349</v>
      </c>
      <c r="F449" s="1" t="s">
        <v>96</v>
      </c>
      <c r="G449" s="70" t="s">
        <v>1464</v>
      </c>
      <c r="H449" s="77" t="s">
        <v>98</v>
      </c>
      <c r="I449" s="88" t="s">
        <v>99</v>
      </c>
      <c r="J449" s="1" t="s">
        <v>100</v>
      </c>
      <c r="K449" s="1" t="s">
        <v>101</v>
      </c>
      <c r="L449" s="1" t="s">
        <v>102</v>
      </c>
      <c r="M449" s="73" t="s">
        <v>558</v>
      </c>
      <c r="N449" s="73"/>
      <c r="P449" s="78" t="s">
        <v>104</v>
      </c>
      <c r="Q449" s="84">
        <v>40.784953000000002</v>
      </c>
      <c r="R449" s="84">
        <v>-80.837598</v>
      </c>
      <c r="S449" s="85" t="s">
        <v>105</v>
      </c>
      <c r="T449" s="79" t="s">
        <v>1351</v>
      </c>
      <c r="U449" s="1" t="s">
        <v>107</v>
      </c>
      <c r="V449" s="1" t="s">
        <v>108</v>
      </c>
      <c r="X449" s="1" t="s">
        <v>1349</v>
      </c>
      <c r="Y449" s="1" t="s">
        <v>109</v>
      </c>
      <c r="Z449" s="1">
        <v>1116</v>
      </c>
      <c r="AA449" s="1" t="s">
        <v>110</v>
      </c>
      <c r="AB449" s="1">
        <v>500</v>
      </c>
      <c r="AD449" s="1" t="s">
        <v>111</v>
      </c>
      <c r="AI449" t="s">
        <v>358</v>
      </c>
      <c r="AJ449" t="s">
        <v>1465</v>
      </c>
      <c r="AK449"/>
      <c r="AL449"/>
      <c r="AO449" s="1" t="s">
        <v>114</v>
      </c>
      <c r="AP449" s="1" t="s">
        <v>115</v>
      </c>
    </row>
    <row r="450" spans="2:42">
      <c r="B450" s="1" t="s">
        <v>1466</v>
      </c>
      <c r="C450" s="1" t="s">
        <v>1348</v>
      </c>
      <c r="D450" s="74" t="s">
        <v>1349</v>
      </c>
      <c r="F450" s="1" t="s">
        <v>96</v>
      </c>
      <c r="G450" s="70" t="s">
        <v>1467</v>
      </c>
      <c r="H450" s="77" t="s">
        <v>98</v>
      </c>
      <c r="I450" s="88" t="s">
        <v>99</v>
      </c>
      <c r="J450" s="1" t="s">
        <v>100</v>
      </c>
      <c r="K450" s="1" t="s">
        <v>101</v>
      </c>
      <c r="L450" s="1" t="s">
        <v>102</v>
      </c>
      <c r="M450" s="73" t="s">
        <v>558</v>
      </c>
      <c r="N450" s="73"/>
      <c r="P450" s="78" t="s">
        <v>104</v>
      </c>
      <c r="Q450" s="84">
        <v>40.784953000000002</v>
      </c>
      <c r="R450" s="84">
        <v>-80.837598</v>
      </c>
      <c r="S450" s="85" t="s">
        <v>105</v>
      </c>
      <c r="T450" s="79" t="s">
        <v>1351</v>
      </c>
      <c r="U450" s="1" t="s">
        <v>107</v>
      </c>
      <c r="V450" s="1" t="s">
        <v>108</v>
      </c>
      <c r="X450" s="1" t="s">
        <v>1349</v>
      </c>
      <c r="Y450" s="1" t="s">
        <v>109</v>
      </c>
      <c r="Z450" s="1">
        <v>1116</v>
      </c>
      <c r="AA450" s="1" t="s">
        <v>110</v>
      </c>
      <c r="AB450" s="1">
        <v>500</v>
      </c>
      <c r="AD450" s="1" t="s">
        <v>111</v>
      </c>
      <c r="AI450" t="s">
        <v>358</v>
      </c>
      <c r="AJ450" t="s">
        <v>1468</v>
      </c>
      <c r="AK450"/>
      <c r="AL450"/>
      <c r="AO450" s="1" t="s">
        <v>114</v>
      </c>
      <c r="AP450" s="1" t="s">
        <v>115</v>
      </c>
    </row>
    <row r="451" spans="2:42">
      <c r="B451" s="1" t="s">
        <v>1469</v>
      </c>
      <c r="C451" s="1" t="s">
        <v>1348</v>
      </c>
      <c r="D451" s="74" t="s">
        <v>1349</v>
      </c>
      <c r="F451" s="1" t="s">
        <v>96</v>
      </c>
      <c r="G451" s="70" t="s">
        <v>1470</v>
      </c>
      <c r="H451" s="77" t="s">
        <v>98</v>
      </c>
      <c r="I451" s="88" t="s">
        <v>99</v>
      </c>
      <c r="J451" s="1" t="s">
        <v>100</v>
      </c>
      <c r="K451" s="1" t="s">
        <v>101</v>
      </c>
      <c r="L451" s="1" t="s">
        <v>102</v>
      </c>
      <c r="M451" s="73" t="s">
        <v>558</v>
      </c>
      <c r="N451" s="73"/>
      <c r="P451" s="78" t="s">
        <v>104</v>
      </c>
      <c r="Q451" s="84">
        <v>40.784953000000002</v>
      </c>
      <c r="R451" s="84">
        <v>-80.837598</v>
      </c>
      <c r="S451" s="85" t="s">
        <v>105</v>
      </c>
      <c r="T451" s="79" t="s">
        <v>1351</v>
      </c>
      <c r="U451" s="1" t="s">
        <v>107</v>
      </c>
      <c r="V451" s="1" t="s">
        <v>108</v>
      </c>
      <c r="X451" s="1" t="s">
        <v>1349</v>
      </c>
      <c r="Y451" s="1" t="s">
        <v>109</v>
      </c>
      <c r="Z451" s="1">
        <v>1116</v>
      </c>
      <c r="AA451" s="1" t="s">
        <v>110</v>
      </c>
      <c r="AB451" s="1">
        <v>500</v>
      </c>
      <c r="AD451" s="1" t="s">
        <v>111</v>
      </c>
      <c r="AI451" t="s">
        <v>358</v>
      </c>
      <c r="AJ451" t="s">
        <v>1471</v>
      </c>
      <c r="AK451"/>
      <c r="AL451"/>
      <c r="AO451" s="1" t="s">
        <v>114</v>
      </c>
      <c r="AP451" s="1" t="s">
        <v>115</v>
      </c>
    </row>
    <row r="452" spans="2:42">
      <c r="B452" s="1" t="s">
        <v>1472</v>
      </c>
      <c r="C452" s="1" t="s">
        <v>1348</v>
      </c>
      <c r="D452" s="74" t="s">
        <v>1349</v>
      </c>
      <c r="F452" s="1" t="s">
        <v>96</v>
      </c>
      <c r="G452" s="70" t="s">
        <v>1473</v>
      </c>
      <c r="H452" s="77" t="s">
        <v>98</v>
      </c>
      <c r="I452" s="88" t="s">
        <v>99</v>
      </c>
      <c r="J452" s="1" t="s">
        <v>100</v>
      </c>
      <c r="K452" s="1" t="s">
        <v>101</v>
      </c>
      <c r="L452" s="1" t="s">
        <v>102</v>
      </c>
      <c r="M452" s="73" t="s">
        <v>558</v>
      </c>
      <c r="N452" s="73"/>
      <c r="P452" s="78" t="s">
        <v>104</v>
      </c>
      <c r="Q452" s="84">
        <v>40.784953000000002</v>
      </c>
      <c r="R452" s="84">
        <v>-80.837598</v>
      </c>
      <c r="S452" s="85" t="s">
        <v>105</v>
      </c>
      <c r="T452" s="79" t="s">
        <v>1351</v>
      </c>
      <c r="U452" s="1" t="s">
        <v>107</v>
      </c>
      <c r="V452" s="1" t="s">
        <v>108</v>
      </c>
      <c r="X452" s="1" t="s">
        <v>1349</v>
      </c>
      <c r="Y452" s="1" t="s">
        <v>109</v>
      </c>
      <c r="Z452" s="1">
        <v>1116</v>
      </c>
      <c r="AA452" s="1" t="s">
        <v>110</v>
      </c>
      <c r="AB452" s="1">
        <v>500</v>
      </c>
      <c r="AD452" s="1" t="s">
        <v>111</v>
      </c>
      <c r="AI452" t="s">
        <v>358</v>
      </c>
      <c r="AJ452" t="s">
        <v>1474</v>
      </c>
      <c r="AK452"/>
      <c r="AL452"/>
      <c r="AO452" s="1" t="s">
        <v>114</v>
      </c>
      <c r="AP452" s="1" t="s">
        <v>115</v>
      </c>
    </row>
    <row r="453" spans="2:42">
      <c r="B453" s="1" t="s">
        <v>1475</v>
      </c>
      <c r="C453" s="1" t="s">
        <v>1348</v>
      </c>
      <c r="D453" s="74" t="s">
        <v>1349</v>
      </c>
      <c r="F453" s="1" t="s">
        <v>96</v>
      </c>
      <c r="G453" s="70" t="s">
        <v>1476</v>
      </c>
      <c r="H453" s="77" t="s">
        <v>98</v>
      </c>
      <c r="I453" s="88" t="s">
        <v>99</v>
      </c>
      <c r="J453" s="1" t="s">
        <v>100</v>
      </c>
      <c r="K453" s="1" t="s">
        <v>101</v>
      </c>
      <c r="L453" s="1" t="s">
        <v>102</v>
      </c>
      <c r="M453" s="73" t="s">
        <v>558</v>
      </c>
      <c r="N453" s="73"/>
      <c r="P453" s="78" t="s">
        <v>104</v>
      </c>
      <c r="Q453" s="84">
        <v>40.784953000000002</v>
      </c>
      <c r="R453" s="84">
        <v>-80.837598</v>
      </c>
      <c r="S453" s="85" t="s">
        <v>105</v>
      </c>
      <c r="T453" s="79" t="s">
        <v>1351</v>
      </c>
      <c r="U453" s="1" t="s">
        <v>107</v>
      </c>
      <c r="V453" s="1" t="s">
        <v>108</v>
      </c>
      <c r="X453" s="1" t="s">
        <v>1349</v>
      </c>
      <c r="Y453" s="1" t="s">
        <v>109</v>
      </c>
      <c r="Z453" s="1">
        <v>1116</v>
      </c>
      <c r="AA453" s="1" t="s">
        <v>110</v>
      </c>
      <c r="AB453" s="1">
        <v>500</v>
      </c>
      <c r="AD453" s="1" t="s">
        <v>111</v>
      </c>
      <c r="AI453" t="s">
        <v>358</v>
      </c>
      <c r="AJ453" t="s">
        <v>1477</v>
      </c>
      <c r="AK453"/>
      <c r="AL453"/>
      <c r="AO453" s="1" t="s">
        <v>114</v>
      </c>
      <c r="AP453" s="1" t="s">
        <v>115</v>
      </c>
    </row>
    <row r="454" spans="2:42">
      <c r="B454" s="1" t="s">
        <v>1478</v>
      </c>
      <c r="C454" s="1" t="s">
        <v>1348</v>
      </c>
      <c r="D454" s="74" t="s">
        <v>1349</v>
      </c>
      <c r="F454" s="1" t="s">
        <v>96</v>
      </c>
      <c r="G454" s="70" t="s">
        <v>1479</v>
      </c>
      <c r="H454" s="77" t="s">
        <v>98</v>
      </c>
      <c r="I454" s="88" t="s">
        <v>99</v>
      </c>
      <c r="J454" s="1" t="s">
        <v>100</v>
      </c>
      <c r="K454" s="1" t="s">
        <v>101</v>
      </c>
      <c r="L454" s="1" t="s">
        <v>102</v>
      </c>
      <c r="M454" s="73" t="s">
        <v>558</v>
      </c>
      <c r="N454" s="73"/>
      <c r="P454" s="78" t="s">
        <v>104</v>
      </c>
      <c r="Q454" s="84">
        <v>40.784953000000002</v>
      </c>
      <c r="R454" s="84">
        <v>-80.837598</v>
      </c>
      <c r="S454" s="85" t="s">
        <v>105</v>
      </c>
      <c r="T454" s="79" t="s">
        <v>1351</v>
      </c>
      <c r="U454" s="1" t="s">
        <v>107</v>
      </c>
      <c r="V454" s="1" t="s">
        <v>108</v>
      </c>
      <c r="X454" s="1" t="s">
        <v>1349</v>
      </c>
      <c r="Y454" s="1" t="s">
        <v>109</v>
      </c>
      <c r="Z454" s="1">
        <v>1116</v>
      </c>
      <c r="AA454" s="1" t="s">
        <v>110</v>
      </c>
      <c r="AB454" s="1">
        <v>500</v>
      </c>
      <c r="AD454" s="1" t="s">
        <v>111</v>
      </c>
      <c r="AI454" t="s">
        <v>358</v>
      </c>
      <c r="AJ454" t="s">
        <v>1480</v>
      </c>
      <c r="AK454"/>
      <c r="AL454"/>
      <c r="AO454" s="1" t="s">
        <v>114</v>
      </c>
      <c r="AP454" s="1" t="s">
        <v>115</v>
      </c>
    </row>
    <row r="455" spans="2:42">
      <c r="B455" s="1" t="s">
        <v>1481</v>
      </c>
      <c r="C455" s="1" t="s">
        <v>1348</v>
      </c>
      <c r="D455" s="74" t="s">
        <v>1349</v>
      </c>
      <c r="F455" s="1" t="s">
        <v>96</v>
      </c>
      <c r="G455" s="70" t="s">
        <v>1482</v>
      </c>
      <c r="H455" s="77" t="s">
        <v>98</v>
      </c>
      <c r="I455" s="88" t="s">
        <v>99</v>
      </c>
      <c r="J455" s="1" t="s">
        <v>100</v>
      </c>
      <c r="K455" s="1" t="s">
        <v>101</v>
      </c>
      <c r="L455" s="1" t="s">
        <v>102</v>
      </c>
      <c r="M455" s="73" t="s">
        <v>558</v>
      </c>
      <c r="N455" s="73"/>
      <c r="P455" s="78" t="s">
        <v>104</v>
      </c>
      <c r="Q455" s="84">
        <v>40.784953000000002</v>
      </c>
      <c r="R455" s="84">
        <v>-80.837598</v>
      </c>
      <c r="S455" s="85" t="s">
        <v>105</v>
      </c>
      <c r="T455" s="79" t="s">
        <v>1351</v>
      </c>
      <c r="U455" s="1" t="s">
        <v>107</v>
      </c>
      <c r="V455" s="1" t="s">
        <v>108</v>
      </c>
      <c r="X455" s="1" t="s">
        <v>1349</v>
      </c>
      <c r="Y455" s="1" t="s">
        <v>109</v>
      </c>
      <c r="Z455" s="1">
        <v>1116</v>
      </c>
      <c r="AA455" s="1" t="s">
        <v>110</v>
      </c>
      <c r="AB455" s="1">
        <v>500</v>
      </c>
      <c r="AD455" s="1" t="s">
        <v>111</v>
      </c>
      <c r="AI455" t="s">
        <v>358</v>
      </c>
      <c r="AJ455" t="s">
        <v>1483</v>
      </c>
      <c r="AK455"/>
      <c r="AL455"/>
      <c r="AO455" s="1" t="s">
        <v>114</v>
      </c>
      <c r="AP455" s="1" t="s">
        <v>115</v>
      </c>
    </row>
    <row r="456" spans="2:42">
      <c r="B456" s="1" t="s">
        <v>1484</v>
      </c>
      <c r="C456" s="1" t="s">
        <v>1348</v>
      </c>
      <c r="D456" s="74" t="s">
        <v>1349</v>
      </c>
      <c r="F456" s="1" t="s">
        <v>96</v>
      </c>
      <c r="G456" s="70" t="s">
        <v>1485</v>
      </c>
      <c r="H456" s="77" t="s">
        <v>98</v>
      </c>
      <c r="I456" s="88" t="s">
        <v>99</v>
      </c>
      <c r="J456" s="1" t="s">
        <v>100</v>
      </c>
      <c r="K456" s="1" t="s">
        <v>101</v>
      </c>
      <c r="L456" s="1" t="s">
        <v>102</v>
      </c>
      <c r="M456" s="73" t="s">
        <v>558</v>
      </c>
      <c r="N456" s="73"/>
      <c r="P456" s="78" t="s">
        <v>104</v>
      </c>
      <c r="Q456" s="84">
        <v>40.784953000000002</v>
      </c>
      <c r="R456" s="84">
        <v>-80.837598</v>
      </c>
      <c r="S456" s="85" t="s">
        <v>105</v>
      </c>
      <c r="T456" s="79" t="s">
        <v>1351</v>
      </c>
      <c r="U456" s="1" t="s">
        <v>107</v>
      </c>
      <c r="V456" s="1" t="s">
        <v>108</v>
      </c>
      <c r="X456" s="1" t="s">
        <v>1349</v>
      </c>
      <c r="Y456" s="1" t="s">
        <v>109</v>
      </c>
      <c r="Z456" s="1">
        <v>1116</v>
      </c>
      <c r="AA456" s="1" t="s">
        <v>110</v>
      </c>
      <c r="AB456" s="1">
        <v>500</v>
      </c>
      <c r="AD456" s="1" t="s">
        <v>111</v>
      </c>
      <c r="AI456" t="s">
        <v>358</v>
      </c>
      <c r="AJ456" t="s">
        <v>1486</v>
      </c>
      <c r="AK456"/>
      <c r="AL456"/>
      <c r="AO456" s="1" t="s">
        <v>114</v>
      </c>
      <c r="AP456" s="1" t="s">
        <v>115</v>
      </c>
    </row>
    <row r="457" spans="2:42">
      <c r="B457" s="1" t="s">
        <v>1487</v>
      </c>
      <c r="C457" s="1" t="s">
        <v>1348</v>
      </c>
      <c r="D457" s="74" t="s">
        <v>1349</v>
      </c>
      <c r="F457" s="1" t="s">
        <v>96</v>
      </c>
      <c r="G457" s="70" t="s">
        <v>1488</v>
      </c>
      <c r="H457" s="77" t="s">
        <v>98</v>
      </c>
      <c r="I457" s="88" t="s">
        <v>99</v>
      </c>
      <c r="J457" s="1" t="s">
        <v>100</v>
      </c>
      <c r="K457" s="1" t="s">
        <v>101</v>
      </c>
      <c r="L457" s="1" t="s">
        <v>102</v>
      </c>
      <c r="M457" s="73" t="s">
        <v>558</v>
      </c>
      <c r="N457" s="73"/>
      <c r="P457" s="78" t="s">
        <v>104</v>
      </c>
      <c r="Q457" s="84">
        <v>40.784953000000002</v>
      </c>
      <c r="R457" s="84">
        <v>-80.837598</v>
      </c>
      <c r="S457" s="85" t="s">
        <v>105</v>
      </c>
      <c r="T457" s="79" t="s">
        <v>1351</v>
      </c>
      <c r="U457" s="1" t="s">
        <v>107</v>
      </c>
      <c r="V457" s="1" t="s">
        <v>108</v>
      </c>
      <c r="X457" s="1" t="s">
        <v>1349</v>
      </c>
      <c r="Y457" s="1" t="s">
        <v>109</v>
      </c>
      <c r="Z457" s="1">
        <v>1116</v>
      </c>
      <c r="AA457" s="1" t="s">
        <v>110</v>
      </c>
      <c r="AB457" s="1">
        <v>500</v>
      </c>
      <c r="AD457" s="1" t="s">
        <v>111</v>
      </c>
      <c r="AI457" t="s">
        <v>358</v>
      </c>
      <c r="AJ457" t="s">
        <v>1489</v>
      </c>
      <c r="AK457"/>
      <c r="AL457"/>
      <c r="AO457" s="1" t="s">
        <v>114</v>
      </c>
      <c r="AP457" s="1" t="s">
        <v>115</v>
      </c>
    </row>
    <row r="458" spans="2:42">
      <c r="B458" s="1" t="s">
        <v>1490</v>
      </c>
      <c r="C458" s="1" t="s">
        <v>1348</v>
      </c>
      <c r="D458" s="74" t="s">
        <v>1349</v>
      </c>
      <c r="F458" s="1" t="s">
        <v>96</v>
      </c>
      <c r="G458" s="70" t="s">
        <v>1491</v>
      </c>
      <c r="H458" s="77" t="s">
        <v>98</v>
      </c>
      <c r="I458" s="88" t="s">
        <v>99</v>
      </c>
      <c r="J458" s="1" t="s">
        <v>100</v>
      </c>
      <c r="K458" s="1" t="s">
        <v>101</v>
      </c>
      <c r="L458" s="1" t="s">
        <v>102</v>
      </c>
      <c r="M458" s="73" t="s">
        <v>558</v>
      </c>
      <c r="N458" s="73"/>
      <c r="P458" s="78" t="s">
        <v>104</v>
      </c>
      <c r="Q458" s="84">
        <v>40.784953000000002</v>
      </c>
      <c r="R458" s="84">
        <v>-80.837598</v>
      </c>
      <c r="S458" s="85" t="s">
        <v>105</v>
      </c>
      <c r="T458" s="79" t="s">
        <v>1351</v>
      </c>
      <c r="U458" s="1" t="s">
        <v>107</v>
      </c>
      <c r="V458" s="1" t="s">
        <v>108</v>
      </c>
      <c r="X458" s="1" t="s">
        <v>1349</v>
      </c>
      <c r="Y458" s="1" t="s">
        <v>109</v>
      </c>
      <c r="Z458" s="1">
        <v>1116</v>
      </c>
      <c r="AA458" s="1" t="s">
        <v>110</v>
      </c>
      <c r="AB458" s="1">
        <v>500</v>
      </c>
      <c r="AD458" s="1" t="s">
        <v>111</v>
      </c>
      <c r="AI458" t="s">
        <v>358</v>
      </c>
      <c r="AJ458" t="s">
        <v>1492</v>
      </c>
      <c r="AK458"/>
      <c r="AL458"/>
      <c r="AO458" s="1" t="s">
        <v>114</v>
      </c>
      <c r="AP458" s="1" t="s">
        <v>115</v>
      </c>
    </row>
    <row r="459" spans="2:42">
      <c r="B459" s="1" t="s">
        <v>1493</v>
      </c>
      <c r="C459" s="1" t="s">
        <v>1348</v>
      </c>
      <c r="D459" s="74" t="s">
        <v>1349</v>
      </c>
      <c r="F459" s="1" t="s">
        <v>96</v>
      </c>
      <c r="G459" s="70" t="s">
        <v>1494</v>
      </c>
      <c r="H459" s="77" t="s">
        <v>98</v>
      </c>
      <c r="I459" s="88" t="s">
        <v>99</v>
      </c>
      <c r="J459" s="1" t="s">
        <v>100</v>
      </c>
      <c r="K459" s="1" t="s">
        <v>101</v>
      </c>
      <c r="L459" s="1" t="s">
        <v>102</v>
      </c>
      <c r="M459" s="73" t="s">
        <v>558</v>
      </c>
      <c r="N459" s="73"/>
      <c r="P459" s="78" t="s">
        <v>104</v>
      </c>
      <c r="Q459" s="84">
        <v>40.784953000000002</v>
      </c>
      <c r="R459" s="84">
        <v>-80.837598</v>
      </c>
      <c r="S459" s="85" t="s">
        <v>105</v>
      </c>
      <c r="T459" s="79" t="s">
        <v>1351</v>
      </c>
      <c r="U459" s="1" t="s">
        <v>107</v>
      </c>
      <c r="V459" s="1" t="s">
        <v>108</v>
      </c>
      <c r="X459" s="1" t="s">
        <v>1349</v>
      </c>
      <c r="Y459" s="1" t="s">
        <v>109</v>
      </c>
      <c r="Z459" s="1">
        <v>1116</v>
      </c>
      <c r="AA459" s="1" t="s">
        <v>110</v>
      </c>
      <c r="AB459" s="1">
        <v>500</v>
      </c>
      <c r="AD459" s="1" t="s">
        <v>111</v>
      </c>
      <c r="AI459" t="s">
        <v>358</v>
      </c>
      <c r="AJ459" t="s">
        <v>1495</v>
      </c>
      <c r="AK459"/>
      <c r="AL459"/>
      <c r="AO459" s="1" t="s">
        <v>114</v>
      </c>
      <c r="AP459" s="1" t="s">
        <v>115</v>
      </c>
    </row>
    <row r="460" spans="2:42">
      <c r="B460" s="1" t="s">
        <v>1496</v>
      </c>
      <c r="C460" s="1" t="s">
        <v>1348</v>
      </c>
      <c r="D460" s="74" t="s">
        <v>1349</v>
      </c>
      <c r="F460" s="1" t="s">
        <v>96</v>
      </c>
      <c r="G460" s="70" t="s">
        <v>1497</v>
      </c>
      <c r="H460" s="77" t="s">
        <v>98</v>
      </c>
      <c r="I460" s="88" t="s">
        <v>99</v>
      </c>
      <c r="J460" s="1" t="s">
        <v>100</v>
      </c>
      <c r="K460" s="1" t="s">
        <v>101</v>
      </c>
      <c r="L460" s="1" t="s">
        <v>102</v>
      </c>
      <c r="M460" s="73" t="s">
        <v>558</v>
      </c>
      <c r="N460" s="73"/>
      <c r="P460" s="78" t="s">
        <v>104</v>
      </c>
      <c r="Q460" s="84">
        <v>40.784953000000002</v>
      </c>
      <c r="R460" s="84">
        <v>-80.837598</v>
      </c>
      <c r="S460" s="85" t="s">
        <v>105</v>
      </c>
      <c r="T460" s="79" t="s">
        <v>1351</v>
      </c>
      <c r="U460" s="1" t="s">
        <v>107</v>
      </c>
      <c r="V460" s="1" t="s">
        <v>108</v>
      </c>
      <c r="X460" s="1" t="s">
        <v>1349</v>
      </c>
      <c r="Y460" s="1" t="s">
        <v>109</v>
      </c>
      <c r="Z460" s="1">
        <v>1116</v>
      </c>
      <c r="AA460" s="1" t="s">
        <v>110</v>
      </c>
      <c r="AB460" s="1">
        <v>500</v>
      </c>
      <c r="AD460" s="1" t="s">
        <v>111</v>
      </c>
      <c r="AI460" t="s">
        <v>358</v>
      </c>
      <c r="AJ460" t="s">
        <v>1498</v>
      </c>
      <c r="AK460"/>
      <c r="AL460"/>
      <c r="AO460" s="1" t="s">
        <v>114</v>
      </c>
      <c r="AP460" s="1" t="s">
        <v>115</v>
      </c>
    </row>
    <row r="461" spans="2:42">
      <c r="B461" s="1" t="s">
        <v>1499</v>
      </c>
      <c r="C461" s="1" t="s">
        <v>1348</v>
      </c>
      <c r="D461" s="74" t="s">
        <v>1349</v>
      </c>
      <c r="F461" s="1" t="s">
        <v>96</v>
      </c>
      <c r="G461" s="70" t="s">
        <v>1500</v>
      </c>
      <c r="H461" s="77" t="s">
        <v>98</v>
      </c>
      <c r="I461" s="88" t="s">
        <v>99</v>
      </c>
      <c r="J461" s="1" t="s">
        <v>100</v>
      </c>
      <c r="K461" s="1" t="s">
        <v>101</v>
      </c>
      <c r="L461" s="1" t="s">
        <v>102</v>
      </c>
      <c r="M461" s="73" t="s">
        <v>558</v>
      </c>
      <c r="N461" s="73"/>
      <c r="P461" s="76" t="s">
        <v>104</v>
      </c>
      <c r="Q461" s="84">
        <v>40.784953000000002</v>
      </c>
      <c r="R461" s="84">
        <v>-80.837598</v>
      </c>
      <c r="S461" s="85" t="s">
        <v>105</v>
      </c>
      <c r="T461" s="79" t="s">
        <v>1351</v>
      </c>
      <c r="U461" s="1" t="s">
        <v>107</v>
      </c>
      <c r="V461" s="1" t="s">
        <v>108</v>
      </c>
      <c r="X461" s="1" t="s">
        <v>1349</v>
      </c>
      <c r="Y461" s="1" t="s">
        <v>109</v>
      </c>
      <c r="Z461" s="1">
        <v>1116</v>
      </c>
      <c r="AA461" s="1" t="s">
        <v>110</v>
      </c>
      <c r="AB461" s="1">
        <v>500</v>
      </c>
      <c r="AD461" s="1" t="s">
        <v>111</v>
      </c>
      <c r="AI461" t="s">
        <v>358</v>
      </c>
      <c r="AJ461" t="s">
        <v>1501</v>
      </c>
      <c r="AK461"/>
      <c r="AL461"/>
      <c r="AO461" s="1" t="s">
        <v>114</v>
      </c>
      <c r="AP461" s="1" t="s">
        <v>115</v>
      </c>
    </row>
    <row r="462" spans="2:42">
      <c r="B462" s="1" t="s">
        <v>1502</v>
      </c>
      <c r="C462" s="1" t="s">
        <v>1348</v>
      </c>
      <c r="D462" s="74" t="s">
        <v>1349</v>
      </c>
      <c r="F462" s="1" t="s">
        <v>96</v>
      </c>
      <c r="G462" s="70" t="s">
        <v>1503</v>
      </c>
      <c r="H462" s="77" t="s">
        <v>98</v>
      </c>
      <c r="I462" s="88" t="s">
        <v>99</v>
      </c>
      <c r="J462" s="1" t="s">
        <v>100</v>
      </c>
      <c r="K462" s="1" t="s">
        <v>101</v>
      </c>
      <c r="L462" s="1" t="s">
        <v>102</v>
      </c>
      <c r="M462" s="73" t="s">
        <v>558</v>
      </c>
      <c r="N462" s="73"/>
      <c r="P462" s="76" t="s">
        <v>104</v>
      </c>
      <c r="Q462" s="84">
        <v>40.784953000000002</v>
      </c>
      <c r="R462" s="84">
        <v>-80.837598</v>
      </c>
      <c r="S462" s="85" t="s">
        <v>105</v>
      </c>
      <c r="T462" s="79" t="s">
        <v>1351</v>
      </c>
      <c r="U462" s="1" t="s">
        <v>107</v>
      </c>
      <c r="V462" s="1" t="s">
        <v>108</v>
      </c>
      <c r="X462" s="1" t="s">
        <v>1349</v>
      </c>
      <c r="Y462" s="1" t="s">
        <v>109</v>
      </c>
      <c r="Z462" s="1">
        <v>1116</v>
      </c>
      <c r="AA462" s="1" t="s">
        <v>110</v>
      </c>
      <c r="AB462" s="1">
        <v>500</v>
      </c>
      <c r="AD462" s="1" t="s">
        <v>111</v>
      </c>
      <c r="AI462" t="s">
        <v>358</v>
      </c>
      <c r="AJ462" t="s">
        <v>1504</v>
      </c>
      <c r="AK462"/>
      <c r="AL462"/>
      <c r="AO462" s="1" t="s">
        <v>114</v>
      </c>
      <c r="AP462" s="1" t="s">
        <v>115</v>
      </c>
    </row>
    <row r="463" spans="2:42">
      <c r="B463" s="1" t="s">
        <v>1505</v>
      </c>
      <c r="C463" s="1" t="s">
        <v>1348</v>
      </c>
      <c r="D463" s="74" t="s">
        <v>1349</v>
      </c>
      <c r="F463" s="1" t="s">
        <v>96</v>
      </c>
      <c r="G463" s="70" t="s">
        <v>1506</v>
      </c>
      <c r="H463" s="77" t="s">
        <v>98</v>
      </c>
      <c r="I463" s="88" t="s">
        <v>99</v>
      </c>
      <c r="J463" s="1" t="s">
        <v>100</v>
      </c>
      <c r="K463" s="1" t="s">
        <v>101</v>
      </c>
      <c r="L463" s="1" t="s">
        <v>102</v>
      </c>
      <c r="M463" s="73" t="s">
        <v>558</v>
      </c>
      <c r="N463" s="73"/>
      <c r="P463" s="76" t="s">
        <v>104</v>
      </c>
      <c r="Q463" s="84">
        <v>40.784953000000002</v>
      </c>
      <c r="R463" s="84">
        <v>-80.837598</v>
      </c>
      <c r="S463" s="85" t="s">
        <v>105</v>
      </c>
      <c r="T463" s="79" t="s">
        <v>1351</v>
      </c>
      <c r="U463" s="1" t="s">
        <v>107</v>
      </c>
      <c r="V463" s="1" t="s">
        <v>108</v>
      </c>
      <c r="X463" s="1" t="s">
        <v>1349</v>
      </c>
      <c r="Y463" s="1" t="s">
        <v>109</v>
      </c>
      <c r="Z463" s="1">
        <v>1116</v>
      </c>
      <c r="AA463" s="1" t="s">
        <v>110</v>
      </c>
      <c r="AB463" s="1">
        <v>500</v>
      </c>
      <c r="AD463" s="1" t="s">
        <v>111</v>
      </c>
      <c r="AI463" t="s">
        <v>358</v>
      </c>
      <c r="AJ463" t="s">
        <v>1507</v>
      </c>
      <c r="AK463"/>
      <c r="AL463"/>
      <c r="AO463" s="1" t="s">
        <v>114</v>
      </c>
      <c r="AP463" s="1" t="s">
        <v>115</v>
      </c>
    </row>
    <row r="464" spans="2:42">
      <c r="B464" s="1" t="s">
        <v>1508</v>
      </c>
      <c r="C464" s="1" t="s">
        <v>1348</v>
      </c>
      <c r="D464" s="74" t="s">
        <v>1349</v>
      </c>
      <c r="F464" s="1" t="s">
        <v>96</v>
      </c>
      <c r="G464" s="70" t="s">
        <v>1509</v>
      </c>
      <c r="H464" s="77" t="s">
        <v>98</v>
      </c>
      <c r="I464" s="88" t="s">
        <v>99</v>
      </c>
      <c r="J464" s="1" t="s">
        <v>100</v>
      </c>
      <c r="K464" s="1" t="s">
        <v>101</v>
      </c>
      <c r="L464" s="1" t="s">
        <v>102</v>
      </c>
      <c r="M464" s="73" t="s">
        <v>558</v>
      </c>
      <c r="N464" s="73"/>
      <c r="P464" s="76" t="s">
        <v>104</v>
      </c>
      <c r="Q464" s="84">
        <v>40.784953000000002</v>
      </c>
      <c r="R464" s="84">
        <v>-80.837598</v>
      </c>
      <c r="S464" s="85" t="s">
        <v>105</v>
      </c>
      <c r="T464" s="79" t="s">
        <v>1351</v>
      </c>
      <c r="U464" s="1" t="s">
        <v>107</v>
      </c>
      <c r="V464" s="1" t="s">
        <v>108</v>
      </c>
      <c r="X464" s="1" t="s">
        <v>1349</v>
      </c>
      <c r="Y464" s="1" t="s">
        <v>109</v>
      </c>
      <c r="Z464" s="1">
        <v>1116</v>
      </c>
      <c r="AA464" s="1" t="s">
        <v>110</v>
      </c>
      <c r="AB464" s="1">
        <v>500</v>
      </c>
      <c r="AD464" s="1" t="s">
        <v>111</v>
      </c>
      <c r="AI464" t="s">
        <v>358</v>
      </c>
      <c r="AJ464" t="s">
        <v>1510</v>
      </c>
      <c r="AK464"/>
      <c r="AL464"/>
      <c r="AO464" s="1" t="s">
        <v>114</v>
      </c>
      <c r="AP464" s="1" t="s">
        <v>115</v>
      </c>
    </row>
    <row r="465" spans="2:42">
      <c r="B465" s="1" t="s">
        <v>1511</v>
      </c>
      <c r="C465" s="1" t="s">
        <v>1348</v>
      </c>
      <c r="D465" s="74" t="s">
        <v>1349</v>
      </c>
      <c r="F465" s="1" t="s">
        <v>96</v>
      </c>
      <c r="G465" s="70" t="s">
        <v>1512</v>
      </c>
      <c r="H465" s="77" t="s">
        <v>98</v>
      </c>
      <c r="I465" s="88" t="s">
        <v>99</v>
      </c>
      <c r="J465" s="1" t="s">
        <v>100</v>
      </c>
      <c r="K465" s="1" t="s">
        <v>101</v>
      </c>
      <c r="L465" s="1" t="s">
        <v>102</v>
      </c>
      <c r="M465" s="73" t="s">
        <v>558</v>
      </c>
      <c r="N465" s="73"/>
      <c r="P465" s="76" t="s">
        <v>104</v>
      </c>
      <c r="Q465" s="84">
        <v>40.784953000000002</v>
      </c>
      <c r="R465" s="84">
        <v>-80.837598</v>
      </c>
      <c r="S465" s="85" t="s">
        <v>105</v>
      </c>
      <c r="T465" s="79" t="s">
        <v>1351</v>
      </c>
      <c r="U465" s="1" t="s">
        <v>107</v>
      </c>
      <c r="V465" s="1" t="s">
        <v>108</v>
      </c>
      <c r="X465" s="1" t="s">
        <v>1349</v>
      </c>
      <c r="Y465" s="1" t="s">
        <v>109</v>
      </c>
      <c r="Z465" s="1">
        <v>1116</v>
      </c>
      <c r="AA465" s="1" t="s">
        <v>110</v>
      </c>
      <c r="AB465" s="1">
        <v>500</v>
      </c>
      <c r="AD465" s="1" t="s">
        <v>111</v>
      </c>
      <c r="AI465" t="s">
        <v>358</v>
      </c>
      <c r="AJ465" t="s">
        <v>1513</v>
      </c>
      <c r="AK465"/>
      <c r="AL465"/>
      <c r="AO465" s="1" t="s">
        <v>114</v>
      </c>
      <c r="AP465" s="1" t="s">
        <v>115</v>
      </c>
    </row>
    <row r="466" spans="2:42">
      <c r="B466" s="1" t="s">
        <v>1514</v>
      </c>
      <c r="C466" s="1" t="s">
        <v>1348</v>
      </c>
      <c r="D466" s="74" t="s">
        <v>1349</v>
      </c>
      <c r="F466" s="1" t="s">
        <v>96</v>
      </c>
      <c r="G466" s="70" t="s">
        <v>1515</v>
      </c>
      <c r="H466" s="77" t="s">
        <v>98</v>
      </c>
      <c r="I466" s="88" t="s">
        <v>99</v>
      </c>
      <c r="J466" s="1" t="s">
        <v>100</v>
      </c>
      <c r="K466" s="1" t="s">
        <v>101</v>
      </c>
      <c r="L466" s="1" t="s">
        <v>102</v>
      </c>
      <c r="M466" s="73" t="s">
        <v>558</v>
      </c>
      <c r="N466" s="73"/>
      <c r="P466" s="76" t="s">
        <v>104</v>
      </c>
      <c r="Q466" s="84">
        <v>40.784953000000002</v>
      </c>
      <c r="R466" s="84">
        <v>-80.837598</v>
      </c>
      <c r="S466" s="85" t="s">
        <v>105</v>
      </c>
      <c r="T466" s="79" t="s">
        <v>1351</v>
      </c>
      <c r="U466" s="1" t="s">
        <v>107</v>
      </c>
      <c r="V466" s="1" t="s">
        <v>108</v>
      </c>
      <c r="X466" s="1" t="s">
        <v>1349</v>
      </c>
      <c r="Y466" s="1" t="s">
        <v>109</v>
      </c>
      <c r="Z466" s="1">
        <v>1116</v>
      </c>
      <c r="AA466" s="1" t="s">
        <v>110</v>
      </c>
      <c r="AB466" s="1">
        <v>500</v>
      </c>
      <c r="AD466" s="1" t="s">
        <v>111</v>
      </c>
      <c r="AI466" t="s">
        <v>358</v>
      </c>
      <c r="AJ466" t="s">
        <v>1516</v>
      </c>
      <c r="AK466"/>
      <c r="AL466"/>
      <c r="AO466" s="1" t="s">
        <v>114</v>
      </c>
      <c r="AP466" s="1" t="s">
        <v>115</v>
      </c>
    </row>
    <row r="467" spans="2:42">
      <c r="B467" s="1" t="s">
        <v>1517</v>
      </c>
      <c r="C467" s="1" t="s">
        <v>1348</v>
      </c>
      <c r="D467" s="74" t="s">
        <v>1349</v>
      </c>
      <c r="F467" s="1" t="s">
        <v>96</v>
      </c>
      <c r="G467" s="70" t="s">
        <v>1518</v>
      </c>
      <c r="H467" s="77" t="s">
        <v>98</v>
      </c>
      <c r="I467" s="88" t="s">
        <v>99</v>
      </c>
      <c r="J467" s="1" t="s">
        <v>100</v>
      </c>
      <c r="K467" s="1" t="s">
        <v>101</v>
      </c>
      <c r="L467" s="1" t="s">
        <v>102</v>
      </c>
      <c r="M467" s="73" t="s">
        <v>558</v>
      </c>
      <c r="N467" s="73"/>
      <c r="P467" s="76" t="s">
        <v>104</v>
      </c>
      <c r="Q467" s="84">
        <v>40.784953000000002</v>
      </c>
      <c r="R467" s="84">
        <v>-80.837598</v>
      </c>
      <c r="S467" s="85" t="s">
        <v>105</v>
      </c>
      <c r="T467" s="79" t="s">
        <v>1351</v>
      </c>
      <c r="U467" s="1" t="s">
        <v>107</v>
      </c>
      <c r="V467" s="1" t="s">
        <v>108</v>
      </c>
      <c r="X467" s="1" t="s">
        <v>1349</v>
      </c>
      <c r="Y467" s="1" t="s">
        <v>109</v>
      </c>
      <c r="Z467" s="1">
        <v>1116</v>
      </c>
      <c r="AA467" s="1" t="s">
        <v>110</v>
      </c>
      <c r="AB467" s="1">
        <v>500</v>
      </c>
      <c r="AD467" s="1" t="s">
        <v>111</v>
      </c>
      <c r="AI467" t="s">
        <v>358</v>
      </c>
      <c r="AJ467" t="s">
        <v>1519</v>
      </c>
      <c r="AK467"/>
      <c r="AL467"/>
      <c r="AO467" s="1" t="s">
        <v>114</v>
      </c>
      <c r="AP467" s="1" t="s">
        <v>115</v>
      </c>
    </row>
    <row r="468" spans="2:42">
      <c r="B468" s="1" t="s">
        <v>1520</v>
      </c>
      <c r="C468" s="1" t="s">
        <v>1348</v>
      </c>
      <c r="D468" s="74" t="s">
        <v>1349</v>
      </c>
      <c r="F468" s="1" t="s">
        <v>96</v>
      </c>
      <c r="G468" s="70" t="s">
        <v>1521</v>
      </c>
      <c r="H468" s="77" t="s">
        <v>98</v>
      </c>
      <c r="I468" s="88" t="s">
        <v>99</v>
      </c>
      <c r="J468" s="1" t="s">
        <v>100</v>
      </c>
      <c r="K468" s="1" t="s">
        <v>101</v>
      </c>
      <c r="L468" s="1" t="s">
        <v>102</v>
      </c>
      <c r="M468" s="73" t="s">
        <v>558</v>
      </c>
      <c r="N468" s="73"/>
      <c r="P468" s="76" t="s">
        <v>104</v>
      </c>
      <c r="Q468" s="84">
        <v>40.784953000000002</v>
      </c>
      <c r="R468" s="84">
        <v>-80.837598</v>
      </c>
      <c r="S468" s="85" t="s">
        <v>105</v>
      </c>
      <c r="T468" s="79" t="s">
        <v>1351</v>
      </c>
      <c r="U468" s="1" t="s">
        <v>107</v>
      </c>
      <c r="V468" s="1" t="s">
        <v>108</v>
      </c>
      <c r="X468" s="1" t="s">
        <v>1349</v>
      </c>
      <c r="Y468" s="1" t="s">
        <v>109</v>
      </c>
      <c r="Z468" s="1">
        <v>1116</v>
      </c>
      <c r="AA468" s="1" t="s">
        <v>110</v>
      </c>
      <c r="AB468" s="1">
        <v>500</v>
      </c>
      <c r="AD468" s="1" t="s">
        <v>111</v>
      </c>
      <c r="AI468" t="s">
        <v>358</v>
      </c>
      <c r="AJ468" t="s">
        <v>1522</v>
      </c>
      <c r="AK468"/>
      <c r="AL468"/>
      <c r="AO468" s="1" t="s">
        <v>114</v>
      </c>
      <c r="AP468" s="1" t="s">
        <v>115</v>
      </c>
    </row>
    <row r="469" spans="2:42">
      <c r="B469" s="1" t="s">
        <v>1523</v>
      </c>
      <c r="C469" s="1" t="s">
        <v>1348</v>
      </c>
      <c r="D469" s="74" t="s">
        <v>1349</v>
      </c>
      <c r="F469" s="1" t="s">
        <v>96</v>
      </c>
      <c r="G469" s="70" t="s">
        <v>1524</v>
      </c>
      <c r="H469" s="77" t="s">
        <v>98</v>
      </c>
      <c r="I469" s="88" t="s">
        <v>99</v>
      </c>
      <c r="J469" s="1" t="s">
        <v>100</v>
      </c>
      <c r="K469" s="1" t="s">
        <v>101</v>
      </c>
      <c r="L469" s="1" t="s">
        <v>102</v>
      </c>
      <c r="M469" s="73" t="s">
        <v>558</v>
      </c>
      <c r="N469" s="73"/>
      <c r="P469" s="76" t="s">
        <v>104</v>
      </c>
      <c r="Q469" s="84">
        <v>40.784953000000002</v>
      </c>
      <c r="R469" s="84">
        <v>-80.837598</v>
      </c>
      <c r="S469" s="85" t="s">
        <v>105</v>
      </c>
      <c r="T469" s="79" t="s">
        <v>1351</v>
      </c>
      <c r="U469" s="1" t="s">
        <v>107</v>
      </c>
      <c r="V469" s="1" t="s">
        <v>108</v>
      </c>
      <c r="X469" s="1" t="s">
        <v>1349</v>
      </c>
      <c r="Y469" s="1" t="s">
        <v>109</v>
      </c>
      <c r="Z469" s="1">
        <v>1116</v>
      </c>
      <c r="AA469" s="1" t="s">
        <v>110</v>
      </c>
      <c r="AB469" s="1">
        <v>500</v>
      </c>
      <c r="AD469" s="1" t="s">
        <v>111</v>
      </c>
      <c r="AI469" t="s">
        <v>358</v>
      </c>
      <c r="AJ469" t="s">
        <v>1525</v>
      </c>
      <c r="AK469"/>
      <c r="AL469"/>
      <c r="AO469" s="1" t="s">
        <v>114</v>
      </c>
      <c r="AP469" s="1" t="s">
        <v>115</v>
      </c>
    </row>
    <row r="470" spans="2:42">
      <c r="B470" s="1" t="s">
        <v>1526</v>
      </c>
      <c r="C470" s="1" t="s">
        <v>1348</v>
      </c>
      <c r="D470" s="74" t="s">
        <v>1349</v>
      </c>
      <c r="F470" s="1" t="s">
        <v>96</v>
      </c>
      <c r="G470" s="70" t="s">
        <v>1527</v>
      </c>
      <c r="H470" s="77" t="s">
        <v>98</v>
      </c>
      <c r="I470" s="88" t="s">
        <v>99</v>
      </c>
      <c r="J470" s="1" t="s">
        <v>100</v>
      </c>
      <c r="K470" s="1" t="s">
        <v>101</v>
      </c>
      <c r="L470" s="1" t="s">
        <v>102</v>
      </c>
      <c r="M470" s="73" t="s">
        <v>558</v>
      </c>
      <c r="N470" s="73"/>
      <c r="P470" s="76" t="s">
        <v>104</v>
      </c>
      <c r="Q470" s="84">
        <v>40.784953000000002</v>
      </c>
      <c r="R470" s="84">
        <v>-80.837598</v>
      </c>
      <c r="S470" s="85" t="s">
        <v>105</v>
      </c>
      <c r="T470" s="79" t="s">
        <v>1351</v>
      </c>
      <c r="U470" s="1" t="s">
        <v>107</v>
      </c>
      <c r="V470" s="1" t="s">
        <v>108</v>
      </c>
      <c r="X470" s="1" t="s">
        <v>1349</v>
      </c>
      <c r="Y470" s="1" t="s">
        <v>109</v>
      </c>
      <c r="Z470" s="1">
        <v>1116</v>
      </c>
      <c r="AA470" s="1" t="s">
        <v>110</v>
      </c>
      <c r="AB470" s="1">
        <v>500</v>
      </c>
      <c r="AD470" s="1" t="s">
        <v>111</v>
      </c>
      <c r="AI470" t="s">
        <v>358</v>
      </c>
      <c r="AJ470" t="s">
        <v>1528</v>
      </c>
      <c r="AK470"/>
      <c r="AL470"/>
      <c r="AO470" s="1" t="s">
        <v>114</v>
      </c>
      <c r="AP470" s="1" t="s">
        <v>115</v>
      </c>
    </row>
    <row r="471" spans="2:42">
      <c r="B471" s="1" t="s">
        <v>1529</v>
      </c>
      <c r="C471" s="1" t="s">
        <v>1348</v>
      </c>
      <c r="D471" s="74" t="s">
        <v>1349</v>
      </c>
      <c r="F471" s="1" t="s">
        <v>96</v>
      </c>
      <c r="G471" s="70" t="s">
        <v>1530</v>
      </c>
      <c r="H471" s="77" t="s">
        <v>98</v>
      </c>
      <c r="I471" s="88" t="s">
        <v>99</v>
      </c>
      <c r="J471" s="1" t="s">
        <v>100</v>
      </c>
      <c r="K471" s="1" t="s">
        <v>101</v>
      </c>
      <c r="L471" s="1" t="s">
        <v>102</v>
      </c>
      <c r="M471" s="73" t="s">
        <v>558</v>
      </c>
      <c r="N471" s="73"/>
      <c r="P471" s="76" t="s">
        <v>104</v>
      </c>
      <c r="Q471" s="84">
        <v>40.784953000000002</v>
      </c>
      <c r="R471" s="84">
        <v>-80.837598</v>
      </c>
      <c r="S471" s="85" t="s">
        <v>105</v>
      </c>
      <c r="T471" s="79" t="s">
        <v>1351</v>
      </c>
      <c r="U471" s="1" t="s">
        <v>107</v>
      </c>
      <c r="V471" s="1" t="s">
        <v>108</v>
      </c>
      <c r="X471" s="1" t="s">
        <v>1349</v>
      </c>
      <c r="Y471" s="1" t="s">
        <v>109</v>
      </c>
      <c r="Z471" s="1">
        <v>1116</v>
      </c>
      <c r="AA471" s="1" t="s">
        <v>110</v>
      </c>
      <c r="AB471" s="1">
        <v>500</v>
      </c>
      <c r="AD471" s="1" t="s">
        <v>111</v>
      </c>
      <c r="AI471" t="s">
        <v>358</v>
      </c>
      <c r="AJ471" t="s">
        <v>1531</v>
      </c>
      <c r="AK471"/>
      <c r="AL471"/>
      <c r="AO471" s="1" t="s">
        <v>114</v>
      </c>
      <c r="AP471" s="1" t="s">
        <v>115</v>
      </c>
    </row>
    <row r="472" spans="2:42">
      <c r="B472" s="1" t="s">
        <v>1532</v>
      </c>
      <c r="C472" s="1" t="s">
        <v>1348</v>
      </c>
      <c r="D472" s="74" t="s">
        <v>1349</v>
      </c>
      <c r="F472" s="1" t="s">
        <v>96</v>
      </c>
      <c r="G472" s="70" t="s">
        <v>1533</v>
      </c>
      <c r="H472" s="77" t="s">
        <v>98</v>
      </c>
      <c r="I472" s="88" t="s">
        <v>99</v>
      </c>
      <c r="J472" s="1" t="s">
        <v>100</v>
      </c>
      <c r="K472" s="1" t="s">
        <v>101</v>
      </c>
      <c r="L472" s="1" t="s">
        <v>102</v>
      </c>
      <c r="M472" s="73" t="s">
        <v>558</v>
      </c>
      <c r="N472" s="73"/>
      <c r="P472" s="76" t="s">
        <v>104</v>
      </c>
      <c r="Q472" s="84">
        <v>40.784953000000002</v>
      </c>
      <c r="R472" s="84">
        <v>-80.837598</v>
      </c>
      <c r="S472" s="85" t="s">
        <v>105</v>
      </c>
      <c r="T472" s="79" t="s">
        <v>1351</v>
      </c>
      <c r="U472" s="1" t="s">
        <v>107</v>
      </c>
      <c r="V472" s="1" t="s">
        <v>108</v>
      </c>
      <c r="X472" s="1" t="s">
        <v>1349</v>
      </c>
      <c r="Y472" s="1" t="s">
        <v>109</v>
      </c>
      <c r="Z472" s="1">
        <v>1116</v>
      </c>
      <c r="AA472" s="1" t="s">
        <v>110</v>
      </c>
      <c r="AB472" s="1">
        <v>500</v>
      </c>
      <c r="AD472" s="1" t="s">
        <v>111</v>
      </c>
      <c r="AI472" t="s">
        <v>358</v>
      </c>
      <c r="AJ472" t="s">
        <v>1534</v>
      </c>
      <c r="AK472"/>
      <c r="AL472"/>
      <c r="AO472" s="1" t="s">
        <v>114</v>
      </c>
      <c r="AP472" s="1" t="s">
        <v>115</v>
      </c>
    </row>
    <row r="473" spans="2:42">
      <c r="B473" s="1" t="s">
        <v>1535</v>
      </c>
      <c r="C473" s="1" t="s">
        <v>1348</v>
      </c>
      <c r="D473" s="74" t="s">
        <v>1349</v>
      </c>
      <c r="F473" s="1" t="s">
        <v>96</v>
      </c>
      <c r="G473" s="70" t="s">
        <v>1536</v>
      </c>
      <c r="H473" s="77" t="s">
        <v>98</v>
      </c>
      <c r="I473" s="88" t="s">
        <v>99</v>
      </c>
      <c r="J473" s="1" t="s">
        <v>100</v>
      </c>
      <c r="K473" s="1" t="s">
        <v>101</v>
      </c>
      <c r="L473" s="1" t="s">
        <v>102</v>
      </c>
      <c r="M473" s="73" t="s">
        <v>558</v>
      </c>
      <c r="N473" s="73"/>
      <c r="P473" s="76" t="s">
        <v>104</v>
      </c>
      <c r="Q473" s="84">
        <v>40.784953000000002</v>
      </c>
      <c r="R473" s="84">
        <v>-80.837598</v>
      </c>
      <c r="S473" s="85" t="s">
        <v>105</v>
      </c>
      <c r="T473" s="79" t="s">
        <v>1351</v>
      </c>
      <c r="U473" s="1" t="s">
        <v>107</v>
      </c>
      <c r="V473" s="1" t="s">
        <v>108</v>
      </c>
      <c r="X473" s="1" t="s">
        <v>1349</v>
      </c>
      <c r="Y473" s="1" t="s">
        <v>109</v>
      </c>
      <c r="Z473" s="1">
        <v>1116</v>
      </c>
      <c r="AA473" s="1" t="s">
        <v>110</v>
      </c>
      <c r="AB473" s="1">
        <v>500</v>
      </c>
      <c r="AD473" s="1" t="s">
        <v>111</v>
      </c>
      <c r="AI473" t="s">
        <v>358</v>
      </c>
      <c r="AJ473" t="s">
        <v>1537</v>
      </c>
      <c r="AK473"/>
      <c r="AL473"/>
      <c r="AO473" s="1" t="s">
        <v>114</v>
      </c>
      <c r="AP473" s="1" t="s">
        <v>115</v>
      </c>
    </row>
    <row r="474" spans="2:42">
      <c r="B474" s="1" t="s">
        <v>1538</v>
      </c>
      <c r="C474" s="1" t="s">
        <v>1348</v>
      </c>
      <c r="D474" s="74" t="s">
        <v>1349</v>
      </c>
      <c r="F474" s="1" t="s">
        <v>96</v>
      </c>
      <c r="G474" s="70" t="s">
        <v>1539</v>
      </c>
      <c r="H474" s="77" t="s">
        <v>98</v>
      </c>
      <c r="I474" s="88" t="s">
        <v>99</v>
      </c>
      <c r="J474" s="1" t="s">
        <v>100</v>
      </c>
      <c r="K474" s="1" t="s">
        <v>101</v>
      </c>
      <c r="L474" s="1" t="s">
        <v>102</v>
      </c>
      <c r="M474" s="73" t="s">
        <v>558</v>
      </c>
      <c r="N474" s="73"/>
      <c r="P474" s="78" t="s">
        <v>104</v>
      </c>
      <c r="Q474" s="84">
        <v>40.784953000000002</v>
      </c>
      <c r="R474" s="84">
        <v>-80.837598</v>
      </c>
      <c r="S474" s="85" t="s">
        <v>105</v>
      </c>
      <c r="T474" s="79" t="s">
        <v>1351</v>
      </c>
      <c r="U474" s="1" t="s">
        <v>107</v>
      </c>
      <c r="V474" s="1" t="s">
        <v>108</v>
      </c>
      <c r="X474" s="1" t="s">
        <v>1349</v>
      </c>
      <c r="Y474" s="1" t="s">
        <v>109</v>
      </c>
      <c r="Z474" s="1">
        <v>1116</v>
      </c>
      <c r="AA474" s="1" t="s">
        <v>110</v>
      </c>
      <c r="AB474" s="1">
        <v>500</v>
      </c>
      <c r="AD474" s="1" t="s">
        <v>111</v>
      </c>
      <c r="AI474" t="s">
        <v>358</v>
      </c>
      <c r="AJ474" t="s">
        <v>1540</v>
      </c>
      <c r="AK474"/>
      <c r="AL474"/>
      <c r="AO474" s="1" t="s">
        <v>114</v>
      </c>
      <c r="AP474" s="1" t="s">
        <v>115</v>
      </c>
    </row>
    <row r="475" spans="2:42">
      <c r="B475" s="1" t="s">
        <v>1541</v>
      </c>
      <c r="C475" s="1" t="s">
        <v>1348</v>
      </c>
      <c r="D475" s="74" t="s">
        <v>1349</v>
      </c>
      <c r="F475" s="1" t="s">
        <v>96</v>
      </c>
      <c r="G475" s="70" t="s">
        <v>1542</v>
      </c>
      <c r="H475" s="77" t="s">
        <v>98</v>
      </c>
      <c r="I475" s="88" t="s">
        <v>99</v>
      </c>
      <c r="J475" s="1" t="s">
        <v>100</v>
      </c>
      <c r="K475" s="1" t="s">
        <v>101</v>
      </c>
      <c r="L475" s="1" t="s">
        <v>102</v>
      </c>
      <c r="M475" s="73" t="s">
        <v>558</v>
      </c>
      <c r="N475" s="73"/>
      <c r="P475" s="78" t="s">
        <v>104</v>
      </c>
      <c r="Q475" s="84">
        <v>40.784953000000002</v>
      </c>
      <c r="R475" s="84">
        <v>-80.837598</v>
      </c>
      <c r="S475" s="85" t="s">
        <v>105</v>
      </c>
      <c r="T475" s="79" t="s">
        <v>1351</v>
      </c>
      <c r="U475" s="1" t="s">
        <v>107</v>
      </c>
      <c r="V475" s="1" t="s">
        <v>108</v>
      </c>
      <c r="X475" s="1" t="s">
        <v>1349</v>
      </c>
      <c r="Y475" s="1" t="s">
        <v>109</v>
      </c>
      <c r="Z475" s="1">
        <v>1116</v>
      </c>
      <c r="AA475" s="1" t="s">
        <v>110</v>
      </c>
      <c r="AB475" s="1">
        <v>500</v>
      </c>
      <c r="AD475" s="1" t="s">
        <v>111</v>
      </c>
      <c r="AI475" t="s">
        <v>358</v>
      </c>
      <c r="AJ475" t="s">
        <v>1543</v>
      </c>
      <c r="AK475"/>
      <c r="AL475"/>
      <c r="AO475" s="1" t="s">
        <v>114</v>
      </c>
      <c r="AP475" s="1" t="s">
        <v>115</v>
      </c>
    </row>
    <row r="476" spans="2:42">
      <c r="B476" s="1" t="s">
        <v>1544</v>
      </c>
      <c r="C476" s="1" t="s">
        <v>1348</v>
      </c>
      <c r="D476" s="74" t="s">
        <v>1349</v>
      </c>
      <c r="F476" s="1" t="s">
        <v>96</v>
      </c>
      <c r="G476" s="70" t="s">
        <v>1545</v>
      </c>
      <c r="H476" s="77" t="s">
        <v>98</v>
      </c>
      <c r="I476" s="88" t="s">
        <v>99</v>
      </c>
      <c r="J476" s="1" t="s">
        <v>100</v>
      </c>
      <c r="K476" s="1" t="s">
        <v>101</v>
      </c>
      <c r="L476" s="1" t="s">
        <v>102</v>
      </c>
      <c r="M476" s="73" t="s">
        <v>558</v>
      </c>
      <c r="N476" s="73"/>
      <c r="P476" s="78" t="s">
        <v>104</v>
      </c>
      <c r="Q476" s="84">
        <v>40.784953000000002</v>
      </c>
      <c r="R476" s="84">
        <v>-80.837598</v>
      </c>
      <c r="S476" s="85" t="s">
        <v>105</v>
      </c>
      <c r="T476" s="79" t="s">
        <v>1351</v>
      </c>
      <c r="U476" s="1" t="s">
        <v>107</v>
      </c>
      <c r="V476" s="1" t="s">
        <v>108</v>
      </c>
      <c r="X476" s="1" t="s">
        <v>1349</v>
      </c>
      <c r="Y476" s="1" t="s">
        <v>109</v>
      </c>
      <c r="Z476" s="1">
        <v>1116</v>
      </c>
      <c r="AA476" s="1" t="s">
        <v>110</v>
      </c>
      <c r="AB476" s="1">
        <v>500</v>
      </c>
      <c r="AD476" s="1" t="s">
        <v>111</v>
      </c>
      <c r="AI476" t="s">
        <v>358</v>
      </c>
      <c r="AJ476" t="s">
        <v>1546</v>
      </c>
      <c r="AK476"/>
      <c r="AL476"/>
      <c r="AO476" s="1" t="s">
        <v>114</v>
      </c>
      <c r="AP476" s="1" t="s">
        <v>115</v>
      </c>
    </row>
    <row r="477" spans="2:42">
      <c r="B477" s="1" t="s">
        <v>1547</v>
      </c>
      <c r="C477" s="1" t="s">
        <v>1348</v>
      </c>
      <c r="D477" s="74" t="s">
        <v>1349</v>
      </c>
      <c r="F477" s="1" t="s">
        <v>96</v>
      </c>
      <c r="G477" s="70" t="s">
        <v>1548</v>
      </c>
      <c r="H477" s="77" t="s">
        <v>98</v>
      </c>
      <c r="I477" s="88" t="s">
        <v>99</v>
      </c>
      <c r="J477" s="1" t="s">
        <v>100</v>
      </c>
      <c r="K477" s="1" t="s">
        <v>101</v>
      </c>
      <c r="L477" s="1" t="s">
        <v>102</v>
      </c>
      <c r="M477" s="73" t="s">
        <v>103</v>
      </c>
      <c r="N477" s="73"/>
      <c r="P477" s="78" t="s">
        <v>104</v>
      </c>
      <c r="Q477" s="84">
        <v>40.784953000000002</v>
      </c>
      <c r="R477" s="84">
        <v>-80.837598</v>
      </c>
      <c r="S477" s="85" t="s">
        <v>105</v>
      </c>
      <c r="T477" s="79" t="s">
        <v>1351</v>
      </c>
      <c r="U477" s="1" t="s">
        <v>107</v>
      </c>
      <c r="V477" s="1" t="s">
        <v>108</v>
      </c>
      <c r="X477" s="1" t="s">
        <v>1349</v>
      </c>
      <c r="Y477" s="1" t="s">
        <v>109</v>
      </c>
      <c r="Z477" s="1">
        <v>1116</v>
      </c>
      <c r="AA477" s="1" t="s">
        <v>110</v>
      </c>
      <c r="AB477" s="1">
        <v>500</v>
      </c>
      <c r="AD477" s="1" t="s">
        <v>111</v>
      </c>
      <c r="AI477" t="s">
        <v>112</v>
      </c>
      <c r="AJ477" t="s">
        <v>1549</v>
      </c>
      <c r="AK477"/>
      <c r="AL477"/>
      <c r="AO477" s="1" t="s">
        <v>114</v>
      </c>
      <c r="AP477" s="1" t="s">
        <v>115</v>
      </c>
    </row>
    <row r="478" spans="2:42">
      <c r="B478" s="1" t="s">
        <v>1550</v>
      </c>
      <c r="C478" s="1" t="s">
        <v>1348</v>
      </c>
      <c r="D478" s="74" t="s">
        <v>1349</v>
      </c>
      <c r="F478" s="1" t="s">
        <v>96</v>
      </c>
      <c r="G478" s="70" t="s">
        <v>1551</v>
      </c>
      <c r="H478" s="77" t="s">
        <v>98</v>
      </c>
      <c r="I478" s="88" t="s">
        <v>99</v>
      </c>
      <c r="J478" s="1" t="s">
        <v>100</v>
      </c>
      <c r="K478" s="1" t="s">
        <v>101</v>
      </c>
      <c r="L478" s="1" t="s">
        <v>102</v>
      </c>
      <c r="M478" s="73" t="s">
        <v>103</v>
      </c>
      <c r="N478" s="73"/>
      <c r="P478" s="78" t="s">
        <v>104</v>
      </c>
      <c r="Q478" s="84">
        <v>40.784953000000002</v>
      </c>
      <c r="R478" s="84">
        <v>-80.837598</v>
      </c>
      <c r="S478" s="85" t="s">
        <v>105</v>
      </c>
      <c r="T478" s="79" t="s">
        <v>1351</v>
      </c>
      <c r="U478" s="1" t="s">
        <v>107</v>
      </c>
      <c r="V478" s="1" t="s">
        <v>108</v>
      </c>
      <c r="X478" s="1" t="s">
        <v>1349</v>
      </c>
      <c r="Y478" s="1" t="s">
        <v>109</v>
      </c>
      <c r="Z478" s="1">
        <v>1116</v>
      </c>
      <c r="AA478" s="1" t="s">
        <v>110</v>
      </c>
      <c r="AB478" s="1">
        <v>500</v>
      </c>
      <c r="AD478" s="1" t="s">
        <v>111</v>
      </c>
      <c r="AI478" t="s">
        <v>112</v>
      </c>
      <c r="AJ478" t="s">
        <v>1552</v>
      </c>
      <c r="AK478"/>
      <c r="AL478"/>
      <c r="AO478" s="1" t="s">
        <v>114</v>
      </c>
      <c r="AP478" s="1" t="s">
        <v>115</v>
      </c>
    </row>
    <row r="479" spans="2:42">
      <c r="B479" s="1" t="s">
        <v>1553</v>
      </c>
      <c r="C479" s="1" t="s">
        <v>1348</v>
      </c>
      <c r="D479" s="74" t="s">
        <v>1349</v>
      </c>
      <c r="F479" s="1" t="s">
        <v>96</v>
      </c>
      <c r="G479" s="70" t="s">
        <v>1554</v>
      </c>
      <c r="H479" s="77" t="s">
        <v>98</v>
      </c>
      <c r="I479" s="88" t="s">
        <v>99</v>
      </c>
      <c r="J479" s="1" t="s">
        <v>100</v>
      </c>
      <c r="K479" s="1" t="s">
        <v>101</v>
      </c>
      <c r="L479" s="1" t="s">
        <v>102</v>
      </c>
      <c r="M479" s="73" t="s">
        <v>103</v>
      </c>
      <c r="N479" s="73"/>
      <c r="P479" s="78" t="s">
        <v>104</v>
      </c>
      <c r="Q479" s="84">
        <v>40.784953000000002</v>
      </c>
      <c r="R479" s="84">
        <v>-80.837598</v>
      </c>
      <c r="S479" s="85" t="s">
        <v>105</v>
      </c>
      <c r="T479" s="79" t="s">
        <v>1351</v>
      </c>
      <c r="U479" s="1" t="s">
        <v>107</v>
      </c>
      <c r="V479" s="1" t="s">
        <v>108</v>
      </c>
      <c r="X479" s="1" t="s">
        <v>1349</v>
      </c>
      <c r="Y479" s="1" t="s">
        <v>109</v>
      </c>
      <c r="Z479" s="1">
        <v>1116</v>
      </c>
      <c r="AA479" s="1" t="s">
        <v>110</v>
      </c>
      <c r="AB479" s="1">
        <v>500</v>
      </c>
      <c r="AD479" s="1" t="s">
        <v>111</v>
      </c>
      <c r="AI479" t="s">
        <v>112</v>
      </c>
      <c r="AJ479" t="s">
        <v>1555</v>
      </c>
      <c r="AK479"/>
      <c r="AL479"/>
      <c r="AO479" s="1" t="s">
        <v>114</v>
      </c>
      <c r="AP479" s="1" t="s">
        <v>115</v>
      </c>
    </row>
    <row r="480" spans="2:42">
      <c r="B480" s="1" t="s">
        <v>1556</v>
      </c>
      <c r="C480" s="1" t="s">
        <v>1348</v>
      </c>
      <c r="D480" s="74" t="s">
        <v>1349</v>
      </c>
      <c r="F480" s="1" t="s">
        <v>96</v>
      </c>
      <c r="G480" s="70" t="s">
        <v>1557</v>
      </c>
      <c r="H480" s="77" t="s">
        <v>98</v>
      </c>
      <c r="I480" s="88" t="s">
        <v>99</v>
      </c>
      <c r="J480" s="1" t="s">
        <v>100</v>
      </c>
      <c r="K480" s="1" t="s">
        <v>101</v>
      </c>
      <c r="L480" s="1" t="s">
        <v>102</v>
      </c>
      <c r="M480" s="73" t="s">
        <v>103</v>
      </c>
      <c r="N480" s="73"/>
      <c r="P480" s="78" t="s">
        <v>104</v>
      </c>
      <c r="Q480" s="84">
        <v>40.784953000000002</v>
      </c>
      <c r="R480" s="84">
        <v>-80.837598</v>
      </c>
      <c r="S480" s="85" t="s">
        <v>105</v>
      </c>
      <c r="T480" s="79" t="s">
        <v>1351</v>
      </c>
      <c r="U480" s="1" t="s">
        <v>107</v>
      </c>
      <c r="V480" s="1" t="s">
        <v>108</v>
      </c>
      <c r="X480" s="1" t="s">
        <v>1349</v>
      </c>
      <c r="Y480" s="1" t="s">
        <v>109</v>
      </c>
      <c r="Z480" s="1">
        <v>1116</v>
      </c>
      <c r="AA480" s="1" t="s">
        <v>110</v>
      </c>
      <c r="AB480" s="1">
        <v>500</v>
      </c>
      <c r="AD480" s="1" t="s">
        <v>111</v>
      </c>
      <c r="AI480" t="s">
        <v>112</v>
      </c>
      <c r="AJ480" t="s">
        <v>1558</v>
      </c>
      <c r="AK480"/>
      <c r="AL480"/>
      <c r="AO480" s="1" t="s">
        <v>114</v>
      </c>
      <c r="AP480" s="1" t="s">
        <v>115</v>
      </c>
    </row>
    <row r="481" spans="2:42">
      <c r="B481" s="1" t="s">
        <v>1559</v>
      </c>
      <c r="C481" s="1" t="s">
        <v>1348</v>
      </c>
      <c r="D481" s="74" t="s">
        <v>1349</v>
      </c>
      <c r="F481" s="1" t="s">
        <v>96</v>
      </c>
      <c r="G481" s="70" t="s">
        <v>1560</v>
      </c>
      <c r="H481" s="77" t="s">
        <v>98</v>
      </c>
      <c r="I481" s="88" t="s">
        <v>99</v>
      </c>
      <c r="J481" s="1" t="s">
        <v>100</v>
      </c>
      <c r="K481" s="1" t="s">
        <v>101</v>
      </c>
      <c r="L481" s="1" t="s">
        <v>102</v>
      </c>
      <c r="M481" s="73" t="s">
        <v>103</v>
      </c>
      <c r="N481" s="73"/>
      <c r="P481" s="78" t="s">
        <v>104</v>
      </c>
      <c r="Q481" s="84">
        <v>40.784953000000002</v>
      </c>
      <c r="R481" s="84">
        <v>-80.837598</v>
      </c>
      <c r="S481" s="85" t="s">
        <v>105</v>
      </c>
      <c r="T481" s="79" t="s">
        <v>1351</v>
      </c>
      <c r="U481" s="1" t="s">
        <v>107</v>
      </c>
      <c r="V481" s="1" t="s">
        <v>108</v>
      </c>
      <c r="X481" s="1" t="s">
        <v>1349</v>
      </c>
      <c r="Y481" s="1" t="s">
        <v>109</v>
      </c>
      <c r="Z481" s="1">
        <v>1116</v>
      </c>
      <c r="AA481" s="1" t="s">
        <v>110</v>
      </c>
      <c r="AB481" s="1">
        <v>500</v>
      </c>
      <c r="AD481" s="1" t="s">
        <v>111</v>
      </c>
      <c r="AI481" t="s">
        <v>112</v>
      </c>
      <c r="AJ481" t="s">
        <v>1561</v>
      </c>
      <c r="AK481"/>
      <c r="AL481"/>
      <c r="AO481" s="1" t="s">
        <v>114</v>
      </c>
      <c r="AP481" s="1" t="s">
        <v>115</v>
      </c>
    </row>
    <row r="482" spans="2:42">
      <c r="B482" s="1" t="s">
        <v>1562</v>
      </c>
      <c r="C482" s="1" t="s">
        <v>1348</v>
      </c>
      <c r="D482" s="74" t="s">
        <v>1349</v>
      </c>
      <c r="F482" s="1" t="s">
        <v>96</v>
      </c>
      <c r="G482" s="70" t="s">
        <v>1563</v>
      </c>
      <c r="H482" s="77" t="s">
        <v>98</v>
      </c>
      <c r="I482" s="88" t="s">
        <v>99</v>
      </c>
      <c r="J482" s="1" t="s">
        <v>100</v>
      </c>
      <c r="K482" s="1" t="s">
        <v>101</v>
      </c>
      <c r="L482" s="1" t="s">
        <v>102</v>
      </c>
      <c r="M482" s="73" t="s">
        <v>103</v>
      </c>
      <c r="N482" s="73"/>
      <c r="P482" s="78" t="s">
        <v>104</v>
      </c>
      <c r="Q482" s="84">
        <v>40.784953000000002</v>
      </c>
      <c r="R482" s="84">
        <v>-80.837598</v>
      </c>
      <c r="S482" s="85" t="s">
        <v>105</v>
      </c>
      <c r="T482" s="79" t="s">
        <v>1351</v>
      </c>
      <c r="U482" s="1" t="s">
        <v>107</v>
      </c>
      <c r="V482" s="1" t="s">
        <v>108</v>
      </c>
      <c r="X482" s="1" t="s">
        <v>1349</v>
      </c>
      <c r="Y482" s="1" t="s">
        <v>109</v>
      </c>
      <c r="Z482" s="1">
        <v>1116</v>
      </c>
      <c r="AA482" s="1" t="s">
        <v>110</v>
      </c>
      <c r="AB482" s="1">
        <v>500</v>
      </c>
      <c r="AD482" s="1" t="s">
        <v>111</v>
      </c>
      <c r="AI482" t="s">
        <v>112</v>
      </c>
      <c r="AJ482" t="s">
        <v>1564</v>
      </c>
      <c r="AK482"/>
      <c r="AL482"/>
      <c r="AO482" s="1" t="s">
        <v>114</v>
      </c>
      <c r="AP482" s="1" t="s">
        <v>115</v>
      </c>
    </row>
    <row r="483" spans="2:42">
      <c r="B483" s="1" t="s">
        <v>1565</v>
      </c>
      <c r="C483" s="1" t="s">
        <v>1348</v>
      </c>
      <c r="D483" s="74" t="s">
        <v>1349</v>
      </c>
      <c r="F483" s="1" t="s">
        <v>96</v>
      </c>
      <c r="G483" s="70" t="s">
        <v>1566</v>
      </c>
      <c r="H483" s="77" t="s">
        <v>98</v>
      </c>
      <c r="I483" s="88" t="s">
        <v>99</v>
      </c>
      <c r="J483" s="1" t="s">
        <v>100</v>
      </c>
      <c r="K483" s="1" t="s">
        <v>101</v>
      </c>
      <c r="L483" s="1" t="s">
        <v>102</v>
      </c>
      <c r="M483" s="73" t="s">
        <v>103</v>
      </c>
      <c r="N483" s="73"/>
      <c r="P483" s="78" t="s">
        <v>104</v>
      </c>
      <c r="Q483" s="84">
        <v>40.784953000000002</v>
      </c>
      <c r="R483" s="84">
        <v>-80.837598</v>
      </c>
      <c r="S483" s="85" t="s">
        <v>105</v>
      </c>
      <c r="T483" s="79" t="s">
        <v>1351</v>
      </c>
      <c r="U483" s="1" t="s">
        <v>107</v>
      </c>
      <c r="V483" s="1" t="s">
        <v>108</v>
      </c>
      <c r="X483" s="1" t="s">
        <v>1349</v>
      </c>
      <c r="Y483" s="1" t="s">
        <v>109</v>
      </c>
      <c r="Z483" s="1">
        <v>1116</v>
      </c>
      <c r="AA483" s="1" t="s">
        <v>110</v>
      </c>
      <c r="AB483" s="1">
        <v>500</v>
      </c>
      <c r="AD483" s="1" t="s">
        <v>111</v>
      </c>
      <c r="AI483" t="s">
        <v>112</v>
      </c>
      <c r="AJ483" t="s">
        <v>1567</v>
      </c>
      <c r="AK483"/>
      <c r="AL483"/>
      <c r="AO483" s="1" t="s">
        <v>114</v>
      </c>
      <c r="AP483" s="1" t="s">
        <v>115</v>
      </c>
    </row>
    <row r="484" spans="2:42">
      <c r="B484" s="1" t="s">
        <v>1568</v>
      </c>
      <c r="C484" s="1" t="s">
        <v>1348</v>
      </c>
      <c r="D484" s="74" t="s">
        <v>1349</v>
      </c>
      <c r="F484" s="1" t="s">
        <v>96</v>
      </c>
      <c r="G484" s="70" t="s">
        <v>1569</v>
      </c>
      <c r="H484" s="77" t="s">
        <v>98</v>
      </c>
      <c r="I484" s="88" t="s">
        <v>99</v>
      </c>
      <c r="J484" s="1" t="s">
        <v>100</v>
      </c>
      <c r="K484" s="1" t="s">
        <v>101</v>
      </c>
      <c r="L484" s="1" t="s">
        <v>102</v>
      </c>
      <c r="M484" s="73" t="s">
        <v>103</v>
      </c>
      <c r="N484" s="73"/>
      <c r="P484" s="78" t="s">
        <v>104</v>
      </c>
      <c r="Q484" s="84">
        <v>40.784953000000002</v>
      </c>
      <c r="R484" s="84">
        <v>-80.837598</v>
      </c>
      <c r="S484" s="85" t="s">
        <v>105</v>
      </c>
      <c r="T484" s="79" t="s">
        <v>1351</v>
      </c>
      <c r="U484" s="1" t="s">
        <v>107</v>
      </c>
      <c r="V484" s="1" t="s">
        <v>108</v>
      </c>
      <c r="X484" s="1" t="s">
        <v>1349</v>
      </c>
      <c r="Y484" s="1" t="s">
        <v>109</v>
      </c>
      <c r="Z484" s="1">
        <v>1116</v>
      </c>
      <c r="AA484" s="1" t="s">
        <v>110</v>
      </c>
      <c r="AB484" s="1">
        <v>500</v>
      </c>
      <c r="AD484" s="1" t="s">
        <v>111</v>
      </c>
      <c r="AI484" t="s">
        <v>112</v>
      </c>
      <c r="AJ484" t="s">
        <v>1570</v>
      </c>
      <c r="AK484"/>
      <c r="AL484"/>
      <c r="AO484" s="1" t="s">
        <v>114</v>
      </c>
      <c r="AP484" s="1" t="s">
        <v>115</v>
      </c>
    </row>
    <row r="485" spans="2:42">
      <c r="B485" s="1" t="s">
        <v>1571</v>
      </c>
      <c r="C485" s="1" t="s">
        <v>1348</v>
      </c>
      <c r="D485" s="74" t="s">
        <v>1349</v>
      </c>
      <c r="F485" s="1" t="s">
        <v>96</v>
      </c>
      <c r="G485" s="70" t="s">
        <v>1572</v>
      </c>
      <c r="H485" s="77" t="s">
        <v>98</v>
      </c>
      <c r="I485" s="88" t="s">
        <v>99</v>
      </c>
      <c r="J485" s="1" t="s">
        <v>100</v>
      </c>
      <c r="K485" s="1" t="s">
        <v>101</v>
      </c>
      <c r="L485" s="1" t="s">
        <v>102</v>
      </c>
      <c r="M485" s="73" t="s">
        <v>103</v>
      </c>
      <c r="N485" s="73"/>
      <c r="P485" s="78" t="s">
        <v>104</v>
      </c>
      <c r="Q485" s="84">
        <v>40.784953000000002</v>
      </c>
      <c r="R485" s="84">
        <v>-80.837598</v>
      </c>
      <c r="S485" s="85" t="s">
        <v>105</v>
      </c>
      <c r="T485" s="79" t="s">
        <v>1351</v>
      </c>
      <c r="U485" s="1" t="s">
        <v>107</v>
      </c>
      <c r="V485" s="1" t="s">
        <v>108</v>
      </c>
      <c r="X485" s="1" t="s">
        <v>1349</v>
      </c>
      <c r="Y485" s="1" t="s">
        <v>109</v>
      </c>
      <c r="Z485" s="1">
        <v>1116</v>
      </c>
      <c r="AA485" s="1" t="s">
        <v>110</v>
      </c>
      <c r="AB485" s="1">
        <v>500</v>
      </c>
      <c r="AD485" s="1" t="s">
        <v>111</v>
      </c>
      <c r="AI485" t="s">
        <v>112</v>
      </c>
      <c r="AJ485" t="s">
        <v>1573</v>
      </c>
      <c r="AK485"/>
      <c r="AL485"/>
      <c r="AO485" s="1" t="s">
        <v>114</v>
      </c>
      <c r="AP485" s="1" t="s">
        <v>115</v>
      </c>
    </row>
    <row r="486" spans="2:42">
      <c r="B486" s="1" t="s">
        <v>1574</v>
      </c>
      <c r="C486" s="1" t="s">
        <v>1348</v>
      </c>
      <c r="D486" s="74" t="s">
        <v>1349</v>
      </c>
      <c r="F486" s="1" t="s">
        <v>96</v>
      </c>
      <c r="G486" s="70" t="s">
        <v>1575</v>
      </c>
      <c r="H486" s="77" t="s">
        <v>98</v>
      </c>
      <c r="I486" s="88" t="s">
        <v>99</v>
      </c>
      <c r="J486" s="1" t="s">
        <v>100</v>
      </c>
      <c r="K486" s="1" t="s">
        <v>101</v>
      </c>
      <c r="L486" s="1" t="s">
        <v>102</v>
      </c>
      <c r="M486" s="73" t="s">
        <v>103</v>
      </c>
      <c r="N486" s="73"/>
      <c r="P486" s="78" t="s">
        <v>104</v>
      </c>
      <c r="Q486" s="84">
        <v>40.784953000000002</v>
      </c>
      <c r="R486" s="84">
        <v>-80.837598</v>
      </c>
      <c r="S486" s="85" t="s">
        <v>105</v>
      </c>
      <c r="T486" s="79" t="s">
        <v>1351</v>
      </c>
      <c r="U486" s="1" t="s">
        <v>107</v>
      </c>
      <c r="V486" s="1" t="s">
        <v>108</v>
      </c>
      <c r="X486" s="1" t="s">
        <v>1349</v>
      </c>
      <c r="Y486" s="1" t="s">
        <v>109</v>
      </c>
      <c r="Z486" s="1">
        <v>1116</v>
      </c>
      <c r="AA486" s="1" t="s">
        <v>110</v>
      </c>
      <c r="AB486" s="1">
        <v>500</v>
      </c>
      <c r="AD486" s="1" t="s">
        <v>111</v>
      </c>
      <c r="AI486" t="s">
        <v>112</v>
      </c>
      <c r="AJ486" t="s">
        <v>1576</v>
      </c>
      <c r="AK486"/>
      <c r="AL486"/>
      <c r="AO486" s="1" t="s">
        <v>114</v>
      </c>
      <c r="AP486" s="1" t="s">
        <v>115</v>
      </c>
    </row>
    <row r="487" spans="2:42">
      <c r="B487" s="1" t="s">
        <v>1577</v>
      </c>
      <c r="C487" s="1" t="s">
        <v>1348</v>
      </c>
      <c r="D487" s="74" t="s">
        <v>1349</v>
      </c>
      <c r="F487" s="1" t="s">
        <v>96</v>
      </c>
      <c r="G487" s="70" t="s">
        <v>1578</v>
      </c>
      <c r="H487" s="77" t="s">
        <v>98</v>
      </c>
      <c r="I487" s="88" t="s">
        <v>99</v>
      </c>
      <c r="J487" s="1" t="s">
        <v>100</v>
      </c>
      <c r="K487" s="1" t="s">
        <v>101</v>
      </c>
      <c r="L487" s="1" t="s">
        <v>102</v>
      </c>
      <c r="M487" s="73" t="s">
        <v>103</v>
      </c>
      <c r="N487" s="73"/>
      <c r="P487" s="78" t="s">
        <v>104</v>
      </c>
      <c r="Q487" s="84">
        <v>40.784953000000002</v>
      </c>
      <c r="R487" s="84">
        <v>-80.837598</v>
      </c>
      <c r="S487" s="85" t="s">
        <v>105</v>
      </c>
      <c r="T487" s="79" t="s">
        <v>1351</v>
      </c>
      <c r="U487" s="1" t="s">
        <v>107</v>
      </c>
      <c r="V487" s="1" t="s">
        <v>108</v>
      </c>
      <c r="X487" s="1" t="s">
        <v>1349</v>
      </c>
      <c r="Y487" s="1" t="s">
        <v>109</v>
      </c>
      <c r="Z487" s="1">
        <v>1116</v>
      </c>
      <c r="AA487" s="1" t="s">
        <v>110</v>
      </c>
      <c r="AB487" s="1">
        <v>500</v>
      </c>
      <c r="AD487" s="1" t="s">
        <v>111</v>
      </c>
      <c r="AI487" t="s">
        <v>112</v>
      </c>
      <c r="AJ487" t="s">
        <v>1579</v>
      </c>
      <c r="AK487"/>
      <c r="AL487"/>
      <c r="AO487" s="1" t="s">
        <v>114</v>
      </c>
      <c r="AP487" s="1" t="s">
        <v>115</v>
      </c>
    </row>
    <row r="488" spans="2:42">
      <c r="B488" s="1" t="s">
        <v>1580</v>
      </c>
      <c r="C488" s="1" t="s">
        <v>1348</v>
      </c>
      <c r="D488" s="74" t="s">
        <v>1349</v>
      </c>
      <c r="F488" s="1" t="s">
        <v>96</v>
      </c>
      <c r="G488" s="70" t="s">
        <v>1581</v>
      </c>
      <c r="H488" s="77" t="s">
        <v>98</v>
      </c>
      <c r="I488" s="88" t="s">
        <v>99</v>
      </c>
      <c r="J488" s="1" t="s">
        <v>100</v>
      </c>
      <c r="K488" s="1" t="s">
        <v>101</v>
      </c>
      <c r="L488" s="1" t="s">
        <v>102</v>
      </c>
      <c r="M488" s="73" t="s">
        <v>103</v>
      </c>
      <c r="N488" s="73"/>
      <c r="P488" s="78" t="s">
        <v>104</v>
      </c>
      <c r="Q488" s="84">
        <v>40.784953000000002</v>
      </c>
      <c r="R488" s="84">
        <v>-80.837598</v>
      </c>
      <c r="S488" s="85" t="s">
        <v>105</v>
      </c>
      <c r="T488" s="79" t="s">
        <v>1351</v>
      </c>
      <c r="U488" s="1" t="s">
        <v>107</v>
      </c>
      <c r="V488" s="1" t="s">
        <v>108</v>
      </c>
      <c r="X488" s="1" t="s">
        <v>1349</v>
      </c>
      <c r="Y488" s="1" t="s">
        <v>109</v>
      </c>
      <c r="Z488" s="1">
        <v>1116</v>
      </c>
      <c r="AA488" s="1" t="s">
        <v>110</v>
      </c>
      <c r="AB488" s="1">
        <v>500</v>
      </c>
      <c r="AD488" s="1" t="s">
        <v>111</v>
      </c>
      <c r="AI488" t="s">
        <v>112</v>
      </c>
      <c r="AJ488" t="s">
        <v>1582</v>
      </c>
      <c r="AK488"/>
      <c r="AL488"/>
      <c r="AO488" s="1" t="s">
        <v>114</v>
      </c>
      <c r="AP488" s="1" t="s">
        <v>115</v>
      </c>
    </row>
    <row r="489" spans="2:42">
      <c r="B489" s="1" t="s">
        <v>1583</v>
      </c>
      <c r="C489" s="1" t="s">
        <v>1348</v>
      </c>
      <c r="D489" s="74" t="s">
        <v>1349</v>
      </c>
      <c r="F489" s="1" t="s">
        <v>96</v>
      </c>
      <c r="G489" s="70" t="s">
        <v>1584</v>
      </c>
      <c r="H489" s="77" t="s">
        <v>98</v>
      </c>
      <c r="I489" s="88" t="s">
        <v>99</v>
      </c>
      <c r="J489" s="1" t="s">
        <v>100</v>
      </c>
      <c r="K489" s="1" t="s">
        <v>101</v>
      </c>
      <c r="L489" s="1" t="s">
        <v>102</v>
      </c>
      <c r="M489" s="73" t="s">
        <v>103</v>
      </c>
      <c r="N489" s="73"/>
      <c r="P489" s="78" t="s">
        <v>104</v>
      </c>
      <c r="Q489" s="84">
        <v>40.784953000000002</v>
      </c>
      <c r="R489" s="84">
        <v>-80.837598</v>
      </c>
      <c r="S489" s="85" t="s">
        <v>105</v>
      </c>
      <c r="T489" s="79" t="s">
        <v>1351</v>
      </c>
      <c r="U489" s="1" t="s">
        <v>107</v>
      </c>
      <c r="V489" s="1" t="s">
        <v>108</v>
      </c>
      <c r="X489" s="1" t="s">
        <v>1349</v>
      </c>
      <c r="Y489" s="1" t="s">
        <v>109</v>
      </c>
      <c r="Z489" s="1">
        <v>1116</v>
      </c>
      <c r="AA489" s="1" t="s">
        <v>110</v>
      </c>
      <c r="AB489" s="1">
        <v>500</v>
      </c>
      <c r="AD489" s="1" t="s">
        <v>111</v>
      </c>
      <c r="AI489" t="s">
        <v>112</v>
      </c>
      <c r="AJ489" t="s">
        <v>1585</v>
      </c>
      <c r="AK489"/>
      <c r="AL489"/>
      <c r="AO489" s="1" t="s">
        <v>114</v>
      </c>
      <c r="AP489" s="1" t="s">
        <v>115</v>
      </c>
    </row>
    <row r="490" spans="2:42">
      <c r="B490" s="1" t="s">
        <v>1586</v>
      </c>
      <c r="C490" s="1" t="s">
        <v>1348</v>
      </c>
      <c r="D490" s="74" t="s">
        <v>1349</v>
      </c>
      <c r="F490" s="1" t="s">
        <v>96</v>
      </c>
      <c r="G490" s="70" t="s">
        <v>1587</v>
      </c>
      <c r="H490" s="77" t="s">
        <v>98</v>
      </c>
      <c r="I490" s="88" t="s">
        <v>99</v>
      </c>
      <c r="J490" s="1" t="s">
        <v>100</v>
      </c>
      <c r="K490" s="1" t="s">
        <v>101</v>
      </c>
      <c r="L490" s="1" t="s">
        <v>102</v>
      </c>
      <c r="M490" s="73" t="s">
        <v>103</v>
      </c>
      <c r="N490" s="73"/>
      <c r="P490" s="78" t="s">
        <v>104</v>
      </c>
      <c r="Q490" s="84">
        <v>40.784953000000002</v>
      </c>
      <c r="R490" s="84">
        <v>-80.837598</v>
      </c>
      <c r="S490" s="85" t="s">
        <v>105</v>
      </c>
      <c r="T490" s="79" t="s">
        <v>1351</v>
      </c>
      <c r="U490" s="1" t="s">
        <v>107</v>
      </c>
      <c r="V490" s="1" t="s">
        <v>108</v>
      </c>
      <c r="X490" s="1" t="s">
        <v>1349</v>
      </c>
      <c r="Y490" s="1" t="s">
        <v>109</v>
      </c>
      <c r="Z490" s="1">
        <v>1116</v>
      </c>
      <c r="AA490" s="1" t="s">
        <v>110</v>
      </c>
      <c r="AB490" s="1">
        <v>500</v>
      </c>
      <c r="AD490" s="1" t="s">
        <v>111</v>
      </c>
      <c r="AI490" t="s">
        <v>112</v>
      </c>
      <c r="AJ490" t="s">
        <v>1588</v>
      </c>
      <c r="AK490"/>
      <c r="AL490"/>
      <c r="AO490" s="1" t="s">
        <v>114</v>
      </c>
      <c r="AP490" s="1" t="s">
        <v>115</v>
      </c>
    </row>
    <row r="491" spans="2:42">
      <c r="B491" s="1" t="s">
        <v>1589</v>
      </c>
      <c r="C491" s="1" t="s">
        <v>1348</v>
      </c>
      <c r="D491" s="74" t="s">
        <v>1349</v>
      </c>
      <c r="F491" s="1" t="s">
        <v>96</v>
      </c>
      <c r="G491" s="70" t="s">
        <v>1590</v>
      </c>
      <c r="H491" s="77" t="s">
        <v>98</v>
      </c>
      <c r="I491" s="88" t="s">
        <v>99</v>
      </c>
      <c r="J491" s="1" t="s">
        <v>100</v>
      </c>
      <c r="K491" s="1" t="s">
        <v>101</v>
      </c>
      <c r="L491" s="1" t="s">
        <v>102</v>
      </c>
      <c r="M491" s="73" t="s">
        <v>103</v>
      </c>
      <c r="N491" s="73"/>
      <c r="P491" s="78" t="s">
        <v>104</v>
      </c>
      <c r="Q491" s="84">
        <v>40.784953000000002</v>
      </c>
      <c r="R491" s="84">
        <v>-80.837598</v>
      </c>
      <c r="S491" s="85" t="s">
        <v>105</v>
      </c>
      <c r="T491" s="79" t="s">
        <v>1351</v>
      </c>
      <c r="U491" s="1" t="s">
        <v>107</v>
      </c>
      <c r="V491" s="1" t="s">
        <v>108</v>
      </c>
      <c r="X491" s="1" t="s">
        <v>1349</v>
      </c>
      <c r="Y491" s="1" t="s">
        <v>109</v>
      </c>
      <c r="Z491" s="1">
        <v>1116</v>
      </c>
      <c r="AA491" s="1" t="s">
        <v>110</v>
      </c>
      <c r="AB491" s="1">
        <v>500</v>
      </c>
      <c r="AD491" s="1" t="s">
        <v>111</v>
      </c>
      <c r="AI491" t="s">
        <v>112</v>
      </c>
      <c r="AJ491" t="s">
        <v>1591</v>
      </c>
      <c r="AK491"/>
      <c r="AL491"/>
      <c r="AO491" s="1" t="s">
        <v>114</v>
      </c>
      <c r="AP491" s="1" t="s">
        <v>115</v>
      </c>
    </row>
    <row r="492" spans="2:42">
      <c r="B492" s="1" t="s">
        <v>1592</v>
      </c>
      <c r="C492" s="1" t="s">
        <v>1348</v>
      </c>
      <c r="D492" s="74" t="s">
        <v>1349</v>
      </c>
      <c r="F492" s="1" t="s">
        <v>96</v>
      </c>
      <c r="G492" s="70" t="s">
        <v>1593</v>
      </c>
      <c r="H492" s="77" t="s">
        <v>98</v>
      </c>
      <c r="I492" s="88" t="s">
        <v>99</v>
      </c>
      <c r="J492" s="1" t="s">
        <v>100</v>
      </c>
      <c r="K492" s="1" t="s">
        <v>101</v>
      </c>
      <c r="L492" s="1" t="s">
        <v>102</v>
      </c>
      <c r="M492" s="73" t="s">
        <v>103</v>
      </c>
      <c r="N492" s="73"/>
      <c r="P492" s="78" t="s">
        <v>104</v>
      </c>
      <c r="Q492" s="84">
        <v>40.784953000000002</v>
      </c>
      <c r="R492" s="84">
        <v>-80.837598</v>
      </c>
      <c r="S492" s="85" t="s">
        <v>105</v>
      </c>
      <c r="T492" s="79" t="s">
        <v>1351</v>
      </c>
      <c r="U492" s="1" t="s">
        <v>107</v>
      </c>
      <c r="V492" s="1" t="s">
        <v>108</v>
      </c>
      <c r="X492" s="1" t="s">
        <v>1349</v>
      </c>
      <c r="Y492" s="1" t="s">
        <v>109</v>
      </c>
      <c r="Z492" s="1">
        <v>1116</v>
      </c>
      <c r="AA492" s="1" t="s">
        <v>110</v>
      </c>
      <c r="AB492" s="1">
        <v>500</v>
      </c>
      <c r="AD492" s="1" t="s">
        <v>111</v>
      </c>
      <c r="AI492" t="s">
        <v>112</v>
      </c>
      <c r="AJ492" t="s">
        <v>1594</v>
      </c>
      <c r="AK492"/>
      <c r="AL492"/>
      <c r="AO492" s="1" t="s">
        <v>114</v>
      </c>
      <c r="AP492" s="1" t="s">
        <v>115</v>
      </c>
    </row>
    <row r="493" spans="2:42">
      <c r="B493" s="1" t="s">
        <v>1595</v>
      </c>
      <c r="C493" s="1" t="s">
        <v>1348</v>
      </c>
      <c r="D493" s="74" t="s">
        <v>1349</v>
      </c>
      <c r="F493" s="1" t="s">
        <v>96</v>
      </c>
      <c r="G493" s="70" t="s">
        <v>1596</v>
      </c>
      <c r="H493" s="77" t="s">
        <v>98</v>
      </c>
      <c r="I493" s="88" t="s">
        <v>99</v>
      </c>
      <c r="J493" s="1" t="s">
        <v>100</v>
      </c>
      <c r="K493" s="1" t="s">
        <v>101</v>
      </c>
      <c r="L493" s="1" t="s">
        <v>102</v>
      </c>
      <c r="M493" s="73" t="s">
        <v>103</v>
      </c>
      <c r="N493" s="73"/>
      <c r="P493" s="78" t="s">
        <v>104</v>
      </c>
      <c r="Q493" s="84">
        <v>40.784953000000002</v>
      </c>
      <c r="R493" s="84">
        <v>-80.837598</v>
      </c>
      <c r="S493" s="85" t="s">
        <v>105</v>
      </c>
      <c r="T493" s="79" t="s">
        <v>1351</v>
      </c>
      <c r="U493" s="1" t="s">
        <v>107</v>
      </c>
      <c r="V493" s="1" t="s">
        <v>108</v>
      </c>
      <c r="X493" s="1" t="s">
        <v>1349</v>
      </c>
      <c r="Y493" s="1" t="s">
        <v>109</v>
      </c>
      <c r="Z493" s="1">
        <v>1116</v>
      </c>
      <c r="AA493" s="1" t="s">
        <v>110</v>
      </c>
      <c r="AB493" s="1">
        <v>500</v>
      </c>
      <c r="AD493" s="1" t="s">
        <v>111</v>
      </c>
      <c r="AI493" t="s">
        <v>112</v>
      </c>
      <c r="AJ493" t="s">
        <v>1597</v>
      </c>
      <c r="AK493"/>
      <c r="AL493"/>
      <c r="AO493" s="1" t="s">
        <v>114</v>
      </c>
      <c r="AP493" s="1" t="s">
        <v>115</v>
      </c>
    </row>
    <row r="494" spans="2:42">
      <c r="B494" s="1" t="s">
        <v>1598</v>
      </c>
      <c r="C494" s="1" t="s">
        <v>1348</v>
      </c>
      <c r="D494" s="74" t="s">
        <v>1349</v>
      </c>
      <c r="F494" s="1" t="s">
        <v>96</v>
      </c>
      <c r="G494" s="70" t="s">
        <v>1599</v>
      </c>
      <c r="H494" s="77" t="s">
        <v>98</v>
      </c>
      <c r="I494" s="88" t="s">
        <v>99</v>
      </c>
      <c r="J494" s="1" t="s">
        <v>100</v>
      </c>
      <c r="K494" s="1" t="s">
        <v>101</v>
      </c>
      <c r="L494" s="1" t="s">
        <v>102</v>
      </c>
      <c r="M494" s="73" t="s">
        <v>103</v>
      </c>
      <c r="N494" s="73"/>
      <c r="P494" s="78" t="s">
        <v>104</v>
      </c>
      <c r="Q494" s="84">
        <v>40.784953000000002</v>
      </c>
      <c r="R494" s="84">
        <v>-80.837598</v>
      </c>
      <c r="S494" s="85" t="s">
        <v>105</v>
      </c>
      <c r="T494" s="79" t="s">
        <v>1351</v>
      </c>
      <c r="U494" s="1" t="s">
        <v>107</v>
      </c>
      <c r="V494" s="1" t="s">
        <v>108</v>
      </c>
      <c r="X494" s="1" t="s">
        <v>1349</v>
      </c>
      <c r="Y494" s="1" t="s">
        <v>109</v>
      </c>
      <c r="Z494" s="1">
        <v>1116</v>
      </c>
      <c r="AA494" s="1" t="s">
        <v>110</v>
      </c>
      <c r="AB494" s="1">
        <v>500</v>
      </c>
      <c r="AD494" s="1" t="s">
        <v>111</v>
      </c>
      <c r="AI494" t="s">
        <v>112</v>
      </c>
      <c r="AJ494" t="s">
        <v>1600</v>
      </c>
      <c r="AK494"/>
      <c r="AL494"/>
      <c r="AO494" s="1" t="s">
        <v>114</v>
      </c>
      <c r="AP494" s="1" t="s">
        <v>115</v>
      </c>
    </row>
    <row r="495" spans="2:42">
      <c r="B495" s="1" t="s">
        <v>1601</v>
      </c>
      <c r="C495" s="1" t="s">
        <v>1348</v>
      </c>
      <c r="D495" s="74" t="s">
        <v>1349</v>
      </c>
      <c r="F495" s="1" t="s">
        <v>96</v>
      </c>
      <c r="G495" s="70" t="s">
        <v>1602</v>
      </c>
      <c r="H495" s="77" t="s">
        <v>98</v>
      </c>
      <c r="I495" s="88" t="s">
        <v>99</v>
      </c>
      <c r="J495" s="1" t="s">
        <v>100</v>
      </c>
      <c r="K495" s="1" t="s">
        <v>101</v>
      </c>
      <c r="L495" s="1" t="s">
        <v>102</v>
      </c>
      <c r="M495" s="73" t="s">
        <v>103</v>
      </c>
      <c r="N495" s="73"/>
      <c r="P495" s="78" t="s">
        <v>104</v>
      </c>
      <c r="Q495" s="84">
        <v>40.784953000000002</v>
      </c>
      <c r="R495" s="84">
        <v>-80.837598</v>
      </c>
      <c r="S495" s="85" t="s">
        <v>105</v>
      </c>
      <c r="T495" s="79" t="s">
        <v>1351</v>
      </c>
      <c r="U495" s="1" t="s">
        <v>107</v>
      </c>
      <c r="V495" s="1" t="s">
        <v>108</v>
      </c>
      <c r="X495" s="1" t="s">
        <v>1349</v>
      </c>
      <c r="Y495" s="1" t="s">
        <v>109</v>
      </c>
      <c r="Z495" s="1">
        <v>1116</v>
      </c>
      <c r="AA495" s="1" t="s">
        <v>110</v>
      </c>
      <c r="AB495" s="1">
        <v>500</v>
      </c>
      <c r="AD495" s="1" t="s">
        <v>111</v>
      </c>
      <c r="AI495" t="s">
        <v>112</v>
      </c>
      <c r="AJ495" t="s">
        <v>1603</v>
      </c>
      <c r="AK495"/>
      <c r="AL495"/>
      <c r="AO495" s="1" t="s">
        <v>114</v>
      </c>
      <c r="AP495" s="1" t="s">
        <v>115</v>
      </c>
    </row>
    <row r="496" spans="2:42">
      <c r="B496" s="1" t="s">
        <v>1604</v>
      </c>
      <c r="C496" s="1" t="s">
        <v>1348</v>
      </c>
      <c r="D496" s="74" t="s">
        <v>1349</v>
      </c>
      <c r="F496" s="1" t="s">
        <v>96</v>
      </c>
      <c r="G496" s="70" t="s">
        <v>1605</v>
      </c>
      <c r="H496" s="77" t="s">
        <v>98</v>
      </c>
      <c r="I496" s="88" t="s">
        <v>99</v>
      </c>
      <c r="J496" s="1" t="s">
        <v>100</v>
      </c>
      <c r="K496" s="1" t="s">
        <v>101</v>
      </c>
      <c r="L496" s="1" t="s">
        <v>102</v>
      </c>
      <c r="M496" s="73" t="s">
        <v>103</v>
      </c>
      <c r="N496" s="73"/>
      <c r="P496" s="78" t="s">
        <v>104</v>
      </c>
      <c r="Q496" s="84">
        <v>40.784953000000002</v>
      </c>
      <c r="R496" s="84">
        <v>-80.837598</v>
      </c>
      <c r="S496" s="85" t="s">
        <v>105</v>
      </c>
      <c r="T496" s="79" t="s">
        <v>1351</v>
      </c>
      <c r="U496" s="1" t="s">
        <v>107</v>
      </c>
      <c r="V496" s="1" t="s">
        <v>108</v>
      </c>
      <c r="X496" s="1" t="s">
        <v>1349</v>
      </c>
      <c r="Y496" s="1" t="s">
        <v>109</v>
      </c>
      <c r="Z496" s="1">
        <v>1116</v>
      </c>
      <c r="AA496" s="1" t="s">
        <v>110</v>
      </c>
      <c r="AB496" s="1">
        <v>500</v>
      </c>
      <c r="AD496" s="1" t="s">
        <v>111</v>
      </c>
      <c r="AI496" t="s">
        <v>112</v>
      </c>
      <c r="AJ496" t="s">
        <v>1606</v>
      </c>
      <c r="AK496"/>
      <c r="AL496"/>
      <c r="AO496" s="1" t="s">
        <v>114</v>
      </c>
      <c r="AP496" s="1" t="s">
        <v>115</v>
      </c>
    </row>
    <row r="497" spans="2:42">
      <c r="B497" s="1" t="s">
        <v>1607</v>
      </c>
      <c r="C497" s="1" t="s">
        <v>1348</v>
      </c>
      <c r="D497" s="74" t="s">
        <v>1349</v>
      </c>
      <c r="F497" s="1" t="s">
        <v>96</v>
      </c>
      <c r="G497" s="70" t="s">
        <v>1608</v>
      </c>
      <c r="H497" s="77" t="s">
        <v>98</v>
      </c>
      <c r="I497" s="88" t="s">
        <v>99</v>
      </c>
      <c r="J497" s="1" t="s">
        <v>100</v>
      </c>
      <c r="K497" s="1" t="s">
        <v>101</v>
      </c>
      <c r="L497" s="1" t="s">
        <v>102</v>
      </c>
      <c r="M497" s="73" t="s">
        <v>103</v>
      </c>
      <c r="N497" s="73"/>
      <c r="P497" s="78" t="s">
        <v>104</v>
      </c>
      <c r="Q497" s="84">
        <v>40.784953000000002</v>
      </c>
      <c r="R497" s="84">
        <v>-80.837598</v>
      </c>
      <c r="S497" s="85" t="s">
        <v>105</v>
      </c>
      <c r="T497" s="79" t="s">
        <v>1351</v>
      </c>
      <c r="U497" s="1" t="s">
        <v>107</v>
      </c>
      <c r="V497" s="1" t="s">
        <v>108</v>
      </c>
      <c r="X497" s="1" t="s">
        <v>1349</v>
      </c>
      <c r="Y497" s="1" t="s">
        <v>109</v>
      </c>
      <c r="Z497" s="1">
        <v>1116</v>
      </c>
      <c r="AA497" s="1" t="s">
        <v>110</v>
      </c>
      <c r="AB497" s="1">
        <v>500</v>
      </c>
      <c r="AD497" s="1" t="s">
        <v>111</v>
      </c>
      <c r="AI497" t="s">
        <v>112</v>
      </c>
      <c r="AJ497" t="s">
        <v>1609</v>
      </c>
      <c r="AK497"/>
      <c r="AL497"/>
      <c r="AO497" s="1" t="s">
        <v>114</v>
      </c>
      <c r="AP497" s="1" t="s">
        <v>115</v>
      </c>
    </row>
    <row r="498" spans="2:42">
      <c r="B498" s="1" t="s">
        <v>1610</v>
      </c>
      <c r="C498" s="1" t="s">
        <v>1348</v>
      </c>
      <c r="D498" s="74" t="s">
        <v>1349</v>
      </c>
      <c r="F498" s="1" t="s">
        <v>96</v>
      </c>
      <c r="G498" s="70" t="s">
        <v>1611</v>
      </c>
      <c r="H498" s="77" t="s">
        <v>98</v>
      </c>
      <c r="I498" s="88" t="s">
        <v>99</v>
      </c>
      <c r="J498" s="1" t="s">
        <v>100</v>
      </c>
      <c r="K498" s="1" t="s">
        <v>101</v>
      </c>
      <c r="L498" s="1" t="s">
        <v>102</v>
      </c>
      <c r="M498" s="73" t="s">
        <v>103</v>
      </c>
      <c r="N498" s="73"/>
      <c r="P498" s="78" t="s">
        <v>104</v>
      </c>
      <c r="Q498" s="84">
        <v>40.784953000000002</v>
      </c>
      <c r="R498" s="84">
        <v>-80.837598</v>
      </c>
      <c r="S498" s="85" t="s">
        <v>105</v>
      </c>
      <c r="T498" s="79" t="s">
        <v>1351</v>
      </c>
      <c r="U498" s="1" t="s">
        <v>107</v>
      </c>
      <c r="V498" s="1" t="s">
        <v>108</v>
      </c>
      <c r="X498" s="1" t="s">
        <v>1349</v>
      </c>
      <c r="Y498" s="1" t="s">
        <v>109</v>
      </c>
      <c r="Z498" s="1">
        <v>1116</v>
      </c>
      <c r="AA498" s="1" t="s">
        <v>110</v>
      </c>
      <c r="AB498" s="1">
        <v>500</v>
      </c>
      <c r="AD498" s="1" t="s">
        <v>111</v>
      </c>
      <c r="AI498" t="s">
        <v>112</v>
      </c>
      <c r="AJ498" t="s">
        <v>1612</v>
      </c>
      <c r="AK498"/>
      <c r="AL498"/>
      <c r="AO498" s="1" t="s">
        <v>114</v>
      </c>
      <c r="AP498" s="1" t="s">
        <v>115</v>
      </c>
    </row>
    <row r="499" spans="2:42">
      <c r="B499" s="1" t="s">
        <v>1613</v>
      </c>
      <c r="C499" s="1" t="s">
        <v>1348</v>
      </c>
      <c r="D499" s="74" t="s">
        <v>1349</v>
      </c>
      <c r="F499" s="1" t="s">
        <v>96</v>
      </c>
      <c r="G499" s="70" t="s">
        <v>1614</v>
      </c>
      <c r="H499" s="77" t="s">
        <v>98</v>
      </c>
      <c r="I499" s="88" t="s">
        <v>99</v>
      </c>
      <c r="J499" s="1" t="s">
        <v>100</v>
      </c>
      <c r="K499" s="1" t="s">
        <v>101</v>
      </c>
      <c r="L499" s="1" t="s">
        <v>102</v>
      </c>
      <c r="M499" s="73" t="s">
        <v>103</v>
      </c>
      <c r="N499" s="73"/>
      <c r="P499" s="78" t="s">
        <v>104</v>
      </c>
      <c r="Q499" s="84">
        <v>40.784953000000002</v>
      </c>
      <c r="R499" s="84">
        <v>-80.837598</v>
      </c>
      <c r="S499" s="85" t="s">
        <v>105</v>
      </c>
      <c r="T499" s="79" t="s">
        <v>1351</v>
      </c>
      <c r="U499" s="1" t="s">
        <v>107</v>
      </c>
      <c r="V499" s="1" t="s">
        <v>108</v>
      </c>
      <c r="X499" s="1" t="s">
        <v>1349</v>
      </c>
      <c r="Y499" s="1" t="s">
        <v>109</v>
      </c>
      <c r="Z499" s="1">
        <v>1116</v>
      </c>
      <c r="AA499" s="1" t="s">
        <v>110</v>
      </c>
      <c r="AB499" s="1">
        <v>500</v>
      </c>
      <c r="AD499" s="1" t="s">
        <v>111</v>
      </c>
      <c r="AI499" t="s">
        <v>112</v>
      </c>
      <c r="AJ499" t="s">
        <v>1615</v>
      </c>
      <c r="AK499"/>
      <c r="AL499"/>
      <c r="AO499" s="1" t="s">
        <v>114</v>
      </c>
      <c r="AP499" s="1" t="s">
        <v>115</v>
      </c>
    </row>
    <row r="500" spans="2:42">
      <c r="B500" s="1" t="s">
        <v>1616</v>
      </c>
      <c r="C500" s="1" t="s">
        <v>1348</v>
      </c>
      <c r="D500" s="74" t="s">
        <v>1349</v>
      </c>
      <c r="F500" s="1" t="s">
        <v>96</v>
      </c>
      <c r="G500" s="70" t="s">
        <v>1617</v>
      </c>
      <c r="H500" s="77" t="s">
        <v>98</v>
      </c>
      <c r="I500" s="88" t="s">
        <v>99</v>
      </c>
      <c r="J500" s="1" t="s">
        <v>100</v>
      </c>
      <c r="K500" s="1" t="s">
        <v>101</v>
      </c>
      <c r="L500" s="1" t="s">
        <v>102</v>
      </c>
      <c r="M500" s="73" t="s">
        <v>103</v>
      </c>
      <c r="N500" s="73"/>
      <c r="P500" s="78" t="s">
        <v>104</v>
      </c>
      <c r="Q500" s="84">
        <v>40.784953000000002</v>
      </c>
      <c r="R500" s="84">
        <v>-80.837598</v>
      </c>
      <c r="S500" s="85" t="s">
        <v>105</v>
      </c>
      <c r="T500" s="79" t="s">
        <v>1351</v>
      </c>
      <c r="U500" s="1" t="s">
        <v>107</v>
      </c>
      <c r="V500" s="1" t="s">
        <v>108</v>
      </c>
      <c r="X500" s="1" t="s">
        <v>1349</v>
      </c>
      <c r="Y500" s="1" t="s">
        <v>109</v>
      </c>
      <c r="Z500" s="1">
        <v>1116</v>
      </c>
      <c r="AA500" s="1" t="s">
        <v>110</v>
      </c>
      <c r="AB500" s="1">
        <v>500</v>
      </c>
      <c r="AD500" s="1" t="s">
        <v>111</v>
      </c>
      <c r="AI500" t="s">
        <v>112</v>
      </c>
      <c r="AJ500" t="s">
        <v>1618</v>
      </c>
      <c r="AK500"/>
      <c r="AL500"/>
      <c r="AO500" s="1" t="s">
        <v>114</v>
      </c>
      <c r="AP500" s="1" t="s">
        <v>115</v>
      </c>
    </row>
    <row r="501" spans="2:42">
      <c r="B501" s="1" t="s">
        <v>1619</v>
      </c>
      <c r="C501" s="1" t="s">
        <v>1348</v>
      </c>
      <c r="D501" s="74" t="s">
        <v>1349</v>
      </c>
      <c r="F501" s="1" t="s">
        <v>96</v>
      </c>
      <c r="G501" s="70" t="s">
        <v>1620</v>
      </c>
      <c r="H501" s="77" t="s">
        <v>98</v>
      </c>
      <c r="I501" s="88" t="s">
        <v>99</v>
      </c>
      <c r="J501" s="1" t="s">
        <v>100</v>
      </c>
      <c r="K501" s="1" t="s">
        <v>101</v>
      </c>
      <c r="L501" s="1" t="s">
        <v>102</v>
      </c>
      <c r="M501" s="73" t="s">
        <v>103</v>
      </c>
      <c r="N501" s="73"/>
      <c r="P501" s="78" t="s">
        <v>104</v>
      </c>
      <c r="Q501" s="84">
        <v>40.784953000000002</v>
      </c>
      <c r="R501" s="84">
        <v>-80.837598</v>
      </c>
      <c r="S501" s="85" t="s">
        <v>105</v>
      </c>
      <c r="T501" s="79" t="s">
        <v>1351</v>
      </c>
      <c r="U501" s="1" t="s">
        <v>107</v>
      </c>
      <c r="V501" s="1" t="s">
        <v>108</v>
      </c>
      <c r="X501" s="1" t="s">
        <v>1349</v>
      </c>
      <c r="Y501" s="1" t="s">
        <v>109</v>
      </c>
      <c r="Z501" s="1">
        <v>1116</v>
      </c>
      <c r="AA501" s="1" t="s">
        <v>110</v>
      </c>
      <c r="AB501" s="1">
        <v>500</v>
      </c>
      <c r="AD501" s="1" t="s">
        <v>111</v>
      </c>
      <c r="AI501" t="s">
        <v>112</v>
      </c>
      <c r="AJ501" t="s">
        <v>1621</v>
      </c>
      <c r="AK501"/>
      <c r="AL501"/>
      <c r="AO501" s="1" t="s">
        <v>114</v>
      </c>
      <c r="AP501" s="1" t="s">
        <v>115</v>
      </c>
    </row>
    <row r="502" spans="2:42">
      <c r="B502" s="1" t="s">
        <v>1622</v>
      </c>
      <c r="C502" s="1" t="s">
        <v>1348</v>
      </c>
      <c r="D502" s="74" t="s">
        <v>1349</v>
      </c>
      <c r="F502" s="1" t="s">
        <v>96</v>
      </c>
      <c r="G502" s="70" t="s">
        <v>1623</v>
      </c>
      <c r="H502" s="77" t="s">
        <v>98</v>
      </c>
      <c r="I502" s="88" t="s">
        <v>99</v>
      </c>
      <c r="J502" s="1" t="s">
        <v>100</v>
      </c>
      <c r="K502" s="1" t="s">
        <v>101</v>
      </c>
      <c r="L502" s="1" t="s">
        <v>102</v>
      </c>
      <c r="M502" s="73" t="s">
        <v>103</v>
      </c>
      <c r="N502" s="73"/>
      <c r="P502" s="78" t="s">
        <v>104</v>
      </c>
      <c r="Q502" s="84">
        <v>40.784953000000002</v>
      </c>
      <c r="R502" s="84">
        <v>-80.837598</v>
      </c>
      <c r="S502" s="85" t="s">
        <v>105</v>
      </c>
      <c r="T502" s="79" t="s">
        <v>1351</v>
      </c>
      <c r="U502" s="1" t="s">
        <v>107</v>
      </c>
      <c r="V502" s="1" t="s">
        <v>108</v>
      </c>
      <c r="X502" s="1" t="s">
        <v>1349</v>
      </c>
      <c r="Y502" s="1" t="s">
        <v>109</v>
      </c>
      <c r="Z502" s="1">
        <v>1116</v>
      </c>
      <c r="AA502" s="1" t="s">
        <v>110</v>
      </c>
      <c r="AB502" s="1">
        <v>500</v>
      </c>
      <c r="AD502" s="1" t="s">
        <v>111</v>
      </c>
      <c r="AI502" t="s">
        <v>112</v>
      </c>
      <c r="AJ502" t="s">
        <v>1624</v>
      </c>
      <c r="AK502"/>
      <c r="AL502"/>
      <c r="AO502" s="1" t="s">
        <v>114</v>
      </c>
      <c r="AP502" s="1" t="s">
        <v>115</v>
      </c>
    </row>
    <row r="503" spans="2:42">
      <c r="B503" s="1" t="s">
        <v>1625</v>
      </c>
      <c r="C503" s="1" t="s">
        <v>1348</v>
      </c>
      <c r="D503" s="74" t="s">
        <v>1349</v>
      </c>
      <c r="F503" s="1" t="s">
        <v>96</v>
      </c>
      <c r="G503" s="70" t="s">
        <v>1626</v>
      </c>
      <c r="H503" s="77" t="s">
        <v>98</v>
      </c>
      <c r="I503" s="88" t="s">
        <v>99</v>
      </c>
      <c r="J503" s="1" t="s">
        <v>100</v>
      </c>
      <c r="K503" s="1" t="s">
        <v>101</v>
      </c>
      <c r="L503" s="1" t="s">
        <v>102</v>
      </c>
      <c r="M503" s="73" t="s">
        <v>103</v>
      </c>
      <c r="N503" s="73"/>
      <c r="P503" s="78" t="s">
        <v>104</v>
      </c>
      <c r="Q503" s="84">
        <v>40.784953000000002</v>
      </c>
      <c r="R503" s="84">
        <v>-80.837598</v>
      </c>
      <c r="S503" s="85" t="s">
        <v>105</v>
      </c>
      <c r="T503" s="79" t="s">
        <v>1351</v>
      </c>
      <c r="U503" s="1" t="s">
        <v>107</v>
      </c>
      <c r="V503" s="1" t="s">
        <v>108</v>
      </c>
      <c r="X503" s="1" t="s">
        <v>1349</v>
      </c>
      <c r="Y503" s="1" t="s">
        <v>109</v>
      </c>
      <c r="Z503" s="1">
        <v>1116</v>
      </c>
      <c r="AA503" s="1" t="s">
        <v>110</v>
      </c>
      <c r="AB503" s="1">
        <v>500</v>
      </c>
      <c r="AD503" s="1" t="s">
        <v>111</v>
      </c>
      <c r="AI503" t="s">
        <v>112</v>
      </c>
      <c r="AJ503" t="s">
        <v>1627</v>
      </c>
      <c r="AK503"/>
      <c r="AL503"/>
      <c r="AO503" s="1" t="s">
        <v>114</v>
      </c>
      <c r="AP503" s="1" t="s">
        <v>115</v>
      </c>
    </row>
    <row r="504" spans="2:42">
      <c r="B504" s="1" t="s">
        <v>1628</v>
      </c>
      <c r="C504" s="1" t="s">
        <v>1348</v>
      </c>
      <c r="D504" s="74" t="s">
        <v>1349</v>
      </c>
      <c r="F504" s="1" t="s">
        <v>96</v>
      </c>
      <c r="G504" s="70" t="s">
        <v>1629</v>
      </c>
      <c r="H504" s="77" t="s">
        <v>98</v>
      </c>
      <c r="I504" s="88" t="s">
        <v>99</v>
      </c>
      <c r="J504" s="1" t="s">
        <v>100</v>
      </c>
      <c r="K504" s="1" t="s">
        <v>101</v>
      </c>
      <c r="L504" s="1" t="s">
        <v>102</v>
      </c>
      <c r="M504" s="73" t="s">
        <v>103</v>
      </c>
      <c r="N504" s="73"/>
      <c r="P504" s="78" t="s">
        <v>104</v>
      </c>
      <c r="Q504" s="84">
        <v>40.784953000000002</v>
      </c>
      <c r="R504" s="84">
        <v>-80.837598</v>
      </c>
      <c r="S504" s="85" t="s">
        <v>105</v>
      </c>
      <c r="T504" s="79" t="s">
        <v>1351</v>
      </c>
      <c r="U504" s="1" t="s">
        <v>107</v>
      </c>
      <c r="V504" s="1" t="s">
        <v>108</v>
      </c>
      <c r="X504" s="1" t="s">
        <v>1349</v>
      </c>
      <c r="Y504" s="1" t="s">
        <v>109</v>
      </c>
      <c r="Z504" s="1">
        <v>1116</v>
      </c>
      <c r="AA504" s="1" t="s">
        <v>110</v>
      </c>
      <c r="AB504" s="1">
        <v>500</v>
      </c>
      <c r="AD504" s="1" t="s">
        <v>111</v>
      </c>
      <c r="AI504" t="s">
        <v>112</v>
      </c>
      <c r="AJ504" t="s">
        <v>1630</v>
      </c>
      <c r="AK504"/>
      <c r="AL504"/>
      <c r="AO504" s="1" t="s">
        <v>114</v>
      </c>
      <c r="AP504" s="1" t="s">
        <v>115</v>
      </c>
    </row>
    <row r="505" spans="2:42">
      <c r="B505" s="1" t="s">
        <v>1631</v>
      </c>
      <c r="C505" s="1" t="s">
        <v>1348</v>
      </c>
      <c r="D505" s="74" t="s">
        <v>1349</v>
      </c>
      <c r="F505" s="1" t="s">
        <v>96</v>
      </c>
      <c r="G505" s="70" t="s">
        <v>1632</v>
      </c>
      <c r="H505" s="77" t="s">
        <v>98</v>
      </c>
      <c r="I505" s="88" t="s">
        <v>99</v>
      </c>
      <c r="J505" s="1" t="s">
        <v>100</v>
      </c>
      <c r="K505" s="1" t="s">
        <v>101</v>
      </c>
      <c r="L505" s="1" t="s">
        <v>102</v>
      </c>
      <c r="M505" s="73" t="s">
        <v>103</v>
      </c>
      <c r="N505" s="73"/>
      <c r="P505" s="78" t="s">
        <v>104</v>
      </c>
      <c r="Q505" s="84">
        <v>40.784953000000002</v>
      </c>
      <c r="R505" s="84">
        <v>-80.837598</v>
      </c>
      <c r="S505" s="85" t="s">
        <v>105</v>
      </c>
      <c r="T505" s="79" t="s">
        <v>1351</v>
      </c>
      <c r="U505" s="1" t="s">
        <v>107</v>
      </c>
      <c r="V505" s="1" t="s">
        <v>108</v>
      </c>
      <c r="X505" s="1" t="s">
        <v>1349</v>
      </c>
      <c r="Y505" s="1" t="s">
        <v>109</v>
      </c>
      <c r="Z505" s="1">
        <v>1116</v>
      </c>
      <c r="AA505" s="1" t="s">
        <v>110</v>
      </c>
      <c r="AB505" s="1">
        <v>500</v>
      </c>
      <c r="AD505" s="1" t="s">
        <v>111</v>
      </c>
      <c r="AI505" t="s">
        <v>112</v>
      </c>
      <c r="AJ505" t="s">
        <v>1633</v>
      </c>
      <c r="AK505"/>
      <c r="AL505"/>
      <c r="AO505" s="1" t="s">
        <v>114</v>
      </c>
      <c r="AP505" s="1" t="s">
        <v>115</v>
      </c>
    </row>
    <row r="506" spans="2:42">
      <c r="B506" s="1" t="s">
        <v>1634</v>
      </c>
      <c r="C506" s="1" t="s">
        <v>1348</v>
      </c>
      <c r="D506" s="74" t="s">
        <v>1349</v>
      </c>
      <c r="F506" s="1" t="s">
        <v>96</v>
      </c>
      <c r="G506" s="70" t="s">
        <v>1635</v>
      </c>
      <c r="H506" s="77" t="s">
        <v>98</v>
      </c>
      <c r="I506" s="88" t="s">
        <v>99</v>
      </c>
      <c r="J506" s="1" t="s">
        <v>100</v>
      </c>
      <c r="K506" s="1" t="s">
        <v>101</v>
      </c>
      <c r="L506" s="1" t="s">
        <v>102</v>
      </c>
      <c r="M506" s="73" t="s">
        <v>103</v>
      </c>
      <c r="N506" s="73"/>
      <c r="P506" s="78" t="s">
        <v>104</v>
      </c>
      <c r="Q506" s="84">
        <v>40.784953000000002</v>
      </c>
      <c r="R506" s="84">
        <v>-80.837598</v>
      </c>
      <c r="S506" s="85" t="s">
        <v>105</v>
      </c>
      <c r="T506" s="79" t="s">
        <v>1351</v>
      </c>
      <c r="U506" s="1" t="s">
        <v>107</v>
      </c>
      <c r="V506" s="1" t="s">
        <v>108</v>
      </c>
      <c r="X506" s="1" t="s">
        <v>1349</v>
      </c>
      <c r="Y506" s="1" t="s">
        <v>109</v>
      </c>
      <c r="Z506" s="1">
        <v>1116</v>
      </c>
      <c r="AA506" s="1" t="s">
        <v>110</v>
      </c>
      <c r="AB506" s="1">
        <v>500</v>
      </c>
      <c r="AD506" s="1" t="s">
        <v>111</v>
      </c>
      <c r="AI506" t="s">
        <v>112</v>
      </c>
      <c r="AJ506" t="s">
        <v>1636</v>
      </c>
      <c r="AK506"/>
      <c r="AL506"/>
      <c r="AO506" s="1" t="s">
        <v>114</v>
      </c>
      <c r="AP506" s="1" t="s">
        <v>115</v>
      </c>
    </row>
    <row r="507" spans="2:42">
      <c r="B507" s="1" t="s">
        <v>1637</v>
      </c>
      <c r="C507" s="1" t="s">
        <v>1348</v>
      </c>
      <c r="D507" s="74" t="s">
        <v>1349</v>
      </c>
      <c r="F507" s="1" t="s">
        <v>96</v>
      </c>
      <c r="G507" s="70" t="s">
        <v>1638</v>
      </c>
      <c r="H507" s="77" t="s">
        <v>98</v>
      </c>
      <c r="I507" s="88" t="s">
        <v>99</v>
      </c>
      <c r="J507" s="1" t="s">
        <v>100</v>
      </c>
      <c r="K507" s="1" t="s">
        <v>101</v>
      </c>
      <c r="L507" s="1" t="s">
        <v>102</v>
      </c>
      <c r="M507" s="73" t="s">
        <v>103</v>
      </c>
      <c r="N507" s="73"/>
      <c r="P507" s="78" t="s">
        <v>104</v>
      </c>
      <c r="Q507" s="84">
        <v>40.784953000000002</v>
      </c>
      <c r="R507" s="84">
        <v>-80.837598</v>
      </c>
      <c r="S507" s="85" t="s">
        <v>105</v>
      </c>
      <c r="T507" s="79" t="s">
        <v>1351</v>
      </c>
      <c r="U507" s="1" t="s">
        <v>107</v>
      </c>
      <c r="V507" s="1" t="s">
        <v>108</v>
      </c>
      <c r="X507" s="1" t="s">
        <v>1349</v>
      </c>
      <c r="Y507" s="1" t="s">
        <v>109</v>
      </c>
      <c r="Z507" s="1">
        <v>1116</v>
      </c>
      <c r="AA507" s="1" t="s">
        <v>110</v>
      </c>
      <c r="AB507" s="1">
        <v>500</v>
      </c>
      <c r="AD507" s="1" t="s">
        <v>111</v>
      </c>
      <c r="AI507" t="s">
        <v>112</v>
      </c>
      <c r="AJ507" t="s">
        <v>1639</v>
      </c>
      <c r="AK507"/>
      <c r="AL507"/>
      <c r="AO507" s="1" t="s">
        <v>114</v>
      </c>
      <c r="AP507" s="1" t="s">
        <v>115</v>
      </c>
    </row>
    <row r="508" spans="2:42">
      <c r="B508" s="1" t="s">
        <v>1640</v>
      </c>
      <c r="C508" s="1" t="s">
        <v>1348</v>
      </c>
      <c r="D508" s="74" t="s">
        <v>1349</v>
      </c>
      <c r="F508" s="1" t="s">
        <v>96</v>
      </c>
      <c r="G508" s="70" t="s">
        <v>1641</v>
      </c>
      <c r="H508" s="77" t="s">
        <v>98</v>
      </c>
      <c r="I508" s="88" t="s">
        <v>99</v>
      </c>
      <c r="J508" s="1" t="s">
        <v>100</v>
      </c>
      <c r="K508" s="1" t="s">
        <v>101</v>
      </c>
      <c r="L508" s="1" t="s">
        <v>102</v>
      </c>
      <c r="M508" s="73" t="s">
        <v>103</v>
      </c>
      <c r="N508" s="73"/>
      <c r="P508" s="78" t="s">
        <v>104</v>
      </c>
      <c r="Q508" s="84">
        <v>40.784953000000002</v>
      </c>
      <c r="R508" s="84">
        <v>-80.837598</v>
      </c>
      <c r="S508" s="85" t="s">
        <v>105</v>
      </c>
      <c r="T508" s="79" t="s">
        <v>1351</v>
      </c>
      <c r="U508" s="1" t="s">
        <v>107</v>
      </c>
      <c r="V508" s="1" t="s">
        <v>108</v>
      </c>
      <c r="X508" s="1" t="s">
        <v>1349</v>
      </c>
      <c r="Y508" s="1" t="s">
        <v>109</v>
      </c>
      <c r="Z508" s="1">
        <v>1116</v>
      </c>
      <c r="AA508" s="1" t="s">
        <v>110</v>
      </c>
      <c r="AB508" s="1">
        <v>500</v>
      </c>
      <c r="AD508" s="1" t="s">
        <v>111</v>
      </c>
      <c r="AI508" t="s">
        <v>112</v>
      </c>
      <c r="AJ508" t="s">
        <v>1642</v>
      </c>
      <c r="AK508"/>
      <c r="AL508"/>
      <c r="AO508" s="1" t="s">
        <v>114</v>
      </c>
      <c r="AP508" s="1" t="s">
        <v>115</v>
      </c>
    </row>
    <row r="509" spans="2:42">
      <c r="B509" s="1" t="s">
        <v>1643</v>
      </c>
      <c r="C509" s="1" t="s">
        <v>1348</v>
      </c>
      <c r="D509" s="74" t="s">
        <v>1349</v>
      </c>
      <c r="F509" s="1" t="s">
        <v>96</v>
      </c>
      <c r="G509" s="70" t="s">
        <v>1644</v>
      </c>
      <c r="H509" s="77" t="s">
        <v>98</v>
      </c>
      <c r="I509" s="88" t="s">
        <v>99</v>
      </c>
      <c r="J509" s="1" t="s">
        <v>100</v>
      </c>
      <c r="K509" s="1" t="s">
        <v>101</v>
      </c>
      <c r="L509" s="1" t="s">
        <v>102</v>
      </c>
      <c r="M509" s="73" t="s">
        <v>103</v>
      </c>
      <c r="N509" s="73"/>
      <c r="P509" s="78" t="s">
        <v>104</v>
      </c>
      <c r="Q509" s="84">
        <v>40.784953000000002</v>
      </c>
      <c r="R509" s="84">
        <v>-80.837598</v>
      </c>
      <c r="S509" s="85" t="s">
        <v>105</v>
      </c>
      <c r="T509" s="79" t="s">
        <v>1351</v>
      </c>
      <c r="U509" s="1" t="s">
        <v>107</v>
      </c>
      <c r="V509" s="1" t="s">
        <v>108</v>
      </c>
      <c r="X509" s="1" t="s">
        <v>1349</v>
      </c>
      <c r="Y509" s="1" t="s">
        <v>109</v>
      </c>
      <c r="Z509" s="1">
        <v>1116</v>
      </c>
      <c r="AA509" s="1" t="s">
        <v>110</v>
      </c>
      <c r="AB509" s="1">
        <v>500</v>
      </c>
      <c r="AD509" s="1" t="s">
        <v>111</v>
      </c>
      <c r="AI509" t="s">
        <v>112</v>
      </c>
      <c r="AJ509" t="s">
        <v>1645</v>
      </c>
      <c r="AK509"/>
      <c r="AL509"/>
      <c r="AO509" s="1" t="s">
        <v>114</v>
      </c>
      <c r="AP509" s="1" t="s">
        <v>115</v>
      </c>
    </row>
    <row r="510" spans="2:42">
      <c r="B510" s="1" t="s">
        <v>1646</v>
      </c>
      <c r="C510" s="1" t="s">
        <v>1348</v>
      </c>
      <c r="D510" s="74" t="s">
        <v>1349</v>
      </c>
      <c r="F510" s="1" t="s">
        <v>96</v>
      </c>
      <c r="G510" s="70" t="s">
        <v>1647</v>
      </c>
      <c r="H510" s="77" t="s">
        <v>98</v>
      </c>
      <c r="I510" s="88" t="s">
        <v>99</v>
      </c>
      <c r="J510" s="1" t="s">
        <v>100</v>
      </c>
      <c r="K510" s="1" t="s">
        <v>101</v>
      </c>
      <c r="L510" s="1" t="s">
        <v>102</v>
      </c>
      <c r="M510" s="73" t="s">
        <v>103</v>
      </c>
      <c r="N510" s="73"/>
      <c r="P510" s="78" t="s">
        <v>104</v>
      </c>
      <c r="Q510" s="84">
        <v>40.784953000000002</v>
      </c>
      <c r="R510" s="84">
        <v>-80.837598</v>
      </c>
      <c r="S510" s="85" t="s">
        <v>105</v>
      </c>
      <c r="T510" s="79" t="s">
        <v>1351</v>
      </c>
      <c r="U510" s="1" t="s">
        <v>107</v>
      </c>
      <c r="V510" s="1" t="s">
        <v>108</v>
      </c>
      <c r="X510" s="1" t="s">
        <v>1349</v>
      </c>
      <c r="Y510" s="1" t="s">
        <v>109</v>
      </c>
      <c r="Z510" s="1">
        <v>1116</v>
      </c>
      <c r="AA510" s="1" t="s">
        <v>110</v>
      </c>
      <c r="AB510" s="1">
        <v>500</v>
      </c>
      <c r="AD510" s="1" t="s">
        <v>111</v>
      </c>
      <c r="AI510" t="s">
        <v>112</v>
      </c>
      <c r="AJ510" t="s">
        <v>1648</v>
      </c>
      <c r="AK510"/>
      <c r="AL510"/>
      <c r="AO510" s="1" t="s">
        <v>114</v>
      </c>
      <c r="AP510" s="1" t="s">
        <v>115</v>
      </c>
    </row>
    <row r="511" spans="2:42">
      <c r="B511" s="1" t="s">
        <v>1649</v>
      </c>
      <c r="C511" s="1" t="s">
        <v>1348</v>
      </c>
      <c r="D511" s="74" t="s">
        <v>1349</v>
      </c>
      <c r="F511" s="1" t="s">
        <v>96</v>
      </c>
      <c r="G511" s="70" t="s">
        <v>1650</v>
      </c>
      <c r="H511" s="77" t="s">
        <v>98</v>
      </c>
      <c r="I511" s="88" t="s">
        <v>99</v>
      </c>
      <c r="J511" s="1" t="s">
        <v>100</v>
      </c>
      <c r="K511" s="1" t="s">
        <v>101</v>
      </c>
      <c r="L511" s="1" t="s">
        <v>102</v>
      </c>
      <c r="M511" s="73" t="s">
        <v>103</v>
      </c>
      <c r="N511" s="73"/>
      <c r="P511" s="78" t="s">
        <v>104</v>
      </c>
      <c r="Q511" s="84">
        <v>40.784953000000002</v>
      </c>
      <c r="R511" s="84">
        <v>-80.837598</v>
      </c>
      <c r="S511" s="85" t="s">
        <v>105</v>
      </c>
      <c r="T511" s="79" t="s">
        <v>1351</v>
      </c>
      <c r="U511" s="1" t="s">
        <v>107</v>
      </c>
      <c r="V511" s="1" t="s">
        <v>108</v>
      </c>
      <c r="X511" s="1" t="s">
        <v>1349</v>
      </c>
      <c r="Y511" s="1" t="s">
        <v>109</v>
      </c>
      <c r="Z511" s="1">
        <v>1116</v>
      </c>
      <c r="AA511" s="1" t="s">
        <v>110</v>
      </c>
      <c r="AB511" s="1">
        <v>500</v>
      </c>
      <c r="AD511" s="1" t="s">
        <v>111</v>
      </c>
      <c r="AI511" t="s">
        <v>112</v>
      </c>
      <c r="AJ511" t="s">
        <v>1651</v>
      </c>
      <c r="AK511"/>
      <c r="AL511"/>
      <c r="AO511" s="1" t="s">
        <v>114</v>
      </c>
      <c r="AP511" s="1" t="s">
        <v>115</v>
      </c>
    </row>
    <row r="512" spans="2:42">
      <c r="B512" s="1" t="s">
        <v>1652</v>
      </c>
      <c r="C512" s="1" t="s">
        <v>1348</v>
      </c>
      <c r="D512" s="74" t="s">
        <v>1349</v>
      </c>
      <c r="F512" s="1" t="s">
        <v>96</v>
      </c>
      <c r="G512" s="70" t="s">
        <v>1653</v>
      </c>
      <c r="H512" s="77" t="s">
        <v>98</v>
      </c>
      <c r="I512" s="88" t="s">
        <v>99</v>
      </c>
      <c r="J512" s="1" t="s">
        <v>100</v>
      </c>
      <c r="K512" s="1" t="s">
        <v>101</v>
      </c>
      <c r="L512" s="1" t="s">
        <v>102</v>
      </c>
      <c r="M512" s="73" t="s">
        <v>103</v>
      </c>
      <c r="N512" s="73"/>
      <c r="P512" s="78" t="s">
        <v>104</v>
      </c>
      <c r="Q512" s="84">
        <v>40.784953000000002</v>
      </c>
      <c r="R512" s="84">
        <v>-80.837598</v>
      </c>
      <c r="S512" s="85" t="s">
        <v>105</v>
      </c>
      <c r="T512" s="79" t="s">
        <v>1351</v>
      </c>
      <c r="U512" s="1" t="s">
        <v>107</v>
      </c>
      <c r="V512" s="1" t="s">
        <v>108</v>
      </c>
      <c r="X512" s="1" t="s">
        <v>1349</v>
      </c>
      <c r="Y512" s="1" t="s">
        <v>109</v>
      </c>
      <c r="Z512" s="1">
        <v>1116</v>
      </c>
      <c r="AA512" s="1" t="s">
        <v>110</v>
      </c>
      <c r="AB512" s="1">
        <v>500</v>
      </c>
      <c r="AD512" s="1" t="s">
        <v>111</v>
      </c>
      <c r="AI512" t="s">
        <v>112</v>
      </c>
      <c r="AJ512" t="s">
        <v>1654</v>
      </c>
      <c r="AK512"/>
      <c r="AL512"/>
      <c r="AO512" s="1" t="s">
        <v>114</v>
      </c>
      <c r="AP512" s="1" t="s">
        <v>115</v>
      </c>
    </row>
    <row r="513" spans="2:42">
      <c r="B513" s="1" t="s">
        <v>1655</v>
      </c>
      <c r="C513" s="1" t="s">
        <v>1348</v>
      </c>
      <c r="D513" s="74" t="s">
        <v>1349</v>
      </c>
      <c r="F513" s="1" t="s">
        <v>96</v>
      </c>
      <c r="G513" s="70" t="s">
        <v>1656</v>
      </c>
      <c r="H513" s="77" t="s">
        <v>98</v>
      </c>
      <c r="I513" s="88" t="s">
        <v>99</v>
      </c>
      <c r="J513" s="1" t="s">
        <v>100</v>
      </c>
      <c r="K513" s="1" t="s">
        <v>101</v>
      </c>
      <c r="L513" s="1" t="s">
        <v>102</v>
      </c>
      <c r="M513" s="73" t="s">
        <v>103</v>
      </c>
      <c r="N513" s="73"/>
      <c r="P513" s="78" t="s">
        <v>104</v>
      </c>
      <c r="Q513" s="84">
        <v>40.784953000000002</v>
      </c>
      <c r="R513" s="84">
        <v>-80.837598</v>
      </c>
      <c r="S513" s="85" t="s">
        <v>105</v>
      </c>
      <c r="T513" s="79" t="s">
        <v>1351</v>
      </c>
      <c r="U513" s="1" t="s">
        <v>107</v>
      </c>
      <c r="V513" s="1" t="s">
        <v>108</v>
      </c>
      <c r="X513" s="1" t="s">
        <v>1349</v>
      </c>
      <c r="Y513" s="1" t="s">
        <v>109</v>
      </c>
      <c r="Z513" s="1">
        <v>1116</v>
      </c>
      <c r="AA513" s="1" t="s">
        <v>110</v>
      </c>
      <c r="AB513" s="1">
        <v>500</v>
      </c>
      <c r="AD513" s="1" t="s">
        <v>111</v>
      </c>
      <c r="AI513" t="s">
        <v>112</v>
      </c>
      <c r="AJ513" t="s">
        <v>1657</v>
      </c>
      <c r="AK513"/>
      <c r="AL513"/>
      <c r="AO513" s="1" t="s">
        <v>114</v>
      </c>
      <c r="AP513" s="1" t="s">
        <v>115</v>
      </c>
    </row>
    <row r="514" spans="2:42">
      <c r="B514" s="1" t="s">
        <v>1658</v>
      </c>
      <c r="C514" s="1" t="s">
        <v>1348</v>
      </c>
      <c r="D514" s="74" t="s">
        <v>1349</v>
      </c>
      <c r="F514" s="1" t="s">
        <v>96</v>
      </c>
      <c r="G514" s="70" t="s">
        <v>1659</v>
      </c>
      <c r="H514" s="77" t="s">
        <v>98</v>
      </c>
      <c r="I514" s="88" t="s">
        <v>99</v>
      </c>
      <c r="J514" s="1" t="s">
        <v>100</v>
      </c>
      <c r="K514" s="1" t="s">
        <v>101</v>
      </c>
      <c r="L514" s="1" t="s">
        <v>102</v>
      </c>
      <c r="M514" s="73" t="s">
        <v>103</v>
      </c>
      <c r="N514" s="73"/>
      <c r="P514" s="78" t="s">
        <v>104</v>
      </c>
      <c r="Q514" s="84">
        <v>40.784953000000002</v>
      </c>
      <c r="R514" s="84">
        <v>-80.837598</v>
      </c>
      <c r="S514" s="85" t="s">
        <v>105</v>
      </c>
      <c r="T514" s="79" t="s">
        <v>1351</v>
      </c>
      <c r="U514" s="1" t="s">
        <v>107</v>
      </c>
      <c r="V514" s="1" t="s">
        <v>108</v>
      </c>
      <c r="X514" s="1" t="s">
        <v>1349</v>
      </c>
      <c r="Y514" s="1" t="s">
        <v>109</v>
      </c>
      <c r="Z514" s="1">
        <v>1116</v>
      </c>
      <c r="AA514" s="1" t="s">
        <v>110</v>
      </c>
      <c r="AB514" s="1">
        <v>500</v>
      </c>
      <c r="AD514" s="1" t="s">
        <v>111</v>
      </c>
      <c r="AI514" t="s">
        <v>112</v>
      </c>
      <c r="AJ514" t="s">
        <v>1660</v>
      </c>
      <c r="AK514"/>
      <c r="AL514"/>
      <c r="AO514" s="1" t="s">
        <v>114</v>
      </c>
      <c r="AP514" s="1" t="s">
        <v>115</v>
      </c>
    </row>
    <row r="515" spans="2:42">
      <c r="B515" s="1" t="s">
        <v>1661</v>
      </c>
      <c r="C515" s="1" t="s">
        <v>1348</v>
      </c>
      <c r="D515" s="74" t="s">
        <v>1349</v>
      </c>
      <c r="F515" s="1" t="s">
        <v>96</v>
      </c>
      <c r="G515" s="70" t="s">
        <v>1662</v>
      </c>
      <c r="H515" s="77" t="s">
        <v>98</v>
      </c>
      <c r="I515" s="88" t="s">
        <v>99</v>
      </c>
      <c r="J515" s="1" t="s">
        <v>100</v>
      </c>
      <c r="K515" s="1" t="s">
        <v>101</v>
      </c>
      <c r="L515" s="1" t="s">
        <v>102</v>
      </c>
      <c r="M515" s="73" t="s">
        <v>103</v>
      </c>
      <c r="N515" s="73"/>
      <c r="P515" s="78" t="s">
        <v>104</v>
      </c>
      <c r="Q515" s="84">
        <v>40.784953000000002</v>
      </c>
      <c r="R515" s="84">
        <v>-80.837598</v>
      </c>
      <c r="S515" s="85" t="s">
        <v>105</v>
      </c>
      <c r="T515" s="79" t="s">
        <v>1351</v>
      </c>
      <c r="U515" s="1" t="s">
        <v>107</v>
      </c>
      <c r="V515" s="1" t="s">
        <v>108</v>
      </c>
      <c r="X515" s="1" t="s">
        <v>1349</v>
      </c>
      <c r="Y515" s="1" t="s">
        <v>109</v>
      </c>
      <c r="Z515" s="1">
        <v>1116</v>
      </c>
      <c r="AA515" s="1" t="s">
        <v>110</v>
      </c>
      <c r="AB515" s="1">
        <v>500</v>
      </c>
      <c r="AD515" s="1" t="s">
        <v>111</v>
      </c>
      <c r="AI515" t="s">
        <v>112</v>
      </c>
      <c r="AJ515" t="s">
        <v>1663</v>
      </c>
      <c r="AK515"/>
      <c r="AL515"/>
      <c r="AO515" s="1" t="s">
        <v>114</v>
      </c>
      <c r="AP515" s="1" t="s">
        <v>115</v>
      </c>
    </row>
    <row r="516" spans="2:42">
      <c r="B516" s="1" t="s">
        <v>1664</v>
      </c>
      <c r="C516" s="1" t="s">
        <v>1348</v>
      </c>
      <c r="D516" s="74" t="s">
        <v>1349</v>
      </c>
      <c r="F516" s="1" t="s">
        <v>96</v>
      </c>
      <c r="G516" s="70" t="s">
        <v>1665</v>
      </c>
      <c r="H516" s="77" t="s">
        <v>98</v>
      </c>
      <c r="I516" s="88" t="s">
        <v>99</v>
      </c>
      <c r="J516" s="1" t="s">
        <v>100</v>
      </c>
      <c r="K516" s="1" t="s">
        <v>101</v>
      </c>
      <c r="L516" s="1" t="s">
        <v>102</v>
      </c>
      <c r="M516" s="73" t="s">
        <v>103</v>
      </c>
      <c r="N516" s="73"/>
      <c r="P516" s="78" t="s">
        <v>104</v>
      </c>
      <c r="Q516" s="84">
        <v>40.784953000000002</v>
      </c>
      <c r="R516" s="84">
        <v>-80.837598</v>
      </c>
      <c r="S516" s="85" t="s">
        <v>105</v>
      </c>
      <c r="T516" s="79" t="s">
        <v>1351</v>
      </c>
      <c r="U516" s="1" t="s">
        <v>107</v>
      </c>
      <c r="V516" s="1" t="s">
        <v>108</v>
      </c>
      <c r="X516" s="1" t="s">
        <v>1349</v>
      </c>
      <c r="Y516" s="1" t="s">
        <v>109</v>
      </c>
      <c r="Z516" s="1">
        <v>1116</v>
      </c>
      <c r="AA516" s="1" t="s">
        <v>110</v>
      </c>
      <c r="AB516" s="1">
        <v>500</v>
      </c>
      <c r="AD516" s="1" t="s">
        <v>111</v>
      </c>
      <c r="AI516" t="s">
        <v>112</v>
      </c>
      <c r="AJ516" t="s">
        <v>1666</v>
      </c>
      <c r="AK516"/>
      <c r="AL516"/>
      <c r="AO516" s="1" t="s">
        <v>114</v>
      </c>
      <c r="AP516" s="1" t="s">
        <v>115</v>
      </c>
    </row>
    <row r="517" spans="2:42">
      <c r="B517" s="1" t="s">
        <v>1667</v>
      </c>
      <c r="C517" s="1" t="s">
        <v>1348</v>
      </c>
      <c r="D517" s="74" t="s">
        <v>1349</v>
      </c>
      <c r="F517" s="1" t="s">
        <v>96</v>
      </c>
      <c r="G517" s="70" t="s">
        <v>1668</v>
      </c>
      <c r="H517" s="77" t="s">
        <v>98</v>
      </c>
      <c r="I517" s="88" t="s">
        <v>99</v>
      </c>
      <c r="J517" s="1" t="s">
        <v>100</v>
      </c>
      <c r="K517" s="1" t="s">
        <v>101</v>
      </c>
      <c r="L517" s="1" t="s">
        <v>102</v>
      </c>
      <c r="M517" s="73" t="s">
        <v>103</v>
      </c>
      <c r="N517" s="73"/>
      <c r="P517" s="78" t="s">
        <v>104</v>
      </c>
      <c r="Q517" s="84">
        <v>40.784953000000002</v>
      </c>
      <c r="R517" s="84">
        <v>-80.837598</v>
      </c>
      <c r="S517" s="85" t="s">
        <v>105</v>
      </c>
      <c r="T517" s="79" t="s">
        <v>1351</v>
      </c>
      <c r="U517" s="1" t="s">
        <v>107</v>
      </c>
      <c r="V517" s="1" t="s">
        <v>108</v>
      </c>
      <c r="X517" s="1" t="s">
        <v>1349</v>
      </c>
      <c r="Y517" s="1" t="s">
        <v>109</v>
      </c>
      <c r="Z517" s="1">
        <v>1116</v>
      </c>
      <c r="AA517" s="1" t="s">
        <v>110</v>
      </c>
      <c r="AB517" s="1">
        <v>500</v>
      </c>
      <c r="AD517" s="1" t="s">
        <v>111</v>
      </c>
      <c r="AI517" t="s">
        <v>112</v>
      </c>
      <c r="AJ517" t="s">
        <v>1669</v>
      </c>
      <c r="AK517"/>
      <c r="AL517"/>
      <c r="AO517" s="1" t="s">
        <v>114</v>
      </c>
      <c r="AP517" s="1" t="s">
        <v>115</v>
      </c>
    </row>
    <row r="518" spans="2:42">
      <c r="B518" s="1" t="s">
        <v>1670</v>
      </c>
      <c r="C518" s="1" t="s">
        <v>1348</v>
      </c>
      <c r="D518" s="74" t="s">
        <v>1349</v>
      </c>
      <c r="F518" s="1" t="s">
        <v>96</v>
      </c>
      <c r="G518" s="70" t="s">
        <v>1671</v>
      </c>
      <c r="H518" s="77" t="s">
        <v>98</v>
      </c>
      <c r="I518" s="88" t="s">
        <v>99</v>
      </c>
      <c r="J518" s="1" t="s">
        <v>100</v>
      </c>
      <c r="K518" s="1" t="s">
        <v>101</v>
      </c>
      <c r="L518" s="1" t="s">
        <v>102</v>
      </c>
      <c r="M518" s="73" t="s">
        <v>362</v>
      </c>
      <c r="N518" s="73"/>
      <c r="P518" s="78" t="s">
        <v>104</v>
      </c>
      <c r="Q518" s="84">
        <v>40.784953000000002</v>
      </c>
      <c r="R518" s="84">
        <v>-80.837598</v>
      </c>
      <c r="S518" s="85" t="s">
        <v>105</v>
      </c>
      <c r="T518" s="79" t="s">
        <v>1351</v>
      </c>
      <c r="U518" s="1" t="s">
        <v>107</v>
      </c>
      <c r="V518" s="1" t="s">
        <v>108</v>
      </c>
      <c r="X518" s="1" t="s">
        <v>1349</v>
      </c>
      <c r="Y518" s="1" t="s">
        <v>109</v>
      </c>
      <c r="Z518" s="1">
        <v>1116</v>
      </c>
      <c r="AA518" s="1" t="s">
        <v>110</v>
      </c>
      <c r="AB518" s="1">
        <v>500</v>
      </c>
      <c r="AD518" s="1" t="s">
        <v>111</v>
      </c>
      <c r="AI518" t="s">
        <v>112</v>
      </c>
      <c r="AJ518" t="s">
        <v>1672</v>
      </c>
      <c r="AK518"/>
      <c r="AL518"/>
      <c r="AO518" s="1" t="s">
        <v>114</v>
      </c>
      <c r="AP518" s="1" t="s">
        <v>115</v>
      </c>
    </row>
    <row r="519" spans="2:42">
      <c r="B519" s="1" t="s">
        <v>1673</v>
      </c>
      <c r="C519" s="1" t="s">
        <v>1348</v>
      </c>
      <c r="D519" s="74" t="s">
        <v>1349</v>
      </c>
      <c r="F519" s="1" t="s">
        <v>96</v>
      </c>
      <c r="G519" s="70" t="s">
        <v>1674</v>
      </c>
      <c r="H519" s="77" t="s">
        <v>98</v>
      </c>
      <c r="I519" s="88" t="s">
        <v>99</v>
      </c>
      <c r="J519" s="1" t="s">
        <v>100</v>
      </c>
      <c r="K519" s="1" t="s">
        <v>101</v>
      </c>
      <c r="L519" s="1" t="s">
        <v>102</v>
      </c>
      <c r="M519" s="73" t="s">
        <v>362</v>
      </c>
      <c r="N519" s="73"/>
      <c r="P519" s="78" t="s">
        <v>104</v>
      </c>
      <c r="Q519" s="84">
        <v>40.784953000000002</v>
      </c>
      <c r="R519" s="84">
        <v>-80.837598</v>
      </c>
      <c r="S519" s="85" t="s">
        <v>105</v>
      </c>
      <c r="T519" s="79" t="s">
        <v>1351</v>
      </c>
      <c r="U519" s="1" t="s">
        <v>107</v>
      </c>
      <c r="V519" s="1" t="s">
        <v>108</v>
      </c>
      <c r="X519" s="1" t="s">
        <v>1349</v>
      </c>
      <c r="Y519" s="1" t="s">
        <v>109</v>
      </c>
      <c r="Z519" s="1">
        <v>1116</v>
      </c>
      <c r="AA519" s="1" t="s">
        <v>110</v>
      </c>
      <c r="AB519" s="1">
        <v>500</v>
      </c>
      <c r="AD519" s="1" t="s">
        <v>111</v>
      </c>
      <c r="AI519" t="s">
        <v>112</v>
      </c>
      <c r="AJ519" t="s">
        <v>1675</v>
      </c>
      <c r="AK519"/>
      <c r="AL519"/>
      <c r="AO519" s="1" t="s">
        <v>114</v>
      </c>
      <c r="AP519" s="1" t="s">
        <v>115</v>
      </c>
    </row>
    <row r="520" spans="2:42">
      <c r="B520" s="1" t="s">
        <v>1676</v>
      </c>
      <c r="C520" s="1" t="s">
        <v>1348</v>
      </c>
      <c r="D520" s="74" t="s">
        <v>1349</v>
      </c>
      <c r="F520" s="1" t="s">
        <v>96</v>
      </c>
      <c r="G520" s="70" t="s">
        <v>1677</v>
      </c>
      <c r="H520" s="77" t="s">
        <v>98</v>
      </c>
      <c r="I520" s="88" t="s">
        <v>99</v>
      </c>
      <c r="J520" s="1" t="s">
        <v>100</v>
      </c>
      <c r="K520" s="1" t="s">
        <v>101</v>
      </c>
      <c r="L520" s="1" t="s">
        <v>102</v>
      </c>
      <c r="M520" s="73" t="s">
        <v>362</v>
      </c>
      <c r="N520" s="73"/>
      <c r="P520" s="78" t="s">
        <v>104</v>
      </c>
      <c r="Q520" s="84">
        <v>40.784953000000002</v>
      </c>
      <c r="R520" s="84">
        <v>-80.837598</v>
      </c>
      <c r="S520" s="85" t="s">
        <v>105</v>
      </c>
      <c r="T520" s="79" t="s">
        <v>1351</v>
      </c>
      <c r="U520" s="1" t="s">
        <v>107</v>
      </c>
      <c r="V520" s="1" t="s">
        <v>108</v>
      </c>
      <c r="X520" s="1" t="s">
        <v>1349</v>
      </c>
      <c r="Y520" s="1" t="s">
        <v>109</v>
      </c>
      <c r="Z520" s="1">
        <v>1116</v>
      </c>
      <c r="AA520" s="1" t="s">
        <v>110</v>
      </c>
      <c r="AB520" s="1">
        <v>500</v>
      </c>
      <c r="AD520" s="1" t="s">
        <v>111</v>
      </c>
      <c r="AI520" t="s">
        <v>112</v>
      </c>
      <c r="AJ520" t="s">
        <v>1678</v>
      </c>
      <c r="AK520"/>
      <c r="AL520"/>
      <c r="AO520" s="1" t="s">
        <v>114</v>
      </c>
      <c r="AP520" s="1" t="s">
        <v>115</v>
      </c>
    </row>
    <row r="521" spans="2:42">
      <c r="B521" s="1" t="s">
        <v>1679</v>
      </c>
      <c r="C521" s="1" t="s">
        <v>1348</v>
      </c>
      <c r="D521" s="74" t="s">
        <v>1349</v>
      </c>
      <c r="F521" s="1" t="s">
        <v>96</v>
      </c>
      <c r="G521" s="70" t="s">
        <v>1680</v>
      </c>
      <c r="H521" s="77" t="s">
        <v>98</v>
      </c>
      <c r="I521" s="88" t="s">
        <v>99</v>
      </c>
      <c r="J521" s="1" t="s">
        <v>100</v>
      </c>
      <c r="K521" s="1" t="s">
        <v>101</v>
      </c>
      <c r="L521" s="1" t="s">
        <v>102</v>
      </c>
      <c r="M521" s="73" t="s">
        <v>362</v>
      </c>
      <c r="N521" s="73"/>
      <c r="P521" s="78" t="s">
        <v>104</v>
      </c>
      <c r="Q521" s="84">
        <v>40.784953000000002</v>
      </c>
      <c r="R521" s="84">
        <v>-80.837598</v>
      </c>
      <c r="S521" s="85" t="s">
        <v>105</v>
      </c>
      <c r="T521" s="79" t="s">
        <v>1351</v>
      </c>
      <c r="U521" s="1" t="s">
        <v>107</v>
      </c>
      <c r="V521" s="1" t="s">
        <v>108</v>
      </c>
      <c r="X521" s="1" t="s">
        <v>1349</v>
      </c>
      <c r="Y521" s="1" t="s">
        <v>109</v>
      </c>
      <c r="Z521" s="1">
        <v>1116</v>
      </c>
      <c r="AA521" s="1" t="s">
        <v>110</v>
      </c>
      <c r="AB521" s="1">
        <v>500</v>
      </c>
      <c r="AD521" s="1" t="s">
        <v>111</v>
      </c>
      <c r="AI521" t="s">
        <v>112</v>
      </c>
      <c r="AJ521" t="s">
        <v>1681</v>
      </c>
      <c r="AK521"/>
      <c r="AL521"/>
      <c r="AO521" s="1" t="s">
        <v>114</v>
      </c>
      <c r="AP521" s="1" t="s">
        <v>115</v>
      </c>
    </row>
    <row r="522" spans="2:42">
      <c r="B522" s="1" t="s">
        <v>1682</v>
      </c>
      <c r="C522" s="1" t="s">
        <v>1348</v>
      </c>
      <c r="D522" s="74" t="s">
        <v>1349</v>
      </c>
      <c r="F522" s="1" t="s">
        <v>96</v>
      </c>
      <c r="G522" s="70" t="s">
        <v>1683</v>
      </c>
      <c r="H522" s="77" t="s">
        <v>98</v>
      </c>
      <c r="I522" s="88" t="s">
        <v>99</v>
      </c>
      <c r="J522" s="1" t="s">
        <v>100</v>
      </c>
      <c r="K522" s="1" t="s">
        <v>101</v>
      </c>
      <c r="L522" s="1" t="s">
        <v>102</v>
      </c>
      <c r="M522" s="73" t="s">
        <v>362</v>
      </c>
      <c r="N522" s="73"/>
      <c r="P522" s="78" t="s">
        <v>104</v>
      </c>
      <c r="Q522" s="84">
        <v>40.784953000000002</v>
      </c>
      <c r="R522" s="84">
        <v>-80.837598</v>
      </c>
      <c r="S522" s="85" t="s">
        <v>105</v>
      </c>
      <c r="T522" s="79" t="s">
        <v>1351</v>
      </c>
      <c r="U522" s="1" t="s">
        <v>107</v>
      </c>
      <c r="V522" s="1" t="s">
        <v>108</v>
      </c>
      <c r="X522" s="1" t="s">
        <v>1349</v>
      </c>
      <c r="Y522" s="1" t="s">
        <v>109</v>
      </c>
      <c r="Z522" s="1">
        <v>1116</v>
      </c>
      <c r="AA522" s="1" t="s">
        <v>110</v>
      </c>
      <c r="AB522" s="1">
        <v>500</v>
      </c>
      <c r="AD522" s="1" t="s">
        <v>111</v>
      </c>
      <c r="AI522" t="s">
        <v>112</v>
      </c>
      <c r="AJ522" t="s">
        <v>1684</v>
      </c>
      <c r="AK522"/>
      <c r="AL522"/>
      <c r="AO522" s="1" t="s">
        <v>114</v>
      </c>
      <c r="AP522" s="1" t="s">
        <v>115</v>
      </c>
    </row>
    <row r="523" spans="2:42">
      <c r="B523" s="1" t="s">
        <v>1685</v>
      </c>
      <c r="C523" s="1" t="s">
        <v>1348</v>
      </c>
      <c r="D523" s="74" t="s">
        <v>1349</v>
      </c>
      <c r="F523" s="1" t="s">
        <v>96</v>
      </c>
      <c r="G523" s="70" t="s">
        <v>1686</v>
      </c>
      <c r="H523" s="77" t="s">
        <v>98</v>
      </c>
      <c r="I523" s="88" t="s">
        <v>99</v>
      </c>
      <c r="J523" s="1" t="s">
        <v>100</v>
      </c>
      <c r="K523" s="1" t="s">
        <v>101</v>
      </c>
      <c r="L523" s="1" t="s">
        <v>102</v>
      </c>
      <c r="M523" s="73" t="s">
        <v>362</v>
      </c>
      <c r="N523" s="73"/>
      <c r="P523" s="76" t="s">
        <v>104</v>
      </c>
      <c r="Q523" s="84">
        <v>40.784953000000002</v>
      </c>
      <c r="R523" s="84">
        <v>-80.837598</v>
      </c>
      <c r="S523" s="85" t="s">
        <v>105</v>
      </c>
      <c r="T523" s="79" t="s">
        <v>1351</v>
      </c>
      <c r="U523" s="1" t="s">
        <v>107</v>
      </c>
      <c r="V523" s="1" t="s">
        <v>108</v>
      </c>
      <c r="X523" s="1" t="s">
        <v>1349</v>
      </c>
      <c r="Y523" s="1" t="s">
        <v>109</v>
      </c>
      <c r="Z523" s="1">
        <v>1116</v>
      </c>
      <c r="AA523" s="1" t="s">
        <v>110</v>
      </c>
      <c r="AB523" s="1">
        <v>500</v>
      </c>
      <c r="AD523" s="1" t="s">
        <v>111</v>
      </c>
      <c r="AI523" t="s">
        <v>112</v>
      </c>
      <c r="AJ523" t="s">
        <v>1687</v>
      </c>
      <c r="AK523"/>
      <c r="AL523"/>
      <c r="AO523" s="1" t="s">
        <v>114</v>
      </c>
      <c r="AP523" s="1" t="s">
        <v>115</v>
      </c>
    </row>
    <row r="524" spans="2:42">
      <c r="B524" s="1" t="s">
        <v>1688</v>
      </c>
      <c r="C524" s="1" t="s">
        <v>1348</v>
      </c>
      <c r="D524" s="74" t="s">
        <v>1349</v>
      </c>
      <c r="F524" s="1" t="s">
        <v>96</v>
      </c>
      <c r="G524" s="70" t="s">
        <v>1689</v>
      </c>
      <c r="H524" s="77" t="s">
        <v>98</v>
      </c>
      <c r="I524" s="88" t="s">
        <v>99</v>
      </c>
      <c r="J524" s="1" t="s">
        <v>100</v>
      </c>
      <c r="K524" s="1" t="s">
        <v>101</v>
      </c>
      <c r="L524" s="1" t="s">
        <v>102</v>
      </c>
      <c r="M524" s="73" t="s">
        <v>362</v>
      </c>
      <c r="N524" s="73"/>
      <c r="P524" s="76" t="s">
        <v>104</v>
      </c>
      <c r="Q524" s="84">
        <v>40.784953000000002</v>
      </c>
      <c r="R524" s="84">
        <v>-80.837598</v>
      </c>
      <c r="S524" s="85" t="s">
        <v>105</v>
      </c>
      <c r="T524" s="79" t="s">
        <v>1351</v>
      </c>
      <c r="U524" s="1" t="s">
        <v>107</v>
      </c>
      <c r="V524" s="1" t="s">
        <v>108</v>
      </c>
      <c r="X524" s="1" t="s">
        <v>1349</v>
      </c>
      <c r="Y524" s="1" t="s">
        <v>109</v>
      </c>
      <c r="Z524" s="1">
        <v>1116</v>
      </c>
      <c r="AA524" s="1" t="s">
        <v>110</v>
      </c>
      <c r="AB524" s="1">
        <v>500</v>
      </c>
      <c r="AD524" s="1" t="s">
        <v>111</v>
      </c>
      <c r="AI524" t="s">
        <v>112</v>
      </c>
      <c r="AJ524" t="s">
        <v>1690</v>
      </c>
      <c r="AK524"/>
      <c r="AL524"/>
      <c r="AO524" s="1" t="s">
        <v>114</v>
      </c>
      <c r="AP524" s="1" t="s">
        <v>115</v>
      </c>
    </row>
    <row r="525" spans="2:42">
      <c r="B525" s="1" t="s">
        <v>1691</v>
      </c>
      <c r="C525" s="1" t="s">
        <v>1348</v>
      </c>
      <c r="D525" s="74" t="s">
        <v>1349</v>
      </c>
      <c r="F525" s="1" t="s">
        <v>96</v>
      </c>
      <c r="G525" s="70" t="s">
        <v>1692</v>
      </c>
      <c r="H525" s="77" t="s">
        <v>98</v>
      </c>
      <c r="I525" s="88" t="s">
        <v>99</v>
      </c>
      <c r="J525" s="1" t="s">
        <v>100</v>
      </c>
      <c r="K525" s="1" t="s">
        <v>101</v>
      </c>
      <c r="L525" s="1" t="s">
        <v>102</v>
      </c>
      <c r="M525" s="73" t="s">
        <v>362</v>
      </c>
      <c r="N525" s="73"/>
      <c r="P525" s="76" t="s">
        <v>104</v>
      </c>
      <c r="Q525" s="84">
        <v>40.784953000000002</v>
      </c>
      <c r="R525" s="84">
        <v>-80.837598</v>
      </c>
      <c r="S525" s="85" t="s">
        <v>105</v>
      </c>
      <c r="T525" s="79" t="s">
        <v>1351</v>
      </c>
      <c r="U525" s="1" t="s">
        <v>107</v>
      </c>
      <c r="V525" s="1" t="s">
        <v>108</v>
      </c>
      <c r="X525" s="1" t="s">
        <v>1349</v>
      </c>
      <c r="Y525" s="1" t="s">
        <v>109</v>
      </c>
      <c r="Z525" s="1">
        <v>1116</v>
      </c>
      <c r="AA525" s="1" t="s">
        <v>110</v>
      </c>
      <c r="AB525" s="1">
        <v>500</v>
      </c>
      <c r="AD525" s="1" t="s">
        <v>111</v>
      </c>
      <c r="AI525" t="s">
        <v>112</v>
      </c>
      <c r="AJ525" t="s">
        <v>1693</v>
      </c>
      <c r="AK525"/>
      <c r="AL525"/>
      <c r="AO525" s="1" t="s">
        <v>114</v>
      </c>
      <c r="AP525" s="1" t="s">
        <v>115</v>
      </c>
    </row>
    <row r="526" spans="2:42">
      <c r="B526" s="1" t="s">
        <v>1694</v>
      </c>
      <c r="C526" s="1" t="s">
        <v>1348</v>
      </c>
      <c r="D526" s="74" t="s">
        <v>1349</v>
      </c>
      <c r="F526" s="1" t="s">
        <v>96</v>
      </c>
      <c r="G526" s="70" t="s">
        <v>1695</v>
      </c>
      <c r="H526" s="77" t="s">
        <v>98</v>
      </c>
      <c r="I526" s="88" t="s">
        <v>99</v>
      </c>
      <c r="J526" s="1" t="s">
        <v>100</v>
      </c>
      <c r="K526" s="1" t="s">
        <v>101</v>
      </c>
      <c r="L526" s="1" t="s">
        <v>102</v>
      </c>
      <c r="M526" s="73" t="s">
        <v>362</v>
      </c>
      <c r="N526" s="73"/>
      <c r="P526" s="76" t="s">
        <v>104</v>
      </c>
      <c r="Q526" s="84">
        <v>40.784953000000002</v>
      </c>
      <c r="R526" s="84">
        <v>-80.837598</v>
      </c>
      <c r="S526" s="85" t="s">
        <v>105</v>
      </c>
      <c r="T526" s="79" t="s">
        <v>1351</v>
      </c>
      <c r="U526" s="1" t="s">
        <v>107</v>
      </c>
      <c r="V526" s="1" t="s">
        <v>108</v>
      </c>
      <c r="X526" s="1" t="s">
        <v>1349</v>
      </c>
      <c r="Y526" s="1" t="s">
        <v>109</v>
      </c>
      <c r="Z526" s="1">
        <v>1116</v>
      </c>
      <c r="AA526" s="1" t="s">
        <v>110</v>
      </c>
      <c r="AB526" s="1">
        <v>500</v>
      </c>
      <c r="AD526" s="1" t="s">
        <v>111</v>
      </c>
      <c r="AI526" t="s">
        <v>112</v>
      </c>
      <c r="AJ526" t="s">
        <v>1696</v>
      </c>
      <c r="AK526"/>
      <c r="AL526"/>
      <c r="AO526" s="1" t="s">
        <v>114</v>
      </c>
      <c r="AP526" s="1" t="s">
        <v>115</v>
      </c>
    </row>
    <row r="527" spans="2:42">
      <c r="B527" s="1" t="s">
        <v>1697</v>
      </c>
      <c r="C527" s="1" t="s">
        <v>1348</v>
      </c>
      <c r="D527" s="74" t="s">
        <v>1349</v>
      </c>
      <c r="F527" s="1" t="s">
        <v>96</v>
      </c>
      <c r="G527" s="70" t="s">
        <v>1698</v>
      </c>
      <c r="H527" s="77" t="s">
        <v>98</v>
      </c>
      <c r="I527" s="88" t="s">
        <v>99</v>
      </c>
      <c r="J527" s="1" t="s">
        <v>100</v>
      </c>
      <c r="K527" s="1" t="s">
        <v>101</v>
      </c>
      <c r="L527" s="1" t="s">
        <v>102</v>
      </c>
      <c r="M527" s="73" t="s">
        <v>362</v>
      </c>
      <c r="N527" s="73"/>
      <c r="P527" s="76" t="s">
        <v>104</v>
      </c>
      <c r="Q527" s="84">
        <v>40.784953000000002</v>
      </c>
      <c r="R527" s="84">
        <v>-80.837598</v>
      </c>
      <c r="S527" s="85" t="s">
        <v>105</v>
      </c>
      <c r="T527" s="79" t="s">
        <v>1351</v>
      </c>
      <c r="U527" s="1" t="s">
        <v>107</v>
      </c>
      <c r="V527" s="1" t="s">
        <v>108</v>
      </c>
      <c r="X527" s="1" t="s">
        <v>1349</v>
      </c>
      <c r="Y527" s="1" t="s">
        <v>109</v>
      </c>
      <c r="Z527" s="1">
        <v>1116</v>
      </c>
      <c r="AA527" s="1" t="s">
        <v>110</v>
      </c>
      <c r="AB527" s="1">
        <v>500</v>
      </c>
      <c r="AD527" s="1" t="s">
        <v>111</v>
      </c>
      <c r="AI527" t="s">
        <v>112</v>
      </c>
      <c r="AJ527" t="s">
        <v>1699</v>
      </c>
      <c r="AK527"/>
      <c r="AL527"/>
      <c r="AO527" s="1" t="s">
        <v>114</v>
      </c>
      <c r="AP527" s="1" t="s">
        <v>115</v>
      </c>
    </row>
    <row r="528" spans="2:42">
      <c r="B528" s="1" t="s">
        <v>1700</v>
      </c>
      <c r="C528" s="1" t="s">
        <v>1348</v>
      </c>
      <c r="D528" s="74" t="s">
        <v>1349</v>
      </c>
      <c r="F528" s="1" t="s">
        <v>96</v>
      </c>
      <c r="G528" s="70" t="s">
        <v>1701</v>
      </c>
      <c r="H528" s="77" t="s">
        <v>98</v>
      </c>
      <c r="I528" s="88" t="s">
        <v>99</v>
      </c>
      <c r="J528" s="1" t="s">
        <v>100</v>
      </c>
      <c r="K528" s="1" t="s">
        <v>101</v>
      </c>
      <c r="L528" s="1" t="s">
        <v>102</v>
      </c>
      <c r="M528" s="73" t="s">
        <v>362</v>
      </c>
      <c r="N528" s="73"/>
      <c r="P528" s="76" t="s">
        <v>104</v>
      </c>
      <c r="Q528" s="84">
        <v>40.784953000000002</v>
      </c>
      <c r="R528" s="84">
        <v>-80.837598</v>
      </c>
      <c r="S528" s="85" t="s">
        <v>105</v>
      </c>
      <c r="T528" s="79" t="s">
        <v>1351</v>
      </c>
      <c r="U528" s="1" t="s">
        <v>107</v>
      </c>
      <c r="V528" s="1" t="s">
        <v>108</v>
      </c>
      <c r="X528" s="1" t="s">
        <v>1349</v>
      </c>
      <c r="Y528" s="1" t="s">
        <v>109</v>
      </c>
      <c r="Z528" s="1">
        <v>1116</v>
      </c>
      <c r="AA528" s="1" t="s">
        <v>110</v>
      </c>
      <c r="AB528" s="1">
        <v>500</v>
      </c>
      <c r="AD528" s="1" t="s">
        <v>111</v>
      </c>
      <c r="AI528" t="s">
        <v>112</v>
      </c>
      <c r="AJ528" t="s">
        <v>1702</v>
      </c>
      <c r="AK528"/>
      <c r="AL528"/>
      <c r="AO528" s="1" t="s">
        <v>114</v>
      </c>
      <c r="AP528" s="1" t="s">
        <v>115</v>
      </c>
    </row>
    <row r="529" spans="2:42">
      <c r="B529" s="1" t="s">
        <v>1703</v>
      </c>
      <c r="C529" s="1" t="s">
        <v>1348</v>
      </c>
      <c r="D529" s="74" t="s">
        <v>1349</v>
      </c>
      <c r="F529" s="1" t="s">
        <v>96</v>
      </c>
      <c r="G529" s="70" t="s">
        <v>1704</v>
      </c>
      <c r="H529" s="77" t="s">
        <v>98</v>
      </c>
      <c r="I529" s="88" t="s">
        <v>99</v>
      </c>
      <c r="J529" s="1" t="s">
        <v>100</v>
      </c>
      <c r="K529" s="1" t="s">
        <v>101</v>
      </c>
      <c r="L529" s="1" t="s">
        <v>102</v>
      </c>
      <c r="M529" s="73" t="s">
        <v>362</v>
      </c>
      <c r="N529" s="73"/>
      <c r="P529" s="76" t="s">
        <v>104</v>
      </c>
      <c r="Q529" s="84">
        <v>40.784953000000002</v>
      </c>
      <c r="R529" s="84">
        <v>-80.837598</v>
      </c>
      <c r="S529" s="85" t="s">
        <v>105</v>
      </c>
      <c r="T529" s="79" t="s">
        <v>1351</v>
      </c>
      <c r="U529" s="1" t="s">
        <v>107</v>
      </c>
      <c r="V529" s="1" t="s">
        <v>108</v>
      </c>
      <c r="X529" s="1" t="s">
        <v>1349</v>
      </c>
      <c r="Y529" s="1" t="s">
        <v>109</v>
      </c>
      <c r="Z529" s="1">
        <v>1116</v>
      </c>
      <c r="AA529" s="1" t="s">
        <v>110</v>
      </c>
      <c r="AB529" s="1">
        <v>500</v>
      </c>
      <c r="AD529" s="1" t="s">
        <v>111</v>
      </c>
      <c r="AI529" t="s">
        <v>112</v>
      </c>
      <c r="AJ529" t="s">
        <v>1705</v>
      </c>
      <c r="AK529"/>
      <c r="AL529"/>
      <c r="AO529" s="1" t="s">
        <v>114</v>
      </c>
      <c r="AP529" s="1" t="s">
        <v>115</v>
      </c>
    </row>
    <row r="530" spans="2:42">
      <c r="B530" s="1" t="s">
        <v>1706</v>
      </c>
      <c r="C530" s="1" t="s">
        <v>1348</v>
      </c>
      <c r="D530" s="74" t="s">
        <v>1349</v>
      </c>
      <c r="F530" s="1" t="s">
        <v>96</v>
      </c>
      <c r="G530" s="70" t="s">
        <v>1707</v>
      </c>
      <c r="H530" s="77" t="s">
        <v>98</v>
      </c>
      <c r="I530" s="88" t="s">
        <v>99</v>
      </c>
      <c r="J530" s="1" t="s">
        <v>100</v>
      </c>
      <c r="K530" s="1" t="s">
        <v>101</v>
      </c>
      <c r="L530" s="1" t="s">
        <v>102</v>
      </c>
      <c r="M530" s="73" t="s">
        <v>362</v>
      </c>
      <c r="N530" s="73"/>
      <c r="P530" s="76" t="s">
        <v>104</v>
      </c>
      <c r="Q530" s="84">
        <v>40.784953000000002</v>
      </c>
      <c r="R530" s="84">
        <v>-80.837598</v>
      </c>
      <c r="S530" s="85" t="s">
        <v>105</v>
      </c>
      <c r="T530" s="79" t="s">
        <v>1351</v>
      </c>
      <c r="U530" s="1" t="s">
        <v>107</v>
      </c>
      <c r="V530" s="1" t="s">
        <v>108</v>
      </c>
      <c r="X530" s="1" t="s">
        <v>1349</v>
      </c>
      <c r="Y530" s="1" t="s">
        <v>109</v>
      </c>
      <c r="Z530" s="1">
        <v>1116</v>
      </c>
      <c r="AA530" s="1" t="s">
        <v>110</v>
      </c>
      <c r="AB530" s="1">
        <v>500</v>
      </c>
      <c r="AD530" s="1" t="s">
        <v>111</v>
      </c>
      <c r="AI530" t="s">
        <v>112</v>
      </c>
      <c r="AJ530" t="s">
        <v>1708</v>
      </c>
      <c r="AK530"/>
      <c r="AL530"/>
      <c r="AO530" s="1" t="s">
        <v>114</v>
      </c>
      <c r="AP530" s="1" t="s">
        <v>115</v>
      </c>
    </row>
    <row r="531" spans="2:42">
      <c r="B531" s="1" t="s">
        <v>1709</v>
      </c>
      <c r="C531" s="1" t="s">
        <v>1348</v>
      </c>
      <c r="D531" s="74" t="s">
        <v>1349</v>
      </c>
      <c r="F531" s="1" t="s">
        <v>96</v>
      </c>
      <c r="G531" s="70" t="s">
        <v>1710</v>
      </c>
      <c r="H531" s="77" t="s">
        <v>98</v>
      </c>
      <c r="I531" s="88" t="s">
        <v>99</v>
      </c>
      <c r="J531" s="1" t="s">
        <v>100</v>
      </c>
      <c r="K531" s="1" t="s">
        <v>101</v>
      </c>
      <c r="L531" s="1" t="s">
        <v>102</v>
      </c>
      <c r="M531" s="73" t="s">
        <v>362</v>
      </c>
      <c r="N531" s="73"/>
      <c r="P531" s="76" t="s">
        <v>104</v>
      </c>
      <c r="Q531" s="84">
        <v>40.784953000000002</v>
      </c>
      <c r="R531" s="84">
        <v>-80.837598</v>
      </c>
      <c r="S531" s="85" t="s">
        <v>105</v>
      </c>
      <c r="T531" s="79" t="s">
        <v>1351</v>
      </c>
      <c r="U531" s="1" t="s">
        <v>107</v>
      </c>
      <c r="V531" s="1" t="s">
        <v>108</v>
      </c>
      <c r="X531" s="1" t="s">
        <v>1349</v>
      </c>
      <c r="Y531" s="1" t="s">
        <v>109</v>
      </c>
      <c r="Z531" s="1">
        <v>1116</v>
      </c>
      <c r="AA531" s="1" t="s">
        <v>110</v>
      </c>
      <c r="AB531" s="1">
        <v>500</v>
      </c>
      <c r="AD531" s="1" t="s">
        <v>111</v>
      </c>
      <c r="AI531" t="s">
        <v>112</v>
      </c>
      <c r="AJ531" t="s">
        <v>1711</v>
      </c>
      <c r="AK531"/>
      <c r="AL531"/>
      <c r="AO531" s="1" t="s">
        <v>114</v>
      </c>
      <c r="AP531" s="1" t="s">
        <v>115</v>
      </c>
    </row>
    <row r="532" spans="2:42">
      <c r="B532" s="1" t="s">
        <v>1712</v>
      </c>
      <c r="C532" s="1" t="s">
        <v>1348</v>
      </c>
      <c r="D532" s="74" t="s">
        <v>1349</v>
      </c>
      <c r="F532" s="1" t="s">
        <v>96</v>
      </c>
      <c r="G532" s="70" t="s">
        <v>1713</v>
      </c>
      <c r="H532" s="77" t="s">
        <v>98</v>
      </c>
      <c r="I532" s="88" t="s">
        <v>99</v>
      </c>
      <c r="J532" s="1" t="s">
        <v>100</v>
      </c>
      <c r="K532" s="1" t="s">
        <v>101</v>
      </c>
      <c r="L532" s="1" t="s">
        <v>102</v>
      </c>
      <c r="M532" s="73" t="s">
        <v>362</v>
      </c>
      <c r="N532" s="73"/>
      <c r="P532" s="76" t="s">
        <v>104</v>
      </c>
      <c r="Q532" s="84">
        <v>40.784953000000002</v>
      </c>
      <c r="R532" s="84">
        <v>-80.837598</v>
      </c>
      <c r="S532" s="85" t="s">
        <v>105</v>
      </c>
      <c r="T532" s="79" t="s">
        <v>1351</v>
      </c>
      <c r="U532" s="1" t="s">
        <v>107</v>
      </c>
      <c r="V532" s="1" t="s">
        <v>108</v>
      </c>
      <c r="X532" s="1" t="s">
        <v>1349</v>
      </c>
      <c r="Y532" s="1" t="s">
        <v>109</v>
      </c>
      <c r="Z532" s="1">
        <v>1116</v>
      </c>
      <c r="AA532" s="1" t="s">
        <v>110</v>
      </c>
      <c r="AB532" s="1">
        <v>500</v>
      </c>
      <c r="AD532" s="1" t="s">
        <v>111</v>
      </c>
      <c r="AI532" t="s">
        <v>112</v>
      </c>
      <c r="AJ532" t="s">
        <v>1714</v>
      </c>
      <c r="AK532"/>
      <c r="AL532"/>
      <c r="AO532" s="1" t="s">
        <v>114</v>
      </c>
      <c r="AP532" s="1" t="s">
        <v>115</v>
      </c>
    </row>
    <row r="533" spans="2:42">
      <c r="B533" s="1" t="s">
        <v>1715</v>
      </c>
      <c r="C533" s="1" t="s">
        <v>1348</v>
      </c>
      <c r="D533" s="74" t="s">
        <v>1349</v>
      </c>
      <c r="F533" s="1" t="s">
        <v>96</v>
      </c>
      <c r="G533" s="70" t="s">
        <v>1716</v>
      </c>
      <c r="H533" s="77" t="s">
        <v>98</v>
      </c>
      <c r="I533" s="88" t="s">
        <v>99</v>
      </c>
      <c r="J533" s="1" t="s">
        <v>100</v>
      </c>
      <c r="K533" s="1" t="s">
        <v>101</v>
      </c>
      <c r="L533" s="1" t="s">
        <v>102</v>
      </c>
      <c r="M533" s="73" t="s">
        <v>362</v>
      </c>
      <c r="N533" s="73"/>
      <c r="P533" s="76" t="s">
        <v>104</v>
      </c>
      <c r="Q533" s="84">
        <v>40.784953000000002</v>
      </c>
      <c r="R533" s="84">
        <v>-80.837598</v>
      </c>
      <c r="S533" s="85" t="s">
        <v>105</v>
      </c>
      <c r="T533" s="79" t="s">
        <v>1351</v>
      </c>
      <c r="U533" s="1" t="s">
        <v>107</v>
      </c>
      <c r="V533" s="1" t="s">
        <v>108</v>
      </c>
      <c r="X533" s="1" t="s">
        <v>1349</v>
      </c>
      <c r="Y533" s="1" t="s">
        <v>109</v>
      </c>
      <c r="Z533" s="1">
        <v>1116</v>
      </c>
      <c r="AA533" s="1" t="s">
        <v>110</v>
      </c>
      <c r="AB533" s="1">
        <v>500</v>
      </c>
      <c r="AD533" s="1" t="s">
        <v>111</v>
      </c>
      <c r="AI533" t="s">
        <v>112</v>
      </c>
      <c r="AJ533" t="s">
        <v>1717</v>
      </c>
      <c r="AK533"/>
      <c r="AL533"/>
      <c r="AO533" s="1" t="s">
        <v>114</v>
      </c>
      <c r="AP533" s="1" t="s">
        <v>115</v>
      </c>
    </row>
    <row r="534" spans="2:42">
      <c r="B534" s="1" t="s">
        <v>1718</v>
      </c>
      <c r="C534" s="1" t="s">
        <v>1348</v>
      </c>
      <c r="D534" s="74" t="s">
        <v>1349</v>
      </c>
      <c r="F534" s="1" t="s">
        <v>96</v>
      </c>
      <c r="G534" s="70" t="s">
        <v>1719</v>
      </c>
      <c r="H534" s="77" t="s">
        <v>98</v>
      </c>
      <c r="I534" s="88" t="s">
        <v>99</v>
      </c>
      <c r="J534" s="1" t="s">
        <v>100</v>
      </c>
      <c r="K534" s="1" t="s">
        <v>101</v>
      </c>
      <c r="L534" s="1" t="s">
        <v>102</v>
      </c>
      <c r="M534" s="73" t="s">
        <v>362</v>
      </c>
      <c r="N534" s="73"/>
      <c r="P534" s="76" t="s">
        <v>104</v>
      </c>
      <c r="Q534" s="84">
        <v>40.784953000000002</v>
      </c>
      <c r="R534" s="84">
        <v>-80.837598</v>
      </c>
      <c r="S534" s="85" t="s">
        <v>105</v>
      </c>
      <c r="T534" s="79" t="s">
        <v>1351</v>
      </c>
      <c r="U534" s="1" t="s">
        <v>107</v>
      </c>
      <c r="V534" s="1" t="s">
        <v>108</v>
      </c>
      <c r="X534" s="1" t="s">
        <v>1349</v>
      </c>
      <c r="Y534" s="1" t="s">
        <v>109</v>
      </c>
      <c r="Z534" s="1">
        <v>1116</v>
      </c>
      <c r="AA534" s="1" t="s">
        <v>110</v>
      </c>
      <c r="AB534" s="1">
        <v>500</v>
      </c>
      <c r="AD534" s="1" t="s">
        <v>111</v>
      </c>
      <c r="AI534" t="s">
        <v>112</v>
      </c>
      <c r="AJ534" t="s">
        <v>1720</v>
      </c>
      <c r="AK534"/>
      <c r="AL534"/>
      <c r="AO534" s="1" t="s">
        <v>114</v>
      </c>
      <c r="AP534" s="1" t="s">
        <v>115</v>
      </c>
    </row>
    <row r="535" spans="2:42">
      <c r="B535" s="1" t="s">
        <v>1721</v>
      </c>
      <c r="C535" s="1" t="s">
        <v>1348</v>
      </c>
      <c r="D535" s="74" t="s">
        <v>1349</v>
      </c>
      <c r="F535" s="1" t="s">
        <v>96</v>
      </c>
      <c r="G535" s="70" t="s">
        <v>1722</v>
      </c>
      <c r="H535" s="77" t="s">
        <v>98</v>
      </c>
      <c r="I535" s="88" t="s">
        <v>99</v>
      </c>
      <c r="J535" s="1" t="s">
        <v>100</v>
      </c>
      <c r="K535" s="1" t="s">
        <v>101</v>
      </c>
      <c r="L535" s="1" t="s">
        <v>102</v>
      </c>
      <c r="M535" s="73" t="s">
        <v>362</v>
      </c>
      <c r="N535" s="73"/>
      <c r="P535" s="76" t="s">
        <v>104</v>
      </c>
      <c r="Q535" s="84">
        <v>40.784953000000002</v>
      </c>
      <c r="R535" s="84">
        <v>-80.837598</v>
      </c>
      <c r="S535" s="85" t="s">
        <v>105</v>
      </c>
      <c r="T535" s="79" t="s">
        <v>1351</v>
      </c>
      <c r="U535" s="1" t="s">
        <v>107</v>
      </c>
      <c r="V535" s="1" t="s">
        <v>108</v>
      </c>
      <c r="X535" s="1" t="s">
        <v>1349</v>
      </c>
      <c r="Y535" s="1" t="s">
        <v>109</v>
      </c>
      <c r="Z535" s="1">
        <v>1116</v>
      </c>
      <c r="AA535" s="1" t="s">
        <v>110</v>
      </c>
      <c r="AB535" s="1">
        <v>500</v>
      </c>
      <c r="AD535" s="1" t="s">
        <v>111</v>
      </c>
      <c r="AI535" t="s">
        <v>112</v>
      </c>
      <c r="AJ535" t="s">
        <v>1723</v>
      </c>
      <c r="AK535"/>
      <c r="AL535"/>
      <c r="AO535" s="1" t="s">
        <v>114</v>
      </c>
      <c r="AP535" s="1" t="s">
        <v>115</v>
      </c>
    </row>
    <row r="536" spans="2:42">
      <c r="B536" s="1" t="s">
        <v>1724</v>
      </c>
      <c r="C536" s="1" t="s">
        <v>1348</v>
      </c>
      <c r="D536" s="74" t="s">
        <v>1349</v>
      </c>
      <c r="F536" s="1" t="s">
        <v>96</v>
      </c>
      <c r="G536" s="70" t="s">
        <v>1725</v>
      </c>
      <c r="H536" s="77" t="s">
        <v>98</v>
      </c>
      <c r="I536" s="88" t="s">
        <v>99</v>
      </c>
      <c r="J536" s="1" t="s">
        <v>100</v>
      </c>
      <c r="K536" s="1" t="s">
        <v>101</v>
      </c>
      <c r="L536" s="1" t="s">
        <v>102</v>
      </c>
      <c r="M536" s="73" t="s">
        <v>362</v>
      </c>
      <c r="N536" s="73"/>
      <c r="P536" s="78" t="s">
        <v>104</v>
      </c>
      <c r="Q536" s="84">
        <v>40.784953000000002</v>
      </c>
      <c r="R536" s="84">
        <v>-80.837598</v>
      </c>
      <c r="S536" s="85" t="s">
        <v>105</v>
      </c>
      <c r="T536" s="79" t="s">
        <v>1351</v>
      </c>
      <c r="U536" s="1" t="s">
        <v>107</v>
      </c>
      <c r="V536" s="1" t="s">
        <v>108</v>
      </c>
      <c r="X536" s="1" t="s">
        <v>1349</v>
      </c>
      <c r="Y536" s="1" t="s">
        <v>109</v>
      </c>
      <c r="Z536" s="1">
        <v>1116</v>
      </c>
      <c r="AA536" s="1" t="s">
        <v>110</v>
      </c>
      <c r="AB536" s="1">
        <v>500</v>
      </c>
      <c r="AD536" s="1" t="s">
        <v>111</v>
      </c>
      <c r="AI536" t="s">
        <v>112</v>
      </c>
      <c r="AJ536" t="s">
        <v>1726</v>
      </c>
      <c r="AK536"/>
      <c r="AL536"/>
      <c r="AO536" s="1" t="s">
        <v>114</v>
      </c>
      <c r="AP536" s="1" t="s">
        <v>115</v>
      </c>
    </row>
    <row r="537" spans="2:42">
      <c r="B537" s="1" t="s">
        <v>1727</v>
      </c>
      <c r="C537" s="1" t="s">
        <v>1348</v>
      </c>
      <c r="D537" s="74" t="s">
        <v>1349</v>
      </c>
      <c r="F537" s="1" t="s">
        <v>96</v>
      </c>
      <c r="G537" s="70" t="s">
        <v>1728</v>
      </c>
      <c r="H537" s="77" t="s">
        <v>98</v>
      </c>
      <c r="I537" s="88" t="s">
        <v>99</v>
      </c>
      <c r="J537" s="1" t="s">
        <v>100</v>
      </c>
      <c r="K537" s="1" t="s">
        <v>101</v>
      </c>
      <c r="L537" s="1" t="s">
        <v>102</v>
      </c>
      <c r="M537" s="73" t="s">
        <v>362</v>
      </c>
      <c r="N537" s="73"/>
      <c r="P537" s="78" t="s">
        <v>104</v>
      </c>
      <c r="Q537" s="84">
        <v>40.784953000000002</v>
      </c>
      <c r="R537" s="84">
        <v>-80.837598</v>
      </c>
      <c r="S537" s="85" t="s">
        <v>105</v>
      </c>
      <c r="T537" s="79" t="s">
        <v>1351</v>
      </c>
      <c r="U537" s="1" t="s">
        <v>107</v>
      </c>
      <c r="V537" s="1" t="s">
        <v>108</v>
      </c>
      <c r="X537" s="1" t="s">
        <v>1349</v>
      </c>
      <c r="Y537" s="1" t="s">
        <v>109</v>
      </c>
      <c r="Z537" s="1">
        <v>1116</v>
      </c>
      <c r="AA537" s="1" t="s">
        <v>110</v>
      </c>
      <c r="AB537" s="1">
        <v>500</v>
      </c>
      <c r="AD537" s="1" t="s">
        <v>111</v>
      </c>
      <c r="AI537" t="s">
        <v>112</v>
      </c>
      <c r="AJ537" t="s">
        <v>1729</v>
      </c>
      <c r="AK537"/>
      <c r="AL537"/>
      <c r="AO537" s="1" t="s">
        <v>114</v>
      </c>
      <c r="AP537" s="1" t="s">
        <v>115</v>
      </c>
    </row>
    <row r="538" spans="2:42">
      <c r="B538" s="1" t="s">
        <v>1730</v>
      </c>
      <c r="C538" s="1" t="s">
        <v>1348</v>
      </c>
      <c r="D538" s="74" t="s">
        <v>1349</v>
      </c>
      <c r="F538" s="1" t="s">
        <v>96</v>
      </c>
      <c r="G538" s="70" t="s">
        <v>1731</v>
      </c>
      <c r="H538" s="77" t="s">
        <v>98</v>
      </c>
      <c r="I538" s="88" t="s">
        <v>99</v>
      </c>
      <c r="J538" s="1" t="s">
        <v>100</v>
      </c>
      <c r="K538" s="1" t="s">
        <v>101</v>
      </c>
      <c r="L538" s="1" t="s">
        <v>102</v>
      </c>
      <c r="M538" s="73" t="s">
        <v>362</v>
      </c>
      <c r="N538" s="73"/>
      <c r="P538" s="78" t="s">
        <v>104</v>
      </c>
      <c r="Q538" s="84">
        <v>40.784953000000002</v>
      </c>
      <c r="R538" s="84">
        <v>-80.837598</v>
      </c>
      <c r="S538" s="85" t="s">
        <v>105</v>
      </c>
      <c r="T538" s="79" t="s">
        <v>1351</v>
      </c>
      <c r="U538" s="1" t="s">
        <v>107</v>
      </c>
      <c r="V538" s="1" t="s">
        <v>108</v>
      </c>
      <c r="X538" s="1" t="s">
        <v>1349</v>
      </c>
      <c r="Y538" s="1" t="s">
        <v>109</v>
      </c>
      <c r="Z538" s="1">
        <v>1116</v>
      </c>
      <c r="AA538" s="1" t="s">
        <v>110</v>
      </c>
      <c r="AB538" s="1">
        <v>500</v>
      </c>
      <c r="AD538" s="1" t="s">
        <v>111</v>
      </c>
      <c r="AI538" t="s">
        <v>112</v>
      </c>
      <c r="AJ538" t="s">
        <v>1732</v>
      </c>
      <c r="AK538"/>
      <c r="AL538"/>
      <c r="AO538" s="1" t="s">
        <v>114</v>
      </c>
      <c r="AP538" s="1" t="s">
        <v>115</v>
      </c>
    </row>
    <row r="539" spans="2:42">
      <c r="D539" s="74"/>
      <c r="G539" s="70"/>
      <c r="H539" s="77"/>
      <c r="I539" s="88"/>
      <c r="M539" s="73"/>
      <c r="N539" s="73"/>
      <c r="P539" s="78"/>
      <c r="Q539" s="84"/>
      <c r="R539" s="84"/>
      <c r="S539" s="85"/>
      <c r="T539" s="79"/>
      <c r="AJ539" s="156"/>
      <c r="AK539" s="76"/>
    </row>
    <row r="540" spans="2:42">
      <c r="D540" s="74"/>
      <c r="G540" s="70"/>
      <c r="H540" s="77"/>
      <c r="I540" s="88"/>
      <c r="M540" s="73"/>
      <c r="N540" s="73"/>
      <c r="P540" s="78"/>
      <c r="Q540" s="84"/>
      <c r="R540" s="84"/>
      <c r="S540" s="85"/>
      <c r="T540" s="79"/>
      <c r="AJ540" s="156"/>
      <c r="AK540" s="76"/>
    </row>
    <row r="541" spans="2:42">
      <c r="D541" s="74"/>
      <c r="G541" s="70"/>
      <c r="H541" s="77"/>
      <c r="I541" s="88"/>
      <c r="M541" s="73"/>
      <c r="N541" s="73"/>
      <c r="P541" s="78"/>
      <c r="Q541" s="84"/>
      <c r="R541" s="84"/>
      <c r="S541" s="85"/>
      <c r="T541" s="79"/>
      <c r="AJ541" s="156"/>
      <c r="AK541" s="76"/>
    </row>
    <row r="542" spans="2:42">
      <c r="D542" s="74"/>
      <c r="G542" s="70"/>
      <c r="H542" s="77"/>
      <c r="I542" s="88"/>
      <c r="M542" s="73"/>
      <c r="N542" s="73"/>
      <c r="P542" s="78"/>
      <c r="Q542" s="84"/>
      <c r="R542" s="84"/>
      <c r="S542" s="85"/>
      <c r="T542" s="79"/>
      <c r="AJ542" s="156"/>
      <c r="AK542" s="76"/>
    </row>
    <row r="543" spans="2:42">
      <c r="D543" s="74"/>
      <c r="G543" s="70"/>
      <c r="H543" s="77"/>
      <c r="I543" s="88"/>
      <c r="M543" s="73"/>
      <c r="N543" s="73"/>
      <c r="P543" s="78"/>
      <c r="Q543" s="84"/>
      <c r="R543" s="84"/>
      <c r="S543" s="85"/>
      <c r="T543" s="79"/>
      <c r="AJ543" s="156"/>
      <c r="AK543" s="76"/>
    </row>
    <row r="544" spans="2:42">
      <c r="D544" s="74"/>
      <c r="G544" s="70"/>
      <c r="H544" s="77"/>
      <c r="I544" s="88"/>
      <c r="M544" s="73"/>
      <c r="N544" s="73"/>
      <c r="P544" s="78"/>
      <c r="Q544" s="84"/>
      <c r="R544" s="84"/>
      <c r="S544" s="85"/>
      <c r="T544" s="79"/>
      <c r="AJ544" s="156"/>
      <c r="AK544" s="76"/>
    </row>
    <row r="545" spans="4:37">
      <c r="D545" s="74"/>
      <c r="G545" s="70"/>
      <c r="H545" s="77"/>
      <c r="I545" s="88"/>
      <c r="M545" s="73"/>
      <c r="N545" s="73"/>
      <c r="P545" s="78"/>
      <c r="Q545" s="84"/>
      <c r="R545" s="84"/>
      <c r="S545" s="85"/>
      <c r="T545" s="79"/>
      <c r="AJ545" s="156"/>
      <c r="AK545" s="76"/>
    </row>
    <row r="546" spans="4:37">
      <c r="D546" s="74"/>
      <c r="G546" s="70"/>
      <c r="H546" s="77"/>
      <c r="I546" s="88"/>
      <c r="M546" s="73"/>
      <c r="N546" s="73"/>
      <c r="P546" s="78"/>
      <c r="Q546" s="84"/>
      <c r="R546" s="84"/>
      <c r="S546" s="85"/>
      <c r="T546" s="79"/>
      <c r="AJ546" s="156"/>
      <c r="AK546" s="76"/>
    </row>
    <row r="547" spans="4:37">
      <c r="D547" s="74"/>
      <c r="G547" s="70"/>
      <c r="H547" s="77"/>
      <c r="I547" s="88"/>
      <c r="M547" s="73"/>
      <c r="N547" s="73"/>
      <c r="P547" s="78"/>
      <c r="Q547" s="84"/>
      <c r="R547" s="84"/>
      <c r="S547" s="85"/>
      <c r="T547" s="79"/>
      <c r="AJ547" s="156"/>
      <c r="AK547" s="76"/>
    </row>
    <row r="548" spans="4:37">
      <c r="D548" s="74"/>
      <c r="G548" s="70"/>
      <c r="H548" s="77"/>
      <c r="I548" s="88"/>
      <c r="M548" s="73"/>
      <c r="N548" s="73"/>
      <c r="P548" s="78"/>
      <c r="Q548" s="84"/>
      <c r="R548" s="84"/>
      <c r="S548" s="85"/>
      <c r="T548" s="79"/>
      <c r="AJ548" s="156"/>
      <c r="AK548" s="76"/>
    </row>
    <row r="549" spans="4:37">
      <c r="D549" s="74"/>
      <c r="G549" s="70"/>
      <c r="H549" s="77"/>
      <c r="I549" s="88"/>
      <c r="M549" s="73"/>
      <c r="N549" s="73"/>
      <c r="P549" s="78"/>
      <c r="Q549" s="84"/>
      <c r="R549" s="84"/>
      <c r="S549" s="85"/>
      <c r="T549" s="79"/>
      <c r="AJ549" s="156"/>
      <c r="AK549" s="76"/>
    </row>
    <row r="550" spans="4:37">
      <c r="D550" s="74"/>
      <c r="G550" s="70"/>
      <c r="H550" s="77"/>
      <c r="I550" s="88"/>
      <c r="M550" s="73"/>
      <c r="N550" s="73"/>
      <c r="P550" s="78"/>
      <c r="Q550" s="84"/>
      <c r="R550" s="84"/>
      <c r="S550" s="85"/>
      <c r="T550" s="79"/>
      <c r="AJ550" s="156"/>
      <c r="AK550" s="76"/>
    </row>
    <row r="551" spans="4:37">
      <c r="D551" s="74"/>
      <c r="G551" s="70"/>
      <c r="H551" s="77"/>
      <c r="I551" s="88"/>
      <c r="M551" s="73"/>
      <c r="N551" s="73"/>
      <c r="P551" s="78"/>
      <c r="Q551" s="84"/>
      <c r="R551" s="84"/>
      <c r="S551" s="85"/>
      <c r="T551" s="79"/>
      <c r="AJ551" s="156"/>
      <c r="AK551" s="76"/>
    </row>
    <row r="552" spans="4:37">
      <c r="D552" s="74"/>
      <c r="G552" s="70"/>
      <c r="H552" s="77"/>
      <c r="I552" s="88"/>
      <c r="M552" s="73"/>
      <c r="N552" s="73"/>
      <c r="P552" s="78"/>
      <c r="Q552" s="84"/>
      <c r="R552" s="84"/>
      <c r="S552" s="85"/>
      <c r="T552" s="79"/>
      <c r="AJ552" s="156"/>
      <c r="AK552" s="76"/>
    </row>
    <row r="553" spans="4:37">
      <c r="D553" s="74"/>
      <c r="G553" s="70"/>
      <c r="H553" s="77"/>
      <c r="I553" s="88"/>
      <c r="M553" s="73"/>
      <c r="N553" s="73"/>
      <c r="P553" s="78"/>
      <c r="Q553" s="84"/>
      <c r="R553" s="84"/>
      <c r="S553" s="85"/>
      <c r="T553" s="79"/>
      <c r="AJ553" s="156"/>
      <c r="AK553" s="76"/>
    </row>
    <row r="554" spans="4:37">
      <c r="D554" s="74"/>
      <c r="G554" s="70"/>
      <c r="H554" s="77"/>
      <c r="I554" s="88"/>
      <c r="M554" s="73"/>
      <c r="N554" s="73"/>
      <c r="P554" s="78"/>
      <c r="Q554" s="84"/>
      <c r="R554" s="84"/>
      <c r="S554" s="85"/>
      <c r="T554" s="79"/>
      <c r="AJ554" s="156"/>
      <c r="AK554" s="76"/>
    </row>
    <row r="555" spans="4:37">
      <c r="D555" s="74"/>
      <c r="G555" s="70"/>
      <c r="H555" s="77"/>
      <c r="I555" s="88"/>
      <c r="M555" s="73"/>
      <c r="N555" s="73"/>
      <c r="P555" s="78"/>
      <c r="Q555" s="84"/>
      <c r="R555" s="84"/>
      <c r="S555" s="85"/>
      <c r="T555" s="79"/>
      <c r="AJ555" s="156"/>
      <c r="AK555" s="76"/>
    </row>
    <row r="556" spans="4:37">
      <c r="D556" s="74"/>
      <c r="G556" s="70"/>
      <c r="H556" s="77"/>
      <c r="I556" s="88"/>
      <c r="M556" s="73"/>
      <c r="N556" s="73"/>
      <c r="P556" s="78"/>
      <c r="Q556" s="84"/>
      <c r="R556" s="84"/>
      <c r="S556" s="85"/>
      <c r="T556" s="79"/>
      <c r="AJ556" s="156"/>
      <c r="AK556" s="76"/>
    </row>
    <row r="557" spans="4:37">
      <c r="D557" s="74"/>
      <c r="G557" s="70"/>
      <c r="H557" s="77"/>
      <c r="I557" s="88"/>
      <c r="M557" s="73"/>
      <c r="N557" s="73"/>
      <c r="P557" s="78"/>
      <c r="Q557" s="84"/>
      <c r="R557" s="84"/>
      <c r="S557" s="85"/>
      <c r="T557" s="79"/>
      <c r="AJ557" s="156"/>
      <c r="AK557" s="76"/>
    </row>
    <row r="558" spans="4:37">
      <c r="D558" s="74"/>
      <c r="G558" s="70"/>
      <c r="H558" s="77"/>
      <c r="I558" s="88"/>
      <c r="M558" s="73"/>
      <c r="N558" s="73"/>
      <c r="P558" s="78"/>
      <c r="Q558" s="84"/>
      <c r="R558" s="84"/>
      <c r="S558" s="85"/>
      <c r="T558" s="79"/>
      <c r="AJ558" s="156"/>
      <c r="AK558" s="76"/>
    </row>
    <row r="559" spans="4:37">
      <c r="D559" s="74"/>
      <c r="G559" s="70"/>
      <c r="H559" s="77"/>
      <c r="I559" s="88"/>
      <c r="M559" s="73"/>
      <c r="N559" s="73"/>
      <c r="P559" s="78"/>
      <c r="Q559" s="84"/>
      <c r="R559" s="84"/>
      <c r="S559" s="85"/>
      <c r="T559" s="79"/>
      <c r="AJ559" s="156"/>
      <c r="AK559" s="76"/>
    </row>
    <row r="560" spans="4:37">
      <c r="D560" s="74"/>
      <c r="G560" s="70"/>
      <c r="H560" s="77"/>
      <c r="I560" s="88"/>
      <c r="M560" s="73"/>
      <c r="N560" s="73"/>
      <c r="P560" s="78"/>
      <c r="Q560" s="84"/>
      <c r="R560" s="84"/>
      <c r="S560" s="85"/>
      <c r="T560" s="79"/>
      <c r="AJ560" s="156"/>
      <c r="AK560" s="76"/>
    </row>
    <row r="561" spans="4:37">
      <c r="D561" s="74"/>
      <c r="G561" s="70"/>
      <c r="H561" s="77"/>
      <c r="I561" s="88"/>
      <c r="M561" s="73"/>
      <c r="N561" s="73"/>
      <c r="P561" s="78"/>
      <c r="Q561" s="84"/>
      <c r="R561" s="84"/>
      <c r="S561" s="85"/>
      <c r="T561" s="79"/>
      <c r="AJ561" s="156"/>
      <c r="AK561" s="76"/>
    </row>
    <row r="562" spans="4:37">
      <c r="D562" s="74"/>
      <c r="G562" s="70"/>
      <c r="H562" s="77"/>
      <c r="I562" s="88"/>
      <c r="M562" s="73"/>
      <c r="N562" s="73"/>
      <c r="P562" s="78"/>
      <c r="Q562" s="84"/>
      <c r="R562" s="84"/>
      <c r="S562" s="85"/>
      <c r="T562" s="79"/>
      <c r="AJ562" s="156"/>
      <c r="AK562" s="76"/>
    </row>
    <row r="563" spans="4:37">
      <c r="D563" s="74"/>
      <c r="G563" s="70"/>
      <c r="H563" s="77"/>
      <c r="I563" s="88"/>
      <c r="M563" s="73"/>
      <c r="N563" s="73"/>
      <c r="P563" s="78"/>
      <c r="Q563" s="84"/>
      <c r="R563" s="84"/>
      <c r="S563" s="85"/>
      <c r="T563" s="79"/>
      <c r="AJ563" s="156"/>
      <c r="AK563" s="76"/>
    </row>
    <row r="564" spans="4:37">
      <c r="D564" s="74"/>
      <c r="G564" s="70"/>
      <c r="H564" s="77"/>
      <c r="I564" s="88"/>
      <c r="M564" s="73"/>
      <c r="N564" s="73"/>
      <c r="P564" s="78"/>
      <c r="Q564" s="84"/>
      <c r="R564" s="84"/>
      <c r="S564" s="85"/>
      <c r="T564" s="79"/>
      <c r="AJ564" s="156"/>
      <c r="AK564" s="76"/>
    </row>
    <row r="565" spans="4:37">
      <c r="D565" s="74"/>
      <c r="G565" s="70"/>
      <c r="H565" s="77"/>
      <c r="I565" s="88"/>
      <c r="M565" s="73"/>
      <c r="N565" s="73"/>
      <c r="P565" s="78"/>
      <c r="Q565" s="84"/>
      <c r="R565" s="84"/>
      <c r="S565" s="85"/>
      <c r="T565" s="79"/>
      <c r="AJ565" s="156"/>
      <c r="AK565" s="76"/>
    </row>
    <row r="566" spans="4:37">
      <c r="D566" s="74"/>
      <c r="G566" s="70"/>
      <c r="H566" s="77"/>
      <c r="I566" s="88"/>
      <c r="M566" s="73"/>
      <c r="N566" s="73"/>
      <c r="P566" s="78"/>
      <c r="Q566" s="84"/>
      <c r="R566" s="84"/>
      <c r="S566" s="85"/>
      <c r="T566" s="79"/>
      <c r="AJ566" s="156"/>
      <c r="AK566" s="76"/>
    </row>
    <row r="567" spans="4:37">
      <c r="D567" s="74"/>
      <c r="G567" s="70"/>
      <c r="H567" s="77"/>
      <c r="I567" s="88"/>
      <c r="M567" s="73"/>
      <c r="N567" s="73"/>
      <c r="P567" s="78"/>
      <c r="Q567" s="84"/>
      <c r="R567" s="84"/>
      <c r="S567" s="85"/>
      <c r="T567" s="79"/>
      <c r="AJ567" s="156"/>
      <c r="AK567" s="76"/>
    </row>
    <row r="568" spans="4:37">
      <c r="D568" s="74"/>
      <c r="G568" s="70"/>
      <c r="H568" s="77"/>
      <c r="I568" s="88"/>
      <c r="M568" s="73"/>
      <c r="N568" s="73"/>
      <c r="P568" s="78"/>
      <c r="Q568" s="84"/>
      <c r="R568" s="84"/>
      <c r="S568" s="85"/>
      <c r="T568" s="79"/>
      <c r="AJ568" s="156"/>
      <c r="AK568" s="76"/>
    </row>
    <row r="569" spans="4:37">
      <c r="D569" s="74"/>
      <c r="G569" s="70"/>
      <c r="H569" s="77"/>
      <c r="I569" s="88"/>
      <c r="M569" s="73"/>
      <c r="N569" s="73"/>
      <c r="P569" s="78"/>
      <c r="Q569" s="84"/>
      <c r="R569" s="84"/>
      <c r="S569" s="85"/>
      <c r="T569" s="79"/>
      <c r="AJ569" s="156"/>
      <c r="AK569" s="76"/>
    </row>
    <row r="570" spans="4:37">
      <c r="D570" s="74"/>
      <c r="G570" s="70"/>
      <c r="H570" s="77"/>
      <c r="I570" s="88"/>
      <c r="M570" s="73"/>
      <c r="N570" s="73"/>
      <c r="P570" s="78"/>
      <c r="Q570" s="84"/>
      <c r="R570" s="84"/>
      <c r="S570" s="85"/>
      <c r="T570" s="79"/>
      <c r="AJ570" s="156"/>
      <c r="AK570" s="76"/>
    </row>
    <row r="571" spans="4:37">
      <c r="D571" s="74"/>
      <c r="G571" s="70"/>
      <c r="H571" s="77"/>
      <c r="I571" s="88"/>
      <c r="M571" s="73"/>
      <c r="N571" s="73"/>
      <c r="P571" s="78"/>
      <c r="Q571" s="84"/>
      <c r="R571" s="84"/>
      <c r="S571" s="85"/>
      <c r="T571" s="79"/>
      <c r="AJ571" s="156"/>
      <c r="AK571" s="76"/>
    </row>
    <row r="572" spans="4:37">
      <c r="D572" s="74"/>
      <c r="G572" s="70"/>
      <c r="H572" s="77"/>
      <c r="I572" s="88"/>
      <c r="M572" s="73"/>
      <c r="N572" s="73"/>
      <c r="P572" s="78"/>
      <c r="Q572" s="84"/>
      <c r="R572" s="84"/>
      <c r="S572" s="85"/>
      <c r="T572" s="79"/>
      <c r="AJ572" s="156"/>
      <c r="AK572" s="76"/>
    </row>
    <row r="573" spans="4:37">
      <c r="D573" s="74"/>
      <c r="G573" s="70"/>
      <c r="H573" s="77"/>
      <c r="I573" s="88"/>
      <c r="M573" s="73"/>
      <c r="N573" s="73"/>
      <c r="P573" s="78"/>
      <c r="Q573" s="84"/>
      <c r="R573" s="84"/>
      <c r="S573" s="85"/>
      <c r="T573" s="79"/>
      <c r="AJ573" s="156"/>
      <c r="AK573" s="76"/>
    </row>
    <row r="574" spans="4:37">
      <c r="D574" s="74"/>
      <c r="G574" s="70"/>
      <c r="H574" s="77"/>
      <c r="I574" s="88"/>
      <c r="M574" s="73"/>
      <c r="N574" s="73"/>
      <c r="P574" s="78"/>
      <c r="Q574" s="84"/>
      <c r="R574" s="84"/>
      <c r="S574" s="85"/>
      <c r="T574" s="79"/>
      <c r="AJ574" s="156"/>
      <c r="AK574" s="76"/>
    </row>
    <row r="575" spans="4:37">
      <c r="D575" s="74"/>
      <c r="G575" s="70"/>
      <c r="H575" s="77"/>
      <c r="I575" s="88"/>
      <c r="M575" s="73"/>
      <c r="N575" s="73"/>
      <c r="P575" s="78"/>
      <c r="Q575" s="84"/>
      <c r="R575" s="84"/>
      <c r="S575" s="85"/>
      <c r="T575" s="79"/>
      <c r="AJ575" s="156"/>
      <c r="AK575" s="76"/>
    </row>
    <row r="576" spans="4:37">
      <c r="D576" s="74"/>
      <c r="G576" s="70"/>
      <c r="H576" s="77"/>
      <c r="I576" s="88"/>
      <c r="M576" s="73"/>
      <c r="N576" s="73"/>
      <c r="P576" s="78"/>
      <c r="Q576" s="84"/>
      <c r="R576" s="84"/>
      <c r="S576" s="85"/>
      <c r="T576" s="79"/>
      <c r="AJ576" s="156"/>
      <c r="AK576" s="76"/>
    </row>
    <row r="577" spans="4:37">
      <c r="D577" s="74"/>
      <c r="G577" s="70"/>
      <c r="H577" s="77"/>
      <c r="I577" s="88"/>
      <c r="M577" s="73"/>
      <c r="N577" s="73"/>
      <c r="P577" s="78"/>
      <c r="Q577" s="84"/>
      <c r="R577" s="84"/>
      <c r="S577" s="85"/>
      <c r="T577" s="79"/>
      <c r="AJ577" s="156"/>
      <c r="AK577" s="76"/>
    </row>
    <row r="578" spans="4:37">
      <c r="D578" s="74"/>
      <c r="G578" s="70"/>
      <c r="H578" s="77"/>
      <c r="I578" s="88"/>
      <c r="M578" s="73"/>
      <c r="N578" s="73"/>
      <c r="P578" s="78"/>
      <c r="Q578" s="84"/>
      <c r="R578" s="84"/>
      <c r="S578" s="85"/>
      <c r="T578" s="79"/>
      <c r="AJ578" s="156"/>
      <c r="AK578" s="76"/>
    </row>
    <row r="579" spans="4:37">
      <c r="D579" s="74"/>
      <c r="G579" s="70"/>
      <c r="H579" s="77"/>
      <c r="I579" s="88"/>
      <c r="M579" s="73"/>
      <c r="N579" s="73"/>
      <c r="P579" s="78"/>
      <c r="Q579" s="84"/>
      <c r="R579" s="84"/>
      <c r="S579" s="85"/>
      <c r="T579" s="79"/>
      <c r="AJ579" s="156"/>
      <c r="AK579" s="76"/>
    </row>
    <row r="580" spans="4:37">
      <c r="D580" s="74"/>
      <c r="G580" s="70"/>
      <c r="H580" s="77"/>
      <c r="I580" s="88"/>
      <c r="M580" s="73"/>
      <c r="N580" s="73"/>
      <c r="P580" s="78"/>
      <c r="Q580" s="84"/>
      <c r="R580" s="84"/>
      <c r="S580" s="85"/>
      <c r="T580" s="79"/>
      <c r="AJ580" s="156"/>
      <c r="AK580" s="76"/>
    </row>
    <row r="581" spans="4:37">
      <c r="D581" s="74"/>
      <c r="G581" s="70"/>
      <c r="H581" s="77"/>
      <c r="I581" s="88"/>
      <c r="M581" s="73"/>
      <c r="N581" s="73"/>
      <c r="P581" s="78"/>
      <c r="Q581" s="84"/>
      <c r="R581" s="84"/>
      <c r="S581" s="85"/>
      <c r="T581" s="79"/>
      <c r="AJ581" s="156"/>
      <c r="AK581" s="76"/>
    </row>
    <row r="582" spans="4:37">
      <c r="D582" s="74"/>
      <c r="G582" s="70"/>
      <c r="H582" s="77"/>
      <c r="I582" s="88"/>
      <c r="M582" s="73"/>
      <c r="N582" s="73"/>
      <c r="P582" s="78"/>
      <c r="Q582" s="84"/>
      <c r="R582" s="84"/>
      <c r="S582" s="85"/>
      <c r="T582" s="79"/>
      <c r="AJ582" s="156"/>
      <c r="AK582" s="76"/>
    </row>
    <row r="583" spans="4:37">
      <c r="D583" s="74"/>
      <c r="G583" s="70"/>
      <c r="H583" s="77"/>
      <c r="I583" s="88"/>
      <c r="M583" s="73"/>
      <c r="N583" s="73"/>
      <c r="P583" s="78"/>
      <c r="Q583" s="84"/>
      <c r="R583" s="84"/>
      <c r="S583" s="85"/>
      <c r="T583" s="79"/>
      <c r="AJ583" s="156"/>
      <c r="AK583" s="76"/>
    </row>
    <row r="584" spans="4:37">
      <c r="D584" s="74"/>
      <c r="G584" s="70"/>
      <c r="H584" s="77"/>
      <c r="I584" s="88"/>
      <c r="M584" s="73"/>
      <c r="N584" s="73"/>
      <c r="P584" s="78"/>
      <c r="Q584" s="84"/>
      <c r="R584" s="84"/>
      <c r="S584" s="85"/>
      <c r="T584" s="79"/>
      <c r="AJ584" s="156"/>
      <c r="AK584" s="76"/>
    </row>
    <row r="585" spans="4:37">
      <c r="D585" s="74"/>
      <c r="G585" s="70"/>
      <c r="H585" s="77"/>
      <c r="I585" s="88"/>
      <c r="M585" s="73"/>
      <c r="N585" s="73"/>
      <c r="P585" s="76"/>
      <c r="Q585" s="84"/>
      <c r="R585" s="84"/>
      <c r="S585" s="85"/>
      <c r="T585" s="79"/>
      <c r="AJ585" s="156"/>
      <c r="AK585" s="76"/>
    </row>
    <row r="586" spans="4:37">
      <c r="D586" s="74"/>
      <c r="G586" s="70"/>
      <c r="H586" s="77"/>
      <c r="I586" s="88"/>
      <c r="M586" s="73"/>
      <c r="N586" s="73"/>
      <c r="P586" s="76"/>
      <c r="Q586" s="84"/>
      <c r="R586" s="84"/>
      <c r="S586" s="85"/>
      <c r="T586" s="79"/>
      <c r="AJ586" s="156"/>
      <c r="AK586" s="76"/>
    </row>
    <row r="587" spans="4:37">
      <c r="D587" s="74"/>
      <c r="G587" s="70"/>
      <c r="H587" s="77"/>
      <c r="I587" s="88"/>
      <c r="M587" s="73"/>
      <c r="N587" s="73"/>
      <c r="P587" s="76"/>
      <c r="Q587" s="84"/>
      <c r="R587" s="84"/>
      <c r="S587" s="85"/>
      <c r="T587" s="79"/>
      <c r="AJ587" s="156"/>
      <c r="AK587" s="76"/>
    </row>
    <row r="588" spans="4:37">
      <c r="D588" s="74"/>
      <c r="G588" s="70"/>
      <c r="H588" s="77"/>
      <c r="I588" s="88"/>
      <c r="M588" s="73"/>
      <c r="N588" s="73"/>
      <c r="P588" s="76"/>
      <c r="Q588" s="84"/>
      <c r="R588" s="84"/>
      <c r="S588" s="85"/>
      <c r="T588" s="79"/>
      <c r="AJ588" s="156"/>
      <c r="AK588" s="76"/>
    </row>
    <row r="589" spans="4:37">
      <c r="D589" s="74"/>
      <c r="G589" s="70"/>
      <c r="H589" s="77"/>
      <c r="I589" s="88"/>
      <c r="M589" s="73"/>
      <c r="N589" s="73"/>
      <c r="P589" s="76"/>
      <c r="Q589" s="84"/>
      <c r="R589" s="84"/>
      <c r="S589" s="85"/>
      <c r="T589" s="79"/>
      <c r="AJ589" s="156"/>
      <c r="AK589" s="76"/>
    </row>
    <row r="590" spans="4:37">
      <c r="D590" s="74"/>
      <c r="G590" s="70"/>
      <c r="H590" s="77"/>
      <c r="I590" s="88"/>
      <c r="M590" s="73"/>
      <c r="N590" s="73"/>
      <c r="P590" s="76"/>
      <c r="Q590" s="84"/>
      <c r="R590" s="84"/>
      <c r="S590" s="85"/>
      <c r="T590" s="79"/>
      <c r="AJ590" s="156"/>
      <c r="AK590" s="76"/>
    </row>
    <row r="591" spans="4:37">
      <c r="D591" s="74"/>
      <c r="G591" s="70"/>
      <c r="H591" s="77"/>
      <c r="I591" s="88"/>
      <c r="M591" s="73"/>
      <c r="N591" s="73"/>
      <c r="P591" s="76"/>
      <c r="Q591" s="84"/>
      <c r="R591" s="84"/>
      <c r="S591" s="85"/>
      <c r="T591" s="79"/>
      <c r="AJ591" s="156"/>
      <c r="AK591" s="76"/>
    </row>
    <row r="592" spans="4:37">
      <c r="D592" s="74"/>
      <c r="G592" s="70"/>
      <c r="H592" s="77"/>
      <c r="I592" s="88"/>
      <c r="M592" s="73"/>
      <c r="N592" s="73"/>
      <c r="P592" s="76"/>
      <c r="Q592" s="84"/>
      <c r="R592" s="84"/>
      <c r="S592" s="85"/>
      <c r="T592" s="79"/>
      <c r="AJ592" s="156"/>
      <c r="AK592" s="76"/>
    </row>
    <row r="593" spans="4:37">
      <c r="D593" s="74"/>
      <c r="G593" s="70"/>
      <c r="H593" s="77"/>
      <c r="I593" s="88"/>
      <c r="M593" s="73"/>
      <c r="N593" s="73"/>
      <c r="P593" s="76"/>
      <c r="Q593" s="84"/>
      <c r="R593" s="84"/>
      <c r="S593" s="85"/>
      <c r="T593" s="79"/>
      <c r="AJ593" s="156"/>
      <c r="AK593" s="76"/>
    </row>
    <row r="594" spans="4:37">
      <c r="D594" s="74"/>
      <c r="G594" s="70"/>
      <c r="H594" s="77"/>
      <c r="I594" s="88"/>
      <c r="M594" s="73"/>
      <c r="N594" s="73"/>
      <c r="P594" s="76"/>
      <c r="Q594" s="84"/>
      <c r="R594" s="84"/>
      <c r="S594" s="85"/>
      <c r="T594" s="79"/>
      <c r="AJ594" s="156"/>
      <c r="AK594" s="76"/>
    </row>
    <row r="595" spans="4:37">
      <c r="D595" s="74"/>
      <c r="G595" s="70"/>
      <c r="H595" s="77"/>
      <c r="I595" s="88"/>
      <c r="M595" s="73"/>
      <c r="N595" s="73"/>
      <c r="P595" s="76"/>
      <c r="Q595" s="84"/>
      <c r="R595" s="84"/>
      <c r="S595" s="85"/>
      <c r="T595" s="79"/>
      <c r="AJ595" s="156"/>
      <c r="AK595" s="76"/>
    </row>
    <row r="596" spans="4:37">
      <c r="D596" s="74"/>
      <c r="G596" s="70"/>
      <c r="H596" s="77"/>
      <c r="I596" s="88"/>
      <c r="M596" s="73"/>
      <c r="N596" s="73"/>
      <c r="P596" s="76"/>
      <c r="Q596" s="84"/>
      <c r="R596" s="84"/>
      <c r="S596" s="85"/>
      <c r="T596" s="79"/>
      <c r="AJ596" s="156"/>
      <c r="AK596" s="76"/>
    </row>
    <row r="597" spans="4:37">
      <c r="D597" s="74"/>
      <c r="G597" s="70"/>
      <c r="H597" s="77"/>
      <c r="I597" s="88"/>
      <c r="M597" s="73"/>
      <c r="N597" s="73"/>
      <c r="P597" s="76"/>
      <c r="Q597" s="84"/>
      <c r="R597" s="84"/>
      <c r="S597" s="85"/>
      <c r="T597" s="79"/>
      <c r="AJ597" s="156"/>
      <c r="AK597" s="76"/>
    </row>
    <row r="598" spans="4:37">
      <c r="D598" s="74"/>
      <c r="G598" s="70"/>
      <c r="H598" s="77"/>
      <c r="I598" s="88"/>
      <c r="M598" s="73"/>
      <c r="N598" s="73"/>
      <c r="P598" s="78"/>
      <c r="Q598" s="84"/>
      <c r="R598" s="84"/>
      <c r="S598" s="85"/>
      <c r="T598" s="79"/>
      <c r="AJ598" s="156"/>
      <c r="AK598" s="76"/>
    </row>
    <row r="599" spans="4:37">
      <c r="D599" s="74"/>
      <c r="G599" s="70"/>
      <c r="H599" s="77"/>
      <c r="I599" s="88"/>
      <c r="M599" s="73"/>
      <c r="N599" s="73"/>
      <c r="P599" s="78"/>
      <c r="Q599" s="84"/>
      <c r="R599" s="84"/>
      <c r="S599" s="85"/>
      <c r="T599" s="79"/>
      <c r="AJ599" s="156"/>
      <c r="AK599" s="76"/>
    </row>
    <row r="600" spans="4:37">
      <c r="D600" s="74"/>
      <c r="G600" s="70"/>
      <c r="H600" s="77"/>
      <c r="I600" s="88"/>
      <c r="M600" s="73"/>
      <c r="N600" s="73"/>
      <c r="P600" s="78"/>
      <c r="Q600" s="84"/>
      <c r="R600" s="84"/>
      <c r="S600" s="85"/>
      <c r="T600" s="79"/>
      <c r="AJ600" s="156"/>
      <c r="AK600" s="76"/>
    </row>
    <row r="601" spans="4:37">
      <c r="D601" s="74"/>
      <c r="G601" s="70"/>
      <c r="H601" s="77"/>
      <c r="I601" s="88"/>
      <c r="M601" s="73"/>
      <c r="N601" s="73"/>
      <c r="P601" s="78"/>
      <c r="Q601" s="84"/>
      <c r="R601" s="84"/>
      <c r="S601" s="85"/>
      <c r="T601" s="79"/>
      <c r="AJ601" s="156"/>
      <c r="AK601" s="76"/>
    </row>
    <row r="602" spans="4:37">
      <c r="D602" s="74"/>
      <c r="G602" s="70"/>
      <c r="H602" s="77"/>
      <c r="I602" s="88"/>
      <c r="M602" s="73"/>
      <c r="N602" s="73"/>
      <c r="P602" s="78"/>
      <c r="Q602" s="84"/>
      <c r="R602" s="84"/>
      <c r="S602" s="85"/>
      <c r="T602" s="79"/>
      <c r="AJ602" s="156"/>
      <c r="AK602" s="76"/>
    </row>
    <row r="603" spans="4:37">
      <c r="D603" s="74"/>
      <c r="G603" s="70"/>
      <c r="H603" s="77"/>
      <c r="I603" s="88"/>
      <c r="M603" s="73"/>
      <c r="N603" s="73"/>
      <c r="P603" s="78"/>
      <c r="Q603" s="84"/>
      <c r="R603" s="84"/>
      <c r="S603" s="85"/>
      <c r="T603" s="79"/>
      <c r="AJ603" s="156"/>
      <c r="AK603" s="76"/>
    </row>
    <row r="604" spans="4:37">
      <c r="D604" s="74"/>
      <c r="G604" s="70"/>
      <c r="H604" s="77"/>
      <c r="I604" s="88"/>
      <c r="M604" s="73"/>
      <c r="N604" s="73"/>
      <c r="P604" s="78"/>
      <c r="Q604" s="84"/>
      <c r="R604" s="84"/>
      <c r="S604" s="85"/>
      <c r="T604" s="79"/>
      <c r="AJ604" s="156"/>
      <c r="AK604" s="76"/>
    </row>
    <row r="605" spans="4:37">
      <c r="D605" s="74"/>
      <c r="G605" s="70"/>
      <c r="H605" s="77"/>
      <c r="I605" s="88"/>
      <c r="M605" s="73"/>
      <c r="N605" s="73"/>
      <c r="P605" s="78"/>
      <c r="Q605" s="84"/>
      <c r="R605" s="84"/>
      <c r="S605" s="85"/>
      <c r="T605" s="79"/>
      <c r="AJ605" s="156"/>
      <c r="AK605" s="76"/>
    </row>
    <row r="606" spans="4:37">
      <c r="D606" s="74"/>
      <c r="G606" s="70"/>
      <c r="H606" s="77"/>
      <c r="I606" s="88"/>
      <c r="M606" s="73"/>
      <c r="N606" s="73"/>
      <c r="P606" s="78"/>
      <c r="Q606" s="84"/>
      <c r="R606" s="84"/>
      <c r="S606" s="85"/>
      <c r="T606" s="79"/>
      <c r="AJ606" s="156"/>
      <c r="AK606" s="76"/>
    </row>
    <row r="607" spans="4:37">
      <c r="D607" s="74"/>
      <c r="G607" s="70"/>
      <c r="H607" s="77"/>
      <c r="I607" s="88"/>
      <c r="M607" s="73"/>
      <c r="N607" s="73"/>
      <c r="P607" s="78"/>
      <c r="Q607" s="84"/>
      <c r="R607" s="84"/>
      <c r="S607" s="85"/>
      <c r="T607" s="79"/>
      <c r="AJ607" s="156"/>
      <c r="AK607" s="76"/>
    </row>
    <row r="608" spans="4:37">
      <c r="D608" s="74"/>
      <c r="G608" s="70"/>
      <c r="H608" s="77"/>
      <c r="I608" s="88"/>
      <c r="M608" s="73"/>
      <c r="N608" s="73"/>
      <c r="P608" s="78"/>
      <c r="Q608" s="84"/>
      <c r="R608" s="84"/>
      <c r="S608" s="85"/>
      <c r="T608" s="79"/>
      <c r="AJ608" s="156"/>
      <c r="AK608" s="76"/>
    </row>
    <row r="609" spans="4:37">
      <c r="D609" s="74"/>
      <c r="G609" s="70"/>
      <c r="H609" s="77"/>
      <c r="I609" s="88"/>
      <c r="M609" s="73"/>
      <c r="N609" s="73"/>
      <c r="P609" s="78"/>
      <c r="Q609" s="84"/>
      <c r="R609" s="84"/>
      <c r="S609" s="85"/>
      <c r="T609" s="79"/>
      <c r="AJ609" s="156"/>
      <c r="AK609" s="76"/>
    </row>
    <row r="610" spans="4:37">
      <c r="D610" s="74"/>
      <c r="G610" s="70"/>
      <c r="H610" s="77"/>
      <c r="I610" s="88"/>
      <c r="M610" s="73"/>
      <c r="N610" s="73"/>
      <c r="P610" s="78"/>
      <c r="Q610" s="84"/>
      <c r="R610" s="84"/>
      <c r="S610" s="85"/>
      <c r="T610" s="79"/>
      <c r="AJ610" s="156"/>
      <c r="AK610" s="76"/>
    </row>
    <row r="611" spans="4:37">
      <c r="D611" s="74"/>
      <c r="G611" s="70"/>
      <c r="H611" s="77"/>
      <c r="I611" s="88"/>
      <c r="M611" s="73"/>
      <c r="N611" s="73"/>
      <c r="P611" s="78"/>
      <c r="Q611" s="84"/>
      <c r="R611" s="84"/>
      <c r="S611" s="85"/>
      <c r="T611" s="79"/>
      <c r="AJ611" s="156"/>
      <c r="AK611" s="76"/>
    </row>
    <row r="612" spans="4:37">
      <c r="D612" s="74"/>
      <c r="G612" s="70"/>
      <c r="H612" s="77"/>
      <c r="I612" s="88"/>
      <c r="M612" s="73"/>
      <c r="N612" s="73"/>
      <c r="P612" s="78"/>
      <c r="Q612" s="84"/>
      <c r="R612" s="84"/>
      <c r="S612" s="85"/>
      <c r="T612" s="79"/>
      <c r="AJ612" s="156"/>
      <c r="AK612" s="76"/>
    </row>
    <row r="613" spans="4:37">
      <c r="D613" s="74"/>
      <c r="G613" s="70"/>
      <c r="H613" s="77"/>
      <c r="I613" s="88"/>
      <c r="M613" s="73"/>
      <c r="N613" s="73"/>
      <c r="P613" s="78"/>
      <c r="Q613" s="84"/>
      <c r="R613" s="84"/>
      <c r="S613" s="85"/>
      <c r="T613" s="79"/>
      <c r="AJ613" s="156"/>
      <c r="AK613" s="76"/>
    </row>
    <row r="614" spans="4:37">
      <c r="D614" s="74"/>
      <c r="G614" s="70"/>
      <c r="H614" s="77"/>
      <c r="I614" s="88"/>
      <c r="M614" s="73"/>
      <c r="N614" s="73"/>
      <c r="P614" s="78"/>
      <c r="Q614" s="84"/>
      <c r="R614" s="84"/>
      <c r="S614" s="85"/>
      <c r="T614" s="79"/>
      <c r="AJ614" s="156"/>
      <c r="AK614" s="76"/>
    </row>
    <row r="615" spans="4:37">
      <c r="D615" s="74"/>
      <c r="G615" s="70"/>
      <c r="H615" s="77"/>
      <c r="I615" s="88"/>
      <c r="M615" s="73"/>
      <c r="N615" s="73"/>
      <c r="P615" s="78"/>
      <c r="Q615" s="84"/>
      <c r="R615" s="84"/>
      <c r="S615" s="85"/>
      <c r="T615" s="79"/>
      <c r="AJ615" s="156"/>
      <c r="AK615" s="76"/>
    </row>
    <row r="616" spans="4:37">
      <c r="D616" s="74"/>
      <c r="G616" s="70"/>
      <c r="H616" s="77"/>
      <c r="I616" s="88"/>
      <c r="M616" s="73"/>
      <c r="N616" s="73"/>
      <c r="P616" s="78"/>
      <c r="Q616" s="84"/>
      <c r="R616" s="84"/>
      <c r="S616" s="85"/>
      <c r="T616" s="79"/>
      <c r="AJ616" s="156"/>
      <c r="AK616" s="76"/>
    </row>
    <row r="617" spans="4:37">
      <c r="D617" s="74"/>
      <c r="G617" s="70"/>
      <c r="H617" s="77"/>
      <c r="I617" s="88"/>
      <c r="M617" s="73"/>
      <c r="N617" s="73"/>
      <c r="P617" s="78"/>
      <c r="Q617" s="84"/>
      <c r="R617" s="84"/>
      <c r="S617" s="85"/>
      <c r="T617" s="79"/>
      <c r="AJ617" s="156"/>
      <c r="AK617" s="76"/>
    </row>
    <row r="618" spans="4:37">
      <c r="D618" s="74"/>
      <c r="G618" s="70"/>
      <c r="H618" s="77"/>
      <c r="I618" s="88"/>
      <c r="M618" s="73"/>
      <c r="N618" s="73"/>
      <c r="P618" s="78"/>
      <c r="Q618" s="84"/>
      <c r="R618" s="84"/>
      <c r="S618" s="85"/>
      <c r="T618" s="79"/>
      <c r="AJ618" s="156"/>
      <c r="AK618" s="76"/>
    </row>
    <row r="619" spans="4:37">
      <c r="D619" s="74"/>
      <c r="G619" s="70"/>
      <c r="H619" s="77"/>
      <c r="I619" s="88"/>
      <c r="M619" s="73"/>
      <c r="N619" s="73"/>
      <c r="P619" s="78"/>
      <c r="Q619" s="84"/>
      <c r="R619" s="84"/>
      <c r="S619" s="85"/>
      <c r="T619" s="79"/>
      <c r="AJ619" s="156"/>
      <c r="AK619" s="76"/>
    </row>
    <row r="620" spans="4:37">
      <c r="D620" s="74"/>
      <c r="G620" s="70"/>
      <c r="H620" s="77"/>
      <c r="I620" s="88"/>
      <c r="M620" s="73"/>
      <c r="N620" s="73"/>
      <c r="P620" s="78"/>
      <c r="Q620" s="84"/>
      <c r="R620" s="84"/>
      <c r="S620" s="85"/>
      <c r="T620" s="79"/>
      <c r="AJ620" s="156"/>
      <c r="AK620" s="76"/>
    </row>
    <row r="621" spans="4:37">
      <c r="D621" s="74"/>
      <c r="G621" s="70"/>
      <c r="H621" s="77"/>
      <c r="I621" s="88"/>
      <c r="M621" s="73"/>
      <c r="N621" s="73"/>
      <c r="P621" s="78"/>
      <c r="Q621" s="84"/>
      <c r="R621" s="84"/>
      <c r="S621" s="85"/>
      <c r="T621" s="79"/>
      <c r="AJ621" s="156"/>
      <c r="AK621" s="76"/>
    </row>
    <row r="622" spans="4:37">
      <c r="D622" s="74"/>
      <c r="G622" s="70"/>
      <c r="H622" s="77"/>
      <c r="I622" s="88"/>
      <c r="M622" s="73"/>
      <c r="N622" s="73"/>
      <c r="P622" s="78"/>
      <c r="Q622" s="84"/>
      <c r="R622" s="84"/>
      <c r="S622" s="85"/>
      <c r="T622" s="79"/>
      <c r="AJ622" s="156"/>
      <c r="AK622" s="76"/>
    </row>
    <row r="623" spans="4:37">
      <c r="D623" s="74"/>
      <c r="G623" s="70"/>
      <c r="H623" s="77"/>
      <c r="I623" s="88"/>
      <c r="M623" s="73"/>
      <c r="N623" s="73"/>
      <c r="P623" s="78"/>
      <c r="Q623" s="84"/>
      <c r="R623" s="84"/>
      <c r="S623" s="85"/>
      <c r="T623" s="79"/>
      <c r="AJ623" s="156"/>
      <c r="AK623" s="76"/>
    </row>
    <row r="624" spans="4:37">
      <c r="D624" s="74"/>
      <c r="G624" s="70"/>
      <c r="H624" s="77"/>
      <c r="I624" s="88"/>
      <c r="M624" s="73"/>
      <c r="N624" s="73"/>
      <c r="P624" s="78"/>
      <c r="Q624" s="84"/>
      <c r="R624" s="84"/>
      <c r="S624" s="85"/>
      <c r="T624" s="79"/>
      <c r="AJ624" s="156"/>
      <c r="AK624" s="76"/>
    </row>
    <row r="625" spans="4:37">
      <c r="D625" s="74"/>
      <c r="G625" s="70"/>
      <c r="H625" s="77"/>
      <c r="I625" s="88"/>
      <c r="M625" s="73"/>
      <c r="N625" s="73"/>
      <c r="P625" s="78"/>
      <c r="Q625" s="84"/>
      <c r="R625" s="84"/>
      <c r="S625" s="85"/>
      <c r="T625" s="79"/>
      <c r="AJ625" s="156"/>
      <c r="AK625" s="76"/>
    </row>
    <row r="626" spans="4:37">
      <c r="D626" s="74"/>
      <c r="G626" s="70"/>
      <c r="H626" s="77"/>
      <c r="I626" s="88"/>
      <c r="M626" s="73"/>
      <c r="N626" s="73"/>
      <c r="P626" s="78"/>
      <c r="Q626" s="84"/>
      <c r="R626" s="84"/>
      <c r="S626" s="85"/>
      <c r="T626" s="79"/>
      <c r="AJ626" s="156"/>
      <c r="AK626" s="76"/>
    </row>
    <row r="627" spans="4:37">
      <c r="D627" s="74"/>
      <c r="G627" s="70"/>
      <c r="H627" s="77"/>
      <c r="I627" s="88"/>
      <c r="M627" s="73"/>
      <c r="N627" s="73"/>
      <c r="P627" s="78"/>
      <c r="Q627" s="84"/>
      <c r="R627" s="84"/>
      <c r="S627" s="85"/>
      <c r="T627" s="79"/>
      <c r="AJ627" s="156"/>
      <c r="AK627" s="76"/>
    </row>
    <row r="628" spans="4:37">
      <c r="D628" s="74"/>
      <c r="G628" s="70"/>
      <c r="H628" s="77"/>
      <c r="I628" s="88"/>
      <c r="M628" s="73"/>
      <c r="N628" s="73"/>
      <c r="P628" s="78"/>
      <c r="Q628" s="84"/>
      <c r="R628" s="84"/>
      <c r="S628" s="85"/>
      <c r="T628" s="79"/>
      <c r="AJ628" s="156"/>
      <c r="AK628" s="76"/>
    </row>
    <row r="629" spans="4:37">
      <c r="D629" s="74"/>
      <c r="G629" s="70"/>
      <c r="H629" s="77"/>
      <c r="I629" s="88"/>
      <c r="M629" s="73"/>
      <c r="N629" s="73"/>
      <c r="P629" s="78"/>
      <c r="Q629" s="84"/>
      <c r="R629" s="84"/>
      <c r="S629" s="85"/>
      <c r="T629" s="79"/>
      <c r="AJ629" s="156"/>
      <c r="AK629" s="76"/>
    </row>
    <row r="630" spans="4:37">
      <c r="D630" s="74"/>
      <c r="G630" s="70"/>
      <c r="H630" s="77"/>
      <c r="I630" s="88"/>
      <c r="M630" s="73"/>
      <c r="N630" s="73"/>
      <c r="P630" s="78"/>
      <c r="Q630" s="84"/>
      <c r="R630" s="84"/>
      <c r="S630" s="85"/>
      <c r="T630" s="79"/>
      <c r="AJ630" s="156"/>
      <c r="AK630" s="76"/>
    </row>
    <row r="631" spans="4:37">
      <c r="D631" s="74"/>
      <c r="G631" s="70"/>
      <c r="H631" s="77"/>
      <c r="I631" s="88"/>
      <c r="M631" s="73"/>
      <c r="N631" s="73"/>
      <c r="P631" s="78"/>
      <c r="Q631" s="84"/>
      <c r="R631" s="84"/>
      <c r="S631" s="85"/>
      <c r="T631" s="79"/>
      <c r="AJ631" s="156"/>
      <c r="AK631" s="76"/>
    </row>
    <row r="632" spans="4:37">
      <c r="D632" s="74"/>
      <c r="G632" s="70"/>
      <c r="H632" s="77"/>
      <c r="I632" s="88"/>
      <c r="M632" s="73"/>
      <c r="N632" s="73"/>
      <c r="P632" s="78"/>
      <c r="Q632" s="84"/>
      <c r="R632" s="84"/>
      <c r="S632" s="85"/>
      <c r="T632" s="79"/>
      <c r="AJ632" s="156"/>
      <c r="AK632" s="76"/>
    </row>
    <row r="633" spans="4:37">
      <c r="D633" s="74"/>
      <c r="G633" s="70"/>
      <c r="H633" s="77"/>
      <c r="I633" s="88"/>
      <c r="M633" s="73"/>
      <c r="N633" s="73"/>
      <c r="P633" s="78"/>
      <c r="Q633" s="84"/>
      <c r="R633" s="84"/>
      <c r="S633" s="85"/>
      <c r="T633" s="79"/>
      <c r="AJ633" s="156"/>
      <c r="AK633" s="76"/>
    </row>
    <row r="634" spans="4:37">
      <c r="D634" s="74"/>
      <c r="G634" s="70"/>
      <c r="H634" s="77"/>
      <c r="I634" s="88"/>
      <c r="M634" s="73"/>
      <c r="N634" s="73"/>
      <c r="P634" s="78"/>
      <c r="Q634" s="84"/>
      <c r="R634" s="84"/>
      <c r="S634" s="85"/>
      <c r="T634" s="79"/>
      <c r="AJ634" s="156"/>
      <c r="AK634" s="76"/>
    </row>
    <row r="635" spans="4:37">
      <c r="D635" s="74"/>
      <c r="G635" s="70"/>
      <c r="H635" s="77"/>
      <c r="I635" s="88"/>
      <c r="M635" s="73"/>
      <c r="N635" s="73"/>
      <c r="P635" s="78"/>
      <c r="Q635" s="84"/>
      <c r="R635" s="84"/>
      <c r="S635" s="85"/>
      <c r="T635" s="79"/>
      <c r="AJ635" s="156"/>
      <c r="AK635" s="76"/>
    </row>
    <row r="636" spans="4:37">
      <c r="D636" s="74"/>
      <c r="G636" s="70"/>
      <c r="H636" s="77"/>
      <c r="I636" s="88"/>
      <c r="M636" s="73"/>
      <c r="N636" s="73"/>
      <c r="P636" s="78"/>
      <c r="Q636" s="84"/>
      <c r="R636" s="84"/>
      <c r="S636" s="85"/>
      <c r="T636" s="79"/>
      <c r="AJ636" s="156"/>
      <c r="AK636" s="76"/>
    </row>
    <row r="637" spans="4:37">
      <c r="D637" s="74"/>
      <c r="G637" s="70"/>
      <c r="H637" s="77"/>
      <c r="I637" s="88"/>
      <c r="M637" s="73"/>
      <c r="N637" s="73"/>
      <c r="P637" s="78"/>
      <c r="Q637" s="84"/>
      <c r="R637" s="84"/>
      <c r="S637" s="85"/>
      <c r="T637" s="79"/>
      <c r="AJ637" s="156"/>
      <c r="AK637" s="76"/>
    </row>
    <row r="638" spans="4:37">
      <c r="D638" s="74"/>
      <c r="G638" s="70"/>
      <c r="H638" s="77"/>
      <c r="I638" s="88"/>
      <c r="M638" s="73"/>
      <c r="N638" s="73"/>
      <c r="P638" s="78"/>
      <c r="Q638" s="84"/>
      <c r="R638" s="84"/>
      <c r="S638" s="85"/>
      <c r="T638" s="79"/>
      <c r="AJ638" s="156"/>
      <c r="AK638" s="76"/>
    </row>
    <row r="639" spans="4:37">
      <c r="D639" s="74"/>
      <c r="G639" s="70"/>
      <c r="H639" s="77"/>
      <c r="I639" s="88"/>
      <c r="M639" s="73"/>
      <c r="N639" s="73"/>
      <c r="P639" s="78"/>
      <c r="Q639" s="84"/>
      <c r="R639" s="84"/>
      <c r="S639" s="85"/>
      <c r="T639" s="79"/>
      <c r="AJ639" s="156"/>
      <c r="AK639" s="76"/>
    </row>
    <row r="640" spans="4:37">
      <c r="D640" s="74"/>
      <c r="G640" s="70"/>
      <c r="H640" s="77"/>
      <c r="I640" s="88"/>
      <c r="M640" s="73"/>
      <c r="N640" s="73"/>
      <c r="P640" s="78"/>
      <c r="Q640" s="84"/>
      <c r="R640" s="84"/>
      <c r="S640" s="85"/>
      <c r="T640" s="79"/>
      <c r="AJ640" s="156"/>
      <c r="AK640" s="76"/>
    </row>
    <row r="641" spans="4:37">
      <c r="D641" s="74"/>
      <c r="G641" s="70"/>
      <c r="H641" s="77"/>
      <c r="I641" s="88"/>
      <c r="M641" s="73"/>
      <c r="N641" s="73"/>
      <c r="P641" s="78"/>
      <c r="Q641" s="84"/>
      <c r="R641" s="84"/>
      <c r="S641" s="85"/>
      <c r="T641" s="79"/>
      <c r="AJ641" s="156"/>
      <c r="AK641" s="76"/>
    </row>
    <row r="642" spans="4:37">
      <c r="D642" s="74"/>
      <c r="G642" s="70"/>
      <c r="H642" s="77"/>
      <c r="I642" s="88"/>
      <c r="M642" s="73"/>
      <c r="N642" s="73"/>
      <c r="P642" s="78"/>
      <c r="Q642" s="84"/>
      <c r="R642" s="84"/>
      <c r="S642" s="85"/>
      <c r="T642" s="79"/>
      <c r="AJ642" s="156"/>
      <c r="AK642" s="76"/>
    </row>
    <row r="643" spans="4:37">
      <c r="D643" s="74"/>
      <c r="G643" s="70"/>
      <c r="H643" s="77"/>
      <c r="I643" s="88"/>
      <c r="M643" s="73"/>
      <c r="N643" s="73"/>
      <c r="P643" s="78"/>
      <c r="Q643" s="84"/>
      <c r="R643" s="84"/>
      <c r="S643" s="85"/>
      <c r="T643" s="79"/>
      <c r="AJ643" s="156"/>
      <c r="AK643" s="76"/>
    </row>
    <row r="644" spans="4:37">
      <c r="D644" s="74"/>
      <c r="G644" s="70"/>
      <c r="H644" s="77"/>
      <c r="I644" s="88"/>
      <c r="M644" s="73"/>
      <c r="N644" s="73"/>
      <c r="P644" s="78"/>
      <c r="Q644" s="84"/>
      <c r="R644" s="84"/>
      <c r="S644" s="85"/>
      <c r="T644" s="79"/>
      <c r="AJ644" s="156"/>
      <c r="AK644" s="76"/>
    </row>
    <row r="645" spans="4:37">
      <c r="D645" s="74"/>
      <c r="G645" s="70"/>
      <c r="H645" s="77"/>
      <c r="I645" s="88"/>
      <c r="M645" s="73"/>
      <c r="N645" s="73"/>
      <c r="P645" s="78"/>
      <c r="Q645" s="84"/>
      <c r="R645" s="84"/>
      <c r="S645" s="85"/>
      <c r="T645" s="79"/>
      <c r="AJ645" s="156"/>
      <c r="AK645" s="76"/>
    </row>
    <row r="646" spans="4:37">
      <c r="D646" s="74"/>
      <c r="G646" s="70"/>
      <c r="H646" s="77"/>
      <c r="I646" s="88"/>
      <c r="M646" s="73"/>
      <c r="N646" s="73"/>
      <c r="P646" s="78"/>
      <c r="Q646" s="84"/>
      <c r="R646" s="84"/>
      <c r="S646" s="85"/>
      <c r="T646" s="79"/>
      <c r="AJ646" s="156"/>
      <c r="AK646" s="76"/>
    </row>
    <row r="647" spans="4:37">
      <c r="D647" s="74"/>
      <c r="G647" s="70"/>
      <c r="H647" s="77"/>
      <c r="I647" s="88"/>
      <c r="M647" s="73"/>
      <c r="N647" s="73"/>
      <c r="P647" s="76"/>
      <c r="Q647" s="84"/>
      <c r="R647" s="84"/>
      <c r="S647" s="85"/>
      <c r="T647" s="79"/>
      <c r="AJ647" s="156"/>
      <c r="AK647" s="76"/>
    </row>
    <row r="648" spans="4:37">
      <c r="D648" s="74"/>
      <c r="G648" s="70"/>
      <c r="H648" s="77"/>
      <c r="I648" s="88"/>
      <c r="M648" s="73"/>
      <c r="N648" s="73"/>
      <c r="P648" s="76"/>
      <c r="Q648" s="84"/>
      <c r="R648" s="84"/>
      <c r="S648" s="85"/>
      <c r="T648" s="79"/>
      <c r="AJ648" s="156"/>
      <c r="AK648" s="76"/>
    </row>
    <row r="649" spans="4:37">
      <c r="D649" s="74"/>
      <c r="G649" s="70"/>
      <c r="H649" s="77"/>
      <c r="I649" s="88"/>
      <c r="M649" s="73"/>
      <c r="N649" s="73"/>
      <c r="P649" s="76"/>
      <c r="Q649" s="84"/>
      <c r="R649" s="84"/>
      <c r="S649" s="85"/>
      <c r="T649" s="79"/>
      <c r="AJ649" s="156"/>
      <c r="AK649" s="76"/>
    </row>
    <row r="650" spans="4:37">
      <c r="D650" s="74"/>
      <c r="G650" s="70"/>
      <c r="H650" s="77"/>
      <c r="I650" s="88"/>
      <c r="M650" s="73"/>
      <c r="N650" s="73"/>
      <c r="P650" s="76"/>
      <c r="Q650" s="84"/>
      <c r="R650" s="84"/>
      <c r="S650" s="85"/>
      <c r="T650" s="79"/>
      <c r="AJ650" s="156"/>
      <c r="AK650" s="76"/>
    </row>
    <row r="651" spans="4:37">
      <c r="D651" s="74"/>
      <c r="G651" s="70"/>
      <c r="H651" s="77"/>
      <c r="I651" s="88"/>
      <c r="M651" s="73"/>
      <c r="N651" s="73"/>
      <c r="P651" s="76"/>
      <c r="Q651" s="84"/>
      <c r="R651" s="84"/>
      <c r="S651" s="85"/>
      <c r="T651" s="79"/>
      <c r="AJ651" s="156"/>
      <c r="AK651" s="76"/>
    </row>
    <row r="652" spans="4:37">
      <c r="D652" s="74"/>
      <c r="G652" s="70"/>
      <c r="H652" s="77"/>
      <c r="I652" s="88"/>
      <c r="M652" s="73"/>
      <c r="N652" s="73"/>
      <c r="P652" s="76"/>
      <c r="Q652" s="84"/>
      <c r="R652" s="84"/>
      <c r="S652" s="85"/>
      <c r="T652" s="79"/>
      <c r="AJ652" s="156"/>
      <c r="AK652" s="76"/>
    </row>
    <row r="653" spans="4:37">
      <c r="D653" s="74"/>
      <c r="G653" s="70"/>
      <c r="H653" s="77"/>
      <c r="I653" s="88"/>
      <c r="M653" s="73"/>
      <c r="N653" s="73"/>
      <c r="P653" s="76"/>
      <c r="Q653" s="84"/>
      <c r="R653" s="84"/>
      <c r="S653" s="85"/>
      <c r="T653" s="79"/>
      <c r="AJ653" s="156"/>
      <c r="AK653" s="76"/>
    </row>
    <row r="654" spans="4:37">
      <c r="D654" s="74"/>
      <c r="G654" s="70"/>
      <c r="H654" s="77"/>
      <c r="I654" s="88"/>
      <c r="M654" s="73"/>
      <c r="N654" s="73"/>
      <c r="P654" s="76"/>
      <c r="Q654" s="84"/>
      <c r="R654" s="84"/>
      <c r="S654" s="85"/>
      <c r="T654" s="79"/>
      <c r="AJ654" s="156"/>
      <c r="AK654" s="76"/>
    </row>
    <row r="655" spans="4:37">
      <c r="D655" s="74"/>
      <c r="G655" s="70"/>
      <c r="H655" s="77"/>
      <c r="I655" s="88"/>
      <c r="M655" s="73"/>
      <c r="N655" s="73"/>
      <c r="P655" s="76"/>
      <c r="Q655" s="84"/>
      <c r="R655" s="84"/>
      <c r="S655" s="85"/>
      <c r="T655" s="79"/>
      <c r="AJ655" s="156"/>
      <c r="AK655" s="76"/>
    </row>
    <row r="656" spans="4:37">
      <c r="D656" s="74"/>
      <c r="G656" s="70"/>
      <c r="H656" s="77"/>
      <c r="I656" s="88"/>
      <c r="M656" s="73"/>
      <c r="N656" s="73"/>
      <c r="P656" s="76"/>
      <c r="Q656" s="84"/>
      <c r="R656" s="84"/>
      <c r="S656" s="85"/>
      <c r="T656" s="79"/>
      <c r="AJ656" s="156"/>
      <c r="AK656" s="76"/>
    </row>
    <row r="657" spans="4:37">
      <c r="D657" s="74"/>
      <c r="G657" s="70"/>
      <c r="H657" s="77"/>
      <c r="I657" s="88"/>
      <c r="M657" s="73"/>
      <c r="N657" s="73"/>
      <c r="P657" s="76"/>
      <c r="Q657" s="84"/>
      <c r="R657" s="84"/>
      <c r="S657" s="85"/>
      <c r="T657" s="79"/>
      <c r="AJ657" s="156"/>
      <c r="AK657" s="76"/>
    </row>
    <row r="658" spans="4:37">
      <c r="D658" s="74"/>
      <c r="G658" s="70"/>
      <c r="H658" s="77"/>
      <c r="I658" s="88"/>
      <c r="M658" s="73"/>
      <c r="N658" s="73"/>
      <c r="P658" s="76"/>
      <c r="Q658" s="84"/>
      <c r="R658" s="84"/>
      <c r="S658" s="85"/>
      <c r="T658" s="79"/>
      <c r="AJ658" s="156"/>
      <c r="AK658" s="76"/>
    </row>
    <row r="659" spans="4:37">
      <c r="D659" s="74"/>
      <c r="G659" s="70"/>
      <c r="H659" s="77"/>
      <c r="I659" s="88"/>
      <c r="M659" s="73"/>
      <c r="N659" s="73"/>
      <c r="P659" s="76"/>
      <c r="Q659" s="84"/>
      <c r="R659" s="84"/>
      <c r="S659" s="85"/>
      <c r="T659" s="79"/>
      <c r="AJ659" s="156"/>
      <c r="AK659" s="76"/>
    </row>
    <row r="660" spans="4:37">
      <c r="D660" s="74"/>
      <c r="G660" s="70"/>
      <c r="H660" s="77"/>
      <c r="I660" s="88"/>
      <c r="M660" s="73"/>
      <c r="N660" s="73"/>
      <c r="P660" s="78"/>
      <c r="Q660" s="84"/>
      <c r="R660" s="84"/>
      <c r="S660" s="85"/>
      <c r="T660" s="79"/>
      <c r="AJ660" s="156"/>
      <c r="AK660" s="76"/>
    </row>
    <row r="661" spans="4:37">
      <c r="D661" s="74"/>
      <c r="G661" s="70"/>
      <c r="H661" s="77"/>
      <c r="I661" s="88"/>
      <c r="M661" s="73"/>
      <c r="N661" s="73"/>
      <c r="P661" s="78"/>
      <c r="Q661" s="84"/>
      <c r="R661" s="84"/>
      <c r="S661" s="85"/>
      <c r="T661" s="79"/>
      <c r="AJ661" s="156"/>
      <c r="AK661" s="76"/>
    </row>
    <row r="662" spans="4:37">
      <c r="D662" s="74"/>
      <c r="G662" s="70"/>
      <c r="H662" s="77"/>
      <c r="I662" s="88"/>
      <c r="M662" s="73"/>
      <c r="N662" s="73"/>
      <c r="P662" s="78"/>
      <c r="Q662" s="84"/>
      <c r="R662" s="84"/>
      <c r="S662" s="85"/>
      <c r="T662" s="79"/>
      <c r="AJ662" s="156"/>
      <c r="AK662" s="76"/>
    </row>
    <row r="663" spans="4:37">
      <c r="D663" s="74"/>
      <c r="G663" s="70"/>
      <c r="H663" s="77"/>
      <c r="I663" s="88"/>
      <c r="M663" s="73"/>
      <c r="N663" s="73"/>
      <c r="P663" s="78"/>
      <c r="Q663" s="84"/>
      <c r="R663" s="84"/>
      <c r="S663" s="85"/>
      <c r="T663" s="79"/>
      <c r="AJ663" s="156"/>
      <c r="AK663" s="76"/>
    </row>
    <row r="664" spans="4:37">
      <c r="D664" s="74"/>
      <c r="G664" s="70"/>
      <c r="H664" s="77"/>
      <c r="I664" s="88"/>
      <c r="M664" s="73"/>
      <c r="N664" s="73"/>
      <c r="P664" s="78"/>
      <c r="Q664" s="84"/>
      <c r="R664" s="84"/>
      <c r="S664" s="85"/>
      <c r="T664" s="79"/>
      <c r="AJ664" s="156"/>
      <c r="AK664" s="76"/>
    </row>
    <row r="665" spans="4:37">
      <c r="D665" s="74"/>
      <c r="G665" s="70"/>
      <c r="H665" s="77"/>
      <c r="I665" s="88"/>
      <c r="M665" s="73"/>
      <c r="N665" s="73"/>
      <c r="P665" s="78"/>
      <c r="Q665" s="84"/>
      <c r="R665" s="84"/>
      <c r="S665" s="85"/>
      <c r="T665" s="79"/>
      <c r="AJ665" s="156"/>
      <c r="AK665" s="76"/>
    </row>
    <row r="666" spans="4:37">
      <c r="D666" s="74"/>
      <c r="G666" s="70"/>
      <c r="H666" s="77"/>
      <c r="I666" s="88"/>
      <c r="M666" s="73"/>
      <c r="N666" s="73"/>
      <c r="P666" s="78"/>
      <c r="Q666" s="84"/>
      <c r="R666" s="84"/>
      <c r="S666" s="85"/>
      <c r="T666" s="79"/>
      <c r="AJ666" s="156"/>
      <c r="AK666" s="76"/>
    </row>
    <row r="667" spans="4:37">
      <c r="D667" s="74"/>
      <c r="G667" s="70"/>
      <c r="H667" s="77"/>
      <c r="I667" s="88"/>
      <c r="M667" s="73"/>
      <c r="N667" s="73"/>
      <c r="P667" s="78"/>
      <c r="Q667" s="84"/>
      <c r="R667" s="84"/>
      <c r="S667" s="85"/>
      <c r="T667" s="79"/>
      <c r="AJ667" s="156"/>
      <c r="AK667" s="76"/>
    </row>
    <row r="668" spans="4:37">
      <c r="D668" s="74"/>
      <c r="G668" s="70"/>
      <c r="H668" s="77"/>
      <c r="I668" s="88"/>
      <c r="M668" s="73"/>
      <c r="N668" s="73"/>
      <c r="P668" s="78"/>
      <c r="Q668" s="84"/>
      <c r="R668" s="84"/>
      <c r="S668" s="85"/>
      <c r="T668" s="79"/>
      <c r="AJ668" s="156"/>
      <c r="AK668" s="76"/>
    </row>
    <row r="669" spans="4:37">
      <c r="D669" s="74"/>
      <c r="G669" s="70"/>
      <c r="H669" s="77"/>
      <c r="I669" s="88"/>
      <c r="M669" s="73"/>
      <c r="N669" s="73"/>
      <c r="P669" s="78"/>
      <c r="Q669" s="84"/>
      <c r="R669" s="84"/>
      <c r="S669" s="85"/>
      <c r="T669" s="79"/>
      <c r="AJ669" s="156"/>
      <c r="AK669" s="76"/>
    </row>
    <row r="670" spans="4:37">
      <c r="D670" s="74"/>
      <c r="G670" s="70"/>
      <c r="H670" s="77"/>
      <c r="I670" s="88"/>
      <c r="M670" s="73"/>
      <c r="N670" s="73"/>
      <c r="P670" s="78"/>
      <c r="Q670" s="84"/>
      <c r="R670" s="84"/>
      <c r="S670" s="85"/>
      <c r="T670" s="79"/>
      <c r="AJ670" s="156"/>
      <c r="AK670" s="76"/>
    </row>
    <row r="671" spans="4:37">
      <c r="D671" s="74"/>
      <c r="G671" s="70"/>
      <c r="H671" s="77"/>
      <c r="I671" s="88"/>
      <c r="M671" s="73"/>
      <c r="N671" s="73"/>
      <c r="P671" s="78"/>
      <c r="Q671" s="84"/>
      <c r="R671" s="84"/>
      <c r="S671" s="85"/>
      <c r="T671" s="79"/>
      <c r="AJ671" s="156"/>
      <c r="AK671" s="76"/>
    </row>
    <row r="672" spans="4:37">
      <c r="D672" s="74"/>
      <c r="G672" s="70"/>
      <c r="H672" s="77"/>
      <c r="I672" s="88"/>
      <c r="M672" s="73"/>
      <c r="N672" s="73"/>
      <c r="P672" s="78"/>
      <c r="Q672" s="84"/>
      <c r="R672" s="84"/>
      <c r="S672" s="85"/>
      <c r="T672" s="79"/>
      <c r="AJ672" s="156"/>
      <c r="AK672" s="76"/>
    </row>
    <row r="673" spans="4:37">
      <c r="D673" s="74"/>
      <c r="G673" s="70"/>
      <c r="H673" s="77"/>
      <c r="I673" s="88"/>
      <c r="M673" s="73"/>
      <c r="N673" s="73"/>
      <c r="P673" s="78"/>
      <c r="Q673" s="84"/>
      <c r="R673" s="84"/>
      <c r="S673" s="85"/>
      <c r="T673" s="79"/>
      <c r="AJ673" s="156"/>
      <c r="AK673" s="76"/>
    </row>
    <row r="674" spans="4:37">
      <c r="D674" s="74"/>
      <c r="G674" s="70"/>
      <c r="H674" s="77"/>
      <c r="I674" s="88"/>
      <c r="M674" s="73"/>
      <c r="N674" s="73"/>
      <c r="P674" s="78"/>
      <c r="Q674" s="84"/>
      <c r="R674" s="84"/>
      <c r="S674" s="85"/>
      <c r="T674" s="79"/>
      <c r="AJ674" s="156"/>
      <c r="AK674" s="76"/>
    </row>
    <row r="675" spans="4:37">
      <c r="D675" s="74"/>
      <c r="G675" s="70"/>
      <c r="H675" s="77"/>
      <c r="I675" s="88"/>
      <c r="M675" s="73"/>
      <c r="N675" s="73"/>
      <c r="P675" s="78"/>
      <c r="Q675" s="84"/>
      <c r="R675" s="84"/>
      <c r="S675" s="85"/>
      <c r="T675" s="79"/>
      <c r="AJ675" s="156"/>
      <c r="AK675" s="76"/>
    </row>
    <row r="676" spans="4:37">
      <c r="D676" s="74"/>
      <c r="G676" s="70"/>
      <c r="H676" s="77"/>
      <c r="I676" s="88"/>
      <c r="M676" s="73"/>
      <c r="N676" s="73"/>
      <c r="P676" s="78"/>
      <c r="Q676" s="84"/>
      <c r="R676" s="84"/>
      <c r="S676" s="85"/>
      <c r="T676" s="79"/>
      <c r="AJ676" s="156"/>
      <c r="AK676" s="76"/>
    </row>
    <row r="677" spans="4:37">
      <c r="D677" s="74"/>
      <c r="G677" s="70"/>
      <c r="H677" s="77"/>
      <c r="I677" s="88"/>
      <c r="M677" s="73"/>
      <c r="N677" s="73"/>
      <c r="P677" s="78"/>
      <c r="Q677" s="84"/>
      <c r="R677" s="84"/>
      <c r="S677" s="85"/>
      <c r="T677" s="79"/>
      <c r="AJ677" s="156"/>
      <c r="AK677" s="76"/>
    </row>
    <row r="678" spans="4:37">
      <c r="D678" s="74"/>
      <c r="G678" s="70"/>
      <c r="H678" s="77"/>
      <c r="I678" s="88"/>
      <c r="M678" s="73"/>
      <c r="N678" s="73"/>
      <c r="P678" s="78"/>
      <c r="Q678" s="84"/>
      <c r="R678" s="84"/>
      <c r="S678" s="85"/>
      <c r="T678" s="79"/>
      <c r="AJ678" s="156"/>
      <c r="AK678" s="76"/>
    </row>
    <row r="679" spans="4:37">
      <c r="D679" s="74"/>
      <c r="G679" s="70"/>
      <c r="H679" s="77"/>
      <c r="I679" s="88"/>
      <c r="M679" s="73"/>
      <c r="N679" s="73"/>
      <c r="P679" s="78"/>
      <c r="Q679" s="84"/>
      <c r="R679" s="84"/>
      <c r="S679" s="85"/>
      <c r="T679" s="79"/>
      <c r="AJ679" s="156"/>
      <c r="AK679" s="76"/>
    </row>
    <row r="680" spans="4:37">
      <c r="D680" s="74"/>
      <c r="G680" s="70"/>
      <c r="H680" s="77"/>
      <c r="I680" s="88"/>
      <c r="M680" s="73"/>
      <c r="N680" s="73"/>
      <c r="P680" s="78"/>
      <c r="Q680" s="84"/>
      <c r="R680" s="84"/>
      <c r="S680" s="85"/>
      <c r="T680" s="79"/>
      <c r="AJ680" s="156"/>
      <c r="AK680" s="76"/>
    </row>
    <row r="681" spans="4:37">
      <c r="D681" s="74"/>
      <c r="G681" s="70"/>
      <c r="H681" s="77"/>
      <c r="I681" s="88"/>
      <c r="M681" s="73"/>
      <c r="N681" s="73"/>
      <c r="P681" s="78"/>
      <c r="Q681" s="84"/>
      <c r="R681" s="84"/>
      <c r="S681" s="85"/>
      <c r="T681" s="79"/>
      <c r="AJ681" s="156"/>
      <c r="AK681" s="76"/>
    </row>
    <row r="682" spans="4:37">
      <c r="D682" s="74"/>
      <c r="G682" s="70"/>
      <c r="H682" s="77"/>
      <c r="I682" s="88"/>
      <c r="M682" s="73"/>
      <c r="N682" s="73"/>
      <c r="P682" s="78"/>
      <c r="Q682" s="84"/>
      <c r="R682" s="84"/>
      <c r="S682" s="85"/>
      <c r="T682" s="79"/>
      <c r="AJ682" s="156"/>
      <c r="AK682" s="76"/>
    </row>
    <row r="683" spans="4:37">
      <c r="D683" s="74"/>
      <c r="G683" s="70"/>
      <c r="H683" s="77"/>
      <c r="I683" s="88"/>
      <c r="M683" s="73"/>
      <c r="N683" s="73"/>
      <c r="P683" s="78"/>
      <c r="Q683" s="84"/>
      <c r="R683" s="84"/>
      <c r="S683" s="85"/>
      <c r="T683" s="79"/>
      <c r="AJ683" s="156"/>
      <c r="AK683" s="76"/>
    </row>
    <row r="684" spans="4:37">
      <c r="D684" s="74"/>
      <c r="G684" s="70"/>
      <c r="H684" s="77"/>
      <c r="I684" s="88"/>
      <c r="M684" s="73"/>
      <c r="N684" s="73"/>
      <c r="P684" s="78"/>
      <c r="Q684" s="84"/>
      <c r="R684" s="84"/>
      <c r="S684" s="85"/>
      <c r="T684" s="79"/>
      <c r="AJ684" s="156"/>
      <c r="AK684" s="76"/>
    </row>
    <row r="685" spans="4:37">
      <c r="D685" s="74"/>
      <c r="G685" s="70"/>
      <c r="H685" s="77"/>
      <c r="I685" s="88"/>
      <c r="M685" s="73"/>
      <c r="N685" s="73"/>
      <c r="P685" s="78"/>
      <c r="Q685" s="84"/>
      <c r="R685" s="84"/>
      <c r="S685" s="85"/>
      <c r="T685" s="79"/>
      <c r="AJ685" s="156"/>
      <c r="AK685" s="76"/>
    </row>
    <row r="686" spans="4:37">
      <c r="D686" s="74"/>
      <c r="G686" s="70"/>
      <c r="H686" s="77"/>
      <c r="I686" s="88"/>
      <c r="M686" s="73"/>
      <c r="N686" s="73"/>
      <c r="P686" s="78"/>
      <c r="Q686" s="84"/>
      <c r="R686" s="84"/>
      <c r="S686" s="85"/>
      <c r="T686" s="79"/>
      <c r="AJ686" s="156"/>
      <c r="AK686" s="76"/>
    </row>
    <row r="687" spans="4:37">
      <c r="D687" s="74"/>
      <c r="G687" s="70"/>
      <c r="H687" s="77"/>
      <c r="I687" s="88"/>
      <c r="M687" s="73"/>
      <c r="N687" s="73"/>
      <c r="P687" s="78"/>
      <c r="Q687" s="84"/>
      <c r="R687" s="84"/>
      <c r="S687" s="85"/>
      <c r="T687" s="79"/>
      <c r="AJ687" s="156"/>
      <c r="AK687" s="76"/>
    </row>
    <row r="688" spans="4:37">
      <c r="D688" s="74"/>
      <c r="G688" s="70"/>
      <c r="H688" s="77"/>
      <c r="I688" s="88"/>
      <c r="M688" s="73"/>
      <c r="N688" s="73"/>
      <c r="P688" s="78"/>
      <c r="Q688" s="84"/>
      <c r="R688" s="84"/>
      <c r="S688" s="85"/>
      <c r="T688" s="79"/>
      <c r="AJ688" s="156"/>
      <c r="AK688" s="76"/>
    </row>
    <row r="689" spans="2:37">
      <c r="D689" s="74"/>
      <c r="G689" s="70"/>
      <c r="H689" s="77"/>
      <c r="I689" s="88"/>
      <c r="M689" s="73"/>
      <c r="N689" s="73"/>
      <c r="P689" s="78"/>
      <c r="Q689" s="80"/>
      <c r="R689" s="80"/>
      <c r="S689" s="72"/>
      <c r="T689" s="77"/>
      <c r="AJ689" s="156"/>
      <c r="AK689" s="76"/>
    </row>
    <row r="690" spans="2:37">
      <c r="B690"/>
      <c r="C690" s="84"/>
      <c r="D690" s="74"/>
      <c r="G690" s="70"/>
      <c r="H690" s="77"/>
      <c r="I690" s="88"/>
      <c r="M690" s="73"/>
      <c r="N690" s="73"/>
      <c r="P690" s="78"/>
      <c r="Q690" s="80"/>
      <c r="R690" s="80"/>
      <c r="S690" s="72"/>
      <c r="T690" s="77"/>
      <c r="AJ690" s="156"/>
      <c r="AK690" s="76"/>
    </row>
    <row r="691" spans="2:37">
      <c r="B691"/>
      <c r="C691" s="84"/>
      <c r="D691" s="74"/>
      <c r="G691" s="70"/>
      <c r="H691" s="77"/>
      <c r="I691" s="88"/>
      <c r="M691" s="73"/>
      <c r="N691" s="73"/>
      <c r="P691" s="78"/>
      <c r="Q691" s="80"/>
      <c r="R691" s="80"/>
      <c r="S691" s="72"/>
      <c r="T691" s="77"/>
      <c r="AJ691" s="156"/>
      <c r="AK691" s="76"/>
    </row>
    <row r="692" spans="2:37">
      <c r="B692"/>
      <c r="C692" s="84"/>
      <c r="D692" s="74"/>
      <c r="G692" s="70"/>
      <c r="H692" s="77"/>
      <c r="I692" s="88"/>
      <c r="M692" s="73"/>
      <c r="N692" s="73"/>
      <c r="P692" s="78"/>
      <c r="Q692" s="80"/>
      <c r="R692" s="80"/>
      <c r="S692" s="72"/>
      <c r="T692" s="77"/>
      <c r="AJ692" s="156"/>
      <c r="AK692" s="76"/>
    </row>
    <row r="693" spans="2:37">
      <c r="B693"/>
      <c r="C693" s="84"/>
      <c r="D693" s="74"/>
      <c r="G693" s="70"/>
      <c r="H693" s="77"/>
      <c r="I693" s="88"/>
      <c r="M693" s="73"/>
      <c r="N693" s="73"/>
      <c r="P693" s="78"/>
      <c r="Q693" s="80"/>
      <c r="R693" s="80"/>
      <c r="S693" s="72"/>
      <c r="T693" s="77"/>
      <c r="AJ693" s="156"/>
      <c r="AK693" s="76"/>
    </row>
    <row r="694" spans="2:37">
      <c r="B694"/>
      <c r="C694" s="84"/>
      <c r="D694" s="74"/>
      <c r="G694" s="70"/>
      <c r="H694" s="77"/>
      <c r="I694" s="88"/>
      <c r="M694" s="73"/>
      <c r="N694" s="73"/>
      <c r="P694" s="78"/>
      <c r="Q694" s="80"/>
      <c r="R694" s="80"/>
      <c r="S694" s="72"/>
      <c r="T694" s="77"/>
      <c r="AJ694" s="156"/>
      <c r="AK694" s="76"/>
    </row>
    <row r="695" spans="2:37">
      <c r="B695"/>
      <c r="C695" s="84"/>
      <c r="D695" s="74"/>
      <c r="G695" s="70"/>
      <c r="H695" s="77"/>
      <c r="I695" s="88"/>
      <c r="M695" s="73"/>
      <c r="N695" s="73"/>
      <c r="P695" s="78"/>
      <c r="Q695" s="80"/>
      <c r="R695" s="80"/>
      <c r="S695" s="72"/>
      <c r="T695" s="77"/>
      <c r="AJ695" s="156"/>
      <c r="AK695" s="76"/>
    </row>
    <row r="696" spans="2:37">
      <c r="B696"/>
      <c r="C696" s="84"/>
      <c r="D696" s="74"/>
      <c r="G696" s="70"/>
      <c r="H696" s="77"/>
      <c r="I696" s="88"/>
      <c r="M696" s="73"/>
      <c r="N696" s="73"/>
      <c r="P696" s="78"/>
      <c r="Q696" s="80"/>
      <c r="R696" s="80"/>
      <c r="S696" s="72"/>
      <c r="T696" s="77"/>
      <c r="AJ696" s="156"/>
      <c r="AK696" s="76"/>
    </row>
    <row r="697" spans="2:37">
      <c r="B697"/>
      <c r="C697" s="84"/>
      <c r="D697" s="74"/>
      <c r="G697" s="70"/>
      <c r="H697" s="77"/>
      <c r="I697" s="88"/>
      <c r="M697" s="73"/>
      <c r="N697" s="73"/>
      <c r="P697" s="78"/>
      <c r="Q697" s="80"/>
      <c r="R697" s="80"/>
      <c r="S697" s="72"/>
      <c r="T697" s="77"/>
      <c r="AJ697" s="156"/>
      <c r="AK697" s="76"/>
    </row>
    <row r="698" spans="2:37">
      <c r="B698"/>
      <c r="C698" s="84"/>
      <c r="D698" s="74"/>
      <c r="G698" s="70"/>
      <c r="H698" s="77"/>
      <c r="I698" s="88"/>
      <c r="M698" s="73"/>
      <c r="N698" s="73"/>
      <c r="P698" s="78"/>
      <c r="Q698" s="80"/>
      <c r="R698" s="80"/>
      <c r="S698" s="72"/>
      <c r="T698" s="77"/>
      <c r="AJ698" s="156"/>
      <c r="AK698" s="76"/>
    </row>
    <row r="699" spans="2:37">
      <c r="B699"/>
      <c r="C699" s="84"/>
      <c r="D699" s="74"/>
      <c r="G699" s="70"/>
      <c r="H699" s="77"/>
      <c r="I699" s="88"/>
      <c r="M699" s="73"/>
      <c r="N699" s="73"/>
      <c r="P699" s="78"/>
      <c r="Q699" s="80"/>
      <c r="R699" s="80"/>
      <c r="S699" s="72"/>
      <c r="T699" s="77"/>
      <c r="AJ699" s="156"/>
      <c r="AK699" s="76"/>
    </row>
    <row r="700" spans="2:37">
      <c r="B700"/>
      <c r="C700" s="84"/>
      <c r="D700" s="74"/>
      <c r="G700" s="70"/>
      <c r="H700" s="77"/>
      <c r="I700" s="88"/>
      <c r="M700" s="73"/>
      <c r="N700" s="73"/>
      <c r="P700" s="78"/>
      <c r="Q700" s="80"/>
      <c r="R700" s="80"/>
      <c r="S700" s="72"/>
      <c r="T700" s="77"/>
      <c r="AJ700" s="156"/>
      <c r="AK700" s="76"/>
    </row>
    <row r="701" spans="2:37">
      <c r="B701"/>
      <c r="C701" s="84"/>
      <c r="D701" s="74"/>
      <c r="G701" s="70"/>
      <c r="H701" s="77"/>
      <c r="I701" s="88"/>
      <c r="M701" s="73"/>
      <c r="N701" s="73"/>
      <c r="P701" s="78"/>
      <c r="Q701" s="80"/>
      <c r="R701" s="80"/>
      <c r="S701" s="72"/>
      <c r="T701" s="77"/>
      <c r="AJ701" s="156"/>
      <c r="AK701" s="76"/>
    </row>
    <row r="702" spans="2:37">
      <c r="B702"/>
      <c r="C702" s="84"/>
      <c r="D702" s="74"/>
      <c r="G702" s="70"/>
      <c r="H702" s="77"/>
      <c r="I702" s="88"/>
      <c r="M702" s="73"/>
      <c r="N702" s="73"/>
      <c r="P702" s="78"/>
      <c r="Q702" s="80"/>
      <c r="R702" s="80"/>
      <c r="S702" s="72"/>
      <c r="T702" s="77"/>
      <c r="AJ702" s="156"/>
      <c r="AK702" s="76"/>
    </row>
    <row r="703" spans="2:37">
      <c r="B703"/>
      <c r="C703" s="84"/>
      <c r="D703" s="74"/>
      <c r="G703" s="70"/>
      <c r="H703" s="77"/>
      <c r="I703" s="88"/>
      <c r="M703" s="73"/>
      <c r="N703" s="73"/>
      <c r="P703" s="78"/>
      <c r="Q703" s="80"/>
      <c r="R703" s="80"/>
      <c r="S703" s="72"/>
      <c r="T703" s="77"/>
      <c r="AJ703" s="156"/>
      <c r="AK703" s="76"/>
    </row>
    <row r="704" spans="2:37">
      <c r="B704"/>
      <c r="C704" s="84"/>
      <c r="D704" s="74"/>
      <c r="G704" s="70"/>
      <c r="H704" s="77"/>
      <c r="I704" s="88"/>
      <c r="M704" s="73"/>
      <c r="N704" s="73"/>
      <c r="P704" s="78"/>
      <c r="Q704" s="80"/>
      <c r="R704" s="80"/>
      <c r="S704" s="72"/>
      <c r="T704" s="77"/>
      <c r="AJ704" s="156"/>
      <c r="AK704" s="76"/>
    </row>
    <row r="705" spans="2:37">
      <c r="B705"/>
      <c r="C705" s="84"/>
      <c r="D705" s="74"/>
      <c r="G705" s="70"/>
      <c r="H705" s="77"/>
      <c r="I705" s="88"/>
      <c r="M705" s="73"/>
      <c r="N705" s="73"/>
      <c r="P705" s="78"/>
      <c r="Q705" s="80"/>
      <c r="R705" s="80"/>
      <c r="S705" s="72"/>
      <c r="T705" s="77"/>
      <c r="AJ705" s="156"/>
      <c r="AK705" s="76"/>
    </row>
    <row r="706" spans="2:37">
      <c r="B706"/>
      <c r="C706" s="84"/>
      <c r="D706" s="74"/>
      <c r="G706" s="70"/>
      <c r="H706" s="77"/>
      <c r="I706" s="88"/>
      <c r="M706" s="73"/>
      <c r="N706" s="73"/>
      <c r="P706" s="78"/>
      <c r="Q706" s="80"/>
      <c r="R706" s="80"/>
      <c r="S706" s="72"/>
      <c r="T706" s="77"/>
      <c r="AJ706" s="156"/>
      <c r="AK706" s="76"/>
    </row>
    <row r="707" spans="2:37">
      <c r="B707"/>
      <c r="C707" s="84"/>
      <c r="D707" s="74"/>
      <c r="G707" s="70"/>
      <c r="H707" s="77"/>
      <c r="I707" s="88"/>
      <c r="M707" s="73"/>
      <c r="N707" s="73"/>
      <c r="P707" s="78"/>
      <c r="Q707" s="80"/>
      <c r="R707" s="80"/>
      <c r="S707" s="72"/>
      <c r="T707" s="77"/>
      <c r="AJ707" s="156"/>
      <c r="AK707" s="76"/>
    </row>
    <row r="708" spans="2:37">
      <c r="B708"/>
      <c r="C708" s="84"/>
      <c r="D708" s="74"/>
      <c r="G708" s="70"/>
      <c r="H708" s="77"/>
      <c r="I708" s="88"/>
      <c r="M708" s="73"/>
      <c r="N708" s="73"/>
      <c r="P708" s="78"/>
      <c r="Q708" s="80"/>
      <c r="R708" s="80"/>
      <c r="S708" s="72"/>
      <c r="T708" s="77"/>
      <c r="AJ708" s="156"/>
      <c r="AK708" s="76"/>
    </row>
    <row r="709" spans="2:37">
      <c r="B709"/>
      <c r="C709" s="84"/>
      <c r="D709" s="74"/>
      <c r="G709" s="70"/>
      <c r="H709" s="77"/>
      <c r="I709" s="88"/>
      <c r="M709" s="73"/>
      <c r="N709" s="73"/>
      <c r="P709" s="76"/>
      <c r="Q709" s="80"/>
      <c r="R709" s="80"/>
      <c r="S709" s="72"/>
      <c r="T709" s="77"/>
      <c r="AJ709" s="156"/>
      <c r="AK709" s="76"/>
    </row>
    <row r="710" spans="2:37">
      <c r="B710"/>
      <c r="C710" s="84"/>
      <c r="D710" s="74"/>
      <c r="G710" s="70"/>
      <c r="H710" s="77"/>
      <c r="I710" s="88"/>
      <c r="M710" s="73"/>
      <c r="N710" s="73"/>
      <c r="P710" s="76"/>
      <c r="Q710" s="80"/>
      <c r="R710" s="80"/>
      <c r="S710" s="72"/>
      <c r="T710" s="77"/>
      <c r="AJ710" s="156"/>
      <c r="AK710" s="76"/>
    </row>
    <row r="711" spans="2:37">
      <c r="B711"/>
      <c r="C711" s="84"/>
      <c r="D711" s="74"/>
      <c r="G711" s="70"/>
      <c r="H711" s="77"/>
      <c r="I711" s="88"/>
      <c r="M711" s="73"/>
      <c r="N711" s="73"/>
      <c r="P711" s="76"/>
      <c r="Q711" s="80"/>
      <c r="R711" s="80"/>
      <c r="S711" s="72"/>
      <c r="T711" s="77"/>
      <c r="AJ711" s="156"/>
      <c r="AK711" s="76"/>
    </row>
    <row r="712" spans="2:37">
      <c r="B712"/>
      <c r="C712" s="84"/>
      <c r="D712" s="74"/>
      <c r="G712" s="70"/>
      <c r="H712" s="77"/>
      <c r="I712" s="88"/>
      <c r="M712" s="73"/>
      <c r="N712" s="73"/>
      <c r="P712" s="76"/>
      <c r="Q712" s="80"/>
      <c r="R712" s="80"/>
      <c r="S712" s="72"/>
      <c r="T712" s="77"/>
      <c r="AJ712" s="156"/>
      <c r="AK712" s="76"/>
    </row>
    <row r="713" spans="2:37">
      <c r="B713"/>
      <c r="C713" s="84"/>
      <c r="D713" s="74"/>
      <c r="G713" s="70"/>
      <c r="H713" s="77"/>
      <c r="I713" s="88"/>
      <c r="M713" s="73"/>
      <c r="N713" s="73"/>
      <c r="P713" s="76"/>
      <c r="Q713" s="80"/>
      <c r="R713" s="80"/>
      <c r="S713" s="72"/>
      <c r="T713" s="77"/>
      <c r="AJ713" s="156"/>
      <c r="AK713" s="76"/>
    </row>
    <row r="714" spans="2:37">
      <c r="B714"/>
      <c r="C714" s="84"/>
      <c r="D714" s="74"/>
      <c r="G714" s="70"/>
      <c r="H714" s="77"/>
      <c r="I714" s="88"/>
      <c r="M714" s="73"/>
      <c r="N714" s="73"/>
      <c r="P714" s="76"/>
      <c r="Q714" s="80"/>
      <c r="R714" s="80"/>
      <c r="S714" s="72"/>
      <c r="T714" s="77"/>
      <c r="AJ714" s="156"/>
      <c r="AK714" s="76"/>
    </row>
    <row r="715" spans="2:37">
      <c r="B715"/>
      <c r="C715" s="84"/>
      <c r="D715" s="74"/>
      <c r="G715" s="70"/>
      <c r="H715" s="77"/>
      <c r="I715" s="88"/>
      <c r="M715" s="73"/>
      <c r="N715" s="73"/>
      <c r="P715" s="76"/>
      <c r="Q715" s="80"/>
      <c r="R715" s="80"/>
      <c r="S715" s="72"/>
      <c r="T715" s="77"/>
      <c r="AJ715" s="156"/>
      <c r="AK715" s="76"/>
    </row>
    <row r="716" spans="2:37">
      <c r="B716"/>
      <c r="C716" s="84"/>
      <c r="D716" s="74"/>
      <c r="G716" s="70"/>
      <c r="H716" s="77"/>
      <c r="I716" s="88"/>
      <c r="M716" s="73"/>
      <c r="N716" s="73"/>
      <c r="P716" s="76"/>
      <c r="Q716" s="80"/>
      <c r="R716" s="80"/>
      <c r="S716" s="72"/>
      <c r="T716" s="77"/>
      <c r="AJ716" s="156"/>
      <c r="AK716" s="76"/>
    </row>
    <row r="717" spans="2:37">
      <c r="B717"/>
      <c r="C717" s="84"/>
      <c r="D717" s="74"/>
      <c r="G717" s="70"/>
      <c r="H717" s="77"/>
      <c r="I717" s="88"/>
      <c r="M717" s="73"/>
      <c r="N717" s="73"/>
      <c r="P717" s="76"/>
      <c r="Q717" s="80"/>
      <c r="R717" s="80"/>
      <c r="S717" s="72"/>
      <c r="T717" s="77"/>
      <c r="AJ717" s="156"/>
      <c r="AK717" s="76"/>
    </row>
    <row r="718" spans="2:37">
      <c r="B718"/>
      <c r="C718" s="84"/>
      <c r="D718" s="74"/>
      <c r="G718" s="70"/>
      <c r="H718" s="77"/>
      <c r="I718" s="88"/>
      <c r="M718" s="73"/>
      <c r="N718" s="73"/>
      <c r="P718" s="76"/>
      <c r="Q718" s="80"/>
      <c r="R718" s="80"/>
      <c r="S718" s="72"/>
      <c r="T718" s="77"/>
      <c r="AJ718" s="156"/>
      <c r="AK718" s="76"/>
    </row>
    <row r="719" spans="2:37">
      <c r="B719"/>
      <c r="C719" s="84"/>
      <c r="D719" s="74"/>
      <c r="G719" s="70"/>
      <c r="H719" s="77"/>
      <c r="I719" s="88"/>
      <c r="M719" s="73"/>
      <c r="N719" s="73"/>
      <c r="P719" s="76"/>
      <c r="Q719" s="80"/>
      <c r="R719" s="80"/>
      <c r="S719" s="72"/>
      <c r="T719" s="77"/>
      <c r="AJ719" s="156"/>
      <c r="AK719" s="76"/>
    </row>
    <row r="720" spans="2:37">
      <c r="B720"/>
      <c r="C720" s="84"/>
      <c r="D720" s="74"/>
      <c r="G720" s="70"/>
      <c r="H720" s="77"/>
      <c r="I720" s="88"/>
      <c r="M720" s="73"/>
      <c r="N720" s="73"/>
      <c r="P720" s="76"/>
      <c r="Q720" s="80"/>
      <c r="R720" s="80"/>
      <c r="S720" s="72"/>
      <c r="T720" s="77"/>
      <c r="AJ720" s="156"/>
      <c r="AK720" s="76"/>
    </row>
    <row r="721" spans="2:37">
      <c r="B721"/>
      <c r="C721" s="84"/>
      <c r="D721" s="74"/>
      <c r="G721" s="70"/>
      <c r="H721" s="77"/>
      <c r="I721" s="88"/>
      <c r="M721" s="73"/>
      <c r="N721" s="73"/>
      <c r="P721" s="76"/>
      <c r="Q721" s="80"/>
      <c r="R721" s="80"/>
      <c r="S721" s="72"/>
      <c r="T721" s="77"/>
      <c r="AJ721" s="156"/>
      <c r="AK721" s="76"/>
    </row>
    <row r="722" spans="2:37">
      <c r="B722"/>
      <c r="C722" s="84"/>
      <c r="D722" s="74"/>
      <c r="G722" s="70"/>
      <c r="H722" s="77"/>
      <c r="I722" s="88"/>
      <c r="M722" s="73"/>
      <c r="N722" s="73"/>
      <c r="P722" s="76"/>
      <c r="Q722" s="80"/>
      <c r="R722" s="80"/>
      <c r="S722" s="72"/>
      <c r="T722" s="77"/>
      <c r="AJ722" s="156"/>
      <c r="AK722" s="76"/>
    </row>
    <row r="723" spans="2:37">
      <c r="B723"/>
      <c r="C723" s="84"/>
      <c r="D723" s="74"/>
      <c r="G723" s="70"/>
      <c r="H723" s="77"/>
      <c r="I723" s="88"/>
      <c r="M723" s="73"/>
      <c r="N723" s="73"/>
      <c r="P723" s="76"/>
      <c r="Q723" s="80"/>
      <c r="R723" s="80"/>
      <c r="S723" s="72"/>
      <c r="T723" s="77"/>
      <c r="AJ723" s="156"/>
      <c r="AK723" s="76"/>
    </row>
    <row r="724" spans="2:37">
      <c r="B724"/>
      <c r="C724" s="84"/>
      <c r="D724" s="74"/>
      <c r="G724" s="70"/>
      <c r="H724" s="77"/>
      <c r="I724" s="88"/>
      <c r="M724" s="73"/>
      <c r="N724" s="73"/>
      <c r="P724" s="76"/>
      <c r="Q724" s="80"/>
      <c r="R724" s="80"/>
      <c r="S724" s="72"/>
      <c r="T724" s="77"/>
      <c r="AJ724" s="156"/>
      <c r="AK724" s="76"/>
    </row>
    <row r="725" spans="2:37">
      <c r="B725"/>
      <c r="C725" s="84"/>
      <c r="D725" s="74"/>
      <c r="G725" s="70"/>
      <c r="H725" s="77"/>
      <c r="I725" s="88"/>
      <c r="M725" s="73"/>
      <c r="N725" s="73"/>
      <c r="P725" s="76"/>
      <c r="Q725" s="80"/>
      <c r="R725" s="80"/>
      <c r="S725" s="72"/>
      <c r="T725" s="77"/>
      <c r="AJ725" s="156"/>
      <c r="AK725" s="76"/>
    </row>
    <row r="726" spans="2:37">
      <c r="B726"/>
      <c r="C726" s="84"/>
      <c r="D726" s="74"/>
      <c r="G726" s="70"/>
      <c r="H726" s="77"/>
      <c r="I726" s="88"/>
      <c r="M726" s="73"/>
      <c r="N726" s="73"/>
      <c r="P726" s="76"/>
      <c r="Q726" s="80"/>
      <c r="R726" s="80"/>
      <c r="S726" s="72"/>
      <c r="T726" s="77"/>
      <c r="AJ726" s="156"/>
      <c r="AK726" s="76"/>
    </row>
    <row r="727" spans="2:37">
      <c r="B727"/>
      <c r="C727" s="84"/>
      <c r="D727" s="74"/>
      <c r="G727" s="70"/>
      <c r="H727" s="77"/>
      <c r="I727" s="88"/>
      <c r="M727" s="73"/>
      <c r="N727" s="73"/>
      <c r="P727" s="76"/>
      <c r="Q727" s="80"/>
      <c r="R727" s="80"/>
      <c r="S727" s="72"/>
      <c r="T727" s="77"/>
      <c r="AJ727" s="156"/>
      <c r="AK727" s="76"/>
    </row>
    <row r="728" spans="2:37">
      <c r="B728"/>
      <c r="C728" s="84"/>
      <c r="D728" s="74"/>
      <c r="G728" s="70"/>
      <c r="H728" s="77"/>
      <c r="I728" s="88"/>
      <c r="M728" s="73"/>
      <c r="N728" s="73"/>
      <c r="P728" s="76"/>
      <c r="Q728" s="80"/>
      <c r="R728" s="80"/>
      <c r="S728" s="72"/>
      <c r="T728" s="77"/>
      <c r="AJ728" s="156"/>
      <c r="AK728" s="76"/>
    </row>
    <row r="729" spans="2:37">
      <c r="B729"/>
      <c r="C729" s="84"/>
      <c r="D729" s="74"/>
      <c r="G729" s="70"/>
      <c r="H729" s="77"/>
      <c r="I729" s="88"/>
      <c r="M729" s="73"/>
      <c r="N729" s="73"/>
      <c r="P729" s="76"/>
      <c r="Q729" s="80"/>
      <c r="R729" s="80"/>
      <c r="S729" s="72"/>
      <c r="T729" s="77"/>
      <c r="AJ729" s="156"/>
      <c r="AK729" s="76"/>
    </row>
    <row r="730" spans="2:37">
      <c r="B730"/>
      <c r="C730" s="84"/>
      <c r="D730" s="74"/>
      <c r="G730" s="70"/>
      <c r="H730" s="77"/>
      <c r="I730" s="88"/>
      <c r="M730" s="73"/>
      <c r="N730" s="73"/>
      <c r="P730" s="76"/>
      <c r="Q730" s="80"/>
      <c r="R730" s="80"/>
      <c r="S730" s="72"/>
      <c r="T730" s="77"/>
      <c r="AJ730" s="156"/>
      <c r="AK730" s="76"/>
    </row>
    <row r="731" spans="2:37">
      <c r="B731"/>
      <c r="C731" s="84"/>
      <c r="D731" s="74"/>
      <c r="G731" s="70"/>
      <c r="H731" s="77"/>
      <c r="I731" s="88"/>
      <c r="M731" s="73"/>
      <c r="N731" s="73"/>
      <c r="P731" s="76"/>
      <c r="Q731" s="80"/>
      <c r="R731" s="80"/>
      <c r="S731" s="72"/>
      <c r="T731" s="77"/>
      <c r="AJ731" s="156"/>
      <c r="AK731" s="76"/>
    </row>
    <row r="732" spans="2:37">
      <c r="B732"/>
      <c r="C732" s="84"/>
      <c r="D732" s="74"/>
      <c r="G732" s="70"/>
      <c r="H732" s="77"/>
      <c r="I732" s="88"/>
      <c r="M732" s="73"/>
      <c r="N732" s="73"/>
      <c r="P732" s="76"/>
      <c r="Q732" s="80"/>
      <c r="R732" s="80"/>
      <c r="S732" s="72"/>
      <c r="T732" s="77"/>
      <c r="AJ732" s="156"/>
      <c r="AK732" s="76"/>
    </row>
    <row r="733" spans="2:37">
      <c r="B733"/>
      <c r="C733" s="84"/>
      <c r="D733" s="74"/>
      <c r="G733" s="70"/>
      <c r="H733" s="77"/>
      <c r="I733" s="88"/>
      <c r="M733" s="73"/>
      <c r="N733" s="73"/>
      <c r="P733" s="76"/>
      <c r="Q733" s="80"/>
      <c r="R733" s="80"/>
      <c r="S733" s="72"/>
      <c r="T733" s="77"/>
      <c r="AJ733" s="156"/>
      <c r="AK733" s="76"/>
    </row>
    <row r="734" spans="2:37">
      <c r="B734"/>
      <c r="C734" s="84"/>
      <c r="D734" s="74"/>
      <c r="G734" s="70"/>
      <c r="H734" s="77"/>
      <c r="I734" s="88"/>
      <c r="M734" s="73"/>
      <c r="N734" s="73"/>
      <c r="P734" s="76"/>
      <c r="Q734" s="80"/>
      <c r="R734" s="80"/>
      <c r="S734" s="72"/>
      <c r="T734" s="77"/>
      <c r="AJ734" s="156"/>
      <c r="AK734" s="76"/>
    </row>
    <row r="735" spans="2:37">
      <c r="B735"/>
      <c r="C735" s="84"/>
      <c r="D735" s="74"/>
      <c r="G735" s="70"/>
      <c r="H735" s="77"/>
      <c r="I735" s="88"/>
      <c r="M735" s="73"/>
      <c r="N735" s="73"/>
      <c r="P735" s="76"/>
      <c r="Q735" s="80"/>
      <c r="R735" s="80"/>
      <c r="S735" s="72"/>
      <c r="T735" s="77"/>
      <c r="AJ735" s="156"/>
      <c r="AK735" s="76"/>
    </row>
    <row r="736" spans="2:37">
      <c r="B736"/>
      <c r="C736" s="84"/>
      <c r="D736" s="74"/>
      <c r="G736" s="70"/>
      <c r="H736" s="77"/>
      <c r="I736" s="88"/>
      <c r="M736" s="73"/>
      <c r="N736" s="73"/>
      <c r="P736" s="76"/>
      <c r="Q736" s="80"/>
      <c r="R736" s="80"/>
      <c r="S736" s="72"/>
      <c r="T736" s="77"/>
      <c r="AJ736" s="156"/>
      <c r="AK736" s="76"/>
    </row>
    <row r="737" spans="2:37">
      <c r="B737"/>
      <c r="C737" s="84"/>
      <c r="D737" s="74"/>
      <c r="G737" s="70"/>
      <c r="H737" s="77"/>
      <c r="I737" s="88"/>
      <c r="M737" s="73"/>
      <c r="N737" s="73"/>
      <c r="P737" s="76"/>
      <c r="Q737" s="80"/>
      <c r="R737" s="80"/>
      <c r="S737" s="72"/>
      <c r="T737" s="77"/>
      <c r="AJ737" s="156"/>
      <c r="AK737" s="76"/>
    </row>
    <row r="738" spans="2:37">
      <c r="B738"/>
      <c r="C738" s="84"/>
      <c r="D738" s="74"/>
      <c r="G738" s="70"/>
      <c r="H738" s="77"/>
      <c r="I738" s="88"/>
      <c r="M738" s="73"/>
      <c r="N738" s="73"/>
      <c r="P738" s="76"/>
      <c r="Q738" s="80"/>
      <c r="R738" s="80"/>
      <c r="S738" s="72"/>
      <c r="T738" s="77"/>
      <c r="AJ738" s="156"/>
      <c r="AK738" s="76"/>
    </row>
    <row r="739" spans="2:37">
      <c r="B739"/>
      <c r="C739" s="84"/>
      <c r="D739" s="74"/>
      <c r="G739" s="70"/>
      <c r="H739" s="77"/>
      <c r="I739" s="88"/>
      <c r="M739" s="73"/>
      <c r="N739" s="73"/>
      <c r="P739" s="76"/>
      <c r="Q739" s="80"/>
      <c r="R739" s="80"/>
      <c r="S739" s="72"/>
      <c r="T739" s="77"/>
      <c r="AJ739" s="156"/>
      <c r="AK739" s="76"/>
    </row>
    <row r="740" spans="2:37">
      <c r="B740"/>
      <c r="C740" s="84"/>
      <c r="D740" s="74"/>
      <c r="G740" s="70"/>
      <c r="H740" s="77"/>
      <c r="I740" s="88"/>
      <c r="M740" s="73"/>
      <c r="N740" s="73"/>
      <c r="P740" s="76"/>
      <c r="Q740" s="80"/>
      <c r="R740" s="80"/>
      <c r="S740" s="72"/>
      <c r="T740" s="77"/>
      <c r="AJ740" s="156"/>
      <c r="AK740" s="76"/>
    </row>
    <row r="741" spans="2:37">
      <c r="B741"/>
      <c r="C741" s="84"/>
      <c r="D741" s="74"/>
      <c r="G741" s="70"/>
      <c r="H741" s="77"/>
      <c r="I741" s="88"/>
      <c r="M741" s="73"/>
      <c r="N741" s="73"/>
      <c r="P741" s="76"/>
      <c r="Q741" s="80"/>
      <c r="R741" s="80"/>
      <c r="S741" s="72"/>
      <c r="T741" s="77"/>
      <c r="AJ741" s="156"/>
      <c r="AK741" s="76"/>
    </row>
    <row r="742" spans="2:37">
      <c r="B742"/>
      <c r="C742" s="84"/>
      <c r="D742" s="74"/>
      <c r="G742" s="70"/>
      <c r="H742" s="77"/>
      <c r="I742" s="88"/>
      <c r="M742" s="73"/>
      <c r="N742" s="73"/>
      <c r="P742" s="76"/>
      <c r="Q742" s="80"/>
      <c r="R742" s="80"/>
      <c r="S742" s="72"/>
      <c r="T742" s="77"/>
      <c r="AJ742" s="156"/>
      <c r="AK742" s="76"/>
    </row>
    <row r="743" spans="2:37">
      <c r="B743"/>
      <c r="C743" s="84"/>
      <c r="D743" s="74"/>
      <c r="G743" s="70"/>
      <c r="H743" s="77"/>
      <c r="I743" s="88"/>
      <c r="M743" s="73"/>
      <c r="N743" s="73"/>
      <c r="P743" s="76"/>
      <c r="Q743" s="80"/>
      <c r="R743" s="80"/>
      <c r="S743" s="72"/>
      <c r="T743" s="77"/>
      <c r="AJ743" s="156"/>
      <c r="AK743" s="76"/>
    </row>
    <row r="744" spans="2:37">
      <c r="B744"/>
      <c r="C744" s="84"/>
      <c r="D744" s="74"/>
      <c r="G744" s="70"/>
      <c r="H744" s="77"/>
      <c r="I744" s="88"/>
      <c r="M744" s="73"/>
      <c r="N744" s="73"/>
      <c r="P744" s="76"/>
      <c r="Q744" s="80"/>
      <c r="R744" s="80"/>
      <c r="S744" s="72"/>
      <c r="T744" s="77"/>
      <c r="AJ744" s="156"/>
      <c r="AK744" s="76"/>
    </row>
    <row r="745" spans="2:37">
      <c r="B745"/>
      <c r="C745" s="84"/>
      <c r="D745" s="74"/>
      <c r="G745" s="70"/>
      <c r="H745" s="77"/>
      <c r="I745" s="88"/>
      <c r="M745" s="73"/>
      <c r="N745" s="73"/>
      <c r="P745" s="76"/>
      <c r="Q745" s="80"/>
      <c r="R745" s="80"/>
      <c r="S745" s="72"/>
      <c r="T745" s="77"/>
      <c r="AJ745" s="156"/>
      <c r="AK745" s="76"/>
    </row>
    <row r="746" spans="2:37">
      <c r="B746"/>
      <c r="C746" s="84"/>
      <c r="D746" s="74"/>
      <c r="G746" s="70"/>
      <c r="H746" s="77"/>
      <c r="I746" s="88"/>
      <c r="M746" s="73"/>
      <c r="N746" s="73"/>
      <c r="P746" s="76"/>
      <c r="Q746" s="80"/>
      <c r="R746" s="80"/>
      <c r="S746" s="72"/>
      <c r="T746" s="77"/>
      <c r="AJ746" s="156"/>
      <c r="AK746" s="76"/>
    </row>
    <row r="747" spans="2:37">
      <c r="B747"/>
      <c r="C747" s="84"/>
      <c r="D747" s="74"/>
      <c r="G747" s="70"/>
      <c r="H747" s="77"/>
      <c r="I747" s="88"/>
      <c r="M747" s="73"/>
      <c r="N747" s="73"/>
      <c r="P747" s="76"/>
      <c r="Q747" s="80"/>
      <c r="R747" s="80"/>
      <c r="S747" s="72"/>
      <c r="T747" s="77"/>
      <c r="AJ747" s="156"/>
      <c r="AK747" s="76"/>
    </row>
    <row r="748" spans="2:37">
      <c r="B748"/>
      <c r="C748" s="84"/>
      <c r="D748" s="74"/>
      <c r="G748" s="70"/>
      <c r="H748" s="77"/>
      <c r="I748" s="88"/>
      <c r="M748" s="73"/>
      <c r="N748" s="73"/>
      <c r="P748" s="76"/>
      <c r="Q748" s="80"/>
      <c r="R748" s="80"/>
      <c r="S748" s="72"/>
      <c r="T748" s="77"/>
      <c r="AJ748" s="156"/>
      <c r="AK748" s="76"/>
    </row>
    <row r="749" spans="2:37">
      <c r="B749"/>
      <c r="C749" s="84"/>
      <c r="D749" s="74"/>
      <c r="G749" s="70"/>
      <c r="H749" s="77"/>
      <c r="I749" s="88"/>
      <c r="M749" s="73"/>
      <c r="N749" s="73"/>
      <c r="P749" s="76"/>
      <c r="Q749" s="80"/>
      <c r="R749" s="80"/>
      <c r="S749" s="72"/>
      <c r="T749" s="77"/>
      <c r="AJ749" s="156"/>
      <c r="AK749" s="76"/>
    </row>
    <row r="750" spans="2:37">
      <c r="B750"/>
      <c r="C750" s="84"/>
      <c r="D750" s="74"/>
      <c r="G750" s="70"/>
      <c r="H750" s="77"/>
      <c r="I750" s="88"/>
      <c r="M750" s="73"/>
      <c r="N750" s="73"/>
      <c r="P750" s="76"/>
      <c r="Q750" s="80"/>
      <c r="R750" s="80"/>
      <c r="S750" s="72"/>
      <c r="T750" s="77"/>
      <c r="AJ750" s="156"/>
      <c r="AK750" s="76"/>
    </row>
    <row r="751" spans="2:37">
      <c r="B751"/>
      <c r="C751" s="84"/>
      <c r="D751" s="74"/>
      <c r="G751" s="70"/>
      <c r="H751" s="77"/>
      <c r="I751" s="88"/>
      <c r="M751" s="73"/>
      <c r="N751" s="73"/>
      <c r="P751" s="76"/>
      <c r="Q751" s="80"/>
      <c r="R751" s="80"/>
      <c r="S751" s="72"/>
      <c r="T751" s="77"/>
      <c r="AJ751" s="156"/>
      <c r="AK751" s="76"/>
    </row>
    <row r="752" spans="2:37">
      <c r="B752"/>
      <c r="C752" s="84"/>
      <c r="D752" s="74"/>
      <c r="G752" s="70"/>
      <c r="H752" s="77"/>
      <c r="I752" s="88"/>
      <c r="M752" s="73"/>
      <c r="N752" s="73"/>
      <c r="P752" s="76"/>
      <c r="Q752" s="80"/>
      <c r="R752" s="80"/>
      <c r="S752" s="72"/>
      <c r="T752" s="77"/>
      <c r="AJ752" s="156"/>
      <c r="AK752" s="76"/>
    </row>
    <row r="753" spans="2:37">
      <c r="B753"/>
      <c r="C753" s="84"/>
      <c r="D753" s="74"/>
      <c r="G753" s="70"/>
      <c r="H753" s="77"/>
      <c r="I753" s="88"/>
      <c r="M753" s="73"/>
      <c r="N753" s="73"/>
      <c r="P753" s="76"/>
      <c r="Q753" s="80"/>
      <c r="R753" s="80"/>
      <c r="S753" s="72"/>
      <c r="T753" s="77"/>
      <c r="AJ753" s="156"/>
      <c r="AK753" s="76"/>
    </row>
    <row r="754" spans="2:37">
      <c r="B754"/>
      <c r="C754" s="84"/>
      <c r="D754" s="74"/>
      <c r="G754" s="70"/>
      <c r="H754" s="77"/>
      <c r="I754" s="88"/>
      <c r="M754" s="73"/>
      <c r="N754" s="73"/>
      <c r="P754" s="76"/>
      <c r="Q754" s="80"/>
      <c r="R754" s="80"/>
      <c r="S754" s="72"/>
      <c r="T754" s="77"/>
      <c r="AJ754" s="156"/>
      <c r="AK754" s="76"/>
    </row>
    <row r="755" spans="2:37">
      <c r="B755"/>
      <c r="C755" s="84"/>
      <c r="D755" s="74"/>
      <c r="G755" s="70"/>
      <c r="H755" s="77"/>
      <c r="I755" s="88"/>
      <c r="M755" s="73"/>
      <c r="N755" s="73"/>
      <c r="P755" s="76"/>
      <c r="Q755" s="80"/>
      <c r="R755" s="80"/>
      <c r="S755" s="72"/>
      <c r="T755" s="77"/>
      <c r="AJ755" s="156"/>
      <c r="AK755" s="76"/>
    </row>
    <row r="756" spans="2:37">
      <c r="B756"/>
      <c r="C756" s="84"/>
      <c r="D756" s="74"/>
      <c r="G756" s="70"/>
      <c r="H756" s="77"/>
      <c r="I756" s="88"/>
      <c r="M756" s="73"/>
      <c r="N756" s="73"/>
      <c r="P756" s="76"/>
      <c r="Q756" s="80"/>
      <c r="R756" s="80"/>
      <c r="S756" s="72"/>
      <c r="T756" s="77"/>
      <c r="AJ756" s="156"/>
      <c r="AK756" s="76"/>
    </row>
    <row r="757" spans="2:37">
      <c r="B757"/>
      <c r="C757" s="84"/>
      <c r="D757" s="74"/>
      <c r="G757" s="70"/>
      <c r="H757" s="77"/>
      <c r="I757" s="88"/>
      <c r="M757" s="73"/>
      <c r="N757" s="73"/>
      <c r="P757" s="76"/>
      <c r="Q757" s="80"/>
      <c r="R757" s="80"/>
      <c r="S757" s="72"/>
      <c r="T757" s="77"/>
      <c r="AJ757" s="156"/>
      <c r="AK757" s="76"/>
    </row>
    <row r="758" spans="2:37">
      <c r="B758"/>
      <c r="C758" s="84"/>
      <c r="D758" s="74"/>
      <c r="G758" s="70"/>
      <c r="H758" s="77"/>
      <c r="I758" s="88"/>
      <c r="M758" s="73"/>
      <c r="N758" s="73"/>
      <c r="P758" s="76"/>
      <c r="Q758" s="80"/>
      <c r="R758" s="80"/>
      <c r="S758" s="72"/>
      <c r="T758" s="77"/>
      <c r="AJ758" s="156"/>
      <c r="AK758" s="76"/>
    </row>
    <row r="759" spans="2:37">
      <c r="B759"/>
      <c r="C759" s="84"/>
      <c r="D759" s="74"/>
      <c r="G759" s="70"/>
      <c r="H759" s="77"/>
      <c r="I759" s="88"/>
      <c r="M759" s="73"/>
      <c r="N759" s="73"/>
      <c r="P759" s="78"/>
      <c r="Q759" s="80"/>
      <c r="R759" s="80"/>
      <c r="S759" s="72"/>
      <c r="T759" s="77"/>
      <c r="AJ759" s="156"/>
      <c r="AK759" s="76"/>
    </row>
    <row r="760" spans="2:37">
      <c r="B760"/>
      <c r="C760" s="84"/>
      <c r="D760" s="74"/>
      <c r="G760" s="70"/>
      <c r="H760" s="77"/>
      <c r="I760" s="88"/>
      <c r="M760" s="73"/>
      <c r="N760" s="73"/>
      <c r="P760" s="78"/>
      <c r="Q760" s="80"/>
      <c r="R760" s="80"/>
      <c r="S760" s="72"/>
      <c r="T760" s="77"/>
      <c r="AJ760" s="156"/>
      <c r="AK760" s="76"/>
    </row>
    <row r="761" spans="2:37">
      <c r="B761"/>
      <c r="C761" s="84"/>
      <c r="D761" s="74"/>
      <c r="G761" s="70"/>
      <c r="H761" s="77"/>
      <c r="I761" s="88"/>
      <c r="M761" s="73"/>
      <c r="N761" s="73"/>
      <c r="P761" s="78"/>
      <c r="Q761" s="80"/>
      <c r="R761" s="80"/>
      <c r="S761" s="72"/>
      <c r="T761" s="77"/>
      <c r="AJ761" s="156"/>
      <c r="AK761" s="76"/>
    </row>
    <row r="762" spans="2:37">
      <c r="B762"/>
      <c r="C762" s="84"/>
      <c r="D762" s="74"/>
      <c r="G762" s="70"/>
      <c r="H762" s="77"/>
      <c r="I762" s="88"/>
      <c r="M762" s="73"/>
      <c r="N762" s="73"/>
      <c r="P762" s="78"/>
      <c r="Q762" s="80"/>
      <c r="R762" s="80"/>
      <c r="S762" s="72"/>
      <c r="T762" s="77"/>
      <c r="AJ762" s="156"/>
      <c r="AK762" s="76"/>
    </row>
    <row r="763" spans="2:37">
      <c r="B763"/>
      <c r="C763" s="84"/>
      <c r="D763" s="74"/>
      <c r="G763" s="70"/>
      <c r="H763" s="77"/>
      <c r="I763" s="88"/>
      <c r="M763" s="73"/>
      <c r="N763" s="73"/>
      <c r="P763" s="78"/>
      <c r="Q763" s="80"/>
      <c r="R763" s="80"/>
      <c r="S763" s="72"/>
      <c r="T763" s="77"/>
      <c r="AJ763" s="156"/>
      <c r="AK763" s="76"/>
    </row>
    <row r="764" spans="2:37">
      <c r="B764"/>
      <c r="C764" s="84"/>
      <c r="D764" s="74"/>
      <c r="G764" s="70"/>
      <c r="H764" s="77"/>
      <c r="I764" s="88"/>
      <c r="M764" s="73"/>
      <c r="N764" s="73"/>
      <c r="P764" s="78"/>
      <c r="Q764" s="80"/>
      <c r="R764" s="80"/>
      <c r="S764" s="72"/>
      <c r="T764" s="77"/>
      <c r="AJ764" s="156"/>
      <c r="AK764" s="76"/>
    </row>
    <row r="765" spans="2:37">
      <c r="B765"/>
      <c r="C765" s="84"/>
      <c r="D765" s="74"/>
      <c r="G765" s="70"/>
      <c r="H765" s="77"/>
      <c r="I765" s="88"/>
      <c r="M765" s="73"/>
      <c r="N765" s="73"/>
      <c r="P765" s="78"/>
      <c r="Q765" s="80"/>
      <c r="R765" s="80"/>
      <c r="S765" s="72"/>
      <c r="T765" s="77"/>
      <c r="AJ765" s="156"/>
      <c r="AK765" s="76"/>
    </row>
    <row r="766" spans="2:37">
      <c r="B766"/>
      <c r="C766" s="84"/>
      <c r="D766" s="74"/>
      <c r="G766" s="70"/>
      <c r="H766" s="77"/>
      <c r="I766" s="88"/>
      <c r="M766" s="73"/>
      <c r="N766" s="73"/>
      <c r="P766" s="78"/>
      <c r="Q766" s="80"/>
      <c r="R766" s="80"/>
      <c r="S766" s="72"/>
      <c r="T766" s="77"/>
      <c r="AJ766" s="156"/>
      <c r="AK766" s="76"/>
    </row>
    <row r="767" spans="2:37">
      <c r="B767"/>
      <c r="C767" s="84"/>
      <c r="D767" s="74"/>
      <c r="G767" s="70"/>
      <c r="H767" s="77"/>
      <c r="I767" s="88"/>
      <c r="M767" s="73"/>
      <c r="N767" s="73"/>
      <c r="P767" s="78"/>
      <c r="Q767" s="80"/>
      <c r="R767" s="80"/>
      <c r="S767" s="72"/>
      <c r="T767" s="77"/>
      <c r="AJ767" s="156"/>
      <c r="AK767" s="76"/>
    </row>
    <row r="768" spans="2:37">
      <c r="B768"/>
      <c r="C768" s="84"/>
      <c r="D768" s="74"/>
      <c r="G768" s="70"/>
      <c r="H768" s="77"/>
      <c r="I768" s="88"/>
      <c r="M768" s="73"/>
      <c r="N768" s="73"/>
      <c r="P768" s="78"/>
      <c r="Q768" s="80"/>
      <c r="R768" s="80"/>
      <c r="S768" s="72"/>
      <c r="T768" s="77"/>
      <c r="AJ768" s="156"/>
      <c r="AK768" s="76"/>
    </row>
    <row r="769" spans="2:37">
      <c r="B769"/>
      <c r="C769" s="84"/>
      <c r="D769" s="74"/>
      <c r="G769" s="70"/>
      <c r="H769" s="77"/>
      <c r="I769" s="88"/>
      <c r="M769" s="73"/>
      <c r="N769" s="73"/>
      <c r="P769" s="78"/>
      <c r="Q769" s="80"/>
      <c r="R769" s="80"/>
      <c r="S769" s="72"/>
      <c r="T769" s="77"/>
      <c r="AJ769" s="156"/>
      <c r="AK769" s="76"/>
    </row>
    <row r="770" spans="2:37">
      <c r="B770"/>
      <c r="C770" s="84"/>
      <c r="D770" s="74"/>
      <c r="G770" s="70"/>
      <c r="H770" s="77"/>
      <c r="I770" s="88"/>
      <c r="M770" s="73"/>
      <c r="N770" s="73"/>
      <c r="P770" s="78"/>
      <c r="Q770" s="80"/>
      <c r="R770" s="80"/>
      <c r="S770" s="72"/>
      <c r="T770" s="77"/>
      <c r="AJ770" s="156"/>
      <c r="AK770" s="76"/>
    </row>
    <row r="771" spans="2:37">
      <c r="B771"/>
      <c r="C771" s="84"/>
      <c r="D771" s="74"/>
      <c r="G771" s="70"/>
      <c r="H771" s="77"/>
      <c r="I771" s="88"/>
      <c r="M771" s="73"/>
      <c r="N771" s="73"/>
      <c r="P771" s="78"/>
      <c r="Q771" s="80"/>
      <c r="R771" s="80"/>
      <c r="S771" s="72"/>
      <c r="T771" s="77"/>
      <c r="AJ771" s="156"/>
      <c r="AK771" s="76"/>
    </row>
    <row r="772" spans="2:37">
      <c r="B772"/>
      <c r="C772" s="84"/>
      <c r="D772" s="74"/>
      <c r="G772" s="70"/>
      <c r="H772" s="77"/>
      <c r="I772" s="88"/>
      <c r="M772" s="73"/>
      <c r="N772" s="73"/>
      <c r="P772" s="78"/>
      <c r="Q772" s="80"/>
      <c r="R772" s="80"/>
      <c r="S772" s="72"/>
      <c r="T772" s="77"/>
      <c r="AJ772" s="156"/>
      <c r="AK772" s="76"/>
    </row>
    <row r="773" spans="2:37">
      <c r="B773"/>
      <c r="C773" s="84"/>
      <c r="D773" s="74"/>
      <c r="G773" s="70"/>
      <c r="H773" s="77"/>
      <c r="I773" s="88"/>
      <c r="M773" s="73"/>
      <c r="N773" s="73"/>
      <c r="P773" s="78"/>
      <c r="Q773" s="80"/>
      <c r="R773" s="80"/>
      <c r="S773" s="72"/>
      <c r="T773" s="77"/>
      <c r="AJ773" s="156"/>
      <c r="AK773" s="76"/>
    </row>
    <row r="774" spans="2:37">
      <c r="B774"/>
      <c r="C774" s="84"/>
      <c r="D774" s="74"/>
      <c r="G774" s="70"/>
      <c r="H774" s="77"/>
      <c r="I774" s="88"/>
      <c r="M774" s="73"/>
      <c r="N774" s="73"/>
      <c r="P774" s="78"/>
      <c r="Q774" s="80"/>
      <c r="R774" s="80"/>
      <c r="S774" s="72"/>
      <c r="T774" s="77"/>
      <c r="AJ774" s="156"/>
      <c r="AK774" s="76"/>
    </row>
    <row r="775" spans="2:37">
      <c r="B775"/>
      <c r="C775" s="84"/>
      <c r="D775" s="74"/>
      <c r="G775" s="70"/>
      <c r="H775" s="77"/>
      <c r="I775" s="88"/>
      <c r="M775" s="73"/>
      <c r="N775" s="73"/>
      <c r="P775" s="78"/>
      <c r="Q775" s="80"/>
      <c r="R775" s="80"/>
      <c r="S775" s="72"/>
      <c r="T775" s="77"/>
      <c r="AJ775" s="156"/>
      <c r="AK775" s="76"/>
    </row>
    <row r="776" spans="2:37">
      <c r="B776"/>
      <c r="C776" s="84"/>
      <c r="D776" s="74"/>
      <c r="G776" s="70"/>
      <c r="H776" s="77"/>
      <c r="I776" s="88"/>
      <c r="M776" s="73"/>
      <c r="N776" s="73"/>
      <c r="P776" s="78"/>
      <c r="Q776" s="80"/>
      <c r="R776" s="80"/>
      <c r="S776" s="72"/>
      <c r="T776" s="77"/>
      <c r="AJ776" s="156"/>
      <c r="AK776" s="76"/>
    </row>
    <row r="777" spans="2:37">
      <c r="B777"/>
      <c r="C777" s="84"/>
      <c r="D777" s="74"/>
      <c r="G777" s="70"/>
      <c r="H777" s="77"/>
      <c r="I777" s="88"/>
      <c r="M777" s="73"/>
      <c r="N777" s="73"/>
      <c r="P777" s="78"/>
      <c r="Q777" s="80"/>
      <c r="R777" s="80"/>
      <c r="S777" s="72"/>
      <c r="T777" s="77"/>
      <c r="AJ777" s="156"/>
      <c r="AK777" s="76"/>
    </row>
    <row r="778" spans="2:37">
      <c r="B778"/>
      <c r="C778" s="84"/>
      <c r="D778" s="74"/>
      <c r="G778" s="70"/>
      <c r="H778" s="77"/>
      <c r="I778" s="88"/>
      <c r="M778" s="73"/>
      <c r="N778" s="73"/>
      <c r="P778" s="78"/>
      <c r="Q778" s="80"/>
      <c r="R778" s="80"/>
      <c r="S778" s="72"/>
      <c r="T778" s="77"/>
      <c r="AJ778" s="156"/>
      <c r="AK778" s="76"/>
    </row>
    <row r="779" spans="2:37">
      <c r="B779"/>
      <c r="C779" s="84"/>
      <c r="D779" s="74"/>
      <c r="G779" s="70"/>
      <c r="H779" s="77"/>
      <c r="I779" s="88"/>
      <c r="M779" s="73"/>
      <c r="N779" s="73"/>
      <c r="P779" s="78"/>
      <c r="Q779" s="80"/>
      <c r="R779" s="80"/>
      <c r="S779" s="72"/>
      <c r="T779" s="77"/>
      <c r="AJ779" s="156"/>
      <c r="AK779" s="76"/>
    </row>
    <row r="780" spans="2:37">
      <c r="B780"/>
      <c r="C780" s="84"/>
      <c r="D780" s="74"/>
      <c r="G780" s="70"/>
      <c r="H780" s="77"/>
      <c r="I780" s="88"/>
      <c r="M780" s="73"/>
      <c r="N780" s="73"/>
      <c r="P780" s="78"/>
      <c r="Q780" s="80"/>
      <c r="R780" s="80"/>
      <c r="S780" s="72"/>
      <c r="T780" s="77"/>
      <c r="AJ780" s="156"/>
      <c r="AK780" s="76"/>
    </row>
    <row r="781" spans="2:37">
      <c r="B781"/>
      <c r="C781" s="84"/>
      <c r="D781" s="74"/>
      <c r="G781" s="70"/>
      <c r="H781" s="77"/>
      <c r="I781" s="88"/>
      <c r="M781" s="73"/>
      <c r="N781" s="73"/>
      <c r="P781" s="78"/>
      <c r="Q781" s="80"/>
      <c r="R781" s="80"/>
      <c r="S781" s="72"/>
      <c r="T781" s="77"/>
      <c r="AJ781" s="156"/>
      <c r="AK781" s="76"/>
    </row>
    <row r="782" spans="2:37">
      <c r="B782"/>
      <c r="C782" s="84"/>
      <c r="D782" s="74"/>
      <c r="G782" s="70"/>
      <c r="H782" s="77"/>
      <c r="I782" s="88"/>
      <c r="M782" s="73"/>
      <c r="N782" s="73"/>
      <c r="P782" s="78"/>
      <c r="Q782" s="80"/>
      <c r="R782" s="80"/>
      <c r="S782" s="72"/>
      <c r="T782" s="77"/>
      <c r="AJ782" s="156"/>
      <c r="AK782" s="76"/>
    </row>
    <row r="783" spans="2:37">
      <c r="B783"/>
      <c r="C783" s="84"/>
      <c r="D783" s="74"/>
      <c r="G783" s="70"/>
      <c r="H783" s="77"/>
      <c r="I783" s="88"/>
      <c r="M783" s="73"/>
      <c r="N783" s="73"/>
      <c r="P783" s="78"/>
      <c r="Q783" s="80"/>
      <c r="R783" s="80"/>
      <c r="S783" s="72"/>
      <c r="T783" s="77"/>
      <c r="AJ783" s="156"/>
      <c r="AK783" s="76"/>
    </row>
    <row r="784" spans="2:37">
      <c r="B784"/>
      <c r="C784" s="84"/>
      <c r="D784" s="74"/>
      <c r="G784" s="70"/>
      <c r="H784" s="77"/>
      <c r="I784" s="88"/>
      <c r="M784" s="73"/>
      <c r="N784" s="73"/>
      <c r="P784" s="78"/>
      <c r="Q784" s="80"/>
      <c r="R784" s="80"/>
      <c r="S784" s="72"/>
      <c r="T784" s="77"/>
      <c r="AJ784" s="156"/>
      <c r="AK784" s="76"/>
    </row>
    <row r="785" spans="2:37">
      <c r="B785"/>
      <c r="C785" s="84"/>
      <c r="D785" s="74"/>
      <c r="G785" s="70"/>
      <c r="H785" s="77"/>
      <c r="I785" s="88"/>
      <c r="M785" s="73"/>
      <c r="N785" s="73"/>
      <c r="P785" s="78"/>
      <c r="Q785" s="80"/>
      <c r="R785" s="80"/>
      <c r="S785" s="72"/>
      <c r="T785" s="77"/>
      <c r="AJ785" s="156"/>
      <c r="AK785" s="76"/>
    </row>
    <row r="786" spans="2:37">
      <c r="B786"/>
      <c r="C786" s="84"/>
      <c r="D786" s="74"/>
      <c r="G786" s="70"/>
      <c r="H786" s="77"/>
      <c r="I786" s="88"/>
      <c r="M786" s="73"/>
      <c r="N786" s="73"/>
      <c r="P786" s="78"/>
      <c r="Q786" s="80"/>
      <c r="R786" s="80"/>
      <c r="S786" s="72"/>
      <c r="T786" s="77"/>
      <c r="AJ786" s="156"/>
      <c r="AK786" s="76"/>
    </row>
    <row r="787" spans="2:37">
      <c r="B787"/>
      <c r="C787" s="84"/>
      <c r="D787" s="74"/>
      <c r="G787" s="70"/>
      <c r="H787" s="77"/>
      <c r="I787" s="88"/>
      <c r="M787" s="73"/>
      <c r="N787" s="73"/>
      <c r="P787" s="78"/>
      <c r="Q787" s="80"/>
      <c r="R787" s="80"/>
      <c r="S787" s="72"/>
      <c r="T787" s="77"/>
      <c r="AJ787" s="156"/>
      <c r="AK787" s="76"/>
    </row>
    <row r="788" spans="2:37">
      <c r="B788"/>
      <c r="C788" s="84"/>
      <c r="D788" s="74"/>
      <c r="G788" s="70"/>
      <c r="H788" s="77"/>
      <c r="I788" s="88"/>
      <c r="M788" s="73"/>
      <c r="N788" s="73"/>
      <c r="P788" s="78"/>
      <c r="Q788" s="80"/>
      <c r="R788" s="80"/>
      <c r="S788" s="72"/>
      <c r="T788" s="77"/>
      <c r="AJ788" s="156"/>
      <c r="AK788" s="76"/>
    </row>
    <row r="789" spans="2:37">
      <c r="B789"/>
      <c r="C789" s="84"/>
      <c r="D789" s="74"/>
      <c r="G789" s="70"/>
      <c r="H789" s="77"/>
      <c r="I789" s="88"/>
      <c r="M789" s="73"/>
      <c r="N789" s="73"/>
      <c r="P789" s="78"/>
      <c r="Q789" s="80"/>
      <c r="R789" s="80"/>
      <c r="S789" s="72"/>
      <c r="T789" s="77"/>
      <c r="AJ789" s="156"/>
      <c r="AK789" s="76"/>
    </row>
    <row r="790" spans="2:37">
      <c r="B790"/>
      <c r="C790" s="84"/>
      <c r="D790" s="74"/>
      <c r="G790" s="70"/>
      <c r="H790" s="77"/>
      <c r="I790" s="88"/>
      <c r="M790" s="73"/>
      <c r="N790" s="73"/>
      <c r="P790" s="78"/>
      <c r="Q790" s="80"/>
      <c r="R790" s="80"/>
      <c r="S790" s="72"/>
      <c r="T790" s="77"/>
      <c r="AJ790" s="156"/>
      <c r="AK790" s="76"/>
    </row>
    <row r="791" spans="2:37">
      <c r="B791"/>
      <c r="C791" s="84"/>
      <c r="D791" s="74"/>
      <c r="G791" s="70"/>
      <c r="H791" s="77"/>
      <c r="I791" s="88"/>
      <c r="M791" s="73"/>
      <c r="N791" s="73"/>
      <c r="P791" s="78"/>
      <c r="Q791" s="80"/>
      <c r="R791" s="80"/>
      <c r="S791" s="72"/>
      <c r="T791" s="77"/>
      <c r="AJ791" s="156"/>
      <c r="AK791" s="76"/>
    </row>
    <row r="792" spans="2:37">
      <c r="B792"/>
      <c r="C792" s="84"/>
      <c r="D792" s="74"/>
      <c r="G792" s="70"/>
      <c r="H792" s="77"/>
      <c r="I792" s="88"/>
      <c r="M792" s="73"/>
      <c r="N792" s="73"/>
      <c r="P792" s="78"/>
      <c r="Q792" s="80"/>
      <c r="R792" s="80"/>
      <c r="S792" s="72"/>
      <c r="T792" s="77"/>
      <c r="AJ792" s="156"/>
      <c r="AK792" s="76"/>
    </row>
    <row r="793" spans="2:37">
      <c r="B793"/>
      <c r="C793" s="84"/>
      <c r="D793" s="74"/>
      <c r="G793" s="70"/>
      <c r="H793" s="77"/>
      <c r="I793" s="88"/>
      <c r="M793" s="73"/>
      <c r="N793" s="73"/>
      <c r="P793" s="78"/>
      <c r="Q793" s="80"/>
      <c r="R793" s="80"/>
      <c r="S793" s="72"/>
      <c r="T793" s="77"/>
      <c r="AJ793" s="156"/>
      <c r="AK793" s="76"/>
    </row>
    <row r="794" spans="2:37">
      <c r="B794"/>
      <c r="C794" s="84"/>
      <c r="D794" s="74"/>
      <c r="G794" s="70"/>
      <c r="H794" s="77"/>
      <c r="I794" s="88"/>
      <c r="M794" s="73"/>
      <c r="N794" s="73"/>
      <c r="P794" s="78"/>
      <c r="Q794" s="80"/>
      <c r="R794" s="80"/>
      <c r="S794" s="72"/>
      <c r="T794" s="77"/>
      <c r="AJ794" s="156"/>
      <c r="AK794" s="76"/>
    </row>
    <row r="795" spans="2:37">
      <c r="B795"/>
      <c r="C795" s="84"/>
      <c r="D795" s="74"/>
      <c r="G795" s="70"/>
      <c r="H795" s="77"/>
      <c r="I795" s="88"/>
      <c r="M795" s="73"/>
      <c r="N795" s="73"/>
      <c r="P795" s="78"/>
      <c r="Q795" s="80"/>
      <c r="R795" s="80"/>
      <c r="S795" s="72"/>
      <c r="T795" s="77"/>
      <c r="AJ795" s="156"/>
      <c r="AK795" s="76"/>
    </row>
    <row r="796" spans="2:37">
      <c r="B796"/>
      <c r="C796" s="84"/>
      <c r="D796" s="74"/>
      <c r="G796" s="70"/>
      <c r="H796" s="77"/>
      <c r="I796" s="88"/>
      <c r="M796" s="73"/>
      <c r="N796" s="73"/>
      <c r="P796" s="78"/>
      <c r="Q796" s="80"/>
      <c r="R796" s="80"/>
      <c r="S796" s="72"/>
      <c r="T796" s="77"/>
      <c r="AJ796" s="156"/>
      <c r="AK796" s="76"/>
    </row>
    <row r="797" spans="2:37">
      <c r="B797"/>
      <c r="C797" s="84"/>
      <c r="D797" s="74"/>
      <c r="G797" s="70"/>
      <c r="H797" s="77"/>
      <c r="I797" s="88"/>
      <c r="M797" s="73"/>
      <c r="N797" s="73"/>
      <c r="P797" s="78"/>
      <c r="Q797" s="80"/>
      <c r="R797" s="80"/>
      <c r="S797" s="72"/>
      <c r="T797" s="77"/>
      <c r="AJ797" s="156"/>
      <c r="AK797" s="76"/>
    </row>
    <row r="798" spans="2:37">
      <c r="B798"/>
      <c r="C798" s="84"/>
      <c r="D798" s="74"/>
      <c r="G798" s="70"/>
      <c r="H798" s="77"/>
      <c r="I798" s="88"/>
      <c r="M798" s="73"/>
      <c r="N798" s="73"/>
      <c r="P798" s="78"/>
      <c r="Q798" s="80"/>
      <c r="R798" s="80"/>
      <c r="S798" s="72"/>
      <c r="T798" s="77"/>
      <c r="AJ798" s="156"/>
      <c r="AK798" s="76"/>
    </row>
    <row r="799" spans="2:37">
      <c r="B799"/>
      <c r="C799" s="84"/>
      <c r="D799" s="74"/>
      <c r="G799" s="70"/>
      <c r="H799" s="77"/>
      <c r="I799" s="88"/>
      <c r="M799" s="73"/>
      <c r="N799" s="73"/>
      <c r="P799" s="78"/>
      <c r="Q799" s="80"/>
      <c r="R799" s="80"/>
      <c r="S799" s="72"/>
      <c r="T799" s="77"/>
      <c r="AJ799" s="156"/>
      <c r="AK799" s="76"/>
    </row>
    <row r="800" spans="2:37">
      <c r="B800"/>
      <c r="C800" s="84"/>
      <c r="D800" s="74"/>
      <c r="G800" s="70"/>
      <c r="H800" s="77"/>
      <c r="I800" s="88"/>
      <c r="M800" s="73"/>
      <c r="N800" s="73"/>
      <c r="P800" s="78"/>
      <c r="Q800" s="80"/>
      <c r="R800" s="80"/>
      <c r="S800" s="72"/>
      <c r="T800" s="77"/>
      <c r="AJ800" s="156"/>
      <c r="AK800" s="76"/>
    </row>
    <row r="801" spans="2:37">
      <c r="B801"/>
      <c r="C801" s="84"/>
      <c r="D801" s="74"/>
      <c r="G801" s="70"/>
      <c r="H801" s="77"/>
      <c r="I801" s="88"/>
      <c r="M801" s="73"/>
      <c r="N801" s="73"/>
      <c r="P801" s="78"/>
      <c r="Q801" s="80"/>
      <c r="R801" s="80"/>
      <c r="S801" s="72"/>
      <c r="T801" s="77"/>
      <c r="AJ801" s="156"/>
      <c r="AK801" s="76"/>
    </row>
    <row r="802" spans="2:37">
      <c r="B802"/>
      <c r="C802" s="84"/>
      <c r="D802" s="74"/>
      <c r="G802" s="70"/>
      <c r="H802" s="77"/>
      <c r="I802" s="88"/>
      <c r="M802" s="73"/>
      <c r="N802" s="73"/>
      <c r="P802" s="78"/>
      <c r="Q802" s="80"/>
      <c r="R802" s="80"/>
      <c r="S802" s="72"/>
      <c r="T802" s="77"/>
      <c r="AJ802" s="156"/>
      <c r="AK802" s="76"/>
    </row>
    <row r="803" spans="2:37">
      <c r="B803"/>
      <c r="C803" s="84"/>
      <c r="D803" s="74"/>
      <c r="G803" s="70"/>
      <c r="H803" s="77"/>
      <c r="I803" s="88"/>
      <c r="M803" s="73"/>
      <c r="N803" s="73"/>
      <c r="P803" s="78"/>
      <c r="Q803" s="80"/>
      <c r="R803" s="80"/>
      <c r="S803" s="72"/>
      <c r="T803" s="77"/>
      <c r="AJ803" s="156"/>
      <c r="AK803" s="76"/>
    </row>
    <row r="804" spans="2:37">
      <c r="B804"/>
      <c r="C804" s="84"/>
      <c r="D804" s="74"/>
      <c r="G804" s="70"/>
      <c r="H804" s="77"/>
      <c r="I804" s="88"/>
      <c r="M804" s="73"/>
      <c r="N804" s="73"/>
      <c r="P804" s="78"/>
      <c r="Q804" s="80"/>
      <c r="R804" s="80"/>
      <c r="S804" s="72"/>
      <c r="T804" s="77"/>
      <c r="AJ804" s="156"/>
      <c r="AK804" s="76"/>
    </row>
    <row r="805" spans="2:37">
      <c r="B805"/>
      <c r="C805" s="84"/>
      <c r="D805" s="74"/>
      <c r="G805" s="70"/>
      <c r="H805" s="77"/>
      <c r="I805" s="88"/>
      <c r="M805" s="73"/>
      <c r="N805" s="73"/>
      <c r="P805" s="78"/>
      <c r="Q805" s="80"/>
      <c r="R805" s="80"/>
      <c r="S805" s="72"/>
      <c r="T805" s="77"/>
      <c r="AJ805" s="156"/>
      <c r="AK805" s="76"/>
    </row>
    <row r="806" spans="2:37">
      <c r="B806"/>
      <c r="C806" s="84"/>
      <c r="D806" s="74"/>
      <c r="G806" s="70"/>
      <c r="H806" s="77"/>
      <c r="I806" s="88"/>
      <c r="M806" s="73"/>
      <c r="N806" s="73"/>
      <c r="P806" s="78"/>
      <c r="Q806" s="80"/>
      <c r="R806" s="80"/>
      <c r="S806" s="72"/>
      <c r="T806" s="77"/>
      <c r="AJ806" s="156"/>
      <c r="AK806" s="76"/>
    </row>
    <row r="807" spans="2:37">
      <c r="B807"/>
      <c r="C807" s="84"/>
      <c r="D807" s="74"/>
      <c r="G807" s="70"/>
      <c r="H807" s="77"/>
      <c r="I807" s="88"/>
      <c r="M807" s="73"/>
      <c r="N807" s="73"/>
      <c r="P807" s="78"/>
      <c r="Q807" s="80"/>
      <c r="R807" s="80"/>
      <c r="S807" s="72"/>
      <c r="T807" s="77"/>
      <c r="AJ807" s="156"/>
      <c r="AK807" s="76"/>
    </row>
    <row r="808" spans="2:37">
      <c r="B808"/>
      <c r="C808" s="84"/>
      <c r="D808" s="74"/>
      <c r="G808" s="70"/>
      <c r="H808" s="77"/>
      <c r="I808" s="88"/>
      <c r="M808" s="73"/>
      <c r="N808" s="73"/>
      <c r="P808" s="78"/>
      <c r="Q808" s="80"/>
      <c r="R808" s="80"/>
      <c r="S808" s="72"/>
      <c r="T808" s="77"/>
      <c r="AJ808" s="156"/>
      <c r="AK808" s="76"/>
    </row>
    <row r="809" spans="2:37">
      <c r="B809"/>
      <c r="C809" s="84"/>
      <c r="D809" s="74"/>
      <c r="G809" s="70"/>
      <c r="H809" s="77"/>
      <c r="I809" s="88"/>
      <c r="M809" s="73"/>
      <c r="N809" s="73"/>
      <c r="P809" s="78"/>
      <c r="Q809" s="80"/>
      <c r="R809" s="80"/>
      <c r="S809" s="72"/>
      <c r="T809" s="77"/>
      <c r="AJ809" s="156"/>
      <c r="AK809" s="76"/>
    </row>
    <row r="810" spans="2:37">
      <c r="B810"/>
      <c r="C810" s="84"/>
      <c r="D810" s="74"/>
      <c r="G810" s="70"/>
      <c r="H810" s="77"/>
      <c r="I810" s="88"/>
      <c r="M810" s="73"/>
      <c r="N810" s="73"/>
      <c r="P810" s="78"/>
      <c r="Q810" s="80"/>
      <c r="R810" s="80"/>
      <c r="S810" s="72"/>
      <c r="T810" s="77"/>
      <c r="AJ810" s="156"/>
      <c r="AK810" s="76"/>
    </row>
    <row r="811" spans="2:37">
      <c r="B811"/>
      <c r="C811" s="84"/>
      <c r="D811" s="74"/>
      <c r="G811" s="70"/>
      <c r="H811" s="77"/>
      <c r="I811" s="88"/>
      <c r="M811" s="73"/>
      <c r="N811" s="73"/>
      <c r="P811" s="78"/>
      <c r="Q811" s="80"/>
      <c r="R811" s="80"/>
      <c r="S811" s="72"/>
      <c r="T811" s="77"/>
      <c r="AJ811" s="156"/>
      <c r="AK811" s="76"/>
    </row>
    <row r="812" spans="2:37">
      <c r="B812"/>
      <c r="C812" s="84"/>
      <c r="D812" s="74"/>
      <c r="G812" s="70"/>
      <c r="H812" s="77"/>
      <c r="I812" s="88"/>
      <c r="M812" s="73"/>
      <c r="N812" s="73"/>
      <c r="P812" s="78"/>
      <c r="Q812" s="80"/>
      <c r="R812" s="80"/>
      <c r="S812" s="72"/>
      <c r="T812" s="77"/>
      <c r="AJ812" s="156"/>
      <c r="AK812" s="76"/>
    </row>
    <row r="813" spans="2:37">
      <c r="B813"/>
      <c r="C813" s="84"/>
      <c r="D813" s="74"/>
      <c r="G813" s="70"/>
      <c r="H813" s="77"/>
      <c r="I813" s="88"/>
      <c r="M813" s="73"/>
      <c r="N813" s="73"/>
      <c r="P813" s="78"/>
      <c r="Q813" s="80"/>
      <c r="R813" s="80"/>
      <c r="S813" s="72"/>
      <c r="T813" s="77"/>
      <c r="AJ813" s="156"/>
      <c r="AK813" s="76"/>
    </row>
    <row r="814" spans="2:37">
      <c r="B814"/>
      <c r="C814" s="84"/>
      <c r="D814" s="74"/>
      <c r="G814" s="70"/>
      <c r="H814" s="77"/>
      <c r="I814" s="88"/>
      <c r="M814" s="73"/>
      <c r="N814" s="73"/>
      <c r="P814" s="78"/>
      <c r="Q814" s="80"/>
      <c r="R814" s="80"/>
      <c r="S814" s="72"/>
      <c r="T814" s="77"/>
      <c r="AJ814" s="156"/>
      <c r="AK814" s="76"/>
    </row>
    <row r="815" spans="2:37">
      <c r="B815"/>
      <c r="C815" s="84"/>
      <c r="D815" s="74"/>
      <c r="G815" s="70"/>
      <c r="H815" s="77"/>
      <c r="I815" s="88"/>
      <c r="M815" s="73"/>
      <c r="N815" s="73"/>
      <c r="P815" s="78"/>
      <c r="Q815" s="80"/>
      <c r="R815" s="80"/>
      <c r="S815" s="72"/>
      <c r="T815" s="77"/>
      <c r="AJ815" s="156"/>
      <c r="AK815" s="76"/>
    </row>
    <row r="816" spans="2:37">
      <c r="B816"/>
      <c r="C816" s="84"/>
      <c r="D816" s="74"/>
      <c r="G816" s="70"/>
      <c r="H816" s="77"/>
      <c r="I816" s="88"/>
      <c r="M816" s="73"/>
      <c r="N816" s="73"/>
      <c r="P816" s="78"/>
      <c r="Q816" s="80"/>
      <c r="R816" s="80"/>
      <c r="S816" s="72"/>
      <c r="T816" s="77"/>
      <c r="AJ816" s="156"/>
      <c r="AK816" s="76"/>
    </row>
    <row r="817" spans="2:37">
      <c r="B817"/>
      <c r="C817" s="84"/>
      <c r="D817" s="74"/>
      <c r="G817" s="70"/>
      <c r="H817" s="77"/>
      <c r="I817" s="88"/>
      <c r="M817" s="73"/>
      <c r="N817" s="73"/>
      <c r="P817" s="78"/>
      <c r="Q817" s="80"/>
      <c r="R817" s="80"/>
      <c r="S817" s="72"/>
      <c r="T817" s="77"/>
      <c r="AJ817" s="156"/>
      <c r="AK817" s="76"/>
    </row>
    <row r="818" spans="2:37">
      <c r="B818"/>
      <c r="C818" s="84"/>
      <c r="D818" s="74"/>
      <c r="G818" s="70"/>
      <c r="H818" s="77"/>
      <c r="I818" s="88"/>
      <c r="M818" s="73"/>
      <c r="N818" s="73"/>
      <c r="P818" s="78"/>
      <c r="Q818" s="80"/>
      <c r="R818" s="80"/>
      <c r="S818" s="72"/>
      <c r="T818" s="77"/>
      <c r="AJ818" s="156"/>
      <c r="AK818" s="76"/>
    </row>
    <row r="819" spans="2:37">
      <c r="B819"/>
      <c r="C819" s="84"/>
      <c r="D819" s="74"/>
      <c r="G819" s="70"/>
      <c r="H819" s="77"/>
      <c r="I819" s="88"/>
      <c r="M819" s="73"/>
      <c r="N819" s="73"/>
      <c r="P819" s="78"/>
      <c r="Q819" s="80"/>
      <c r="R819" s="80"/>
      <c r="S819" s="72"/>
      <c r="T819" s="77"/>
      <c r="AJ819" s="156"/>
      <c r="AK819" s="76"/>
    </row>
    <row r="820" spans="2:37">
      <c r="B820"/>
      <c r="C820" s="84"/>
      <c r="D820" s="74"/>
      <c r="G820" s="70"/>
      <c r="H820" s="77"/>
      <c r="I820" s="88"/>
      <c r="M820" s="73"/>
      <c r="N820" s="73"/>
      <c r="P820" s="78"/>
      <c r="Q820" s="80"/>
      <c r="R820" s="80"/>
      <c r="S820" s="72"/>
      <c r="T820" s="77"/>
      <c r="AJ820" s="156"/>
      <c r="AK820" s="76"/>
    </row>
    <row r="821" spans="2:37">
      <c r="B821"/>
      <c r="C821" s="84"/>
      <c r="D821" s="74"/>
      <c r="G821" s="70"/>
      <c r="H821" s="77"/>
      <c r="I821" s="88"/>
      <c r="M821" s="73"/>
      <c r="N821" s="73"/>
      <c r="P821" s="78"/>
      <c r="Q821" s="80"/>
      <c r="R821" s="80"/>
      <c r="S821" s="72"/>
      <c r="T821" s="77"/>
      <c r="AJ821" s="156"/>
      <c r="AK821" s="76"/>
    </row>
    <row r="822" spans="2:37">
      <c r="B822"/>
      <c r="C822" s="84"/>
      <c r="D822" s="74"/>
      <c r="G822" s="70"/>
      <c r="H822" s="77"/>
      <c r="I822" s="88"/>
      <c r="M822" s="73"/>
      <c r="N822" s="73"/>
      <c r="P822" s="78"/>
      <c r="Q822" s="80"/>
      <c r="R822" s="80"/>
      <c r="S822" s="72"/>
      <c r="T822" s="77"/>
      <c r="AJ822" s="156"/>
      <c r="AK822" s="76"/>
    </row>
    <row r="823" spans="2:37">
      <c r="B823"/>
      <c r="C823" s="84"/>
      <c r="D823" s="74"/>
      <c r="G823" s="70"/>
      <c r="H823" s="77"/>
      <c r="I823" s="88"/>
      <c r="M823" s="73"/>
      <c r="N823" s="73"/>
      <c r="P823" s="78"/>
      <c r="Q823" s="80"/>
      <c r="R823" s="80"/>
      <c r="S823" s="72"/>
      <c r="T823" s="77"/>
      <c r="AJ823" s="156"/>
      <c r="AK823" s="76"/>
    </row>
    <row r="824" spans="2:37">
      <c r="B824"/>
      <c r="C824" s="84"/>
      <c r="D824" s="74"/>
      <c r="G824" s="70"/>
      <c r="H824" s="77"/>
      <c r="I824" s="88"/>
      <c r="M824" s="73"/>
      <c r="N824" s="73"/>
      <c r="P824" s="78"/>
      <c r="Q824" s="80"/>
      <c r="R824" s="80"/>
      <c r="S824" s="72"/>
      <c r="T824" s="77"/>
      <c r="AJ824" s="156"/>
      <c r="AK824" s="76"/>
    </row>
    <row r="825" spans="2:37">
      <c r="B825"/>
      <c r="C825" s="84"/>
      <c r="D825" s="74"/>
      <c r="G825" s="70"/>
      <c r="H825" s="77"/>
      <c r="I825" s="88"/>
      <c r="M825" s="73"/>
      <c r="N825" s="73"/>
      <c r="P825" s="78"/>
      <c r="Q825" s="80"/>
      <c r="R825" s="80"/>
      <c r="S825" s="72"/>
      <c r="T825" s="77"/>
      <c r="AJ825" s="156"/>
      <c r="AK825" s="76"/>
    </row>
    <row r="826" spans="2:37">
      <c r="B826"/>
      <c r="C826" s="84"/>
      <c r="D826" s="74"/>
      <c r="G826" s="70"/>
      <c r="H826" s="77"/>
      <c r="I826" s="88"/>
      <c r="M826" s="73"/>
      <c r="N826" s="73"/>
      <c r="P826" s="78"/>
      <c r="Q826" s="80"/>
      <c r="R826" s="80"/>
      <c r="S826" s="72"/>
      <c r="T826" s="77"/>
      <c r="AJ826" s="156"/>
      <c r="AK826" s="76"/>
    </row>
    <row r="827" spans="2:37">
      <c r="B827"/>
      <c r="C827" s="84"/>
      <c r="D827" s="74"/>
      <c r="G827" s="70"/>
      <c r="H827" s="77"/>
      <c r="I827" s="88"/>
      <c r="M827" s="73"/>
      <c r="N827" s="73"/>
      <c r="P827" s="78"/>
      <c r="Q827" s="80"/>
      <c r="R827" s="80"/>
      <c r="S827" s="72"/>
      <c r="T827" s="77"/>
      <c r="AJ827" s="156"/>
      <c r="AK827" s="76"/>
    </row>
    <row r="828" spans="2:37">
      <c r="B828"/>
      <c r="C828" s="84"/>
      <c r="D828" s="74"/>
      <c r="G828" s="70"/>
      <c r="H828" s="77"/>
      <c r="I828" s="88"/>
      <c r="M828" s="73"/>
      <c r="N828" s="73"/>
      <c r="P828" s="78"/>
      <c r="Q828" s="80"/>
      <c r="R828" s="80"/>
      <c r="S828" s="72"/>
      <c r="T828" s="77"/>
      <c r="AJ828" s="156"/>
      <c r="AK828" s="76"/>
    </row>
    <row r="829" spans="2:37">
      <c r="B829"/>
      <c r="C829" s="84"/>
      <c r="D829" s="74"/>
      <c r="G829" s="70"/>
      <c r="H829" s="77"/>
      <c r="I829" s="88"/>
      <c r="M829" s="73"/>
      <c r="N829" s="73"/>
      <c r="P829" s="78"/>
      <c r="Q829" s="80"/>
      <c r="R829" s="80"/>
      <c r="S829" s="72"/>
      <c r="T829" s="77"/>
      <c r="AJ829" s="156"/>
      <c r="AK829" s="76"/>
    </row>
    <row r="830" spans="2:37">
      <c r="B830"/>
      <c r="C830" s="84"/>
      <c r="D830" s="74"/>
      <c r="G830" s="70"/>
      <c r="H830" s="77"/>
      <c r="I830" s="88"/>
      <c r="M830" s="73"/>
      <c r="N830" s="73"/>
      <c r="P830" s="78"/>
      <c r="Q830" s="80"/>
      <c r="R830" s="80"/>
      <c r="S830" s="72"/>
      <c r="T830" s="77"/>
      <c r="AJ830" s="156"/>
      <c r="AK830" s="76"/>
    </row>
    <row r="831" spans="2:37">
      <c r="B831"/>
      <c r="C831" s="84"/>
      <c r="D831" s="74"/>
      <c r="G831" s="70"/>
      <c r="H831" s="77"/>
      <c r="I831" s="88"/>
      <c r="M831" s="73"/>
      <c r="N831" s="73"/>
      <c r="P831" s="78"/>
      <c r="Q831" s="80"/>
      <c r="R831" s="80"/>
      <c r="S831" s="72"/>
      <c r="T831" s="77"/>
      <c r="AJ831" s="156"/>
      <c r="AK831" s="76"/>
    </row>
    <row r="832" spans="2:37">
      <c r="B832"/>
      <c r="C832" s="84"/>
      <c r="D832" s="74"/>
      <c r="G832" s="70"/>
      <c r="H832" s="77"/>
      <c r="I832" s="88"/>
      <c r="M832" s="73"/>
      <c r="N832" s="73"/>
      <c r="P832" s="78"/>
      <c r="Q832" s="80"/>
      <c r="R832" s="80"/>
      <c r="S832" s="72"/>
      <c r="T832" s="77"/>
      <c r="AJ832" s="156"/>
      <c r="AK832" s="76"/>
    </row>
    <row r="833" spans="2:37">
      <c r="B833"/>
      <c r="C833" s="84"/>
      <c r="D833" s="74"/>
      <c r="G833" s="70"/>
      <c r="H833" s="77"/>
      <c r="I833" s="88"/>
      <c r="M833" s="73"/>
      <c r="N833" s="73"/>
      <c r="P833" s="78"/>
      <c r="Q833" s="80"/>
      <c r="R833" s="80"/>
      <c r="S833" s="72"/>
      <c r="T833" s="77"/>
      <c r="AJ833" s="156"/>
      <c r="AK833" s="76"/>
    </row>
    <row r="834" spans="2:37">
      <c r="B834"/>
      <c r="C834" s="84"/>
      <c r="D834" s="74"/>
      <c r="G834" s="70"/>
      <c r="H834" s="77"/>
      <c r="I834" s="88"/>
      <c r="M834" s="73"/>
      <c r="N834" s="73"/>
      <c r="P834" s="78"/>
      <c r="Q834" s="80"/>
      <c r="R834" s="80"/>
      <c r="S834" s="72"/>
      <c r="T834" s="77"/>
      <c r="AJ834" s="156"/>
      <c r="AK834" s="76"/>
    </row>
    <row r="835" spans="2:37">
      <c r="B835"/>
      <c r="C835" s="84"/>
      <c r="D835" s="74"/>
      <c r="G835" s="70"/>
      <c r="H835" s="77"/>
      <c r="I835" s="88"/>
      <c r="M835" s="73"/>
      <c r="N835" s="73"/>
      <c r="P835" s="78"/>
      <c r="Q835" s="80"/>
      <c r="R835" s="80"/>
      <c r="S835" s="72"/>
      <c r="T835" s="77"/>
      <c r="AJ835" s="156"/>
      <c r="AK835" s="76"/>
    </row>
    <row r="836" spans="2:37">
      <c r="B836"/>
      <c r="C836" s="84"/>
      <c r="D836" s="74"/>
      <c r="G836" s="70"/>
      <c r="H836" s="77"/>
      <c r="I836" s="88"/>
      <c r="M836" s="73"/>
      <c r="N836" s="73"/>
      <c r="P836" s="78"/>
      <c r="Q836" s="80"/>
      <c r="R836" s="80"/>
      <c r="S836" s="72"/>
      <c r="T836" s="77"/>
      <c r="AJ836" s="156"/>
      <c r="AK836" s="76"/>
    </row>
    <row r="837" spans="2:37">
      <c r="B837"/>
      <c r="C837" s="84"/>
      <c r="D837" s="74"/>
      <c r="G837" s="70"/>
      <c r="H837" s="77"/>
      <c r="I837" s="88"/>
      <c r="M837" s="73"/>
      <c r="N837" s="73"/>
      <c r="P837" s="78"/>
      <c r="Q837" s="80"/>
      <c r="R837" s="80"/>
      <c r="S837" s="72"/>
      <c r="T837" s="77"/>
      <c r="AJ837" s="156"/>
      <c r="AK837" s="76"/>
    </row>
    <row r="838" spans="2:37">
      <c r="B838"/>
      <c r="C838" s="84"/>
      <c r="D838" s="74"/>
      <c r="G838" s="70"/>
      <c r="H838" s="77"/>
      <c r="I838" s="88"/>
      <c r="M838" s="73"/>
      <c r="N838" s="73"/>
      <c r="P838" s="78"/>
      <c r="Q838" s="80"/>
      <c r="R838" s="80"/>
      <c r="S838" s="72"/>
      <c r="T838" s="77"/>
      <c r="AJ838" s="156"/>
      <c r="AK838" s="76"/>
    </row>
    <row r="839" spans="2:37">
      <c r="B839"/>
      <c r="C839" s="84"/>
      <c r="D839" s="74"/>
      <c r="G839" s="70"/>
      <c r="H839" s="77"/>
      <c r="I839" s="88"/>
      <c r="M839" s="73"/>
      <c r="N839" s="73"/>
      <c r="P839" s="78"/>
      <c r="Q839" s="80"/>
      <c r="R839" s="80"/>
      <c r="S839" s="72"/>
      <c r="T839" s="77"/>
      <c r="AJ839" s="156"/>
      <c r="AK839" s="76"/>
    </row>
    <row r="840" spans="2:37">
      <c r="B840"/>
      <c r="C840" s="84"/>
      <c r="D840" s="74"/>
      <c r="G840" s="70"/>
      <c r="H840" s="77"/>
      <c r="I840" s="88"/>
      <c r="M840" s="73"/>
      <c r="N840" s="73"/>
      <c r="P840" s="78"/>
      <c r="Q840" s="80"/>
      <c r="R840" s="80"/>
      <c r="S840" s="72"/>
      <c r="T840" s="77"/>
      <c r="AJ840" s="156"/>
      <c r="AK840" s="76"/>
    </row>
    <row r="841" spans="2:37">
      <c r="B841"/>
      <c r="C841" s="84"/>
      <c r="D841" s="74"/>
      <c r="G841" s="70"/>
      <c r="H841" s="77"/>
      <c r="I841" s="88"/>
      <c r="M841" s="73"/>
      <c r="N841" s="73"/>
      <c r="P841" s="78"/>
      <c r="Q841" s="80"/>
      <c r="R841" s="80"/>
      <c r="S841" s="72"/>
      <c r="T841" s="77"/>
      <c r="AJ841" s="156"/>
      <c r="AK841" s="76"/>
    </row>
    <row r="842" spans="2:37">
      <c r="B842"/>
      <c r="C842" s="84"/>
      <c r="D842" s="74"/>
      <c r="G842" s="70"/>
      <c r="H842" s="77"/>
      <c r="I842" s="88"/>
      <c r="M842" s="73"/>
      <c r="N842" s="73"/>
      <c r="P842" s="78"/>
      <c r="Q842" s="80"/>
      <c r="R842" s="80"/>
      <c r="S842" s="72"/>
      <c r="T842" s="77"/>
      <c r="AJ842" s="156"/>
      <c r="AK842" s="76"/>
    </row>
    <row r="843" spans="2:37">
      <c r="B843"/>
      <c r="C843" s="84"/>
      <c r="D843" s="74"/>
      <c r="G843" s="70"/>
      <c r="H843" s="77"/>
      <c r="I843" s="88"/>
      <c r="M843" s="73"/>
      <c r="N843" s="73"/>
      <c r="P843" s="78"/>
      <c r="Q843" s="80"/>
      <c r="R843" s="80"/>
      <c r="S843" s="72"/>
      <c r="T843" s="77"/>
      <c r="AJ843" s="156"/>
      <c r="AK843" s="76"/>
    </row>
    <row r="844" spans="2:37">
      <c r="B844"/>
      <c r="C844" s="84"/>
      <c r="D844" s="74"/>
      <c r="G844" s="70"/>
      <c r="H844" s="77"/>
      <c r="I844" s="88"/>
      <c r="M844" s="73"/>
      <c r="N844" s="73"/>
      <c r="P844" s="78"/>
      <c r="Q844" s="80"/>
      <c r="R844" s="80"/>
      <c r="S844" s="72"/>
      <c r="T844" s="77"/>
      <c r="AJ844" s="156"/>
      <c r="AK844" s="76"/>
    </row>
    <row r="845" spans="2:37">
      <c r="B845"/>
      <c r="C845" s="84"/>
      <c r="D845" s="74"/>
      <c r="G845" s="70"/>
      <c r="H845" s="77"/>
      <c r="I845" s="88"/>
      <c r="M845" s="73"/>
      <c r="N845" s="73"/>
      <c r="P845" s="78"/>
      <c r="Q845" s="80"/>
      <c r="R845" s="80"/>
      <c r="S845" s="72"/>
      <c r="T845" s="77"/>
      <c r="AJ845" s="156"/>
      <c r="AK845" s="76"/>
    </row>
    <row r="846" spans="2:37">
      <c r="B846"/>
      <c r="C846" s="84"/>
      <c r="D846" s="74"/>
      <c r="G846" s="70"/>
      <c r="H846" s="77"/>
      <c r="I846" s="88"/>
      <c r="M846" s="73"/>
      <c r="N846" s="73"/>
      <c r="P846" s="78"/>
      <c r="Q846" s="80"/>
      <c r="R846" s="80"/>
      <c r="S846" s="72"/>
      <c r="T846" s="77"/>
      <c r="AJ846" s="156"/>
      <c r="AK846" s="76"/>
    </row>
    <row r="847" spans="2:37">
      <c r="B847"/>
      <c r="C847" s="84"/>
      <c r="D847" s="74"/>
      <c r="G847" s="70"/>
      <c r="H847" s="77"/>
      <c r="I847" s="88"/>
      <c r="M847" s="73"/>
      <c r="N847" s="73"/>
      <c r="P847" s="78"/>
      <c r="Q847" s="80"/>
      <c r="R847" s="80"/>
      <c r="S847" s="72"/>
      <c r="T847" s="77"/>
      <c r="AJ847" s="156"/>
      <c r="AK847" s="76"/>
    </row>
    <row r="848" spans="2:37">
      <c r="B848"/>
      <c r="C848" s="84"/>
      <c r="D848" s="74"/>
      <c r="G848" s="70"/>
      <c r="H848" s="77"/>
      <c r="I848" s="88"/>
      <c r="M848" s="73"/>
      <c r="N848" s="73"/>
      <c r="P848" s="78"/>
      <c r="Q848" s="80"/>
      <c r="R848" s="80"/>
      <c r="S848" s="72"/>
      <c r="T848" s="77"/>
      <c r="AJ848" s="156"/>
      <c r="AK848" s="76"/>
    </row>
    <row r="849" spans="2:37">
      <c r="B849"/>
      <c r="C849" s="84"/>
      <c r="D849" s="74"/>
      <c r="G849" s="70"/>
      <c r="H849" s="77"/>
      <c r="I849" s="88"/>
      <c r="M849" s="73"/>
      <c r="N849" s="73"/>
      <c r="P849" s="78"/>
      <c r="Q849" s="80"/>
      <c r="R849" s="80"/>
      <c r="S849" s="72"/>
      <c r="T849" s="77"/>
      <c r="AJ849" s="156"/>
      <c r="AK849" s="76"/>
    </row>
    <row r="850" spans="2:37">
      <c r="B850"/>
      <c r="C850" s="84"/>
      <c r="D850" s="74"/>
      <c r="G850" s="70"/>
      <c r="H850" s="77"/>
      <c r="I850" s="88"/>
      <c r="M850" s="73"/>
      <c r="N850" s="73"/>
      <c r="P850" s="78"/>
      <c r="Q850" s="80"/>
      <c r="R850" s="80"/>
      <c r="S850" s="72"/>
      <c r="T850" s="77"/>
      <c r="AJ850" s="156"/>
      <c r="AK850" s="76"/>
    </row>
    <row r="851" spans="2:37">
      <c r="B851"/>
      <c r="C851" s="84"/>
      <c r="D851" s="74"/>
      <c r="G851" s="70"/>
      <c r="H851" s="77"/>
      <c r="I851" s="88"/>
      <c r="M851" s="73"/>
      <c r="N851" s="73"/>
      <c r="P851" s="78"/>
      <c r="Q851" s="80"/>
      <c r="R851" s="80"/>
      <c r="S851" s="72"/>
      <c r="T851" s="77"/>
      <c r="AJ851" s="156"/>
      <c r="AK851" s="76"/>
    </row>
    <row r="852" spans="2:37">
      <c r="B852"/>
      <c r="C852" s="84"/>
      <c r="D852" s="74"/>
      <c r="G852" s="70"/>
      <c r="H852" s="77"/>
      <c r="I852" s="88"/>
      <c r="M852" s="73"/>
      <c r="N852" s="73"/>
      <c r="P852" s="78"/>
      <c r="Q852" s="80"/>
      <c r="R852" s="80"/>
      <c r="S852" s="72"/>
      <c r="T852" s="77"/>
      <c r="AJ852" s="156"/>
      <c r="AK852" s="76"/>
    </row>
    <row r="853" spans="2:37">
      <c r="B853"/>
      <c r="C853" s="84"/>
      <c r="D853" s="74"/>
      <c r="G853" s="70"/>
      <c r="H853" s="77"/>
      <c r="I853" s="88"/>
      <c r="M853" s="73"/>
      <c r="N853" s="73"/>
      <c r="P853" s="78"/>
      <c r="Q853" s="80"/>
      <c r="R853" s="80"/>
      <c r="S853" s="72"/>
      <c r="T853" s="77"/>
      <c r="AJ853" s="156"/>
      <c r="AK853" s="76"/>
    </row>
    <row r="854" spans="2:37">
      <c r="B854"/>
      <c r="C854" s="84"/>
      <c r="D854" s="74"/>
      <c r="G854" s="70"/>
      <c r="H854" s="77"/>
      <c r="I854" s="88"/>
      <c r="M854" s="73"/>
      <c r="N854" s="73"/>
      <c r="P854" s="78"/>
      <c r="Q854" s="80"/>
      <c r="R854" s="80"/>
      <c r="S854" s="72"/>
      <c r="T854" s="77"/>
      <c r="AJ854" s="156"/>
      <c r="AK854" s="76"/>
    </row>
    <row r="855" spans="2:37">
      <c r="B855"/>
      <c r="C855" s="84"/>
      <c r="D855" s="74"/>
      <c r="G855" s="70"/>
      <c r="H855" s="77"/>
      <c r="I855" s="88"/>
      <c r="M855" s="73"/>
      <c r="N855" s="73"/>
      <c r="P855" s="78"/>
      <c r="Q855" s="80"/>
      <c r="R855" s="80"/>
      <c r="S855" s="72"/>
      <c r="T855" s="77"/>
      <c r="AJ855" s="156"/>
      <c r="AK855" s="76"/>
    </row>
    <row r="856" spans="2:37">
      <c r="B856"/>
      <c r="C856" s="84"/>
      <c r="D856" s="74"/>
      <c r="G856" s="70"/>
      <c r="H856" s="77"/>
      <c r="I856" s="88"/>
      <c r="M856" s="73"/>
      <c r="N856" s="73"/>
      <c r="P856" s="78"/>
      <c r="Q856" s="80"/>
      <c r="R856" s="80"/>
      <c r="S856" s="72"/>
      <c r="T856" s="77"/>
      <c r="AJ856" s="156"/>
      <c r="AK856" s="76"/>
    </row>
    <row r="857" spans="2:37">
      <c r="B857"/>
      <c r="C857" s="84"/>
      <c r="D857" s="74"/>
      <c r="G857" s="70"/>
      <c r="H857" s="77"/>
      <c r="I857" s="88"/>
      <c r="M857" s="73"/>
      <c r="N857" s="73"/>
      <c r="P857" s="78"/>
      <c r="Q857" s="80"/>
      <c r="R857" s="80"/>
      <c r="S857" s="72"/>
      <c r="T857" s="77"/>
      <c r="AJ857" s="156"/>
      <c r="AK857" s="76"/>
    </row>
    <row r="858" spans="2:37">
      <c r="B858"/>
      <c r="C858" s="84"/>
      <c r="D858" s="74"/>
      <c r="G858" s="70"/>
      <c r="H858" s="77"/>
      <c r="I858" s="88"/>
      <c r="M858" s="73"/>
      <c r="N858" s="73"/>
      <c r="P858" s="78"/>
      <c r="Q858" s="80"/>
      <c r="R858" s="80"/>
      <c r="S858" s="72"/>
      <c r="T858" s="77"/>
      <c r="AJ858" s="156"/>
      <c r="AK858" s="76"/>
    </row>
    <row r="859" spans="2:37">
      <c r="B859"/>
      <c r="C859" s="84"/>
      <c r="D859" s="74"/>
      <c r="G859" s="70"/>
      <c r="H859" s="77"/>
      <c r="I859" s="88"/>
      <c r="M859" s="73"/>
      <c r="N859" s="73"/>
      <c r="P859" s="78"/>
      <c r="Q859" s="80"/>
      <c r="R859" s="80"/>
      <c r="S859" s="72"/>
      <c r="T859" s="77"/>
      <c r="AJ859" s="156"/>
      <c r="AK859" s="76"/>
    </row>
    <row r="860" spans="2:37">
      <c r="B860"/>
      <c r="C860" s="84"/>
      <c r="D860" s="74"/>
      <c r="G860" s="70"/>
      <c r="H860" s="77"/>
      <c r="I860" s="88"/>
      <c r="M860" s="73"/>
      <c r="N860" s="73"/>
      <c r="P860" s="78"/>
      <c r="Q860" s="80"/>
      <c r="R860" s="80"/>
      <c r="S860" s="72"/>
      <c r="T860" s="77"/>
      <c r="AJ860" s="156"/>
      <c r="AK860" s="76"/>
    </row>
    <row r="861" spans="2:37">
      <c r="B861"/>
      <c r="C861" s="84"/>
      <c r="D861" s="74"/>
      <c r="G861" s="70"/>
      <c r="H861" s="77"/>
      <c r="I861" s="88"/>
      <c r="M861" s="73"/>
      <c r="N861" s="73"/>
      <c r="P861" s="78"/>
      <c r="Q861" s="80"/>
      <c r="R861" s="80"/>
      <c r="S861" s="72"/>
      <c r="T861" s="77"/>
      <c r="AJ861" s="156"/>
      <c r="AK861" s="76"/>
    </row>
    <row r="862" spans="2:37">
      <c r="B862"/>
      <c r="C862" s="84"/>
      <c r="D862" s="74"/>
      <c r="G862" s="70"/>
      <c r="H862" s="77"/>
      <c r="I862" s="88"/>
      <c r="M862" s="73"/>
      <c r="N862" s="73"/>
      <c r="P862" s="78"/>
      <c r="Q862" s="80"/>
      <c r="R862" s="80"/>
      <c r="S862" s="72"/>
      <c r="T862" s="77"/>
      <c r="AJ862" s="156"/>
      <c r="AK862" s="76"/>
    </row>
    <row r="863" spans="2:37">
      <c r="B863"/>
      <c r="C863" s="84"/>
      <c r="D863" s="74"/>
      <c r="G863" s="70"/>
      <c r="H863" s="77"/>
      <c r="I863" s="88"/>
      <c r="M863" s="73"/>
      <c r="N863" s="73"/>
      <c r="P863" s="78"/>
      <c r="Q863" s="80"/>
      <c r="R863" s="80"/>
      <c r="S863" s="72"/>
      <c r="T863" s="77"/>
      <c r="AJ863" s="156"/>
      <c r="AK863" s="76"/>
    </row>
    <row r="864" spans="2:37">
      <c r="B864"/>
      <c r="C864" s="84"/>
      <c r="D864" s="74"/>
      <c r="G864" s="70"/>
      <c r="H864" s="77"/>
      <c r="I864" s="88"/>
      <c r="M864" s="73"/>
      <c r="N864" s="73"/>
      <c r="P864" s="78"/>
      <c r="Q864" s="80"/>
      <c r="R864" s="80"/>
      <c r="S864" s="72"/>
      <c r="T864" s="77"/>
      <c r="AJ864" s="156"/>
      <c r="AK864" s="76"/>
    </row>
    <row r="865" spans="2:37">
      <c r="B865"/>
      <c r="C865" s="84"/>
      <c r="D865" s="74"/>
      <c r="G865" s="70"/>
      <c r="H865" s="77"/>
      <c r="I865" s="88"/>
      <c r="M865" s="73"/>
      <c r="N865" s="73"/>
      <c r="P865" s="78"/>
      <c r="Q865" s="80"/>
      <c r="R865" s="80"/>
      <c r="S865" s="72"/>
      <c r="T865" s="77"/>
      <c r="AJ865" s="156"/>
      <c r="AK865" s="76"/>
    </row>
    <row r="866" spans="2:37">
      <c r="B866"/>
      <c r="C866" s="84"/>
      <c r="D866" s="74"/>
      <c r="G866" s="70"/>
      <c r="H866" s="77"/>
      <c r="I866" s="88"/>
      <c r="M866" s="73"/>
      <c r="N866" s="73"/>
      <c r="P866" s="78"/>
      <c r="Q866" s="80"/>
      <c r="R866" s="80"/>
      <c r="S866" s="72"/>
      <c r="T866" s="77"/>
      <c r="AJ866" s="156"/>
      <c r="AK866" s="76"/>
    </row>
    <row r="867" spans="2:37">
      <c r="B867"/>
      <c r="C867" s="84"/>
      <c r="D867" s="74"/>
      <c r="G867" s="70"/>
      <c r="H867" s="77"/>
      <c r="I867" s="88"/>
      <c r="M867" s="73"/>
      <c r="N867" s="73"/>
      <c r="P867" s="78"/>
      <c r="Q867" s="80"/>
      <c r="R867" s="80"/>
      <c r="S867" s="72"/>
      <c r="T867" s="77"/>
      <c r="AJ867" s="156"/>
      <c r="AK867" s="76"/>
    </row>
    <row r="868" spans="2:37">
      <c r="B868"/>
      <c r="C868" s="84"/>
      <c r="D868" s="74"/>
      <c r="G868" s="70"/>
      <c r="H868" s="77"/>
      <c r="I868" s="88"/>
      <c r="M868" s="73"/>
      <c r="N868" s="73"/>
      <c r="P868" s="78"/>
      <c r="Q868" s="80"/>
      <c r="R868" s="80"/>
      <c r="S868" s="72"/>
      <c r="T868" s="77"/>
      <c r="AJ868" s="156"/>
      <c r="AK868" s="76"/>
    </row>
    <row r="869" spans="2:37">
      <c r="B869"/>
      <c r="C869" s="84"/>
      <c r="D869" s="74"/>
      <c r="G869" s="70"/>
      <c r="H869" s="77"/>
      <c r="I869" s="88"/>
      <c r="M869" s="73"/>
      <c r="N869" s="73"/>
      <c r="P869" s="78"/>
      <c r="Q869" s="80"/>
      <c r="R869" s="80"/>
      <c r="S869" s="72"/>
      <c r="T869" s="77"/>
      <c r="AJ869" s="156"/>
      <c r="AK869" s="76"/>
    </row>
    <row r="870" spans="2:37">
      <c r="B870"/>
      <c r="C870" s="84"/>
      <c r="D870" s="74"/>
      <c r="G870" s="70"/>
      <c r="H870" s="77"/>
      <c r="I870" s="88"/>
      <c r="M870" s="73"/>
      <c r="N870" s="73"/>
      <c r="P870" s="78"/>
      <c r="Q870" s="80"/>
      <c r="R870" s="80"/>
      <c r="S870" s="72"/>
      <c r="T870" s="77"/>
      <c r="AJ870" s="156"/>
      <c r="AK870" s="76"/>
    </row>
    <row r="871" spans="2:37">
      <c r="B871"/>
      <c r="C871" s="84"/>
      <c r="D871" s="74"/>
      <c r="G871" s="70"/>
      <c r="H871" s="77"/>
      <c r="I871" s="88"/>
      <c r="M871" s="73"/>
      <c r="N871" s="73"/>
      <c r="P871" s="78"/>
      <c r="Q871" s="80"/>
      <c r="R871" s="80"/>
      <c r="S871" s="72"/>
      <c r="T871" s="77"/>
      <c r="AJ871" s="156"/>
      <c r="AK871" s="76"/>
    </row>
    <row r="872" spans="2:37">
      <c r="B872"/>
      <c r="C872" s="84"/>
      <c r="D872" s="74"/>
      <c r="G872" s="70"/>
      <c r="H872" s="77"/>
      <c r="I872" s="88"/>
      <c r="M872" s="73"/>
      <c r="N872" s="73"/>
      <c r="P872" s="78"/>
      <c r="Q872" s="80"/>
      <c r="R872" s="80"/>
      <c r="S872" s="72"/>
      <c r="T872" s="77"/>
      <c r="AJ872" s="156"/>
      <c r="AK872" s="76"/>
    </row>
    <row r="873" spans="2:37">
      <c r="B873"/>
      <c r="C873" s="84"/>
      <c r="D873" s="74"/>
      <c r="G873" s="70"/>
      <c r="H873" s="77"/>
      <c r="I873" s="88"/>
      <c r="M873" s="73"/>
      <c r="N873" s="73"/>
      <c r="P873" s="78"/>
      <c r="Q873" s="80"/>
      <c r="R873" s="80"/>
      <c r="S873" s="72"/>
      <c r="T873" s="77"/>
      <c r="AJ873" s="156"/>
      <c r="AK873" s="76"/>
    </row>
    <row r="874" spans="2:37">
      <c r="B874"/>
      <c r="C874" s="84"/>
      <c r="D874" s="74"/>
      <c r="G874" s="70"/>
      <c r="H874" s="77"/>
      <c r="I874" s="88"/>
      <c r="M874" s="73"/>
      <c r="N874" s="73"/>
      <c r="P874" s="78"/>
      <c r="Q874" s="80"/>
      <c r="R874" s="80"/>
      <c r="S874" s="72"/>
      <c r="T874" s="77"/>
      <c r="AJ874" s="156"/>
      <c r="AK874" s="76"/>
    </row>
    <row r="875" spans="2:37">
      <c r="B875"/>
      <c r="C875" s="84"/>
      <c r="D875" s="74"/>
      <c r="G875" s="70"/>
      <c r="H875" s="77"/>
      <c r="I875" s="88"/>
      <c r="M875" s="73"/>
      <c r="N875" s="73"/>
      <c r="P875" s="78"/>
      <c r="Q875" s="80"/>
      <c r="R875" s="80"/>
      <c r="S875" s="72"/>
      <c r="T875" s="77"/>
      <c r="AJ875" s="156"/>
      <c r="AK875" s="76"/>
    </row>
    <row r="876" spans="2:37">
      <c r="B876"/>
      <c r="C876" s="84"/>
      <c r="D876" s="74"/>
      <c r="G876" s="70"/>
      <c r="H876" s="77"/>
      <c r="I876" s="88"/>
      <c r="M876" s="73"/>
      <c r="N876" s="73"/>
      <c r="P876" s="78"/>
      <c r="Q876" s="80"/>
      <c r="R876" s="80"/>
      <c r="S876" s="72"/>
      <c r="T876" s="77"/>
      <c r="AJ876" s="156"/>
      <c r="AK876" s="76"/>
    </row>
    <row r="877" spans="2:37">
      <c r="B877"/>
      <c r="C877" s="84"/>
      <c r="D877" s="74"/>
      <c r="G877" s="70"/>
      <c r="H877" s="77"/>
      <c r="I877" s="88"/>
      <c r="M877" s="73"/>
      <c r="N877" s="73"/>
      <c r="P877" s="78"/>
      <c r="Q877" s="80"/>
      <c r="R877" s="80"/>
      <c r="S877" s="72"/>
      <c r="T877" s="77"/>
      <c r="AJ877" s="156"/>
      <c r="AK877" s="76"/>
    </row>
    <row r="878" spans="2:37">
      <c r="B878"/>
      <c r="C878" s="84"/>
      <c r="D878" s="74"/>
      <c r="G878" s="70"/>
      <c r="H878" s="77"/>
      <c r="I878" s="88"/>
      <c r="M878" s="73"/>
      <c r="N878" s="73"/>
      <c r="P878" s="78"/>
      <c r="Q878" s="80"/>
      <c r="R878" s="80"/>
      <c r="S878" s="72"/>
      <c r="T878" s="77"/>
      <c r="AJ878" s="156"/>
      <c r="AK878" s="76"/>
    </row>
    <row r="879" spans="2:37">
      <c r="B879"/>
      <c r="C879" s="84"/>
      <c r="D879" s="74"/>
      <c r="G879" s="70"/>
      <c r="H879" s="77"/>
      <c r="I879" s="88"/>
      <c r="M879" s="73"/>
      <c r="N879" s="73"/>
      <c r="P879" s="78"/>
      <c r="Q879" s="80"/>
      <c r="R879" s="80"/>
      <c r="S879" s="72"/>
      <c r="T879" s="77"/>
      <c r="AJ879" s="156"/>
      <c r="AK879" s="76"/>
    </row>
    <row r="880" spans="2:37">
      <c r="B880"/>
      <c r="C880" s="84"/>
      <c r="D880" s="74"/>
      <c r="G880" s="70"/>
      <c r="H880" s="77"/>
      <c r="I880" s="88"/>
      <c r="M880" s="73"/>
      <c r="N880" s="73"/>
      <c r="P880" s="78"/>
      <c r="Q880" s="80"/>
      <c r="R880" s="80"/>
      <c r="S880" s="72"/>
      <c r="T880" s="77"/>
      <c r="AJ880" s="156"/>
      <c r="AK880" s="76"/>
    </row>
    <row r="881" spans="2:37">
      <c r="B881"/>
      <c r="C881" s="84"/>
      <c r="D881" s="74"/>
      <c r="G881" s="70"/>
      <c r="H881" s="77"/>
      <c r="I881" s="88"/>
      <c r="M881" s="73"/>
      <c r="N881" s="73"/>
      <c r="P881" s="78"/>
      <c r="Q881" s="80"/>
      <c r="R881" s="80"/>
      <c r="S881" s="72"/>
      <c r="T881" s="77"/>
      <c r="AJ881" s="156"/>
      <c r="AK881" s="76"/>
    </row>
    <row r="882" spans="2:37">
      <c r="B882"/>
      <c r="C882" s="84"/>
      <c r="D882" s="74"/>
      <c r="G882" s="70"/>
      <c r="H882" s="77"/>
      <c r="I882" s="88"/>
      <c r="M882" s="73"/>
      <c r="N882" s="73"/>
      <c r="P882" s="78"/>
      <c r="Q882" s="80"/>
      <c r="R882" s="80"/>
      <c r="S882" s="72"/>
      <c r="T882" s="77"/>
      <c r="AJ882" s="156"/>
      <c r="AK882" s="76"/>
    </row>
    <row r="883" spans="2:37">
      <c r="B883"/>
      <c r="C883" s="84"/>
      <c r="D883" s="74"/>
      <c r="G883" s="70"/>
      <c r="H883" s="77"/>
      <c r="I883" s="88"/>
      <c r="M883" s="73"/>
      <c r="N883" s="73"/>
      <c r="P883" s="78"/>
      <c r="Q883" s="80"/>
      <c r="R883" s="80"/>
      <c r="S883" s="72"/>
      <c r="T883" s="77"/>
      <c r="AJ883" s="156"/>
      <c r="AK883" s="76"/>
    </row>
    <row r="884" spans="2:37">
      <c r="B884"/>
      <c r="C884" s="84"/>
      <c r="D884" s="74"/>
      <c r="G884" s="70"/>
      <c r="H884" s="77"/>
      <c r="I884" s="88"/>
      <c r="M884" s="73"/>
      <c r="N884" s="73"/>
      <c r="P884" s="78"/>
      <c r="Q884" s="80"/>
      <c r="R884" s="80"/>
      <c r="S884" s="72"/>
      <c r="T884" s="77"/>
      <c r="AJ884" s="156"/>
      <c r="AK884" s="76"/>
    </row>
    <row r="885" spans="2:37">
      <c r="B885"/>
      <c r="C885" s="84"/>
      <c r="D885" s="74"/>
      <c r="G885" s="70"/>
      <c r="H885" s="77"/>
      <c r="I885" s="88"/>
      <c r="M885" s="73"/>
      <c r="N885" s="73"/>
      <c r="P885" s="78"/>
      <c r="Q885" s="80"/>
      <c r="R885" s="80"/>
      <c r="S885" s="72"/>
      <c r="T885" s="77"/>
      <c r="AJ885" s="156"/>
      <c r="AK885" s="76"/>
    </row>
    <row r="886" spans="2:37">
      <c r="B886"/>
      <c r="C886" s="84"/>
      <c r="D886" s="74"/>
      <c r="G886" s="70"/>
      <c r="H886" s="77"/>
      <c r="I886" s="88"/>
      <c r="M886" s="73"/>
      <c r="N886" s="73"/>
      <c r="P886" s="78"/>
      <c r="Q886" s="80"/>
      <c r="R886" s="80"/>
      <c r="S886" s="72"/>
      <c r="T886" s="77"/>
      <c r="AJ886" s="156"/>
      <c r="AK886" s="76"/>
    </row>
    <row r="887" spans="2:37">
      <c r="B887"/>
      <c r="C887" s="84"/>
      <c r="D887" s="74"/>
      <c r="G887" s="70"/>
      <c r="H887" s="77"/>
      <c r="I887" s="88"/>
      <c r="M887" s="73"/>
      <c r="N887" s="73"/>
      <c r="P887" s="78"/>
      <c r="Q887" s="80"/>
      <c r="R887" s="80"/>
      <c r="S887" s="72"/>
      <c r="T887" s="77"/>
      <c r="AJ887" s="156"/>
      <c r="AK887" s="76"/>
    </row>
    <row r="888" spans="2:37">
      <c r="B888"/>
      <c r="C888" s="84"/>
      <c r="D888" s="74"/>
      <c r="G888" s="70"/>
      <c r="H888" s="77"/>
      <c r="I888" s="88"/>
      <c r="M888" s="73"/>
      <c r="N888" s="73"/>
      <c r="P888" s="78"/>
      <c r="Q888" s="80"/>
      <c r="R888" s="80"/>
      <c r="S888" s="72"/>
      <c r="T888" s="77"/>
      <c r="AJ888" s="156"/>
      <c r="AK888" s="76"/>
    </row>
    <row r="889" spans="2:37">
      <c r="B889"/>
      <c r="C889" s="84"/>
      <c r="D889" s="74"/>
      <c r="G889" s="70"/>
      <c r="H889" s="77"/>
      <c r="I889" s="88"/>
      <c r="M889" s="73"/>
      <c r="N889" s="73"/>
      <c r="P889" s="78"/>
      <c r="Q889" s="80"/>
      <c r="R889" s="80"/>
      <c r="S889" s="72"/>
      <c r="T889" s="77"/>
      <c r="AJ889" s="156"/>
      <c r="AK889" s="76"/>
    </row>
    <row r="890" spans="2:37">
      <c r="B890"/>
      <c r="C890" s="84"/>
      <c r="D890" s="74"/>
      <c r="G890" s="70"/>
      <c r="H890" s="77"/>
      <c r="I890" s="88"/>
      <c r="M890" s="73"/>
      <c r="N890" s="73"/>
      <c r="P890" s="78"/>
      <c r="Q890" s="80"/>
      <c r="R890" s="80"/>
      <c r="S890" s="72"/>
      <c r="T890" s="77"/>
      <c r="AJ890" s="156"/>
      <c r="AK890" s="76"/>
    </row>
    <row r="891" spans="2:37">
      <c r="B891"/>
      <c r="C891" s="84"/>
      <c r="D891" s="74"/>
      <c r="G891" s="70"/>
      <c r="H891" s="77"/>
      <c r="I891" s="88"/>
      <c r="M891" s="73"/>
      <c r="N891" s="73"/>
      <c r="P891" s="78"/>
      <c r="Q891" s="80"/>
      <c r="R891" s="80"/>
      <c r="S891" s="72"/>
      <c r="T891" s="77"/>
      <c r="AJ891" s="156"/>
      <c r="AK891" s="76"/>
    </row>
    <row r="892" spans="2:37">
      <c r="B892"/>
      <c r="C892" s="84"/>
      <c r="D892" s="74"/>
      <c r="G892" s="70"/>
      <c r="H892" s="77"/>
      <c r="I892" s="88"/>
      <c r="M892" s="73"/>
      <c r="N892" s="73"/>
      <c r="P892" s="78"/>
      <c r="Q892" s="80"/>
      <c r="R892" s="80"/>
      <c r="S892" s="72"/>
      <c r="T892" s="77"/>
      <c r="AJ892" s="156"/>
      <c r="AK892" s="76"/>
    </row>
    <row r="893" spans="2:37">
      <c r="B893"/>
      <c r="C893" s="84"/>
      <c r="D893" s="74"/>
      <c r="G893" s="70"/>
      <c r="H893" s="77"/>
      <c r="I893" s="88"/>
      <c r="M893" s="73"/>
      <c r="N893" s="73"/>
      <c r="P893" s="78"/>
      <c r="Q893" s="80"/>
      <c r="R893" s="80"/>
      <c r="S893" s="72"/>
      <c r="T893" s="77"/>
      <c r="AJ893" s="156"/>
      <c r="AK893" s="76"/>
    </row>
    <row r="894" spans="2:37">
      <c r="B894"/>
      <c r="C894" s="84"/>
      <c r="D894" s="74"/>
      <c r="G894" s="70"/>
      <c r="H894" s="77"/>
      <c r="I894" s="88"/>
      <c r="M894" s="73"/>
      <c r="N894" s="73"/>
      <c r="P894" s="78"/>
      <c r="Q894" s="80"/>
      <c r="R894" s="80"/>
      <c r="S894" s="72"/>
      <c r="T894" s="77"/>
      <c r="AJ894" s="156"/>
      <c r="AK894" s="76"/>
    </row>
    <row r="895" spans="2:37">
      <c r="B895"/>
      <c r="C895" s="84"/>
      <c r="D895" s="74"/>
      <c r="G895" s="70"/>
      <c r="H895" s="77"/>
      <c r="I895" s="88"/>
      <c r="M895" s="73"/>
      <c r="N895" s="73"/>
      <c r="P895" s="78"/>
      <c r="Q895" s="80"/>
      <c r="R895" s="80"/>
      <c r="S895" s="72"/>
      <c r="T895" s="77"/>
      <c r="AJ895" s="156"/>
      <c r="AK895" s="76"/>
    </row>
    <row r="896" spans="2:37">
      <c r="B896"/>
      <c r="C896" s="84"/>
      <c r="D896" s="74"/>
      <c r="G896" s="70"/>
      <c r="H896" s="77"/>
      <c r="I896" s="88"/>
      <c r="M896" s="73"/>
      <c r="N896" s="73"/>
      <c r="P896" s="78"/>
      <c r="Q896" s="80"/>
      <c r="R896" s="80"/>
      <c r="S896" s="72"/>
      <c r="T896" s="77"/>
      <c r="AJ896" s="156"/>
      <c r="AK896" s="76"/>
    </row>
    <row r="897" spans="2:37">
      <c r="B897"/>
      <c r="C897" s="84"/>
      <c r="D897" s="74"/>
      <c r="G897" s="70"/>
      <c r="H897" s="77"/>
      <c r="I897" s="88"/>
      <c r="M897" s="73"/>
      <c r="N897" s="73"/>
      <c r="P897" s="78"/>
      <c r="Q897" s="80"/>
      <c r="R897" s="80"/>
      <c r="S897" s="72"/>
      <c r="T897" s="77"/>
      <c r="AJ897" s="156"/>
      <c r="AK897" s="76"/>
    </row>
    <row r="898" spans="2:37">
      <c r="B898"/>
      <c r="C898" s="84"/>
      <c r="D898" s="74"/>
      <c r="G898" s="70"/>
      <c r="H898" s="77"/>
      <c r="I898" s="88"/>
      <c r="M898" s="73"/>
      <c r="N898" s="73"/>
      <c r="P898" s="78"/>
      <c r="Q898" s="80"/>
      <c r="R898" s="80"/>
      <c r="S898" s="72"/>
      <c r="T898" s="77"/>
      <c r="AJ898" s="156"/>
      <c r="AK898" s="76"/>
    </row>
    <row r="899" spans="2:37">
      <c r="B899"/>
      <c r="C899" s="84"/>
      <c r="D899" s="74"/>
      <c r="G899" s="70"/>
      <c r="H899" s="77"/>
      <c r="I899" s="88"/>
      <c r="M899" s="73"/>
      <c r="N899" s="73"/>
      <c r="P899" s="78"/>
      <c r="Q899" s="80"/>
      <c r="R899" s="80"/>
      <c r="S899" s="72"/>
      <c r="T899" s="77"/>
      <c r="AJ899" s="156"/>
      <c r="AK899" s="76"/>
    </row>
    <row r="900" spans="2:37">
      <c r="B900"/>
      <c r="C900" s="84"/>
      <c r="D900" s="74"/>
      <c r="G900" s="70"/>
      <c r="H900" s="77"/>
      <c r="I900" s="88"/>
      <c r="M900" s="73"/>
      <c r="N900" s="73"/>
      <c r="P900" s="78"/>
      <c r="Q900" s="80"/>
      <c r="R900" s="80"/>
      <c r="S900" s="72"/>
      <c r="T900" s="77"/>
      <c r="AJ900" s="156"/>
      <c r="AK900" s="76"/>
    </row>
    <row r="901" spans="2:37">
      <c r="B901"/>
      <c r="C901" s="84"/>
      <c r="D901" s="74"/>
      <c r="G901" s="70"/>
      <c r="H901" s="77"/>
      <c r="I901" s="88"/>
      <c r="M901" s="73"/>
      <c r="N901" s="73"/>
      <c r="P901" s="78"/>
      <c r="Q901" s="80"/>
      <c r="R901" s="80"/>
      <c r="S901" s="72"/>
      <c r="T901" s="77"/>
      <c r="AJ901" s="156"/>
      <c r="AK901" s="76"/>
    </row>
    <row r="902" spans="2:37">
      <c r="B902"/>
      <c r="C902" s="84"/>
      <c r="D902" s="74"/>
      <c r="G902" s="70"/>
      <c r="H902" s="77"/>
      <c r="I902" s="88"/>
      <c r="M902" s="73"/>
      <c r="N902" s="73"/>
      <c r="P902" s="78"/>
      <c r="Q902" s="80"/>
      <c r="R902" s="80"/>
      <c r="S902" s="72"/>
      <c r="T902" s="77"/>
      <c r="AJ902" s="156"/>
      <c r="AK902" s="76"/>
    </row>
    <row r="903" spans="2:37">
      <c r="B903"/>
      <c r="C903" s="84"/>
      <c r="D903" s="74"/>
      <c r="G903" s="70"/>
      <c r="H903" s="77"/>
      <c r="I903" s="88"/>
      <c r="M903" s="73"/>
      <c r="N903" s="73"/>
      <c r="P903" s="78"/>
      <c r="Q903" s="80"/>
      <c r="R903" s="80"/>
      <c r="S903" s="72"/>
      <c r="T903" s="77"/>
      <c r="AJ903" s="156"/>
      <c r="AK903" s="76"/>
    </row>
    <row r="904" spans="2:37">
      <c r="B904"/>
      <c r="C904" s="84"/>
      <c r="D904" s="74"/>
      <c r="G904" s="70"/>
      <c r="H904" s="77"/>
      <c r="I904" s="88"/>
      <c r="M904" s="73"/>
      <c r="N904" s="73"/>
      <c r="P904" s="78"/>
      <c r="Q904" s="80"/>
      <c r="R904" s="80"/>
      <c r="S904" s="72"/>
      <c r="T904" s="77"/>
      <c r="AJ904" s="156"/>
      <c r="AK904" s="76"/>
    </row>
    <row r="905" spans="2:37">
      <c r="B905"/>
      <c r="C905" s="84"/>
      <c r="D905" s="74"/>
      <c r="G905" s="70"/>
      <c r="H905" s="77"/>
      <c r="I905" s="88"/>
      <c r="M905" s="73"/>
      <c r="N905" s="73"/>
      <c r="P905" s="78"/>
      <c r="Q905" s="80"/>
      <c r="R905" s="80"/>
      <c r="S905" s="72"/>
      <c r="T905" s="77"/>
      <c r="AJ905" s="156"/>
      <c r="AK905" s="76"/>
    </row>
    <row r="906" spans="2:37">
      <c r="B906"/>
      <c r="C906" s="84"/>
      <c r="D906" s="74"/>
      <c r="G906" s="70"/>
      <c r="H906" s="77"/>
      <c r="I906" s="88"/>
      <c r="M906" s="73"/>
      <c r="N906" s="73"/>
      <c r="P906" s="78"/>
      <c r="Q906" s="80"/>
      <c r="R906" s="80"/>
      <c r="S906" s="72"/>
      <c r="T906" s="77"/>
      <c r="AJ906" s="156"/>
      <c r="AK906" s="76"/>
    </row>
    <row r="907" spans="2:37">
      <c r="B907"/>
      <c r="C907" s="84"/>
      <c r="D907" s="74"/>
      <c r="G907" s="70"/>
      <c r="H907" s="77"/>
      <c r="I907" s="88"/>
      <c r="M907" s="73"/>
      <c r="N907" s="73"/>
      <c r="P907" s="78"/>
      <c r="Q907" s="80"/>
      <c r="R907" s="80"/>
      <c r="S907" s="72"/>
      <c r="T907" s="77"/>
      <c r="AJ907" s="156"/>
      <c r="AK907" s="76"/>
    </row>
    <row r="908" spans="2:37">
      <c r="B908"/>
      <c r="C908" s="84"/>
      <c r="D908" s="74"/>
      <c r="G908" s="70"/>
      <c r="H908" s="77"/>
      <c r="I908" s="88"/>
      <c r="M908" s="73"/>
      <c r="N908" s="73"/>
      <c r="P908" s="78"/>
      <c r="Q908" s="80"/>
      <c r="R908" s="80"/>
      <c r="S908" s="72"/>
      <c r="T908" s="77"/>
      <c r="AJ908" s="156"/>
      <c r="AK908" s="76"/>
    </row>
    <row r="909" spans="2:37">
      <c r="B909"/>
      <c r="C909" s="84"/>
      <c r="D909" s="74"/>
      <c r="G909" s="70"/>
      <c r="H909" s="77"/>
      <c r="I909" s="88"/>
      <c r="M909" s="73"/>
      <c r="N909" s="73"/>
      <c r="P909" s="78"/>
      <c r="Q909" s="80"/>
      <c r="R909" s="80"/>
      <c r="S909" s="72"/>
      <c r="T909" s="77"/>
      <c r="AJ909" s="156"/>
      <c r="AK909" s="76"/>
    </row>
    <row r="910" spans="2:37">
      <c r="B910"/>
      <c r="C910" s="84"/>
      <c r="D910" s="74"/>
      <c r="G910" s="70"/>
      <c r="H910" s="77"/>
      <c r="I910" s="88"/>
      <c r="M910" s="73"/>
      <c r="N910" s="73"/>
      <c r="P910" s="78"/>
      <c r="Q910" s="80"/>
      <c r="R910" s="80"/>
      <c r="S910" s="72"/>
      <c r="T910" s="77"/>
      <c r="AJ910" s="156"/>
      <c r="AK910" s="76"/>
    </row>
    <row r="911" spans="2:37">
      <c r="B911"/>
      <c r="C911" s="84"/>
      <c r="D911" s="74"/>
      <c r="G911" s="70"/>
      <c r="H911" s="77"/>
      <c r="I911" s="88"/>
      <c r="M911" s="73"/>
      <c r="N911" s="73"/>
      <c r="P911" s="78"/>
      <c r="Q911" s="80"/>
      <c r="R911" s="80"/>
      <c r="S911" s="72"/>
      <c r="T911" s="77"/>
      <c r="AJ911" s="156"/>
      <c r="AK911" s="76"/>
    </row>
    <row r="912" spans="2:37">
      <c r="B912"/>
      <c r="C912" s="84"/>
      <c r="D912" s="74"/>
      <c r="G912" s="70"/>
      <c r="H912" s="77"/>
      <c r="I912" s="88"/>
      <c r="M912" s="73"/>
      <c r="N912" s="73"/>
      <c r="P912" s="78"/>
      <c r="Q912" s="80"/>
      <c r="R912" s="80"/>
      <c r="S912" s="72"/>
      <c r="T912" s="77"/>
      <c r="AJ912" s="156"/>
      <c r="AK912" s="76"/>
    </row>
    <row r="913" spans="2:37">
      <c r="B913"/>
      <c r="C913" s="84"/>
      <c r="D913" s="74"/>
      <c r="G913" s="70"/>
      <c r="H913" s="77"/>
      <c r="I913" s="88"/>
      <c r="M913" s="73"/>
      <c r="N913" s="73"/>
      <c r="P913" s="78"/>
      <c r="Q913" s="80"/>
      <c r="R913" s="80"/>
      <c r="S913" s="72"/>
      <c r="T913" s="77"/>
      <c r="AJ913" s="156"/>
      <c r="AK913" s="76"/>
    </row>
    <row r="914" spans="2:37">
      <c r="B914"/>
      <c r="C914" s="84"/>
      <c r="D914" s="74"/>
      <c r="G914" s="70"/>
      <c r="H914" s="77"/>
      <c r="I914" s="88"/>
      <c r="M914" s="73"/>
      <c r="N914" s="73"/>
      <c r="P914" s="78"/>
      <c r="Q914" s="80"/>
      <c r="R914" s="80"/>
      <c r="S914" s="72"/>
      <c r="T914" s="77"/>
      <c r="AJ914" s="156"/>
      <c r="AK914" s="76"/>
    </row>
    <row r="915" spans="2:37">
      <c r="B915"/>
      <c r="C915" s="84"/>
      <c r="D915" s="74"/>
      <c r="G915" s="70"/>
      <c r="H915" s="77"/>
      <c r="I915" s="88"/>
      <c r="M915" s="73"/>
      <c r="N915" s="73"/>
      <c r="P915" s="78"/>
      <c r="Q915" s="80"/>
      <c r="R915" s="80"/>
      <c r="S915" s="72"/>
      <c r="T915" s="77"/>
      <c r="AJ915" s="156"/>
      <c r="AK915" s="76"/>
    </row>
    <row r="916" spans="2:37">
      <c r="B916"/>
      <c r="C916" s="84"/>
      <c r="D916" s="74"/>
      <c r="G916" s="70"/>
      <c r="H916" s="77"/>
      <c r="I916" s="88"/>
      <c r="M916" s="73"/>
      <c r="N916" s="73"/>
      <c r="P916" s="78"/>
      <c r="Q916" s="80"/>
      <c r="R916" s="80"/>
      <c r="S916" s="72"/>
      <c r="T916" s="77"/>
      <c r="AJ916" s="156"/>
      <c r="AK916" s="76"/>
    </row>
    <row r="917" spans="2:37">
      <c r="B917"/>
      <c r="C917" s="84"/>
      <c r="D917" s="74"/>
      <c r="G917" s="70"/>
      <c r="H917" s="77"/>
      <c r="I917" s="88"/>
      <c r="M917" s="73"/>
      <c r="N917" s="73"/>
      <c r="P917" s="78"/>
      <c r="Q917" s="80"/>
      <c r="R917" s="80"/>
      <c r="S917" s="72"/>
      <c r="T917" s="77"/>
      <c r="AJ917" s="156"/>
      <c r="AK917" s="76"/>
    </row>
    <row r="918" spans="2:37">
      <c r="B918"/>
      <c r="C918" s="84"/>
      <c r="D918" s="74"/>
      <c r="G918" s="70"/>
      <c r="H918" s="77"/>
      <c r="I918" s="88"/>
      <c r="M918" s="73"/>
      <c r="N918" s="73"/>
      <c r="P918" s="78"/>
      <c r="Q918" s="80"/>
      <c r="R918" s="80"/>
      <c r="S918" s="72"/>
      <c r="T918" s="77"/>
      <c r="AJ918" s="156"/>
      <c r="AK918" s="76"/>
    </row>
    <row r="919" spans="2:37">
      <c r="B919"/>
      <c r="C919" s="84"/>
      <c r="D919" s="74"/>
      <c r="G919" s="70"/>
      <c r="H919" s="77"/>
      <c r="I919" s="88"/>
      <c r="M919" s="73"/>
      <c r="N919" s="73"/>
      <c r="P919" s="78"/>
      <c r="Q919" s="80"/>
      <c r="R919" s="80"/>
      <c r="S919" s="72"/>
      <c r="T919" s="77"/>
      <c r="AJ919" s="156"/>
      <c r="AK919" s="76"/>
    </row>
    <row r="920" spans="2:37">
      <c r="B920"/>
      <c r="C920" s="84"/>
      <c r="D920" s="74"/>
      <c r="G920" s="70"/>
      <c r="H920" s="77"/>
      <c r="I920" s="88"/>
      <c r="M920" s="73"/>
      <c r="N920" s="73"/>
      <c r="P920" s="78"/>
      <c r="Q920" s="80"/>
      <c r="R920" s="80"/>
      <c r="S920" s="72"/>
      <c r="T920" s="77"/>
      <c r="AJ920" s="156"/>
      <c r="AK920" s="76"/>
    </row>
    <row r="921" spans="2:37">
      <c r="B921"/>
      <c r="C921" s="84"/>
      <c r="D921" s="74"/>
      <c r="G921" s="70"/>
      <c r="H921" s="77"/>
      <c r="I921" s="88"/>
      <c r="M921" s="73"/>
      <c r="N921" s="73"/>
      <c r="P921" s="78"/>
      <c r="Q921" s="80"/>
      <c r="R921" s="80"/>
      <c r="S921" s="72"/>
      <c r="T921" s="77"/>
      <c r="AJ921" s="156"/>
      <c r="AK921" s="76"/>
    </row>
    <row r="922" spans="2:37">
      <c r="B922"/>
      <c r="C922" s="84"/>
      <c r="D922" s="74"/>
      <c r="G922" s="70"/>
      <c r="H922" s="77"/>
      <c r="I922" s="88"/>
      <c r="M922" s="73"/>
      <c r="N922" s="73"/>
      <c r="P922" s="78"/>
      <c r="Q922" s="80"/>
      <c r="R922" s="80"/>
      <c r="S922" s="72"/>
      <c r="T922" s="77"/>
      <c r="AJ922" s="156"/>
      <c r="AK922" s="76"/>
    </row>
    <row r="923" spans="2:37">
      <c r="B923"/>
      <c r="C923" s="84"/>
      <c r="D923" s="74"/>
      <c r="G923" s="70"/>
      <c r="H923" s="77"/>
      <c r="I923" s="88"/>
      <c r="M923" s="73"/>
      <c r="N923" s="73"/>
      <c r="P923" s="78"/>
      <c r="Q923" s="80"/>
      <c r="R923" s="80"/>
      <c r="S923" s="72"/>
      <c r="T923" s="77"/>
      <c r="AJ923" s="156"/>
      <c r="AK923" s="76"/>
    </row>
    <row r="924" spans="2:37">
      <c r="B924"/>
      <c r="C924" s="84"/>
      <c r="D924" s="74"/>
      <c r="G924" s="70"/>
      <c r="H924" s="77"/>
      <c r="I924" s="88"/>
      <c r="M924" s="73"/>
      <c r="N924" s="73"/>
      <c r="P924" s="78"/>
      <c r="Q924" s="80"/>
      <c r="R924" s="80"/>
      <c r="S924" s="72"/>
      <c r="T924" s="77"/>
      <c r="AJ924" s="156"/>
      <c r="AK924" s="76"/>
    </row>
    <row r="925" spans="2:37">
      <c r="B925"/>
      <c r="C925" s="84"/>
      <c r="D925" s="74"/>
      <c r="G925" s="70"/>
      <c r="H925" s="77"/>
      <c r="I925" s="88"/>
      <c r="M925" s="73"/>
      <c r="N925" s="73"/>
      <c r="P925" s="78"/>
      <c r="Q925" s="80"/>
      <c r="R925" s="80"/>
      <c r="S925" s="72"/>
      <c r="T925" s="77"/>
      <c r="AJ925" s="156"/>
      <c r="AK925" s="76"/>
    </row>
    <row r="926" spans="2:37">
      <c r="B926"/>
      <c r="C926" s="84"/>
      <c r="D926" s="74"/>
      <c r="G926" s="70"/>
      <c r="H926" s="77"/>
      <c r="I926" s="88"/>
      <c r="M926" s="73"/>
      <c r="N926" s="73"/>
      <c r="P926" s="78"/>
      <c r="Q926" s="80"/>
      <c r="R926" s="80"/>
      <c r="S926" s="72"/>
      <c r="T926" s="77"/>
      <c r="AJ926" s="156"/>
      <c r="AK926" s="76"/>
    </row>
    <row r="927" spans="2:37">
      <c r="B927"/>
      <c r="C927" s="84"/>
      <c r="D927" s="74"/>
      <c r="G927" s="70"/>
      <c r="H927" s="77"/>
      <c r="I927" s="88"/>
      <c r="M927" s="73"/>
      <c r="N927" s="73"/>
      <c r="P927" s="78"/>
      <c r="Q927" s="80"/>
      <c r="R927" s="80"/>
      <c r="S927" s="72"/>
      <c r="T927" s="77"/>
      <c r="AJ927" s="156"/>
      <c r="AK927" s="76"/>
    </row>
    <row r="928" spans="2:37">
      <c r="B928"/>
      <c r="C928" s="84"/>
      <c r="D928" s="74"/>
      <c r="G928" s="70"/>
      <c r="H928" s="77"/>
      <c r="I928" s="88"/>
      <c r="M928" s="73"/>
      <c r="N928" s="73"/>
      <c r="P928" s="78"/>
      <c r="Q928" s="80"/>
      <c r="R928" s="80"/>
      <c r="S928" s="72"/>
      <c r="T928" s="77"/>
      <c r="AJ928" s="156"/>
      <c r="AK928" s="76"/>
    </row>
    <row r="929" spans="2:37">
      <c r="B929"/>
      <c r="C929" s="84"/>
      <c r="D929" s="74"/>
      <c r="G929" s="70"/>
      <c r="H929" s="77"/>
      <c r="I929" s="88"/>
      <c r="M929" s="73"/>
      <c r="N929" s="73"/>
      <c r="P929" s="78"/>
      <c r="Q929" s="80"/>
      <c r="R929" s="80"/>
      <c r="S929" s="72"/>
      <c r="T929" s="77"/>
      <c r="AJ929" s="156"/>
      <c r="AK929" s="76"/>
    </row>
    <row r="930" spans="2:37">
      <c r="B930"/>
      <c r="C930" s="84"/>
      <c r="D930" s="74"/>
      <c r="G930" s="70"/>
      <c r="H930" s="77"/>
      <c r="I930" s="88"/>
      <c r="M930" s="73"/>
      <c r="N930" s="73"/>
      <c r="P930" s="78"/>
      <c r="Q930" s="80"/>
      <c r="R930" s="80"/>
      <c r="S930" s="72"/>
      <c r="T930" s="77"/>
      <c r="AJ930" s="156"/>
      <c r="AK930" s="76"/>
    </row>
    <row r="931" spans="2:37">
      <c r="B931"/>
      <c r="C931" s="84"/>
      <c r="D931" s="74"/>
      <c r="G931" s="70"/>
      <c r="H931" s="77"/>
      <c r="I931" s="88"/>
      <c r="M931" s="73"/>
      <c r="N931" s="73"/>
      <c r="P931" s="78"/>
      <c r="Q931" s="80"/>
      <c r="R931" s="80"/>
      <c r="S931" s="72"/>
      <c r="T931" s="77"/>
      <c r="AJ931" s="156"/>
      <c r="AK931" s="76"/>
    </row>
    <row r="932" spans="2:37">
      <c r="B932"/>
      <c r="C932" s="84"/>
      <c r="D932" s="74"/>
      <c r="G932" s="70"/>
      <c r="H932" s="77"/>
      <c r="I932" s="88"/>
      <c r="M932" s="73"/>
      <c r="N932" s="73"/>
      <c r="P932" s="78"/>
      <c r="Q932" s="80"/>
      <c r="R932" s="80"/>
      <c r="S932" s="72"/>
      <c r="T932" s="77"/>
      <c r="AJ932" s="156"/>
      <c r="AK932" s="76"/>
    </row>
    <row r="933" spans="2:37">
      <c r="B933"/>
      <c r="C933" s="84"/>
      <c r="D933" s="74"/>
      <c r="G933" s="70"/>
      <c r="H933" s="77"/>
      <c r="I933" s="88"/>
      <c r="M933" s="73"/>
      <c r="N933" s="73"/>
      <c r="P933" s="78"/>
      <c r="Q933" s="80"/>
      <c r="R933" s="80"/>
      <c r="S933" s="72"/>
      <c r="T933" s="77"/>
      <c r="AJ933" s="156"/>
      <c r="AK933" s="76"/>
    </row>
    <row r="934" spans="2:37">
      <c r="B934"/>
      <c r="C934" s="84"/>
      <c r="D934" s="74"/>
      <c r="G934" s="70"/>
      <c r="H934" s="77"/>
      <c r="I934" s="88"/>
      <c r="M934" s="73"/>
      <c r="N934" s="73"/>
      <c r="P934" s="78"/>
      <c r="Q934" s="80"/>
      <c r="R934" s="80"/>
      <c r="S934" s="72"/>
      <c r="T934" s="77"/>
      <c r="AJ934" s="156"/>
      <c r="AK934" s="76"/>
    </row>
    <row r="935" spans="2:37">
      <c r="B935"/>
      <c r="C935" s="84"/>
      <c r="D935" s="74"/>
      <c r="G935" s="70"/>
      <c r="H935" s="77"/>
      <c r="I935" s="88"/>
      <c r="M935" s="73"/>
      <c r="N935" s="73"/>
      <c r="P935" s="78"/>
      <c r="Q935" s="80"/>
      <c r="R935" s="80"/>
      <c r="S935" s="72"/>
      <c r="T935" s="77"/>
      <c r="AJ935" s="156"/>
      <c r="AK935" s="76"/>
    </row>
    <row r="936" spans="2:37">
      <c r="B936"/>
      <c r="C936" s="84"/>
      <c r="D936" s="74"/>
      <c r="G936" s="70"/>
      <c r="H936" s="77"/>
      <c r="I936" s="88"/>
      <c r="M936" s="73"/>
      <c r="N936" s="73"/>
      <c r="P936" s="78"/>
      <c r="Q936" s="80"/>
      <c r="R936" s="80"/>
      <c r="S936" s="72"/>
      <c r="T936" s="77"/>
      <c r="AJ936" s="156"/>
      <c r="AK936" s="76"/>
    </row>
    <row r="937" spans="2:37">
      <c r="B937"/>
      <c r="C937" s="84"/>
      <c r="D937" s="74"/>
      <c r="G937" s="70"/>
      <c r="H937" s="77"/>
      <c r="I937" s="88"/>
      <c r="M937" s="73"/>
      <c r="N937" s="73"/>
      <c r="P937" s="78"/>
      <c r="Q937" s="80"/>
      <c r="R937" s="80"/>
      <c r="S937" s="72"/>
      <c r="T937" s="77"/>
      <c r="AJ937" s="156"/>
      <c r="AK937" s="76"/>
    </row>
    <row r="938" spans="2:37">
      <c r="B938"/>
      <c r="C938" s="84"/>
      <c r="D938" s="74"/>
      <c r="G938" s="70"/>
      <c r="H938" s="77"/>
      <c r="I938" s="88"/>
      <c r="M938" s="73"/>
      <c r="N938" s="73"/>
      <c r="P938" s="78"/>
      <c r="Q938" s="80"/>
      <c r="R938" s="80"/>
      <c r="S938" s="72"/>
      <c r="T938" s="77"/>
      <c r="AJ938" s="156"/>
      <c r="AK938" s="76"/>
    </row>
    <row r="939" spans="2:37">
      <c r="B939"/>
      <c r="C939" s="84"/>
      <c r="D939" s="74"/>
      <c r="G939" s="70"/>
      <c r="H939" s="77"/>
      <c r="I939" s="88"/>
      <c r="M939" s="73"/>
      <c r="N939" s="73"/>
      <c r="P939" s="78"/>
      <c r="Q939" s="80"/>
      <c r="R939" s="80"/>
      <c r="S939" s="72"/>
      <c r="T939" s="77"/>
      <c r="AJ939" s="156"/>
      <c r="AK939" s="76"/>
    </row>
    <row r="940" spans="2:37">
      <c r="B940"/>
      <c r="C940" s="84"/>
      <c r="D940" s="74"/>
      <c r="G940" s="70"/>
      <c r="H940" s="77"/>
      <c r="I940" s="88"/>
      <c r="M940" s="73"/>
      <c r="N940" s="73"/>
      <c r="P940" s="78"/>
      <c r="Q940" s="80"/>
      <c r="R940" s="80"/>
      <c r="S940" s="72"/>
      <c r="T940" s="77"/>
      <c r="AJ940" s="156"/>
      <c r="AK940" s="76"/>
    </row>
    <row r="941" spans="2:37">
      <c r="B941"/>
      <c r="C941" s="84"/>
      <c r="D941" s="74"/>
      <c r="G941" s="70"/>
      <c r="H941" s="77"/>
      <c r="I941" s="88"/>
      <c r="M941" s="73"/>
      <c r="N941" s="73"/>
      <c r="P941" s="78"/>
      <c r="Q941" s="80"/>
      <c r="R941" s="80"/>
      <c r="S941" s="72"/>
      <c r="T941" s="77"/>
      <c r="AJ941" s="156"/>
      <c r="AK941" s="76"/>
    </row>
    <row r="942" spans="2:37">
      <c r="B942"/>
      <c r="C942" s="84"/>
      <c r="D942" s="74"/>
      <c r="G942" s="70"/>
      <c r="H942" s="77"/>
      <c r="I942" s="88"/>
      <c r="M942" s="73"/>
      <c r="N942" s="73"/>
      <c r="P942" s="78"/>
      <c r="Q942" s="80"/>
      <c r="R942" s="80"/>
      <c r="S942" s="72"/>
      <c r="T942" s="77"/>
      <c r="AJ942" s="156"/>
      <c r="AK942" s="76"/>
    </row>
    <row r="943" spans="2:37">
      <c r="B943"/>
      <c r="C943" s="84"/>
      <c r="D943" s="74"/>
      <c r="G943" s="70"/>
      <c r="H943" s="77"/>
      <c r="I943" s="88"/>
      <c r="M943" s="73"/>
      <c r="N943" s="73"/>
      <c r="P943" s="78"/>
      <c r="Q943" s="80"/>
      <c r="R943" s="80"/>
      <c r="S943" s="72"/>
      <c r="T943" s="77"/>
      <c r="AJ943" s="156"/>
      <c r="AK943" s="76"/>
    </row>
    <row r="944" spans="2:37">
      <c r="B944"/>
      <c r="C944" s="84"/>
      <c r="D944" s="74"/>
      <c r="G944" s="70"/>
      <c r="H944" s="77"/>
      <c r="I944" s="88"/>
      <c r="M944" s="73"/>
      <c r="N944" s="73"/>
      <c r="P944" s="78"/>
      <c r="Q944" s="80"/>
      <c r="R944" s="80"/>
      <c r="S944" s="72"/>
      <c r="T944" s="77"/>
      <c r="AJ944" s="156"/>
      <c r="AK944" s="76"/>
    </row>
    <row r="945" spans="2:37">
      <c r="B945"/>
      <c r="C945" s="84"/>
      <c r="D945" s="74"/>
      <c r="G945" s="70"/>
      <c r="H945" s="77"/>
      <c r="I945" s="88"/>
      <c r="M945" s="73"/>
      <c r="N945" s="73"/>
      <c r="P945" s="78"/>
      <c r="Q945" s="80"/>
      <c r="R945" s="80"/>
      <c r="S945" s="72"/>
      <c r="T945" s="77"/>
      <c r="AJ945" s="156"/>
      <c r="AK945" s="76"/>
    </row>
    <row r="946" spans="2:37">
      <c r="B946"/>
      <c r="C946" s="84"/>
      <c r="D946" s="74"/>
      <c r="G946" s="70"/>
      <c r="H946" s="77"/>
      <c r="I946" s="88"/>
      <c r="M946" s="73"/>
      <c r="N946" s="73"/>
      <c r="P946" s="78"/>
      <c r="Q946" s="80"/>
      <c r="R946" s="80"/>
      <c r="S946" s="72"/>
      <c r="T946" s="77"/>
      <c r="AJ946" s="156"/>
      <c r="AK946" s="76"/>
    </row>
    <row r="947" spans="2:37">
      <c r="B947"/>
      <c r="C947" s="84"/>
      <c r="D947" s="74"/>
      <c r="G947" s="70"/>
      <c r="H947" s="77"/>
      <c r="I947" s="88"/>
      <c r="M947" s="73"/>
      <c r="N947" s="73"/>
      <c r="P947" s="78"/>
      <c r="Q947" s="80"/>
      <c r="R947" s="80"/>
      <c r="S947" s="72"/>
      <c r="T947" s="77"/>
      <c r="AJ947" s="156"/>
      <c r="AK947" s="76"/>
    </row>
    <row r="948" spans="2:37">
      <c r="B948"/>
      <c r="C948" s="84"/>
      <c r="D948" s="74"/>
      <c r="G948" s="70"/>
      <c r="H948" s="77"/>
      <c r="I948" s="88"/>
      <c r="M948" s="73"/>
      <c r="N948" s="73"/>
      <c r="P948" s="78"/>
      <c r="Q948" s="80"/>
      <c r="R948" s="80"/>
      <c r="S948" s="72"/>
      <c r="T948" s="77"/>
      <c r="AJ948" s="156"/>
      <c r="AK948" s="76"/>
    </row>
    <row r="949" spans="2:37">
      <c r="B949"/>
      <c r="C949" s="84"/>
      <c r="D949" s="74"/>
      <c r="G949" s="70"/>
      <c r="H949" s="77"/>
      <c r="I949" s="88"/>
      <c r="M949" s="73"/>
      <c r="N949" s="73"/>
      <c r="P949" s="78"/>
      <c r="Q949" s="80"/>
      <c r="R949" s="80"/>
      <c r="S949" s="72"/>
      <c r="T949" s="77"/>
      <c r="AJ949" s="156"/>
      <c r="AK949" s="76"/>
    </row>
    <row r="950" spans="2:37">
      <c r="B950"/>
      <c r="C950" s="84"/>
      <c r="D950" s="74"/>
      <c r="G950" s="70"/>
      <c r="H950" s="77"/>
      <c r="I950" s="88"/>
      <c r="M950" s="73"/>
      <c r="N950" s="73"/>
      <c r="P950" s="78"/>
      <c r="Q950" s="80"/>
      <c r="R950" s="80"/>
      <c r="S950" s="72"/>
      <c r="T950" s="77"/>
      <c r="AJ950" s="156"/>
      <c r="AK950" s="76"/>
    </row>
    <row r="951" spans="2:37">
      <c r="B951"/>
      <c r="C951" s="84"/>
      <c r="D951" s="74"/>
      <c r="G951" s="70"/>
      <c r="H951" s="77"/>
      <c r="I951" s="88"/>
      <c r="M951" s="73"/>
      <c r="N951" s="73"/>
      <c r="P951" s="78"/>
      <c r="Q951" s="80"/>
      <c r="R951" s="80"/>
      <c r="S951" s="72"/>
      <c r="T951" s="77"/>
      <c r="AJ951" s="156"/>
      <c r="AK951" s="76"/>
    </row>
    <row r="952" spans="2:37">
      <c r="B952"/>
      <c r="C952" s="84"/>
      <c r="D952" s="74"/>
      <c r="G952" s="70"/>
      <c r="H952" s="77"/>
      <c r="I952" s="88"/>
      <c r="M952" s="73"/>
      <c r="N952" s="73"/>
      <c r="P952" s="78"/>
      <c r="Q952" s="80"/>
      <c r="R952" s="80"/>
      <c r="S952" s="72"/>
      <c r="T952" s="77"/>
      <c r="AJ952" s="156"/>
      <c r="AK952" s="76"/>
    </row>
    <row r="953" spans="2:37">
      <c r="B953"/>
      <c r="C953" s="84"/>
      <c r="D953" s="74"/>
      <c r="G953" s="70"/>
      <c r="H953" s="77"/>
      <c r="I953" s="88"/>
      <c r="M953" s="73"/>
      <c r="N953" s="73"/>
      <c r="P953" s="78"/>
      <c r="Q953" s="80"/>
      <c r="R953" s="80"/>
      <c r="S953" s="72"/>
      <c r="T953" s="77"/>
      <c r="AJ953" s="156"/>
      <c r="AK953" s="76"/>
    </row>
    <row r="954" spans="2:37">
      <c r="B954"/>
      <c r="C954" s="84"/>
      <c r="D954" s="74"/>
      <c r="G954" s="70"/>
      <c r="H954" s="77"/>
      <c r="I954" s="88"/>
      <c r="M954" s="73"/>
      <c r="N954" s="73"/>
      <c r="P954" s="78"/>
      <c r="Q954" s="80"/>
      <c r="R954" s="80"/>
      <c r="S954" s="72"/>
      <c r="T954" s="77"/>
      <c r="AJ954" s="156"/>
      <c r="AK954" s="76"/>
    </row>
    <row r="955" spans="2:37">
      <c r="B955"/>
      <c r="C955" s="84"/>
      <c r="D955" s="74"/>
      <c r="G955" s="70"/>
      <c r="H955" s="77"/>
      <c r="I955" s="88"/>
      <c r="M955" s="73"/>
      <c r="N955" s="73"/>
      <c r="P955" s="78"/>
      <c r="Q955" s="80"/>
      <c r="R955" s="80"/>
      <c r="S955" s="72"/>
      <c r="T955" s="77"/>
      <c r="AJ955" s="156"/>
      <c r="AK955" s="76"/>
    </row>
    <row r="956" spans="2:37">
      <c r="B956"/>
      <c r="C956" s="84"/>
      <c r="D956" s="74"/>
      <c r="G956" s="70"/>
      <c r="H956" s="77"/>
      <c r="I956" s="88"/>
      <c r="M956" s="73"/>
      <c r="N956" s="73"/>
      <c r="P956" s="78"/>
      <c r="Q956" s="80"/>
      <c r="R956" s="80"/>
      <c r="S956" s="72"/>
      <c r="T956" s="77"/>
      <c r="AJ956" s="156"/>
      <c r="AK956" s="76"/>
    </row>
    <row r="957" spans="2:37">
      <c r="B957"/>
      <c r="C957" s="84"/>
      <c r="D957" s="74"/>
      <c r="G957" s="70"/>
      <c r="H957" s="77"/>
      <c r="I957" s="88"/>
      <c r="M957" s="73"/>
      <c r="N957" s="73"/>
      <c r="P957" s="78"/>
      <c r="Q957" s="80"/>
      <c r="R957" s="80"/>
      <c r="S957" s="72"/>
      <c r="T957" s="77"/>
      <c r="AJ957" s="156"/>
      <c r="AK957" s="76"/>
    </row>
    <row r="958" spans="2:37">
      <c r="B958"/>
      <c r="C958" s="84"/>
      <c r="D958" s="74"/>
      <c r="G958" s="70"/>
      <c r="H958" s="77"/>
      <c r="I958" s="88"/>
      <c r="M958" s="73"/>
      <c r="N958" s="73"/>
      <c r="P958" s="78"/>
      <c r="Q958" s="80"/>
      <c r="R958" s="80"/>
      <c r="S958" s="72"/>
      <c r="T958" s="77"/>
      <c r="AJ958" s="156"/>
      <c r="AK958" s="76"/>
    </row>
    <row r="959" spans="2:37">
      <c r="B959"/>
      <c r="C959" s="84"/>
      <c r="D959" s="74"/>
      <c r="G959" s="70"/>
      <c r="H959" s="77"/>
      <c r="I959" s="88"/>
      <c r="M959" s="73"/>
      <c r="N959" s="73"/>
      <c r="P959" s="78"/>
      <c r="Q959" s="80"/>
      <c r="R959" s="80"/>
      <c r="S959" s="72"/>
      <c r="T959" s="77"/>
      <c r="AJ959" s="156"/>
      <c r="AK959" s="76"/>
    </row>
    <row r="960" spans="2:37">
      <c r="B960"/>
      <c r="C960" s="84"/>
      <c r="D960" s="74"/>
      <c r="G960" s="70"/>
      <c r="H960" s="77"/>
      <c r="I960" s="88"/>
      <c r="M960" s="73"/>
      <c r="N960" s="73"/>
      <c r="P960" s="78"/>
      <c r="Q960" s="80"/>
      <c r="R960" s="80"/>
      <c r="S960" s="72"/>
      <c r="T960" s="77"/>
      <c r="AJ960" s="156"/>
      <c r="AK960" s="76"/>
    </row>
    <row r="961" spans="2:37">
      <c r="B961"/>
      <c r="C961" s="84"/>
      <c r="D961" s="74"/>
      <c r="G961" s="70"/>
      <c r="H961" s="77"/>
      <c r="I961" s="88"/>
      <c r="M961" s="73"/>
      <c r="N961" s="73"/>
      <c r="P961" s="78"/>
      <c r="Q961" s="80"/>
      <c r="R961" s="80"/>
      <c r="S961" s="72"/>
      <c r="T961" s="77"/>
      <c r="AJ961" s="156"/>
      <c r="AK961" s="76"/>
    </row>
    <row r="962" spans="2:37">
      <c r="B962"/>
      <c r="C962" s="84"/>
      <c r="D962" s="74"/>
      <c r="G962" s="70"/>
      <c r="H962" s="77"/>
      <c r="I962" s="88"/>
      <c r="M962" s="73"/>
      <c r="N962" s="73"/>
      <c r="P962" s="78"/>
      <c r="Q962" s="80"/>
      <c r="R962" s="80"/>
      <c r="S962" s="72"/>
      <c r="T962" s="77"/>
      <c r="AJ962" s="156"/>
      <c r="AK962" s="76"/>
    </row>
    <row r="963" spans="2:37">
      <c r="B963"/>
      <c r="C963" s="84"/>
      <c r="D963" s="74"/>
      <c r="G963" s="70"/>
      <c r="H963" s="77"/>
      <c r="I963" s="88"/>
      <c r="M963" s="73"/>
      <c r="N963" s="73"/>
      <c r="P963" s="78"/>
      <c r="Q963" s="80"/>
      <c r="R963" s="80"/>
      <c r="S963" s="72"/>
      <c r="T963" s="77"/>
      <c r="AJ963" s="156"/>
      <c r="AK963" s="76"/>
    </row>
    <row r="964" spans="2:37">
      <c r="B964"/>
      <c r="C964" s="84"/>
      <c r="D964" s="74"/>
      <c r="G964" s="70"/>
      <c r="H964" s="77"/>
      <c r="I964" s="88"/>
      <c r="M964" s="73"/>
      <c r="N964" s="73"/>
      <c r="P964" s="78"/>
      <c r="Q964" s="80"/>
      <c r="R964" s="80"/>
      <c r="S964" s="72"/>
      <c r="T964" s="77"/>
      <c r="AJ964" s="156"/>
      <c r="AK964" s="76"/>
    </row>
    <row r="965" spans="2:37">
      <c r="B965"/>
      <c r="C965" s="84"/>
      <c r="D965" s="74"/>
      <c r="G965" s="70"/>
      <c r="H965" s="77"/>
      <c r="I965" s="88"/>
      <c r="M965" s="73"/>
      <c r="N965" s="73"/>
      <c r="P965" s="78"/>
      <c r="Q965" s="80"/>
      <c r="R965" s="80"/>
      <c r="S965" s="72"/>
      <c r="T965" s="77"/>
      <c r="AJ965" s="156"/>
      <c r="AK965" s="76"/>
    </row>
    <row r="966" spans="2:37">
      <c r="B966"/>
      <c r="C966" s="84"/>
      <c r="D966" s="74"/>
      <c r="G966" s="70"/>
      <c r="H966" s="77"/>
      <c r="I966" s="88"/>
      <c r="M966" s="73"/>
      <c r="N966" s="73"/>
      <c r="P966" s="78"/>
      <c r="Q966" s="80"/>
      <c r="R966" s="80"/>
      <c r="S966" s="72"/>
      <c r="T966" s="77"/>
      <c r="AJ966" s="156"/>
      <c r="AK966" s="76"/>
    </row>
    <row r="967" spans="2:37">
      <c r="B967"/>
      <c r="C967" s="84"/>
      <c r="D967" s="74"/>
      <c r="G967" s="70"/>
      <c r="H967" s="77"/>
      <c r="I967" s="88"/>
      <c r="M967" s="73"/>
      <c r="N967" s="73"/>
      <c r="P967" s="78"/>
      <c r="Q967" s="80"/>
      <c r="R967" s="80"/>
      <c r="S967" s="72"/>
      <c r="T967" s="77"/>
      <c r="AJ967" s="156"/>
      <c r="AK967" s="76"/>
    </row>
    <row r="968" spans="2:37">
      <c r="B968"/>
      <c r="C968" s="84"/>
      <c r="D968" s="74"/>
      <c r="G968" s="70"/>
      <c r="H968" s="77"/>
      <c r="I968" s="88"/>
      <c r="M968" s="73"/>
      <c r="N968" s="73"/>
      <c r="P968" s="78"/>
      <c r="Q968" s="80"/>
      <c r="R968" s="80"/>
      <c r="S968" s="72"/>
      <c r="T968" s="77"/>
      <c r="AJ968" s="156"/>
      <c r="AK968" s="76"/>
    </row>
    <row r="969" spans="2:37">
      <c r="B969"/>
      <c r="C969" s="84"/>
      <c r="D969" s="74"/>
      <c r="G969" s="70"/>
      <c r="H969" s="77"/>
      <c r="I969" s="88"/>
      <c r="M969" s="73"/>
      <c r="N969" s="73"/>
      <c r="P969" s="78"/>
      <c r="Q969" s="80"/>
      <c r="R969" s="80"/>
      <c r="S969" s="72"/>
      <c r="T969" s="77"/>
      <c r="AJ969" s="156"/>
      <c r="AK969" s="76"/>
    </row>
    <row r="970" spans="2:37">
      <c r="B970"/>
      <c r="C970" s="84"/>
      <c r="D970" s="74"/>
      <c r="G970" s="70"/>
      <c r="H970" s="77"/>
      <c r="I970" s="88"/>
      <c r="M970" s="73"/>
      <c r="N970" s="73"/>
      <c r="P970" s="78"/>
      <c r="Q970" s="80"/>
      <c r="R970" s="80"/>
      <c r="S970" s="72"/>
      <c r="T970" s="77"/>
      <c r="AJ970" s="156"/>
      <c r="AK970" s="76"/>
    </row>
    <row r="971" spans="2:37">
      <c r="B971"/>
      <c r="C971" s="84"/>
      <c r="D971" s="74"/>
      <c r="G971" s="70"/>
      <c r="H971" s="77"/>
      <c r="I971" s="88"/>
      <c r="M971" s="73"/>
      <c r="N971" s="73"/>
      <c r="P971" s="78"/>
      <c r="Q971" s="80"/>
      <c r="R971" s="80"/>
      <c r="S971" s="72"/>
      <c r="T971" s="77"/>
      <c r="AJ971" s="156"/>
      <c r="AK971" s="76"/>
    </row>
    <row r="972" spans="2:37">
      <c r="B972"/>
      <c r="C972" s="84"/>
      <c r="D972" s="74"/>
      <c r="G972" s="70"/>
      <c r="H972" s="77"/>
      <c r="I972" s="88"/>
      <c r="M972" s="73"/>
      <c r="N972" s="73"/>
      <c r="P972" s="78"/>
      <c r="Q972" s="80"/>
      <c r="R972" s="80"/>
      <c r="S972" s="72"/>
      <c r="T972" s="77"/>
      <c r="AJ972" s="156"/>
      <c r="AK972" s="76"/>
    </row>
    <row r="973" spans="2:37">
      <c r="B973"/>
      <c r="C973" s="84"/>
      <c r="D973" s="74"/>
      <c r="G973" s="70"/>
      <c r="H973" s="77"/>
      <c r="I973" s="88"/>
      <c r="M973" s="73"/>
      <c r="N973" s="73"/>
      <c r="P973" s="78"/>
      <c r="Q973" s="80"/>
      <c r="R973" s="80"/>
      <c r="S973" s="72"/>
      <c r="T973" s="77"/>
      <c r="AJ973" s="156"/>
      <c r="AK973" s="76"/>
    </row>
    <row r="974" spans="2:37">
      <c r="B974"/>
      <c r="C974" s="84"/>
      <c r="D974" s="74"/>
      <c r="G974" s="70"/>
      <c r="H974" s="77"/>
      <c r="I974" s="88"/>
      <c r="M974" s="73"/>
      <c r="N974" s="73"/>
      <c r="P974" s="78"/>
      <c r="Q974" s="80"/>
      <c r="R974" s="80"/>
      <c r="S974" s="72"/>
      <c r="T974" s="77"/>
      <c r="AJ974" s="156"/>
      <c r="AK974" s="76"/>
    </row>
    <row r="975" spans="2:37">
      <c r="B975"/>
      <c r="C975" s="84"/>
      <c r="D975" s="74"/>
      <c r="G975" s="70"/>
      <c r="H975" s="77"/>
      <c r="I975" s="88"/>
      <c r="M975" s="73"/>
      <c r="N975" s="73"/>
      <c r="P975" s="78"/>
      <c r="Q975" s="80"/>
      <c r="R975" s="80"/>
      <c r="S975" s="72"/>
      <c r="T975" s="77"/>
      <c r="AJ975" s="156"/>
      <c r="AK975" s="76"/>
    </row>
    <row r="976" spans="2:37">
      <c r="B976"/>
      <c r="C976" s="84"/>
      <c r="D976" s="74"/>
      <c r="G976" s="70"/>
      <c r="H976" s="77"/>
      <c r="I976" s="88"/>
      <c r="M976" s="73"/>
      <c r="N976" s="73"/>
      <c r="P976" s="78"/>
      <c r="Q976" s="80"/>
      <c r="R976" s="80"/>
      <c r="S976" s="72"/>
      <c r="T976" s="77"/>
      <c r="AJ976" s="156"/>
      <c r="AK976" s="76"/>
    </row>
    <row r="977" spans="2:37">
      <c r="B977"/>
      <c r="C977" s="84"/>
      <c r="D977" s="74"/>
      <c r="G977" s="70"/>
      <c r="H977" s="77"/>
      <c r="I977" s="88"/>
      <c r="M977" s="73"/>
      <c r="N977" s="73"/>
      <c r="P977" s="78"/>
      <c r="Q977" s="80"/>
      <c r="R977" s="80"/>
      <c r="S977" s="72"/>
      <c r="T977" s="77"/>
      <c r="AJ977" s="156"/>
      <c r="AK977" s="76"/>
    </row>
    <row r="978" spans="2:37">
      <c r="B978"/>
      <c r="C978" s="84"/>
      <c r="D978" s="74"/>
      <c r="G978" s="70"/>
      <c r="H978" s="77"/>
      <c r="I978" s="88"/>
      <c r="M978" s="73"/>
      <c r="N978" s="73"/>
      <c r="P978" s="78"/>
      <c r="Q978" s="80"/>
      <c r="R978" s="80"/>
      <c r="S978" s="72"/>
      <c r="T978" s="77"/>
      <c r="AJ978" s="156"/>
      <c r="AK978" s="76"/>
    </row>
    <row r="979" spans="2:37">
      <c r="B979"/>
      <c r="C979" s="84"/>
      <c r="D979" s="74"/>
      <c r="G979" s="70"/>
      <c r="H979" s="77"/>
      <c r="I979" s="88"/>
      <c r="M979" s="73"/>
      <c r="N979" s="73"/>
      <c r="P979" s="78"/>
      <c r="Q979" s="80"/>
      <c r="R979" s="80"/>
      <c r="S979" s="72"/>
      <c r="T979" s="77"/>
      <c r="AJ979" s="156"/>
      <c r="AK979" s="76"/>
    </row>
    <row r="980" spans="2:37">
      <c r="B980"/>
      <c r="C980" s="84"/>
      <c r="D980" s="74"/>
      <c r="G980" s="70"/>
      <c r="H980" s="77"/>
      <c r="I980" s="88"/>
      <c r="M980" s="73"/>
      <c r="N980" s="73"/>
      <c r="P980" s="78"/>
      <c r="Q980" s="80"/>
      <c r="R980" s="80"/>
      <c r="S980" s="72"/>
      <c r="T980" s="77"/>
      <c r="AJ980" s="156"/>
      <c r="AK980" s="76"/>
    </row>
    <row r="981" spans="2:37">
      <c r="B981"/>
      <c r="C981" s="84"/>
      <c r="D981" s="74"/>
      <c r="G981" s="70"/>
      <c r="H981" s="77"/>
      <c r="I981" s="88"/>
      <c r="M981" s="73"/>
      <c r="N981" s="73"/>
      <c r="P981" s="78"/>
      <c r="Q981" s="80"/>
      <c r="R981" s="80"/>
      <c r="S981" s="72"/>
      <c r="T981" s="77"/>
      <c r="AJ981" s="156"/>
      <c r="AK981" s="76"/>
    </row>
    <row r="982" spans="2:37">
      <c r="B982"/>
      <c r="C982" s="84"/>
      <c r="D982" s="74"/>
      <c r="G982" s="70"/>
      <c r="H982" s="77"/>
      <c r="I982" s="88"/>
      <c r="M982" s="73"/>
      <c r="N982" s="73"/>
      <c r="P982" s="78"/>
      <c r="Q982" s="80"/>
      <c r="R982" s="80"/>
      <c r="S982" s="72"/>
      <c r="T982" s="77"/>
      <c r="AJ982" s="156"/>
      <c r="AK982" s="76"/>
    </row>
    <row r="983" spans="2:37">
      <c r="B983"/>
      <c r="C983" s="84"/>
      <c r="D983" s="74"/>
      <c r="G983" s="70"/>
      <c r="H983" s="77"/>
      <c r="I983" s="88"/>
      <c r="M983" s="73"/>
      <c r="N983" s="73"/>
      <c r="P983" s="78"/>
      <c r="Q983" s="80"/>
      <c r="R983" s="80"/>
      <c r="S983" s="72"/>
      <c r="T983" s="77"/>
      <c r="AJ983" s="156"/>
      <c r="AK983" s="76"/>
    </row>
    <row r="984" spans="2:37">
      <c r="B984"/>
      <c r="C984" s="84"/>
      <c r="D984" s="74"/>
      <c r="G984" s="70"/>
      <c r="H984" s="77"/>
      <c r="I984" s="88"/>
      <c r="M984" s="73"/>
      <c r="N984" s="73"/>
      <c r="P984" s="78"/>
      <c r="Q984" s="80"/>
      <c r="R984" s="80"/>
      <c r="S984" s="72"/>
      <c r="T984" s="77"/>
      <c r="AJ984" s="156"/>
      <c r="AK984" s="76"/>
    </row>
    <row r="985" spans="2:37">
      <c r="B985"/>
      <c r="C985" s="84"/>
      <c r="D985" s="74"/>
      <c r="G985" s="70"/>
      <c r="H985" s="77"/>
      <c r="I985" s="88"/>
      <c r="M985" s="73"/>
      <c r="N985" s="73"/>
      <c r="P985" s="78"/>
      <c r="Q985" s="80"/>
      <c r="R985" s="80"/>
      <c r="S985" s="72"/>
      <c r="T985" s="77"/>
      <c r="AJ985" s="156"/>
      <c r="AK985" s="76"/>
    </row>
    <row r="986" spans="2:37">
      <c r="B986"/>
      <c r="C986" s="84"/>
      <c r="D986" s="74"/>
      <c r="G986" s="70"/>
      <c r="H986" s="77"/>
      <c r="I986" s="88"/>
      <c r="M986" s="73"/>
      <c r="N986" s="73"/>
      <c r="P986" s="78"/>
      <c r="Q986" s="80"/>
      <c r="R986" s="80"/>
      <c r="S986" s="72"/>
      <c r="T986" s="77"/>
      <c r="AJ986" s="156"/>
      <c r="AK986" s="76"/>
    </row>
    <row r="987" spans="2:37">
      <c r="B987"/>
      <c r="C987" s="84"/>
      <c r="D987" s="74"/>
      <c r="G987" s="70"/>
      <c r="H987" s="77"/>
      <c r="I987" s="88"/>
      <c r="M987" s="73"/>
      <c r="N987" s="73"/>
      <c r="P987" s="78"/>
      <c r="Q987" s="80"/>
      <c r="R987" s="80"/>
      <c r="S987" s="72"/>
      <c r="T987" s="77"/>
      <c r="AJ987" s="156"/>
      <c r="AK987" s="76"/>
    </row>
    <row r="988" spans="2:37">
      <c r="B988"/>
      <c r="C988" s="84"/>
      <c r="D988" s="74"/>
      <c r="G988" s="70"/>
      <c r="H988" s="77"/>
      <c r="I988" s="88"/>
      <c r="M988" s="73"/>
      <c r="N988" s="73"/>
      <c r="P988" s="78"/>
      <c r="Q988" s="80"/>
      <c r="R988" s="80"/>
      <c r="S988" s="72"/>
      <c r="T988" s="77"/>
      <c r="AJ988" s="156"/>
      <c r="AK988" s="76"/>
    </row>
    <row r="989" spans="2:37">
      <c r="B989"/>
      <c r="C989" s="84"/>
      <c r="D989" s="74"/>
      <c r="G989" s="70"/>
      <c r="H989" s="77"/>
      <c r="I989" s="88"/>
      <c r="M989" s="73"/>
      <c r="N989" s="73"/>
      <c r="P989" s="78"/>
      <c r="Q989" s="80"/>
      <c r="R989" s="80"/>
      <c r="S989" s="72"/>
      <c r="T989" s="77"/>
      <c r="AJ989" s="156"/>
      <c r="AK989" s="76"/>
    </row>
    <row r="990" spans="2:37">
      <c r="B990"/>
      <c r="C990" s="84"/>
      <c r="D990" s="74"/>
      <c r="G990" s="70"/>
      <c r="H990" s="77"/>
      <c r="I990" s="88"/>
      <c r="M990" s="73"/>
      <c r="N990" s="73"/>
      <c r="P990" s="78"/>
      <c r="Q990" s="80"/>
      <c r="R990" s="80"/>
      <c r="S990" s="72"/>
      <c r="T990" s="77"/>
      <c r="AJ990" s="156"/>
      <c r="AK990" s="76"/>
    </row>
    <row r="991" spans="2:37">
      <c r="B991"/>
      <c r="C991" s="84"/>
      <c r="D991" s="74"/>
      <c r="G991" s="70"/>
      <c r="H991" s="77"/>
      <c r="I991" s="88"/>
      <c r="M991" s="73"/>
      <c r="N991" s="73"/>
      <c r="P991" s="78"/>
      <c r="Q991" s="80"/>
      <c r="R991" s="80"/>
      <c r="S991" s="72"/>
      <c r="T991" s="77"/>
      <c r="AJ991" s="156"/>
      <c r="AK991" s="76"/>
    </row>
    <row r="992" spans="2:37">
      <c r="B992"/>
      <c r="C992" s="84"/>
      <c r="D992" s="74"/>
      <c r="G992" s="70"/>
      <c r="H992" s="77"/>
      <c r="I992" s="88"/>
      <c r="M992" s="73"/>
      <c r="N992" s="73"/>
      <c r="P992" s="78"/>
      <c r="Q992" s="80"/>
      <c r="R992" s="80"/>
      <c r="S992" s="72"/>
      <c r="T992" s="77"/>
      <c r="AJ992" s="156"/>
      <c r="AK992" s="76"/>
    </row>
    <row r="993" spans="2:37">
      <c r="B993"/>
      <c r="C993" s="84"/>
      <c r="D993" s="74"/>
      <c r="G993" s="70"/>
      <c r="H993" s="77"/>
      <c r="I993" s="88"/>
      <c r="M993" s="73"/>
      <c r="N993" s="73"/>
      <c r="P993" s="78"/>
      <c r="Q993" s="80"/>
      <c r="R993" s="80"/>
      <c r="S993" s="72"/>
      <c r="T993" s="77"/>
      <c r="AJ993" s="156"/>
      <c r="AK993" s="76"/>
    </row>
    <row r="994" spans="2:37">
      <c r="B994"/>
      <c r="C994" s="84"/>
      <c r="D994" s="74"/>
      <c r="G994" s="70"/>
      <c r="H994" s="77"/>
      <c r="I994" s="88"/>
      <c r="M994" s="73"/>
      <c r="N994" s="73"/>
      <c r="P994" s="78"/>
      <c r="Q994" s="80"/>
      <c r="R994" s="80"/>
      <c r="S994" s="72"/>
      <c r="T994" s="77"/>
      <c r="AJ994" s="156"/>
      <c r="AK994" s="76"/>
    </row>
    <row r="995" spans="2:37">
      <c r="B995"/>
      <c r="C995" s="84"/>
      <c r="D995" s="74"/>
      <c r="G995" s="70"/>
      <c r="H995" s="77"/>
      <c r="I995" s="88"/>
      <c r="M995" s="73"/>
      <c r="N995" s="73"/>
      <c r="P995" s="78"/>
      <c r="Q995" s="80"/>
      <c r="R995" s="80"/>
      <c r="S995" s="72"/>
      <c r="T995" s="77"/>
      <c r="AJ995" s="156"/>
      <c r="AK995" s="76"/>
    </row>
    <row r="996" spans="2:37">
      <c r="B996"/>
      <c r="C996" s="84"/>
      <c r="D996" s="74"/>
      <c r="G996" s="70"/>
      <c r="H996" s="77"/>
      <c r="I996" s="88"/>
      <c r="M996" s="73"/>
      <c r="N996" s="73"/>
      <c r="P996" s="78"/>
      <c r="Q996" s="80"/>
      <c r="R996" s="80"/>
      <c r="S996" s="72"/>
      <c r="T996" s="77"/>
      <c r="AJ996" s="156"/>
      <c r="AK996" s="76"/>
    </row>
    <row r="997" spans="2:37">
      <c r="B997"/>
      <c r="C997" s="84"/>
      <c r="D997" s="74"/>
      <c r="G997" s="70"/>
      <c r="H997" s="77"/>
      <c r="I997" s="88"/>
      <c r="M997" s="73"/>
      <c r="N997" s="73"/>
      <c r="P997" s="78"/>
      <c r="Q997" s="80"/>
      <c r="R997" s="80"/>
      <c r="S997" s="72"/>
      <c r="T997" s="77"/>
      <c r="AJ997" s="156"/>
      <c r="AK997" s="76"/>
    </row>
    <row r="998" spans="2:37">
      <c r="B998"/>
      <c r="C998" s="84"/>
      <c r="D998" s="74"/>
      <c r="G998" s="70"/>
      <c r="H998" s="77"/>
      <c r="I998" s="88"/>
      <c r="M998" s="73"/>
      <c r="N998" s="73"/>
      <c r="P998" s="78"/>
      <c r="Q998" s="80"/>
      <c r="R998" s="80"/>
      <c r="S998" s="72"/>
      <c r="T998" s="77"/>
      <c r="AJ998" s="156"/>
      <c r="AK998" s="76"/>
    </row>
    <row r="999" spans="2:37">
      <c r="B999"/>
      <c r="C999" s="84"/>
      <c r="D999" s="74"/>
      <c r="G999" s="70"/>
      <c r="H999" s="77"/>
      <c r="I999" s="88"/>
      <c r="M999" s="73"/>
      <c r="N999" s="73"/>
      <c r="P999" s="78"/>
      <c r="Q999" s="80"/>
      <c r="R999" s="80"/>
      <c r="S999" s="72"/>
      <c r="T999" s="77"/>
      <c r="AJ999" s="156"/>
      <c r="AK999" s="76"/>
    </row>
    <row r="1000" spans="2:37">
      <c r="B1000"/>
      <c r="C1000" s="84"/>
      <c r="D1000" s="74"/>
      <c r="G1000" s="70"/>
      <c r="H1000" s="77"/>
      <c r="I1000" s="88"/>
      <c r="M1000" s="73"/>
      <c r="N1000" s="73"/>
      <c r="P1000" s="78"/>
      <c r="Q1000" s="80"/>
      <c r="R1000" s="80"/>
      <c r="S1000" s="72"/>
      <c r="T1000" s="77"/>
      <c r="AJ1000" s="156"/>
      <c r="AK1000" s="76"/>
    </row>
    <row r="1001" spans="2:37">
      <c r="B1001"/>
      <c r="C1001" s="84"/>
      <c r="D1001" s="74"/>
      <c r="G1001" s="70"/>
      <c r="H1001" s="77"/>
      <c r="I1001" s="88"/>
      <c r="M1001" s="73"/>
      <c r="N1001" s="73"/>
      <c r="P1001" s="78"/>
      <c r="Q1001" s="80"/>
      <c r="R1001" s="80"/>
      <c r="S1001" s="72"/>
      <c r="T1001" s="77"/>
      <c r="AJ1001" s="156"/>
      <c r="AK1001" s="76"/>
    </row>
    <row r="1002" spans="2:37">
      <c r="B1002"/>
      <c r="C1002" s="84"/>
      <c r="D1002" s="74"/>
      <c r="G1002" s="70"/>
      <c r="H1002" s="77"/>
      <c r="I1002" s="88"/>
      <c r="M1002" s="73"/>
      <c r="N1002" s="73"/>
      <c r="P1002" s="78"/>
      <c r="Q1002" s="80"/>
      <c r="R1002" s="80"/>
      <c r="S1002" s="72"/>
      <c r="T1002" s="77"/>
      <c r="AJ1002" s="156"/>
      <c r="AK1002" s="76"/>
    </row>
    <row r="1003" spans="2:37">
      <c r="B1003"/>
      <c r="C1003" s="84"/>
      <c r="D1003" s="74"/>
      <c r="G1003" s="70"/>
      <c r="H1003" s="77"/>
      <c r="I1003" s="88"/>
      <c r="M1003" s="73"/>
      <c r="N1003" s="73"/>
      <c r="P1003" s="78"/>
      <c r="Q1003" s="80"/>
      <c r="R1003" s="80"/>
      <c r="S1003" s="72"/>
      <c r="T1003" s="77"/>
      <c r="AJ1003" s="156"/>
      <c r="AK1003" s="76"/>
    </row>
    <row r="1004" spans="2:37">
      <c r="B1004"/>
      <c r="C1004" s="84"/>
      <c r="D1004" s="74"/>
      <c r="G1004" s="70"/>
      <c r="H1004" s="77"/>
      <c r="I1004" s="88"/>
      <c r="M1004" s="73"/>
      <c r="N1004" s="73"/>
      <c r="P1004" s="78"/>
      <c r="Q1004" s="80"/>
      <c r="R1004" s="80"/>
      <c r="S1004" s="72"/>
      <c r="T1004" s="77"/>
      <c r="AJ1004" s="156"/>
      <c r="AK1004" s="76"/>
    </row>
    <row r="1005" spans="2:37">
      <c r="B1005"/>
      <c r="C1005" s="84"/>
      <c r="D1005" s="74"/>
      <c r="G1005" s="70"/>
      <c r="H1005" s="77"/>
      <c r="I1005" s="88"/>
      <c r="M1005" s="73"/>
      <c r="N1005" s="73"/>
      <c r="P1005" s="78"/>
      <c r="Q1005" s="80"/>
      <c r="R1005" s="80"/>
      <c r="S1005" s="72"/>
      <c r="T1005" s="77"/>
      <c r="AJ1005" s="156"/>
      <c r="AK1005" s="76"/>
    </row>
    <row r="1006" spans="2:37">
      <c r="B1006"/>
      <c r="C1006" s="84"/>
      <c r="D1006" s="74"/>
      <c r="G1006" s="70"/>
      <c r="H1006" s="77"/>
      <c r="I1006" s="88"/>
      <c r="M1006" s="73"/>
      <c r="N1006" s="73"/>
      <c r="P1006" s="78"/>
      <c r="Q1006" s="80"/>
      <c r="R1006" s="80"/>
      <c r="S1006" s="72"/>
      <c r="T1006" s="77"/>
      <c r="AJ1006" s="156"/>
      <c r="AK1006" s="76"/>
    </row>
    <row r="1007" spans="2:37">
      <c r="B1007"/>
      <c r="C1007" s="84"/>
      <c r="D1007" s="74"/>
      <c r="G1007" s="70"/>
      <c r="H1007" s="77"/>
      <c r="I1007" s="88"/>
      <c r="M1007" s="73"/>
      <c r="N1007" s="73"/>
      <c r="P1007" s="78"/>
      <c r="Q1007" s="80"/>
      <c r="R1007" s="80"/>
      <c r="S1007" s="72"/>
      <c r="T1007" s="77"/>
      <c r="AJ1007" s="156"/>
      <c r="AK1007" s="76"/>
    </row>
    <row r="1008" spans="2:37">
      <c r="B1008"/>
      <c r="C1008" s="84"/>
      <c r="D1008" s="74"/>
      <c r="G1008" s="70"/>
      <c r="H1008" s="77"/>
      <c r="I1008" s="88"/>
      <c r="M1008" s="73"/>
      <c r="N1008" s="73"/>
      <c r="P1008" s="78"/>
      <c r="Q1008" s="80"/>
      <c r="R1008" s="80"/>
      <c r="S1008" s="72"/>
      <c r="T1008" s="77"/>
      <c r="AJ1008" s="156"/>
      <c r="AK1008" s="76"/>
    </row>
    <row r="1009" spans="2:37">
      <c r="B1009"/>
      <c r="C1009" s="84"/>
      <c r="D1009" s="74"/>
      <c r="G1009" s="70"/>
      <c r="H1009" s="77"/>
      <c r="I1009" s="88"/>
      <c r="M1009" s="73"/>
      <c r="N1009" s="73"/>
      <c r="P1009" s="78"/>
      <c r="Q1009" s="80"/>
      <c r="R1009" s="80"/>
      <c r="S1009" s="72"/>
      <c r="T1009" s="77"/>
      <c r="AJ1009" s="156"/>
      <c r="AK1009" s="76"/>
    </row>
    <row r="1010" spans="2:37">
      <c r="B1010"/>
      <c r="C1010" s="84"/>
      <c r="D1010" s="74"/>
      <c r="G1010" s="70"/>
      <c r="H1010" s="77"/>
      <c r="I1010" s="88"/>
      <c r="M1010" s="73"/>
      <c r="N1010" s="73"/>
      <c r="P1010" s="78"/>
      <c r="Q1010" s="80"/>
      <c r="R1010" s="80"/>
      <c r="S1010" s="72"/>
      <c r="T1010" s="77"/>
      <c r="AJ1010" s="156"/>
      <c r="AK1010" s="76"/>
    </row>
    <row r="1011" spans="2:37">
      <c r="B1011"/>
      <c r="C1011" s="84"/>
      <c r="D1011" s="74"/>
      <c r="G1011" s="70"/>
      <c r="H1011" s="77"/>
      <c r="I1011" s="88"/>
      <c r="M1011" s="73"/>
      <c r="N1011" s="73"/>
      <c r="P1011" s="78"/>
      <c r="Q1011" s="80"/>
      <c r="R1011" s="80"/>
      <c r="S1011" s="72"/>
      <c r="T1011" s="77"/>
      <c r="AJ1011" s="156"/>
      <c r="AK1011" s="76"/>
    </row>
    <row r="1012" spans="2:37">
      <c r="B1012"/>
      <c r="C1012" s="84"/>
      <c r="D1012" s="74"/>
      <c r="G1012" s="70"/>
      <c r="H1012" s="77"/>
      <c r="I1012" s="88"/>
      <c r="M1012" s="73"/>
      <c r="N1012" s="73"/>
      <c r="P1012" s="78"/>
      <c r="Q1012" s="80"/>
      <c r="R1012" s="80"/>
      <c r="S1012" s="72"/>
      <c r="T1012" s="77"/>
      <c r="AJ1012" s="156"/>
      <c r="AK1012" s="76"/>
    </row>
    <row r="1013" spans="2:37">
      <c r="B1013"/>
      <c r="C1013" s="84"/>
      <c r="D1013" s="74"/>
      <c r="G1013" s="70"/>
      <c r="H1013" s="77"/>
      <c r="I1013" s="88"/>
      <c r="M1013" s="73"/>
      <c r="N1013" s="73"/>
      <c r="P1013" s="78"/>
      <c r="Q1013" s="80"/>
      <c r="R1013" s="80"/>
      <c r="S1013" s="72"/>
      <c r="T1013" s="77"/>
      <c r="AJ1013" s="156"/>
      <c r="AK1013" s="76"/>
    </row>
    <row r="1014" spans="2:37">
      <c r="B1014"/>
      <c r="C1014" s="84"/>
      <c r="D1014" s="74"/>
      <c r="G1014" s="70"/>
      <c r="H1014" s="77"/>
      <c r="I1014" s="88"/>
      <c r="M1014" s="73"/>
      <c r="N1014" s="73"/>
      <c r="P1014" s="78"/>
      <c r="Q1014" s="80"/>
      <c r="R1014" s="80"/>
      <c r="S1014" s="72"/>
      <c r="T1014" s="77"/>
      <c r="AJ1014" s="156"/>
      <c r="AK1014" s="76"/>
    </row>
    <row r="1015" spans="2:37">
      <c r="B1015"/>
      <c r="C1015" s="84"/>
      <c r="D1015" s="74"/>
      <c r="G1015" s="70"/>
      <c r="H1015" s="77"/>
      <c r="I1015" s="88"/>
      <c r="M1015" s="73"/>
      <c r="N1015" s="73"/>
      <c r="P1015" s="78"/>
      <c r="Q1015" s="80"/>
      <c r="R1015" s="80"/>
      <c r="S1015" s="72"/>
      <c r="T1015" s="77"/>
      <c r="AJ1015" s="156"/>
      <c r="AK1015" s="76"/>
    </row>
    <row r="1016" spans="2:37">
      <c r="B1016"/>
      <c r="C1016" s="84"/>
      <c r="D1016" s="74"/>
      <c r="G1016" s="70"/>
      <c r="H1016" s="77"/>
      <c r="I1016" s="88"/>
      <c r="M1016" s="73"/>
      <c r="N1016" s="73"/>
      <c r="P1016" s="78"/>
      <c r="Q1016" s="80"/>
      <c r="R1016" s="80"/>
      <c r="S1016" s="72"/>
      <c r="T1016" s="77"/>
      <c r="AJ1016" s="156"/>
      <c r="AK1016" s="76"/>
    </row>
    <row r="1017" spans="2:37">
      <c r="B1017"/>
      <c r="C1017" s="84"/>
      <c r="D1017" s="74"/>
      <c r="G1017" s="70"/>
      <c r="H1017" s="77"/>
      <c r="I1017" s="88"/>
      <c r="M1017" s="73"/>
      <c r="N1017" s="73"/>
      <c r="P1017" s="78"/>
      <c r="Q1017" s="80"/>
      <c r="R1017" s="80"/>
      <c r="S1017" s="72"/>
      <c r="T1017" s="77"/>
      <c r="AJ1017" s="156"/>
      <c r="AK1017" s="76"/>
    </row>
    <row r="1018" spans="2:37">
      <c r="B1018"/>
      <c r="C1018" s="84"/>
      <c r="D1018" s="74"/>
      <c r="G1018" s="70"/>
      <c r="H1018" s="77"/>
      <c r="I1018" s="88"/>
      <c r="M1018" s="73"/>
      <c r="N1018" s="73"/>
      <c r="P1018" s="78"/>
      <c r="Q1018" s="80"/>
      <c r="R1018" s="80"/>
      <c r="S1018" s="72"/>
      <c r="T1018" s="77"/>
      <c r="AJ1018" s="156"/>
      <c r="AK1018" s="76"/>
    </row>
    <row r="1019" spans="2:37">
      <c r="B1019"/>
      <c r="C1019" s="84"/>
      <c r="D1019" s="74"/>
      <c r="G1019" s="70"/>
      <c r="H1019" s="77"/>
      <c r="I1019" s="88"/>
      <c r="M1019" s="73"/>
      <c r="N1019" s="73"/>
      <c r="P1019" s="78"/>
      <c r="Q1019" s="80"/>
      <c r="R1019" s="80"/>
      <c r="S1019" s="72"/>
      <c r="T1019" s="77"/>
      <c r="AJ1019" s="156"/>
      <c r="AK1019" s="76"/>
    </row>
    <row r="1020" spans="2:37">
      <c r="B1020"/>
      <c r="C1020" s="84"/>
      <c r="D1020" s="74"/>
      <c r="G1020" s="70"/>
      <c r="H1020" s="77"/>
      <c r="I1020" s="88"/>
      <c r="M1020" s="73"/>
      <c r="N1020" s="73"/>
      <c r="P1020" s="78"/>
      <c r="Q1020" s="80"/>
      <c r="R1020" s="80"/>
      <c r="S1020" s="72"/>
      <c r="T1020" s="77"/>
      <c r="AJ1020" s="156"/>
      <c r="AK1020" s="76"/>
    </row>
    <row r="1021" spans="2:37">
      <c r="B1021"/>
      <c r="C1021" s="84"/>
      <c r="D1021" s="74"/>
      <c r="G1021" s="70"/>
      <c r="H1021" s="77"/>
      <c r="I1021" s="88"/>
      <c r="M1021" s="73"/>
      <c r="N1021" s="73"/>
      <c r="P1021" s="78"/>
      <c r="Q1021" s="80"/>
      <c r="R1021" s="80"/>
      <c r="S1021" s="72"/>
      <c r="T1021" s="77"/>
      <c r="AJ1021" s="156"/>
      <c r="AK1021" s="76"/>
    </row>
    <row r="1022" spans="2:37">
      <c r="B1022"/>
      <c r="C1022" s="84"/>
      <c r="D1022" s="74"/>
      <c r="G1022" s="70"/>
      <c r="H1022" s="77"/>
      <c r="I1022" s="88"/>
      <c r="M1022" s="73"/>
      <c r="N1022" s="73"/>
      <c r="P1022" s="78"/>
      <c r="Q1022" s="80"/>
      <c r="R1022" s="80"/>
      <c r="S1022" s="72"/>
      <c r="T1022" s="77"/>
      <c r="AJ1022" s="156"/>
      <c r="AK1022" s="76"/>
    </row>
    <row r="1023" spans="2:37">
      <c r="B1023"/>
      <c r="C1023" s="84"/>
      <c r="D1023" s="74"/>
      <c r="G1023" s="70"/>
      <c r="H1023" s="77"/>
      <c r="I1023" s="88"/>
      <c r="M1023" s="73"/>
      <c r="N1023" s="73"/>
      <c r="P1023" s="78"/>
      <c r="Q1023" s="80"/>
      <c r="R1023" s="80"/>
      <c r="S1023" s="72"/>
      <c r="T1023" s="77"/>
      <c r="AJ1023" s="156"/>
      <c r="AK1023" s="76"/>
    </row>
    <row r="1024" spans="2:37">
      <c r="B1024"/>
      <c r="C1024" s="84"/>
      <c r="D1024" s="74"/>
      <c r="G1024" s="70"/>
      <c r="H1024" s="77"/>
      <c r="I1024" s="88"/>
      <c r="M1024" s="73"/>
      <c r="N1024" s="73"/>
      <c r="P1024" s="78"/>
      <c r="Q1024" s="80"/>
      <c r="R1024" s="80"/>
      <c r="S1024" s="72"/>
      <c r="T1024" s="77"/>
      <c r="AJ1024" s="156"/>
      <c r="AK1024" s="76"/>
    </row>
    <row r="1025" spans="2:37">
      <c r="B1025"/>
      <c r="C1025" s="84"/>
      <c r="D1025" s="74"/>
      <c r="G1025" s="70"/>
      <c r="H1025" s="77"/>
      <c r="I1025" s="88"/>
      <c r="M1025" s="73"/>
      <c r="N1025" s="73"/>
      <c r="P1025" s="78"/>
      <c r="Q1025" s="80"/>
      <c r="R1025" s="80"/>
      <c r="S1025" s="72"/>
      <c r="T1025" s="77"/>
      <c r="AJ1025" s="156"/>
      <c r="AK1025" s="76"/>
    </row>
    <row r="1026" spans="2:37">
      <c r="B1026"/>
      <c r="C1026" s="84"/>
      <c r="D1026" s="74"/>
      <c r="G1026" s="70"/>
      <c r="H1026" s="77"/>
      <c r="I1026" s="88"/>
      <c r="M1026" s="73"/>
      <c r="N1026" s="73"/>
      <c r="P1026" s="78"/>
      <c r="Q1026" s="80"/>
      <c r="R1026" s="80"/>
      <c r="S1026" s="72"/>
      <c r="T1026" s="77"/>
      <c r="AJ1026" s="156"/>
      <c r="AK1026" s="76"/>
    </row>
    <row r="1027" spans="2:37">
      <c r="B1027"/>
      <c r="C1027" s="84"/>
      <c r="D1027" s="74"/>
      <c r="G1027" s="70"/>
      <c r="H1027" s="77"/>
      <c r="I1027" s="88"/>
      <c r="M1027" s="73"/>
      <c r="N1027" s="73"/>
      <c r="P1027" s="78"/>
      <c r="Q1027" s="80"/>
      <c r="R1027" s="80"/>
      <c r="S1027" s="72"/>
      <c r="T1027" s="77"/>
      <c r="AJ1027" s="156"/>
      <c r="AK1027" s="76"/>
    </row>
    <row r="1028" spans="2:37">
      <c r="B1028"/>
      <c r="C1028" s="84"/>
      <c r="D1028" s="74"/>
      <c r="G1028" s="70"/>
      <c r="H1028" s="77"/>
      <c r="I1028" s="88"/>
      <c r="M1028" s="73"/>
      <c r="N1028" s="73"/>
      <c r="P1028" s="78"/>
      <c r="Q1028" s="80"/>
      <c r="R1028" s="80"/>
      <c r="S1028" s="72"/>
      <c r="T1028" s="77"/>
      <c r="AJ1028" s="156"/>
      <c r="AK1028" s="76"/>
    </row>
    <row r="1029" spans="2:37">
      <c r="B1029"/>
      <c r="C1029" s="84"/>
      <c r="D1029" s="74"/>
      <c r="G1029" s="70"/>
      <c r="H1029" s="77"/>
      <c r="I1029" s="88"/>
      <c r="M1029" s="73"/>
      <c r="N1029" s="73"/>
      <c r="P1029" s="78"/>
      <c r="Q1029" s="80"/>
      <c r="R1029" s="80"/>
      <c r="S1029" s="72"/>
      <c r="T1029" s="77"/>
      <c r="AJ1029" s="156"/>
      <c r="AK1029" s="76"/>
    </row>
    <row r="1030" spans="2:37">
      <c r="B1030"/>
      <c r="C1030" s="84"/>
      <c r="D1030" s="74"/>
      <c r="G1030" s="70"/>
      <c r="H1030" s="77"/>
      <c r="I1030" s="88"/>
      <c r="M1030" s="73"/>
      <c r="N1030" s="73"/>
      <c r="P1030" s="78"/>
      <c r="Q1030" s="80"/>
      <c r="R1030" s="80"/>
      <c r="S1030" s="72"/>
      <c r="T1030" s="77"/>
      <c r="AJ1030" s="156"/>
      <c r="AK1030" s="76"/>
    </row>
    <row r="1031" spans="2:37">
      <c r="B1031"/>
      <c r="C1031" s="84"/>
      <c r="D1031" s="74"/>
      <c r="G1031" s="70"/>
      <c r="H1031" s="77"/>
      <c r="I1031" s="88"/>
      <c r="M1031" s="73"/>
      <c r="N1031" s="73"/>
      <c r="P1031" s="78"/>
      <c r="Q1031" s="80"/>
      <c r="R1031" s="80"/>
      <c r="S1031" s="72"/>
      <c r="T1031" s="77"/>
      <c r="AJ1031" s="156"/>
      <c r="AK1031" s="76"/>
    </row>
    <row r="1032" spans="2:37">
      <c r="B1032"/>
      <c r="C1032" s="84"/>
      <c r="D1032" s="74"/>
      <c r="G1032" s="70"/>
      <c r="H1032" s="77"/>
      <c r="I1032" s="88"/>
      <c r="M1032" s="73"/>
      <c r="N1032" s="73"/>
      <c r="P1032" s="78"/>
      <c r="Q1032" s="80"/>
      <c r="R1032" s="80"/>
      <c r="S1032" s="72"/>
      <c r="T1032" s="77"/>
      <c r="AJ1032" s="156"/>
      <c r="AK1032" s="76"/>
    </row>
    <row r="1033" spans="2:37">
      <c r="B1033"/>
      <c r="C1033" s="84"/>
      <c r="D1033" s="74"/>
      <c r="G1033" s="70"/>
      <c r="H1033" s="77"/>
      <c r="I1033" s="88"/>
      <c r="M1033" s="73"/>
      <c r="N1033" s="73"/>
      <c r="P1033" s="78"/>
      <c r="Q1033" s="80"/>
      <c r="R1033" s="80"/>
      <c r="S1033" s="72"/>
      <c r="T1033" s="77"/>
      <c r="AJ1033" s="156"/>
      <c r="AK1033" s="76"/>
    </row>
    <row r="1034" spans="2:37">
      <c r="B1034"/>
      <c r="C1034" s="84"/>
      <c r="D1034" s="74"/>
      <c r="G1034" s="70"/>
      <c r="H1034" s="77"/>
      <c r="I1034" s="88"/>
      <c r="M1034" s="73"/>
      <c r="N1034" s="73"/>
      <c r="P1034" s="78"/>
      <c r="Q1034" s="80"/>
      <c r="R1034" s="80"/>
      <c r="S1034" s="72"/>
      <c r="T1034" s="77"/>
      <c r="AJ1034" s="156"/>
      <c r="AK1034" s="76"/>
    </row>
    <row r="1035" spans="2:37">
      <c r="B1035"/>
      <c r="C1035" s="84"/>
      <c r="D1035" s="74"/>
      <c r="G1035" s="70"/>
      <c r="H1035" s="77"/>
      <c r="I1035" s="88"/>
      <c r="M1035" s="73"/>
      <c r="N1035" s="73"/>
      <c r="P1035" s="78"/>
      <c r="Q1035" s="80"/>
      <c r="R1035" s="80"/>
      <c r="S1035" s="72"/>
      <c r="T1035" s="77"/>
      <c r="AJ1035" s="156"/>
      <c r="AK1035" s="76"/>
    </row>
    <row r="1036" spans="2:37">
      <c r="B1036"/>
      <c r="C1036" s="84"/>
      <c r="D1036" s="74"/>
      <c r="G1036" s="70"/>
      <c r="H1036" s="77"/>
      <c r="I1036" s="88"/>
      <c r="M1036" s="73"/>
      <c r="N1036" s="73"/>
      <c r="P1036" s="78"/>
      <c r="Q1036" s="80"/>
      <c r="R1036" s="80"/>
      <c r="S1036" s="72"/>
      <c r="T1036" s="77"/>
      <c r="AJ1036" s="156"/>
      <c r="AK1036" s="76"/>
    </row>
    <row r="1037" spans="2:37">
      <c r="B1037"/>
      <c r="C1037" s="84"/>
      <c r="D1037" s="74"/>
      <c r="G1037" s="70"/>
      <c r="H1037" s="77"/>
      <c r="I1037" s="88"/>
      <c r="M1037" s="73"/>
      <c r="N1037" s="73"/>
      <c r="P1037" s="78"/>
      <c r="Q1037" s="80"/>
      <c r="R1037" s="80"/>
      <c r="S1037" s="72"/>
      <c r="T1037" s="77"/>
      <c r="AJ1037" s="156"/>
      <c r="AK1037" s="76"/>
    </row>
    <row r="1038" spans="2:37">
      <c r="B1038"/>
      <c r="C1038" s="84"/>
      <c r="D1038" s="74"/>
      <c r="G1038" s="70"/>
      <c r="H1038" s="77"/>
      <c r="I1038" s="88"/>
      <c r="M1038" s="73"/>
      <c r="N1038" s="73"/>
      <c r="P1038" s="78"/>
      <c r="Q1038" s="80"/>
      <c r="R1038" s="80"/>
      <c r="S1038" s="72"/>
      <c r="T1038" s="77"/>
      <c r="AJ1038" s="156"/>
      <c r="AK1038" s="76"/>
    </row>
    <row r="1039" spans="2:37">
      <c r="B1039"/>
      <c r="C1039" s="84"/>
      <c r="D1039" s="74"/>
      <c r="G1039" s="70"/>
      <c r="H1039" s="77"/>
      <c r="I1039" s="88"/>
      <c r="M1039" s="73"/>
      <c r="N1039" s="73"/>
      <c r="P1039" s="78"/>
      <c r="Q1039" s="80"/>
      <c r="R1039" s="80"/>
      <c r="S1039" s="72"/>
      <c r="T1039" s="77"/>
      <c r="AJ1039" s="156"/>
      <c r="AK1039" s="76"/>
    </row>
    <row r="1040" spans="2:37">
      <c r="B1040"/>
      <c r="C1040" s="84"/>
      <c r="D1040" s="74"/>
      <c r="G1040" s="70"/>
      <c r="H1040" s="77"/>
      <c r="I1040" s="88"/>
      <c r="M1040" s="73"/>
      <c r="N1040" s="73"/>
      <c r="P1040" s="78"/>
      <c r="Q1040" s="80"/>
      <c r="R1040" s="80"/>
      <c r="S1040" s="72"/>
      <c r="T1040" s="77"/>
      <c r="AJ1040" s="156"/>
      <c r="AK1040" s="76"/>
    </row>
    <row r="1041" spans="2:37">
      <c r="B1041"/>
      <c r="C1041" s="84"/>
      <c r="D1041" s="74"/>
      <c r="G1041" s="70"/>
      <c r="H1041" s="77"/>
      <c r="I1041" s="88"/>
      <c r="M1041" s="73"/>
      <c r="N1041" s="73"/>
      <c r="P1041" s="78"/>
      <c r="Q1041" s="80"/>
      <c r="R1041" s="80"/>
      <c r="S1041" s="72"/>
      <c r="T1041" s="77"/>
      <c r="AJ1041" s="156"/>
      <c r="AK1041" s="76"/>
    </row>
    <row r="1042" spans="2:37">
      <c r="B1042"/>
      <c r="C1042" s="84"/>
      <c r="D1042" s="74"/>
      <c r="G1042" s="70"/>
      <c r="H1042" s="77"/>
      <c r="I1042" s="88"/>
      <c r="M1042" s="73"/>
      <c r="N1042" s="73"/>
      <c r="P1042" s="78"/>
      <c r="Q1042" s="80"/>
      <c r="R1042" s="80"/>
      <c r="S1042" s="72"/>
      <c r="T1042" s="77"/>
      <c r="AJ1042" s="156"/>
      <c r="AK1042" s="76"/>
    </row>
    <row r="1043" spans="2:37">
      <c r="B1043"/>
      <c r="C1043" s="84"/>
      <c r="D1043" s="74"/>
      <c r="G1043" s="70"/>
      <c r="H1043" s="77"/>
      <c r="I1043" s="88"/>
      <c r="M1043" s="73"/>
      <c r="N1043" s="73"/>
      <c r="P1043" s="78"/>
      <c r="Q1043" s="80"/>
      <c r="R1043" s="80"/>
      <c r="S1043" s="72"/>
      <c r="T1043" s="77"/>
      <c r="AJ1043" s="156"/>
      <c r="AK1043" s="76"/>
    </row>
    <row r="1044" spans="2:37">
      <c r="B1044"/>
      <c r="C1044" s="84"/>
      <c r="D1044" s="74"/>
      <c r="G1044" s="70"/>
      <c r="H1044" s="77"/>
      <c r="I1044" s="88"/>
      <c r="M1044" s="73"/>
      <c r="N1044" s="73"/>
      <c r="P1044" s="78"/>
      <c r="Q1044" s="80"/>
      <c r="R1044" s="80"/>
      <c r="S1044" s="72"/>
      <c r="T1044" s="77"/>
      <c r="AJ1044" s="156"/>
      <c r="AK1044" s="76"/>
    </row>
    <row r="1045" spans="2:37">
      <c r="B1045"/>
      <c r="C1045" s="84"/>
      <c r="D1045" s="74"/>
      <c r="G1045" s="70"/>
      <c r="H1045" s="77"/>
      <c r="I1045" s="88"/>
      <c r="M1045" s="73"/>
      <c r="N1045" s="73"/>
      <c r="P1045" s="78"/>
      <c r="Q1045" s="80"/>
      <c r="R1045" s="80"/>
      <c r="S1045" s="72"/>
      <c r="T1045" s="77"/>
      <c r="AJ1045" s="156"/>
      <c r="AK1045" s="76"/>
    </row>
    <row r="1046" spans="2:37">
      <c r="B1046"/>
      <c r="C1046" s="84"/>
      <c r="D1046" s="74"/>
      <c r="G1046" s="70"/>
      <c r="H1046" s="77"/>
      <c r="I1046" s="88"/>
      <c r="M1046" s="73"/>
      <c r="N1046" s="73"/>
      <c r="P1046" s="78"/>
      <c r="Q1046" s="80"/>
      <c r="R1046" s="80"/>
      <c r="S1046" s="72"/>
      <c r="T1046" s="77"/>
      <c r="AJ1046" s="156"/>
      <c r="AK1046" s="76"/>
    </row>
    <row r="1047" spans="2:37">
      <c r="B1047"/>
      <c r="C1047" s="84"/>
      <c r="D1047" s="74"/>
      <c r="G1047" s="70"/>
      <c r="H1047" s="77"/>
      <c r="I1047" s="88"/>
      <c r="M1047" s="73"/>
      <c r="N1047" s="73"/>
      <c r="P1047" s="78"/>
      <c r="Q1047" s="80"/>
      <c r="R1047" s="80"/>
      <c r="S1047" s="72"/>
      <c r="T1047" s="77"/>
      <c r="AJ1047" s="156"/>
      <c r="AK1047" s="76"/>
    </row>
    <row r="1048" spans="2:37">
      <c r="B1048"/>
      <c r="C1048" s="84"/>
      <c r="D1048" s="74"/>
      <c r="G1048" s="70"/>
      <c r="H1048" s="77"/>
      <c r="I1048" s="88"/>
      <c r="M1048" s="73"/>
      <c r="N1048" s="73"/>
      <c r="P1048" s="78"/>
      <c r="Q1048" s="80"/>
      <c r="R1048" s="80"/>
      <c r="S1048" s="72"/>
      <c r="T1048" s="77"/>
      <c r="AJ1048" s="156"/>
      <c r="AK1048" s="76"/>
    </row>
    <row r="1049" spans="2:37">
      <c r="B1049"/>
      <c r="C1049" s="84"/>
      <c r="D1049" s="74"/>
      <c r="G1049" s="70"/>
      <c r="H1049" s="77"/>
      <c r="I1049" s="88"/>
      <c r="M1049" s="73"/>
      <c r="N1049" s="73"/>
      <c r="P1049" s="78"/>
      <c r="Q1049" s="80"/>
      <c r="R1049" s="80"/>
      <c r="S1049" s="72"/>
      <c r="T1049" s="77"/>
      <c r="AJ1049" s="156"/>
      <c r="AK1049" s="76"/>
    </row>
    <row r="1050" spans="2:37">
      <c r="B1050"/>
      <c r="C1050" s="84"/>
      <c r="D1050" s="74"/>
      <c r="G1050" s="70"/>
      <c r="H1050" s="77"/>
      <c r="I1050" s="88"/>
      <c r="M1050" s="73"/>
      <c r="N1050" s="73"/>
      <c r="P1050" s="78"/>
      <c r="Q1050" s="80"/>
      <c r="R1050" s="80"/>
      <c r="S1050" s="72"/>
      <c r="T1050" s="77"/>
      <c r="AJ1050" s="156"/>
      <c r="AK1050" s="76"/>
    </row>
    <row r="1051" spans="2:37">
      <c r="B1051"/>
      <c r="C1051" s="84"/>
      <c r="D1051" s="74"/>
      <c r="G1051" s="70"/>
      <c r="H1051" s="77"/>
      <c r="I1051" s="88"/>
      <c r="M1051" s="73"/>
      <c r="N1051" s="73"/>
      <c r="P1051" s="78"/>
      <c r="Q1051" s="80"/>
      <c r="R1051" s="80"/>
      <c r="S1051" s="72"/>
      <c r="T1051" s="77"/>
      <c r="AJ1051" s="156"/>
      <c r="AK1051" s="76"/>
    </row>
    <row r="1052" spans="2:37">
      <c r="B1052"/>
      <c r="C1052" s="84"/>
      <c r="D1052" s="74"/>
      <c r="G1052" s="70"/>
      <c r="H1052" s="77"/>
      <c r="I1052" s="88"/>
      <c r="M1052" s="73"/>
      <c r="N1052" s="73"/>
      <c r="P1052" s="78"/>
      <c r="Q1052" s="80"/>
      <c r="R1052" s="80"/>
      <c r="S1052" s="72"/>
      <c r="T1052" s="77"/>
      <c r="AJ1052" s="156"/>
      <c r="AK1052" s="76"/>
    </row>
    <row r="1053" spans="2:37">
      <c r="B1053"/>
      <c r="C1053" s="84"/>
      <c r="D1053" s="74"/>
      <c r="G1053" s="70"/>
      <c r="H1053" s="77"/>
      <c r="I1053" s="88"/>
      <c r="M1053" s="73"/>
      <c r="N1053" s="73"/>
      <c r="P1053" s="78"/>
      <c r="Q1053" s="80"/>
      <c r="R1053" s="80"/>
      <c r="S1053" s="72"/>
      <c r="T1053" s="77"/>
      <c r="AJ1053" s="156"/>
      <c r="AK1053" s="76"/>
    </row>
    <row r="1054" spans="2:37">
      <c r="B1054"/>
      <c r="C1054" s="84"/>
      <c r="D1054" s="74"/>
      <c r="G1054" s="70"/>
      <c r="H1054" s="77"/>
      <c r="I1054" s="88"/>
      <c r="M1054" s="73"/>
      <c r="N1054" s="73"/>
      <c r="P1054" s="78"/>
      <c r="Q1054" s="80"/>
      <c r="R1054" s="80"/>
      <c r="S1054" s="72"/>
      <c r="T1054" s="77"/>
      <c r="AJ1054" s="156"/>
      <c r="AK1054" s="76"/>
    </row>
    <row r="1055" spans="2:37">
      <c r="B1055"/>
      <c r="C1055" s="84"/>
      <c r="D1055" s="74"/>
      <c r="G1055" s="70"/>
      <c r="H1055" s="77"/>
      <c r="I1055" s="88"/>
      <c r="M1055" s="73"/>
      <c r="N1055" s="73"/>
      <c r="P1055" s="78"/>
      <c r="Q1055" s="80"/>
      <c r="R1055" s="80"/>
      <c r="S1055" s="72"/>
      <c r="T1055" s="77"/>
      <c r="AJ1055" s="156"/>
      <c r="AK1055" s="76"/>
    </row>
    <row r="1056" spans="2:37">
      <c r="B1056"/>
      <c r="C1056" s="84"/>
      <c r="D1056" s="74"/>
      <c r="G1056" s="70"/>
      <c r="H1056" s="77"/>
      <c r="I1056" s="88"/>
      <c r="M1056" s="73"/>
      <c r="N1056" s="73"/>
      <c r="P1056" s="78"/>
      <c r="Q1056" s="80"/>
      <c r="R1056" s="80"/>
      <c r="S1056" s="72"/>
      <c r="T1056" s="77"/>
      <c r="AJ1056" s="156"/>
      <c r="AK1056" s="76"/>
    </row>
    <row r="1057" spans="2:37">
      <c r="B1057"/>
      <c r="C1057" s="84"/>
      <c r="D1057" s="74"/>
      <c r="G1057" s="70"/>
      <c r="H1057" s="77"/>
      <c r="I1057" s="88"/>
      <c r="M1057" s="73"/>
      <c r="N1057" s="73"/>
      <c r="P1057" s="78"/>
      <c r="Q1057" s="80"/>
      <c r="R1057" s="80"/>
      <c r="S1057" s="72"/>
      <c r="T1057" s="77"/>
      <c r="AJ1057" s="156"/>
      <c r="AK1057" s="76"/>
    </row>
    <row r="1058" spans="2:37">
      <c r="B1058"/>
      <c r="C1058" s="84"/>
      <c r="D1058" s="74"/>
      <c r="G1058" s="70"/>
      <c r="H1058" s="77"/>
      <c r="I1058" s="88"/>
      <c r="M1058" s="73"/>
      <c r="N1058" s="73"/>
      <c r="P1058" s="78"/>
      <c r="Q1058" s="80"/>
      <c r="R1058" s="80"/>
      <c r="S1058" s="72"/>
      <c r="T1058" s="77"/>
      <c r="AJ1058" s="156"/>
      <c r="AK1058" s="76"/>
    </row>
    <row r="1059" spans="2:37">
      <c r="B1059"/>
      <c r="C1059" s="84"/>
      <c r="D1059" s="74"/>
      <c r="G1059" s="70"/>
      <c r="H1059" s="77"/>
      <c r="I1059" s="88"/>
      <c r="M1059" s="73"/>
      <c r="N1059" s="73"/>
      <c r="P1059" s="78"/>
      <c r="Q1059" s="80"/>
      <c r="R1059" s="80"/>
      <c r="S1059" s="72"/>
      <c r="T1059" s="77"/>
      <c r="AJ1059" s="156"/>
      <c r="AK1059" s="76"/>
    </row>
    <row r="1060" spans="2:37">
      <c r="B1060"/>
      <c r="C1060" s="84"/>
      <c r="D1060" s="74"/>
      <c r="G1060" s="70"/>
      <c r="H1060" s="77"/>
      <c r="I1060" s="88"/>
      <c r="M1060" s="73"/>
      <c r="N1060" s="73"/>
      <c r="P1060" s="78"/>
      <c r="Q1060" s="80"/>
      <c r="R1060" s="80"/>
      <c r="S1060" s="72"/>
      <c r="T1060" s="77"/>
      <c r="AJ1060" s="156"/>
      <c r="AK1060" s="76"/>
    </row>
    <row r="1061" spans="2:37">
      <c r="B1061"/>
      <c r="C1061" s="84"/>
      <c r="D1061" s="74"/>
      <c r="G1061" s="70"/>
      <c r="H1061" s="77"/>
      <c r="I1061" s="88"/>
      <c r="M1061" s="73"/>
      <c r="N1061" s="73"/>
      <c r="P1061" s="78"/>
      <c r="Q1061" s="80"/>
      <c r="R1061" s="80"/>
      <c r="S1061" s="72"/>
      <c r="T1061" s="77"/>
      <c r="AJ1061" s="156"/>
      <c r="AK1061" s="76"/>
    </row>
    <row r="1062" spans="2:37">
      <c r="B1062"/>
      <c r="C1062" s="84"/>
      <c r="D1062" s="74"/>
      <c r="G1062" s="70"/>
      <c r="H1062" s="77"/>
      <c r="I1062" s="88"/>
      <c r="M1062" s="73"/>
      <c r="N1062" s="73"/>
      <c r="P1062" s="78"/>
      <c r="Q1062" s="80"/>
      <c r="R1062" s="80"/>
      <c r="S1062" s="72"/>
      <c r="T1062" s="77"/>
      <c r="AJ1062" s="156"/>
      <c r="AK1062" s="76"/>
    </row>
    <row r="1063" spans="2:37">
      <c r="B1063"/>
      <c r="C1063" s="84"/>
      <c r="D1063" s="74"/>
      <c r="G1063" s="70"/>
      <c r="H1063" s="77"/>
      <c r="I1063" s="88"/>
      <c r="M1063" s="73"/>
      <c r="N1063" s="73"/>
      <c r="P1063" s="78"/>
      <c r="Q1063" s="80"/>
      <c r="R1063" s="80"/>
      <c r="S1063" s="72"/>
      <c r="T1063" s="77"/>
      <c r="AJ1063" s="156"/>
      <c r="AK1063" s="76"/>
    </row>
    <row r="1064" spans="2:37">
      <c r="B1064"/>
      <c r="C1064" s="84"/>
      <c r="D1064" s="74"/>
      <c r="G1064" s="70"/>
      <c r="H1064" s="77"/>
      <c r="I1064" s="88"/>
      <c r="M1064" s="73"/>
      <c r="N1064" s="73"/>
      <c r="P1064" s="78"/>
      <c r="Q1064" s="80"/>
      <c r="R1064" s="80"/>
      <c r="S1064" s="72"/>
      <c r="T1064" s="77"/>
      <c r="AJ1064" s="156"/>
      <c r="AK1064" s="76"/>
    </row>
    <row r="1065" spans="2:37">
      <c r="B1065"/>
      <c r="C1065" s="84"/>
      <c r="D1065" s="74"/>
      <c r="G1065" s="70"/>
      <c r="H1065" s="77"/>
      <c r="I1065" s="88"/>
      <c r="M1065" s="73"/>
      <c r="N1065" s="73"/>
      <c r="P1065" s="78"/>
      <c r="Q1065" s="80"/>
      <c r="R1065" s="80"/>
      <c r="S1065" s="72"/>
      <c r="T1065" s="77"/>
      <c r="AJ1065" s="156"/>
      <c r="AK1065" s="76"/>
    </row>
    <row r="1066" spans="2:37">
      <c r="B1066"/>
      <c r="C1066" s="84"/>
      <c r="D1066" s="74"/>
      <c r="G1066" s="70"/>
      <c r="H1066" s="77"/>
      <c r="I1066" s="88"/>
      <c r="M1066" s="73"/>
      <c r="N1066" s="73"/>
      <c r="P1066" s="78"/>
      <c r="Q1066" s="80"/>
      <c r="R1066" s="80"/>
      <c r="S1066" s="72"/>
      <c r="T1066" s="77"/>
      <c r="AJ1066" s="156"/>
      <c r="AK1066" s="76"/>
    </row>
    <row r="1067" spans="2:37">
      <c r="B1067"/>
      <c r="C1067" s="84"/>
      <c r="D1067" s="74"/>
      <c r="G1067" s="70"/>
      <c r="H1067" s="77"/>
      <c r="I1067" s="88"/>
      <c r="M1067" s="73"/>
      <c r="N1067" s="73"/>
      <c r="P1067" s="78"/>
      <c r="Q1067" s="80"/>
      <c r="R1067" s="80"/>
      <c r="S1067" s="72"/>
      <c r="T1067" s="77"/>
      <c r="AJ1067" s="156"/>
      <c r="AK1067" s="76"/>
    </row>
    <row r="1068" spans="2:37">
      <c r="B1068"/>
      <c r="C1068" s="84"/>
      <c r="D1068" s="74"/>
      <c r="G1068" s="70"/>
      <c r="H1068" s="77"/>
      <c r="I1068" s="88"/>
      <c r="M1068" s="73"/>
      <c r="N1068" s="73"/>
      <c r="P1068" s="78"/>
      <c r="Q1068" s="80"/>
      <c r="R1068" s="80"/>
      <c r="S1068" s="72"/>
      <c r="T1068" s="77"/>
      <c r="AJ1068" s="156"/>
      <c r="AK1068" s="76"/>
    </row>
    <row r="1069" spans="2:37">
      <c r="B1069"/>
      <c r="C1069" s="84"/>
      <c r="D1069" s="74"/>
      <c r="G1069" s="70"/>
      <c r="H1069" s="77"/>
      <c r="I1069" s="88"/>
      <c r="M1069" s="73"/>
      <c r="N1069" s="73"/>
      <c r="P1069" s="78"/>
      <c r="Q1069" s="80"/>
      <c r="R1069" s="80"/>
      <c r="S1069" s="72"/>
      <c r="T1069" s="77"/>
      <c r="AJ1069" s="156"/>
      <c r="AK1069" s="76"/>
    </row>
    <row r="1070" spans="2:37">
      <c r="B1070"/>
      <c r="C1070" s="84"/>
      <c r="D1070" s="74"/>
      <c r="G1070" s="70"/>
      <c r="H1070" s="77"/>
      <c r="I1070" s="88"/>
      <c r="M1070" s="73"/>
      <c r="N1070" s="73"/>
      <c r="P1070" s="78"/>
      <c r="Q1070" s="80"/>
      <c r="R1070" s="80"/>
      <c r="S1070" s="72"/>
      <c r="T1070" s="77"/>
      <c r="AJ1070" s="156"/>
      <c r="AK1070" s="76"/>
    </row>
    <row r="1071" spans="2:37">
      <c r="B1071"/>
      <c r="C1071" s="84"/>
      <c r="D1071" s="74"/>
      <c r="G1071" s="70"/>
      <c r="H1071" s="77"/>
      <c r="I1071" s="88"/>
      <c r="M1071" s="73"/>
      <c r="N1071" s="73"/>
      <c r="P1071" s="78"/>
      <c r="Q1071" s="80"/>
      <c r="R1071" s="80"/>
      <c r="S1071" s="72"/>
      <c r="T1071" s="77"/>
      <c r="AJ1071" s="156"/>
      <c r="AK1071" s="76"/>
    </row>
    <row r="1072" spans="2:37">
      <c r="B1072"/>
      <c r="C1072" s="84"/>
      <c r="D1072" s="74"/>
      <c r="G1072" s="70"/>
      <c r="H1072" s="77"/>
      <c r="I1072" s="88"/>
      <c r="M1072" s="73"/>
      <c r="N1072" s="73"/>
      <c r="P1072" s="78"/>
      <c r="Q1072" s="80"/>
      <c r="R1072" s="80"/>
      <c r="S1072" s="72"/>
      <c r="T1072" s="77"/>
      <c r="AJ1072" s="156"/>
      <c r="AK1072" s="76"/>
    </row>
    <row r="1073" spans="2:37">
      <c r="B1073"/>
      <c r="C1073" s="84"/>
      <c r="D1073" s="74"/>
      <c r="G1073" s="70"/>
      <c r="H1073" s="77"/>
      <c r="I1073" s="88"/>
      <c r="M1073" s="73"/>
      <c r="N1073" s="73"/>
      <c r="P1073" s="78"/>
      <c r="Q1073" s="80"/>
      <c r="R1073" s="80"/>
      <c r="S1073" s="72"/>
      <c r="T1073" s="77"/>
      <c r="AJ1073" s="156"/>
      <c r="AK1073" s="76"/>
    </row>
    <row r="1074" spans="2:37">
      <c r="B1074"/>
      <c r="C1074" s="84"/>
      <c r="D1074" s="74"/>
      <c r="G1074" s="70"/>
      <c r="H1074" s="77"/>
      <c r="I1074" s="88"/>
      <c r="M1074" s="73"/>
      <c r="N1074" s="73"/>
      <c r="P1074" s="78"/>
      <c r="Q1074" s="80"/>
      <c r="R1074" s="80"/>
      <c r="S1074" s="72"/>
      <c r="T1074" s="77"/>
      <c r="AJ1074" s="156"/>
      <c r="AK1074" s="76"/>
    </row>
    <row r="1075" spans="2:37">
      <c r="B1075"/>
      <c r="C1075" s="84"/>
      <c r="D1075" s="74"/>
      <c r="G1075" s="70"/>
      <c r="H1075" s="77"/>
      <c r="I1075" s="88"/>
      <c r="M1075" s="73"/>
      <c r="N1075" s="73"/>
      <c r="P1075" s="78"/>
      <c r="Q1075" s="80"/>
      <c r="R1075" s="80"/>
      <c r="S1075" s="72"/>
      <c r="T1075" s="77"/>
      <c r="AJ1075" s="156"/>
      <c r="AK1075" s="76"/>
    </row>
    <row r="1076" spans="2:37">
      <c r="B1076"/>
      <c r="C1076" s="84"/>
      <c r="D1076" s="74"/>
      <c r="G1076" s="70"/>
      <c r="H1076" s="77"/>
      <c r="I1076" s="88"/>
      <c r="M1076" s="73"/>
      <c r="N1076" s="73"/>
      <c r="P1076" s="78"/>
      <c r="Q1076" s="80"/>
      <c r="R1076" s="80"/>
      <c r="S1076" s="72"/>
      <c r="T1076" s="77"/>
      <c r="AJ1076" s="156"/>
      <c r="AK1076" s="76"/>
    </row>
    <row r="1077" spans="2:37">
      <c r="B1077"/>
      <c r="C1077" s="84"/>
      <c r="D1077" s="74"/>
      <c r="G1077" s="70"/>
      <c r="H1077" s="77"/>
      <c r="I1077" s="88"/>
      <c r="M1077" s="73"/>
      <c r="N1077" s="73"/>
      <c r="P1077" s="78"/>
      <c r="Q1077" s="80"/>
      <c r="R1077" s="80"/>
      <c r="S1077" s="72"/>
      <c r="T1077" s="77"/>
      <c r="AJ1077" s="156"/>
      <c r="AK1077" s="76"/>
    </row>
    <row r="1078" spans="2:37">
      <c r="B1078"/>
      <c r="C1078" s="84"/>
      <c r="D1078" s="74"/>
      <c r="G1078" s="70"/>
      <c r="H1078" s="77"/>
      <c r="I1078" s="88"/>
      <c r="M1078" s="73"/>
      <c r="N1078" s="73"/>
      <c r="P1078" s="78"/>
      <c r="Q1078" s="80"/>
      <c r="R1078" s="80"/>
      <c r="S1078" s="72"/>
      <c r="T1078" s="77"/>
      <c r="AJ1078" s="156"/>
      <c r="AK1078" s="76"/>
    </row>
    <row r="1079" spans="2:37">
      <c r="B1079"/>
      <c r="C1079" s="84"/>
      <c r="D1079" s="74"/>
      <c r="G1079" s="70"/>
      <c r="H1079" s="77"/>
      <c r="I1079" s="88"/>
      <c r="M1079" s="73"/>
      <c r="N1079" s="73"/>
      <c r="P1079" s="78"/>
      <c r="Q1079" s="80"/>
      <c r="R1079" s="80"/>
      <c r="S1079" s="72"/>
      <c r="T1079" s="77"/>
      <c r="AJ1079" s="156"/>
      <c r="AK1079" s="76"/>
    </row>
    <row r="1080" spans="2:37">
      <c r="B1080"/>
      <c r="C1080" s="84"/>
      <c r="D1080" s="74"/>
      <c r="G1080" s="70"/>
      <c r="H1080" s="77"/>
      <c r="I1080" s="88"/>
      <c r="M1080" s="73"/>
      <c r="N1080" s="73"/>
      <c r="P1080" s="78"/>
      <c r="Q1080" s="80"/>
      <c r="R1080" s="80"/>
      <c r="S1080" s="72"/>
      <c r="T1080" s="77"/>
      <c r="AJ1080" s="156"/>
      <c r="AK1080" s="76"/>
    </row>
    <row r="1081" spans="2:37">
      <c r="B1081"/>
      <c r="C1081" s="84"/>
      <c r="D1081" s="74"/>
      <c r="G1081" s="70"/>
      <c r="H1081" s="77"/>
      <c r="I1081" s="88"/>
      <c r="M1081" s="73"/>
      <c r="N1081" s="73"/>
      <c r="P1081" s="78"/>
      <c r="Q1081" s="80"/>
      <c r="R1081" s="80"/>
      <c r="S1081" s="72"/>
      <c r="T1081" s="77"/>
      <c r="AJ1081" s="156"/>
      <c r="AK1081" s="76"/>
    </row>
    <row r="1082" spans="2:37">
      <c r="B1082"/>
      <c r="C1082" s="84"/>
      <c r="D1082" s="74"/>
      <c r="G1082" s="70"/>
      <c r="H1082" s="77"/>
      <c r="I1082" s="88"/>
      <c r="M1082" s="73"/>
      <c r="N1082" s="73"/>
      <c r="P1082" s="78"/>
      <c r="Q1082" s="80"/>
      <c r="R1082" s="80"/>
      <c r="S1082" s="72"/>
      <c r="T1082" s="77"/>
      <c r="AJ1082" s="156"/>
      <c r="AK1082" s="76"/>
    </row>
    <row r="1083" spans="2:37">
      <c r="B1083"/>
      <c r="C1083" s="84"/>
      <c r="D1083" s="74"/>
      <c r="G1083" s="70"/>
      <c r="H1083" s="77"/>
      <c r="I1083" s="88"/>
      <c r="M1083" s="73"/>
      <c r="N1083" s="73"/>
      <c r="P1083" s="78"/>
      <c r="Q1083" s="80"/>
      <c r="R1083" s="80"/>
      <c r="S1083" s="72"/>
      <c r="T1083" s="77"/>
      <c r="AJ1083" s="156"/>
      <c r="AK1083" s="76"/>
    </row>
    <row r="1084" spans="2:37">
      <c r="B1084"/>
      <c r="C1084" s="84"/>
      <c r="D1084" s="74"/>
      <c r="G1084" s="70"/>
      <c r="H1084" s="77"/>
      <c r="I1084" s="88"/>
      <c r="M1084" s="73"/>
      <c r="N1084" s="73"/>
      <c r="P1084" s="78"/>
      <c r="Q1084" s="80"/>
      <c r="R1084" s="80"/>
      <c r="S1084" s="72"/>
      <c r="T1084" s="77"/>
      <c r="AJ1084" s="156"/>
      <c r="AK1084" s="76"/>
    </row>
    <row r="1085" spans="2:37">
      <c r="B1085"/>
      <c r="C1085" s="84"/>
      <c r="D1085" s="74"/>
      <c r="G1085" s="70"/>
      <c r="H1085" s="77"/>
      <c r="I1085" s="88"/>
      <c r="M1085" s="73"/>
      <c r="N1085" s="73"/>
      <c r="P1085" s="78"/>
      <c r="Q1085" s="80"/>
      <c r="R1085" s="80"/>
      <c r="S1085" s="72"/>
      <c r="T1085" s="77"/>
      <c r="AJ1085" s="156"/>
      <c r="AK1085" s="76"/>
    </row>
    <row r="1086" spans="2:37">
      <c r="B1086"/>
      <c r="C1086" s="84"/>
      <c r="D1086" s="74"/>
      <c r="G1086" s="70"/>
      <c r="H1086" s="77"/>
      <c r="I1086" s="88"/>
      <c r="M1086" s="73"/>
      <c r="N1086" s="73"/>
      <c r="P1086" s="78"/>
      <c r="Q1086" s="80"/>
      <c r="R1086" s="80"/>
      <c r="S1086" s="72"/>
      <c r="T1086" s="77"/>
      <c r="AJ1086" s="156"/>
      <c r="AK1086" s="76"/>
    </row>
    <row r="1087" spans="2:37">
      <c r="B1087"/>
      <c r="C1087" s="84"/>
      <c r="D1087" s="74"/>
      <c r="G1087" s="70"/>
      <c r="H1087" s="77"/>
      <c r="I1087" s="88"/>
      <c r="M1087" s="73"/>
      <c r="N1087" s="73"/>
      <c r="P1087" s="78"/>
      <c r="Q1087" s="80"/>
      <c r="R1087" s="80"/>
      <c r="S1087" s="72"/>
      <c r="T1087" s="77"/>
      <c r="AJ1087" s="156"/>
      <c r="AK1087" s="76"/>
    </row>
    <row r="1088" spans="2:37">
      <c r="B1088"/>
      <c r="C1088" s="84"/>
      <c r="D1088" s="74"/>
      <c r="G1088" s="70"/>
      <c r="H1088" s="77"/>
      <c r="I1088" s="88"/>
      <c r="M1088" s="73"/>
      <c r="N1088" s="73"/>
      <c r="P1088" s="78"/>
      <c r="Q1088" s="80"/>
      <c r="R1088" s="80"/>
      <c r="S1088" s="72"/>
      <c r="T1088" s="77"/>
      <c r="AJ1088" s="156"/>
      <c r="AK1088" s="76"/>
    </row>
    <row r="1089" spans="2:37">
      <c r="B1089"/>
      <c r="C1089" s="84"/>
      <c r="D1089" s="74"/>
      <c r="G1089" s="70"/>
      <c r="H1089" s="77"/>
      <c r="I1089" s="88"/>
      <c r="M1089" s="73"/>
      <c r="N1089" s="73"/>
      <c r="P1089" s="78"/>
      <c r="Q1089" s="80"/>
      <c r="R1089" s="80"/>
      <c r="S1089" s="72"/>
      <c r="T1089" s="77"/>
      <c r="AJ1089" s="156"/>
      <c r="AK1089" s="76"/>
    </row>
    <row r="1090" spans="2:37">
      <c r="B1090"/>
      <c r="C1090" s="84"/>
      <c r="D1090" s="74"/>
      <c r="G1090" s="70"/>
      <c r="H1090" s="77"/>
      <c r="I1090" s="88"/>
      <c r="M1090" s="73"/>
      <c r="N1090" s="73"/>
      <c r="P1090" s="78"/>
      <c r="Q1090" s="80"/>
      <c r="R1090" s="80"/>
      <c r="S1090" s="72"/>
      <c r="T1090" s="77"/>
      <c r="AJ1090" s="156"/>
      <c r="AK1090" s="76"/>
    </row>
    <row r="1091" spans="2:37">
      <c r="B1091"/>
      <c r="C1091" s="84"/>
      <c r="D1091" s="74"/>
      <c r="G1091" s="70"/>
      <c r="H1091" s="77"/>
      <c r="I1091" s="88"/>
      <c r="M1091" s="73"/>
      <c r="N1091" s="73"/>
      <c r="P1091" s="78"/>
      <c r="Q1091" s="80"/>
      <c r="R1091" s="80"/>
      <c r="S1091" s="72"/>
      <c r="T1091" s="77"/>
      <c r="AJ1091" s="156"/>
      <c r="AK1091" s="76"/>
    </row>
    <row r="1092" spans="2:37">
      <c r="B1092"/>
      <c r="C1092" s="84"/>
      <c r="D1092" s="74"/>
      <c r="G1092" s="70"/>
      <c r="H1092" s="77"/>
      <c r="I1092" s="88"/>
      <c r="M1092" s="73"/>
      <c r="N1092" s="73"/>
      <c r="P1092" s="78"/>
      <c r="Q1092" s="80"/>
      <c r="R1092" s="80"/>
      <c r="S1092" s="72"/>
      <c r="T1092" s="77"/>
      <c r="AJ1092" s="156"/>
      <c r="AK1092" s="76"/>
    </row>
    <row r="1093" spans="2:37">
      <c r="B1093"/>
      <c r="C1093" s="84"/>
      <c r="D1093" s="74"/>
      <c r="G1093" s="70"/>
      <c r="H1093" s="77"/>
      <c r="I1093" s="88"/>
      <c r="M1093" s="73"/>
      <c r="N1093" s="73"/>
      <c r="P1093" s="78"/>
      <c r="Q1093" s="80"/>
      <c r="R1093" s="80"/>
      <c r="S1093" s="72"/>
      <c r="T1093" s="77"/>
      <c r="AJ1093" s="156"/>
      <c r="AK1093" s="76"/>
    </row>
    <row r="1094" spans="2:37">
      <c r="B1094"/>
      <c r="C1094" s="84"/>
      <c r="D1094" s="74"/>
      <c r="G1094" s="70"/>
      <c r="H1094" s="77"/>
      <c r="I1094" s="88"/>
      <c r="M1094" s="73"/>
      <c r="N1094" s="73"/>
      <c r="P1094" s="78"/>
      <c r="Q1094" s="80"/>
      <c r="R1094" s="80"/>
      <c r="S1094" s="72"/>
      <c r="T1094" s="77"/>
      <c r="AJ1094" s="156"/>
      <c r="AK1094" s="76"/>
    </row>
    <row r="1095" spans="2:37">
      <c r="B1095"/>
      <c r="C1095" s="84"/>
      <c r="D1095" s="74"/>
      <c r="G1095" s="70"/>
      <c r="H1095" s="77"/>
      <c r="I1095" s="88"/>
      <c r="M1095" s="73"/>
      <c r="N1095" s="73"/>
      <c r="P1095" s="78"/>
      <c r="Q1095" s="80"/>
      <c r="R1095" s="80"/>
      <c r="S1095" s="72"/>
      <c r="T1095" s="77"/>
      <c r="AJ1095" s="156"/>
      <c r="AK1095" s="76"/>
    </row>
    <row r="1096" spans="2:37">
      <c r="B1096"/>
      <c r="C1096" s="84"/>
      <c r="D1096" s="74"/>
      <c r="G1096" s="70"/>
      <c r="H1096" s="77"/>
      <c r="I1096" s="88"/>
      <c r="M1096" s="73"/>
      <c r="N1096" s="73"/>
      <c r="P1096" s="78"/>
      <c r="Q1096" s="80"/>
      <c r="R1096" s="80"/>
      <c r="S1096" s="72"/>
      <c r="T1096" s="77"/>
      <c r="AJ1096" s="156"/>
      <c r="AK1096" s="76"/>
    </row>
    <row r="1097" spans="2:37">
      <c r="B1097"/>
      <c r="C1097" s="84"/>
      <c r="D1097" s="74"/>
      <c r="G1097" s="70"/>
      <c r="H1097" s="77"/>
      <c r="I1097" s="88"/>
      <c r="M1097" s="73"/>
      <c r="N1097" s="73"/>
      <c r="P1097" s="78"/>
      <c r="Q1097" s="80"/>
      <c r="R1097" s="80"/>
      <c r="S1097" s="72"/>
      <c r="T1097" s="77"/>
      <c r="AJ1097" s="156"/>
      <c r="AK1097" s="76"/>
    </row>
    <row r="1098" spans="2:37">
      <c r="B1098"/>
      <c r="C1098" s="84"/>
      <c r="D1098" s="74"/>
      <c r="G1098" s="70"/>
      <c r="H1098" s="77"/>
      <c r="I1098" s="88"/>
      <c r="M1098" s="73"/>
      <c r="N1098" s="73"/>
      <c r="P1098" s="78"/>
      <c r="Q1098" s="80"/>
      <c r="R1098" s="80"/>
      <c r="S1098" s="72"/>
      <c r="T1098" s="77"/>
      <c r="AJ1098" s="156"/>
      <c r="AK1098" s="76"/>
    </row>
    <row r="1099" spans="2:37">
      <c r="B1099"/>
      <c r="C1099" s="84"/>
      <c r="D1099" s="74"/>
      <c r="G1099" s="70"/>
      <c r="H1099" s="77"/>
      <c r="I1099" s="88"/>
      <c r="M1099" s="73"/>
      <c r="N1099" s="73"/>
      <c r="P1099" s="78"/>
      <c r="Q1099" s="80"/>
      <c r="R1099" s="80"/>
      <c r="S1099" s="72"/>
      <c r="T1099" s="77"/>
      <c r="AJ1099" s="156"/>
      <c r="AK1099" s="76"/>
    </row>
    <row r="1100" spans="2:37">
      <c r="B1100"/>
      <c r="C1100" s="84"/>
      <c r="D1100" s="74"/>
      <c r="G1100" s="70"/>
      <c r="H1100" s="77"/>
      <c r="I1100" s="88"/>
      <c r="M1100" s="73"/>
      <c r="N1100" s="73"/>
      <c r="P1100" s="78"/>
      <c r="Q1100" s="80"/>
      <c r="R1100" s="80"/>
      <c r="S1100" s="72"/>
      <c r="T1100" s="77"/>
      <c r="AJ1100" s="156"/>
      <c r="AK1100" s="76"/>
    </row>
    <row r="1101" spans="2:37">
      <c r="B1101"/>
      <c r="C1101" s="84"/>
      <c r="D1101" s="74"/>
      <c r="G1101" s="70"/>
      <c r="H1101" s="77"/>
      <c r="I1101" s="88"/>
      <c r="M1101" s="73"/>
      <c r="N1101" s="73"/>
      <c r="P1101" s="78"/>
      <c r="Q1101" s="80"/>
      <c r="R1101" s="80"/>
      <c r="S1101" s="72"/>
      <c r="T1101" s="77"/>
      <c r="AJ1101" s="156"/>
      <c r="AK1101" s="76"/>
    </row>
    <row r="1102" spans="2:37">
      <c r="B1102"/>
      <c r="C1102" s="84"/>
      <c r="D1102" s="74"/>
      <c r="G1102" s="70"/>
      <c r="H1102" s="77"/>
      <c r="I1102" s="88"/>
      <c r="M1102" s="73"/>
      <c r="N1102" s="73"/>
      <c r="P1102" s="78"/>
      <c r="Q1102" s="80"/>
      <c r="R1102" s="80"/>
      <c r="S1102" s="72"/>
      <c r="T1102" s="77"/>
      <c r="AJ1102" s="156"/>
      <c r="AK1102" s="76"/>
    </row>
    <row r="1103" spans="2:37">
      <c r="B1103"/>
      <c r="C1103" s="84"/>
      <c r="D1103" s="74"/>
      <c r="G1103" s="70"/>
      <c r="H1103" s="77"/>
      <c r="I1103" s="88"/>
      <c r="M1103" s="73"/>
      <c r="N1103" s="73"/>
      <c r="P1103" s="78"/>
      <c r="Q1103" s="80"/>
      <c r="R1103" s="80"/>
      <c r="S1103" s="72"/>
      <c r="T1103" s="77"/>
      <c r="AJ1103" s="156"/>
      <c r="AK1103" s="76"/>
    </row>
    <row r="1104" spans="2:37">
      <c r="B1104"/>
      <c r="C1104" s="84"/>
      <c r="D1104" s="74"/>
      <c r="G1104" s="70"/>
      <c r="H1104" s="77"/>
      <c r="I1104" s="88"/>
      <c r="M1104" s="73"/>
      <c r="N1104" s="73"/>
      <c r="P1104" s="78"/>
      <c r="Q1104" s="80"/>
      <c r="R1104" s="80"/>
      <c r="S1104" s="72"/>
      <c r="T1104" s="77"/>
      <c r="AJ1104" s="156"/>
      <c r="AK1104" s="76"/>
    </row>
    <row r="1105" spans="2:37">
      <c r="B1105"/>
      <c r="C1105" s="84"/>
      <c r="D1105" s="74"/>
      <c r="G1105" s="70"/>
      <c r="H1105" s="77"/>
      <c r="I1105" s="88"/>
      <c r="M1105" s="73"/>
      <c r="N1105" s="73"/>
      <c r="P1105" s="78"/>
      <c r="Q1105" s="80"/>
      <c r="R1105" s="80"/>
      <c r="S1105" s="72"/>
      <c r="T1105" s="77"/>
      <c r="AJ1105" s="156"/>
      <c r="AK1105" s="76"/>
    </row>
    <row r="1106" spans="2:37">
      <c r="B1106"/>
      <c r="C1106" s="84"/>
      <c r="D1106" s="74"/>
      <c r="G1106" s="70"/>
      <c r="H1106" s="77"/>
      <c r="I1106" s="88"/>
      <c r="M1106" s="73"/>
      <c r="N1106" s="73"/>
      <c r="P1106" s="78"/>
      <c r="Q1106" s="80"/>
      <c r="R1106" s="80"/>
      <c r="S1106" s="72"/>
      <c r="T1106" s="77"/>
      <c r="AJ1106" s="156"/>
      <c r="AK1106" s="76"/>
    </row>
    <row r="1107" spans="2:37">
      <c r="B1107"/>
      <c r="C1107" s="84"/>
      <c r="D1107" s="74"/>
      <c r="G1107" s="70"/>
      <c r="H1107" s="77"/>
      <c r="I1107" s="88"/>
      <c r="M1107" s="73"/>
      <c r="N1107" s="73"/>
      <c r="P1107" s="78"/>
      <c r="Q1107" s="81"/>
      <c r="R1107" s="81"/>
      <c r="S1107" s="72"/>
      <c r="T1107" s="79"/>
      <c r="AJ1107" s="156"/>
      <c r="AK1107" s="76"/>
    </row>
    <row r="1108" spans="2:37">
      <c r="B1108"/>
      <c r="C1108" s="84"/>
      <c r="D1108" s="84"/>
      <c r="G1108" s="75"/>
      <c r="H1108" s="77"/>
      <c r="I1108" s="88"/>
      <c r="M1108" s="73"/>
      <c r="N1108" s="73"/>
      <c r="P1108" s="78"/>
      <c r="Q1108" s="81"/>
      <c r="R1108" s="81"/>
      <c r="S1108" s="72"/>
      <c r="T1108" s="79"/>
      <c r="AJ1108" s="157"/>
      <c r="AK1108" s="78"/>
    </row>
    <row r="1109" spans="2:37">
      <c r="B1109"/>
      <c r="C1109" s="84"/>
      <c r="D1109" s="84"/>
      <c r="G1109" s="75"/>
      <c r="H1109" s="77"/>
      <c r="I1109" s="88"/>
      <c r="M1109" s="73"/>
      <c r="N1109" s="73"/>
      <c r="P1109" s="78"/>
      <c r="Q1109" s="81"/>
      <c r="R1109" s="81"/>
      <c r="S1109" s="72"/>
      <c r="T1109" s="79"/>
      <c r="AJ1109" s="157"/>
      <c r="AK1109" s="78"/>
    </row>
    <row r="1110" spans="2:37">
      <c r="B1110"/>
      <c r="C1110" s="84"/>
      <c r="D1110" s="84"/>
      <c r="G1110" s="75"/>
      <c r="H1110" s="77"/>
      <c r="I1110" s="88"/>
      <c r="M1110" s="73"/>
      <c r="N1110" s="73"/>
      <c r="P1110" s="78"/>
      <c r="Q1110" s="81"/>
      <c r="R1110" s="81"/>
      <c r="S1110" s="72"/>
      <c r="T1110" s="79"/>
      <c r="AJ1110" s="157"/>
      <c r="AK1110" s="78"/>
    </row>
    <row r="1111" spans="2:37">
      <c r="B1111"/>
      <c r="C1111" s="84"/>
      <c r="D1111" s="84"/>
      <c r="G1111" s="75"/>
      <c r="H1111" s="77"/>
      <c r="I1111" s="88"/>
      <c r="M1111" s="73"/>
      <c r="N1111" s="73"/>
      <c r="P1111" s="78"/>
      <c r="Q1111" s="81"/>
      <c r="R1111" s="81"/>
      <c r="S1111" s="72"/>
      <c r="T1111" s="79"/>
      <c r="AJ1111" s="157"/>
      <c r="AK1111" s="78"/>
    </row>
    <row r="1112" spans="2:37">
      <c r="B1112"/>
      <c r="C1112" s="84"/>
      <c r="D1112" s="84"/>
      <c r="G1112" s="75"/>
      <c r="H1112" s="77"/>
      <c r="I1112" s="88"/>
      <c r="M1112" s="73"/>
      <c r="N1112" s="73"/>
      <c r="P1112" s="78"/>
      <c r="Q1112" s="81"/>
      <c r="R1112" s="81"/>
      <c r="S1112" s="72"/>
      <c r="T1112" s="79"/>
      <c r="AJ1112" s="157"/>
      <c r="AK1112" s="78"/>
    </row>
    <row r="1113" spans="2:37">
      <c r="B1113"/>
      <c r="C1113" s="84"/>
      <c r="D1113" s="84"/>
      <c r="G1113" s="75"/>
      <c r="H1113" s="77"/>
      <c r="I1113" s="88"/>
      <c r="M1113" s="73"/>
      <c r="N1113" s="73"/>
      <c r="P1113" s="78"/>
      <c r="Q1113" s="81"/>
      <c r="R1113" s="81"/>
      <c r="S1113" s="72"/>
      <c r="T1113" s="79"/>
      <c r="AJ1113" s="157"/>
      <c r="AK1113" s="78"/>
    </row>
    <row r="1114" spans="2:37">
      <c r="B1114"/>
      <c r="C1114" s="84"/>
      <c r="D1114" s="84"/>
      <c r="G1114" s="75"/>
      <c r="H1114" s="77"/>
      <c r="I1114" s="88"/>
      <c r="M1114" s="73"/>
      <c r="N1114" s="73"/>
      <c r="P1114" s="78"/>
      <c r="Q1114" s="81"/>
      <c r="R1114" s="81"/>
      <c r="S1114" s="72"/>
      <c r="T1114" s="79"/>
      <c r="AJ1114" s="157"/>
      <c r="AK1114" s="78"/>
    </row>
    <row r="1115" spans="2:37">
      <c r="B1115"/>
      <c r="C1115" s="84"/>
      <c r="D1115" s="84"/>
      <c r="G1115" s="75"/>
      <c r="H1115" s="77"/>
      <c r="I1115" s="88"/>
      <c r="M1115" s="73"/>
      <c r="N1115" s="73"/>
      <c r="P1115" s="78"/>
      <c r="Q1115" s="81"/>
      <c r="R1115" s="81"/>
      <c r="S1115" s="72"/>
      <c r="T1115" s="79"/>
      <c r="AJ1115" s="157"/>
      <c r="AK1115" s="78"/>
    </row>
    <row r="1116" spans="2:37">
      <c r="B1116"/>
      <c r="C1116" s="84"/>
      <c r="D1116" s="84"/>
      <c r="G1116" s="75"/>
      <c r="H1116" s="77"/>
      <c r="I1116" s="88"/>
      <c r="M1116" s="73"/>
      <c r="N1116" s="73"/>
      <c r="P1116" s="78"/>
      <c r="Q1116" s="81"/>
      <c r="R1116" s="81"/>
      <c r="S1116" s="72"/>
      <c r="T1116" s="79"/>
      <c r="AJ1116" s="157"/>
      <c r="AK1116" s="78"/>
    </row>
    <row r="1117" spans="2:37">
      <c r="B1117"/>
      <c r="C1117" s="84"/>
      <c r="D1117" s="84"/>
      <c r="G1117" s="75"/>
      <c r="H1117" s="77"/>
      <c r="I1117" s="88"/>
      <c r="M1117" s="73"/>
      <c r="N1117" s="73"/>
      <c r="P1117" s="78"/>
      <c r="Q1117" s="81"/>
      <c r="R1117" s="81"/>
      <c r="S1117" s="72"/>
      <c r="T1117" s="79"/>
      <c r="AJ1117" s="157"/>
      <c r="AK1117" s="78"/>
    </row>
    <row r="1118" spans="2:37">
      <c r="B1118"/>
      <c r="C1118" s="84"/>
      <c r="D1118" s="84"/>
      <c r="G1118" s="75"/>
      <c r="H1118" s="77"/>
      <c r="I1118" s="88"/>
      <c r="M1118" s="73"/>
      <c r="N1118" s="73"/>
      <c r="P1118" s="78"/>
      <c r="Q1118" s="81"/>
      <c r="R1118" s="81"/>
      <c r="S1118" s="72"/>
      <c r="T1118" s="79"/>
      <c r="AJ1118" s="157"/>
      <c r="AK1118" s="78"/>
    </row>
    <row r="1119" spans="2:37">
      <c r="B1119"/>
      <c r="C1119" s="84"/>
      <c r="D1119" s="84"/>
      <c r="G1119" s="75"/>
      <c r="H1119" s="77"/>
      <c r="I1119" s="88"/>
      <c r="M1119" s="73"/>
      <c r="N1119" s="73"/>
      <c r="P1119" s="78"/>
      <c r="Q1119" s="81"/>
      <c r="R1119" s="81"/>
      <c r="S1119" s="72"/>
      <c r="T1119" s="79"/>
      <c r="AJ1119" s="157"/>
      <c r="AK1119" s="78"/>
    </row>
    <row r="1120" spans="2:37">
      <c r="B1120"/>
      <c r="C1120" s="84"/>
      <c r="D1120" s="84"/>
      <c r="G1120" s="75"/>
      <c r="H1120" s="77"/>
      <c r="I1120" s="88"/>
      <c r="M1120" s="73"/>
      <c r="N1120" s="73"/>
      <c r="P1120" s="78"/>
      <c r="Q1120" s="81"/>
      <c r="R1120" s="81"/>
      <c r="S1120" s="72"/>
      <c r="T1120" s="79"/>
      <c r="AJ1120" s="157"/>
      <c r="AK1120" s="78"/>
    </row>
    <row r="1121" spans="2:37">
      <c r="B1121"/>
      <c r="C1121" s="84"/>
      <c r="D1121" s="84"/>
      <c r="G1121" s="75"/>
      <c r="H1121" s="77"/>
      <c r="I1121" s="88"/>
      <c r="M1121" s="73"/>
      <c r="N1121" s="73"/>
      <c r="P1121" s="78"/>
      <c r="Q1121" s="81"/>
      <c r="R1121" s="81"/>
      <c r="S1121" s="72"/>
      <c r="T1121" s="79"/>
      <c r="AJ1121" s="157"/>
      <c r="AK1121" s="78"/>
    </row>
    <row r="1122" spans="2:37">
      <c r="B1122"/>
      <c r="C1122" s="84"/>
      <c r="D1122" s="84"/>
      <c r="G1122" s="75"/>
      <c r="H1122" s="77"/>
      <c r="I1122" s="88"/>
      <c r="M1122" s="73"/>
      <c r="N1122" s="73"/>
      <c r="P1122" s="78"/>
      <c r="Q1122" s="81"/>
      <c r="R1122" s="81"/>
      <c r="S1122" s="72"/>
      <c r="T1122" s="79"/>
      <c r="AJ1122" s="157"/>
      <c r="AK1122" s="78"/>
    </row>
    <row r="1123" spans="2:37">
      <c r="B1123"/>
      <c r="C1123" s="84"/>
      <c r="D1123" s="84"/>
      <c r="G1123" s="75"/>
      <c r="H1123" s="77"/>
      <c r="I1123" s="88"/>
      <c r="M1123" s="73"/>
      <c r="N1123" s="73"/>
      <c r="P1123" s="78"/>
      <c r="Q1123" s="81"/>
      <c r="R1123" s="81"/>
      <c r="S1123" s="72"/>
      <c r="T1123" s="79"/>
      <c r="AJ1123" s="157"/>
      <c r="AK1123" s="78"/>
    </row>
    <row r="1124" spans="2:37">
      <c r="B1124"/>
      <c r="C1124" s="84"/>
      <c r="D1124" s="84"/>
      <c r="G1124" s="75"/>
      <c r="H1124" s="77"/>
      <c r="I1124" s="88"/>
      <c r="M1124" s="73"/>
      <c r="N1124" s="73"/>
      <c r="P1124" s="78"/>
      <c r="Q1124" s="81"/>
      <c r="R1124" s="81"/>
      <c r="S1124" s="72"/>
      <c r="T1124" s="79"/>
      <c r="AJ1124" s="157"/>
      <c r="AK1124" s="78"/>
    </row>
    <row r="1125" spans="2:37">
      <c r="B1125"/>
      <c r="C1125" s="84"/>
      <c r="D1125" s="84"/>
      <c r="G1125" s="75"/>
      <c r="H1125" s="77"/>
      <c r="I1125" s="88"/>
      <c r="M1125" s="73"/>
      <c r="N1125" s="73"/>
      <c r="P1125" s="78"/>
      <c r="Q1125" s="81"/>
      <c r="R1125" s="81"/>
      <c r="S1125" s="72"/>
      <c r="T1125" s="79"/>
      <c r="AJ1125" s="157"/>
      <c r="AK1125" s="78"/>
    </row>
    <row r="1126" spans="2:37">
      <c r="B1126"/>
      <c r="C1126" s="84"/>
      <c r="D1126" s="84"/>
      <c r="G1126" s="75"/>
      <c r="H1126" s="77"/>
      <c r="I1126" s="88"/>
      <c r="M1126" s="73"/>
      <c r="N1126" s="73"/>
      <c r="P1126" s="78"/>
      <c r="Q1126" s="81"/>
      <c r="R1126" s="81"/>
      <c r="S1126" s="72"/>
      <c r="T1126" s="79"/>
      <c r="AJ1126" s="157"/>
      <c r="AK1126" s="78"/>
    </row>
    <row r="1127" spans="2:37">
      <c r="B1127"/>
      <c r="C1127" s="84"/>
      <c r="D1127" s="84"/>
      <c r="G1127" s="75"/>
      <c r="H1127" s="77"/>
      <c r="I1127" s="88"/>
      <c r="M1127" s="73"/>
      <c r="N1127" s="73"/>
      <c r="P1127" s="78"/>
      <c r="Q1127" s="81"/>
      <c r="R1127" s="81"/>
      <c r="S1127" s="72"/>
      <c r="T1127" s="79"/>
      <c r="AJ1127" s="157"/>
      <c r="AK1127" s="78"/>
    </row>
    <row r="1128" spans="2:37">
      <c r="B1128"/>
      <c r="C1128" s="84"/>
      <c r="D1128" s="84"/>
      <c r="G1128" s="75"/>
      <c r="H1128" s="77"/>
      <c r="I1128" s="88"/>
      <c r="M1128" s="73"/>
      <c r="N1128" s="73"/>
      <c r="P1128" s="78"/>
      <c r="Q1128" s="81"/>
      <c r="R1128" s="81"/>
      <c r="S1128" s="72"/>
      <c r="T1128" s="79"/>
      <c r="AJ1128" s="157"/>
      <c r="AK1128" s="78"/>
    </row>
    <row r="1129" spans="2:37">
      <c r="B1129"/>
      <c r="C1129" s="84"/>
      <c r="D1129" s="84"/>
      <c r="G1129" s="75"/>
      <c r="H1129" s="77"/>
      <c r="I1129" s="88"/>
      <c r="M1129" s="73"/>
      <c r="N1129" s="73"/>
      <c r="P1129" s="78"/>
      <c r="Q1129" s="81"/>
      <c r="R1129" s="81"/>
      <c r="S1129" s="72"/>
      <c r="T1129" s="79"/>
      <c r="AJ1129" s="157"/>
      <c r="AK1129" s="78"/>
    </row>
    <row r="1130" spans="2:37">
      <c r="B1130"/>
      <c r="C1130" s="84"/>
      <c r="D1130" s="84"/>
      <c r="G1130" s="75"/>
      <c r="H1130" s="77"/>
      <c r="I1130" s="88"/>
      <c r="M1130" s="73"/>
      <c r="N1130" s="73"/>
      <c r="P1130" s="78"/>
      <c r="Q1130" s="81"/>
      <c r="R1130" s="81"/>
      <c r="S1130" s="72"/>
      <c r="T1130" s="79"/>
      <c r="AJ1130" s="157"/>
      <c r="AK1130" s="78"/>
    </row>
    <row r="1131" spans="2:37">
      <c r="B1131"/>
      <c r="C1131" s="84"/>
      <c r="D1131" s="84"/>
      <c r="G1131" s="75"/>
      <c r="H1131" s="77"/>
      <c r="I1131" s="88"/>
      <c r="M1131" s="73"/>
      <c r="N1131" s="73"/>
      <c r="P1131" s="78"/>
      <c r="Q1131" s="81"/>
      <c r="R1131" s="81"/>
      <c r="S1131" s="72"/>
      <c r="T1131" s="79"/>
      <c r="AJ1131" s="157"/>
      <c r="AK1131" s="78"/>
    </row>
    <row r="1132" spans="2:37">
      <c r="B1132"/>
      <c r="C1132" s="84"/>
      <c r="D1132" s="84"/>
      <c r="G1132" s="75"/>
      <c r="H1132" s="77"/>
      <c r="I1132" s="88"/>
      <c r="M1132" s="73"/>
      <c r="N1132" s="73"/>
      <c r="P1132" s="78"/>
      <c r="Q1132" s="81"/>
      <c r="R1132" s="81"/>
      <c r="S1132" s="72"/>
      <c r="T1132" s="79"/>
      <c r="AJ1132" s="157"/>
      <c r="AK1132" s="78"/>
    </row>
    <row r="1133" spans="2:37">
      <c r="B1133"/>
      <c r="C1133" s="84"/>
      <c r="D1133" s="84"/>
      <c r="G1133" s="75"/>
      <c r="H1133" s="77"/>
      <c r="I1133" s="88"/>
      <c r="M1133" s="73"/>
      <c r="N1133" s="73"/>
      <c r="P1133" s="78"/>
      <c r="Q1133" s="81"/>
      <c r="R1133" s="81"/>
      <c r="S1133" s="72"/>
      <c r="T1133" s="79"/>
      <c r="AJ1133" s="157"/>
      <c r="AK1133" s="78"/>
    </row>
    <row r="1134" spans="2:37">
      <c r="B1134"/>
      <c r="C1134" s="84"/>
      <c r="D1134" s="84"/>
      <c r="G1134" s="75"/>
      <c r="H1134" s="77"/>
      <c r="I1134" s="88"/>
      <c r="M1134" s="73"/>
      <c r="N1134" s="73"/>
      <c r="P1134" s="78"/>
      <c r="Q1134" s="81"/>
      <c r="R1134" s="81"/>
      <c r="S1134" s="72"/>
      <c r="T1134" s="79"/>
      <c r="AJ1134" s="157"/>
      <c r="AK1134" s="78"/>
    </row>
    <row r="1135" spans="2:37">
      <c r="B1135"/>
      <c r="C1135" s="84"/>
      <c r="D1135" s="84"/>
      <c r="G1135" s="75"/>
      <c r="H1135" s="77"/>
      <c r="I1135" s="88"/>
      <c r="M1135" s="73"/>
      <c r="N1135" s="73"/>
      <c r="P1135" s="78"/>
      <c r="Q1135" s="81"/>
      <c r="R1135" s="81"/>
      <c r="S1135" s="72"/>
      <c r="T1135" s="79"/>
      <c r="AJ1135" s="157"/>
      <c r="AK1135" s="78"/>
    </row>
    <row r="1136" spans="2:37">
      <c r="B1136"/>
      <c r="C1136" s="84"/>
      <c r="D1136" s="84"/>
      <c r="G1136" s="75"/>
      <c r="H1136" s="77"/>
      <c r="I1136" s="88"/>
      <c r="M1136" s="73"/>
      <c r="N1136" s="73"/>
      <c r="P1136" s="78"/>
      <c r="Q1136" s="81"/>
      <c r="R1136" s="81"/>
      <c r="S1136" s="72"/>
      <c r="T1136" s="79"/>
      <c r="AJ1136" s="157"/>
      <c r="AK1136" s="78"/>
    </row>
    <row r="1137" spans="2:37">
      <c r="B1137"/>
      <c r="C1137" s="84"/>
      <c r="D1137" s="84"/>
      <c r="G1137" s="75"/>
      <c r="H1137" s="77"/>
      <c r="I1137" s="88"/>
      <c r="M1137" s="73"/>
      <c r="N1137" s="73"/>
      <c r="P1137" s="78"/>
      <c r="Q1137" s="81"/>
      <c r="R1137" s="81"/>
      <c r="S1137" s="72"/>
      <c r="T1137" s="79"/>
      <c r="AJ1137" s="157"/>
      <c r="AK1137" s="78"/>
    </row>
    <row r="1138" spans="2:37">
      <c r="B1138"/>
      <c r="C1138" s="84"/>
      <c r="D1138" s="84"/>
      <c r="G1138" s="75"/>
      <c r="H1138" s="77"/>
      <c r="I1138" s="88"/>
      <c r="M1138" s="73"/>
      <c r="N1138" s="73"/>
      <c r="P1138" s="78"/>
      <c r="Q1138" s="81"/>
      <c r="R1138" s="81"/>
      <c r="S1138" s="72"/>
      <c r="T1138" s="79"/>
      <c r="AJ1138" s="157"/>
      <c r="AK1138" s="78"/>
    </row>
    <row r="1139" spans="2:37">
      <c r="B1139"/>
      <c r="C1139" s="84"/>
      <c r="D1139" s="84"/>
      <c r="G1139" s="75"/>
      <c r="H1139" s="77"/>
      <c r="I1139" s="88"/>
      <c r="M1139" s="73"/>
      <c r="N1139" s="73"/>
      <c r="P1139" s="78"/>
      <c r="Q1139" s="81"/>
      <c r="R1139" s="81"/>
      <c r="S1139" s="72"/>
      <c r="T1139" s="79"/>
      <c r="AJ1139" s="157"/>
      <c r="AK1139" s="78"/>
    </row>
    <row r="1140" spans="2:37">
      <c r="B1140"/>
      <c r="C1140" s="84"/>
      <c r="D1140" s="84"/>
      <c r="G1140" s="75"/>
      <c r="H1140" s="77"/>
      <c r="I1140" s="88"/>
      <c r="M1140" s="73"/>
      <c r="N1140" s="73"/>
      <c r="P1140" s="78"/>
      <c r="Q1140" s="81"/>
      <c r="R1140" s="81"/>
      <c r="S1140" s="72"/>
      <c r="T1140" s="79"/>
      <c r="AJ1140" s="157"/>
      <c r="AK1140" s="78"/>
    </row>
    <row r="1141" spans="2:37">
      <c r="B1141"/>
      <c r="C1141" s="84"/>
      <c r="D1141" s="84"/>
      <c r="G1141" s="75"/>
      <c r="H1141" s="77"/>
      <c r="I1141" s="88"/>
      <c r="M1141" s="73"/>
      <c r="N1141" s="73"/>
      <c r="P1141" s="78"/>
      <c r="Q1141" s="81"/>
      <c r="R1141" s="81"/>
      <c r="S1141" s="72"/>
      <c r="T1141" s="79"/>
      <c r="AJ1141" s="157"/>
      <c r="AK1141" s="78"/>
    </row>
    <row r="1142" spans="2:37">
      <c r="B1142"/>
      <c r="C1142" s="84"/>
      <c r="D1142" s="84"/>
      <c r="G1142" s="75"/>
      <c r="H1142" s="77"/>
      <c r="I1142" s="88"/>
      <c r="M1142" s="73"/>
      <c r="N1142" s="73"/>
      <c r="P1142" s="78"/>
      <c r="Q1142" s="81"/>
      <c r="R1142" s="81"/>
      <c r="S1142" s="72"/>
      <c r="T1142" s="79"/>
      <c r="AJ1142" s="157"/>
      <c r="AK1142" s="78"/>
    </row>
    <row r="1143" spans="2:37">
      <c r="B1143"/>
      <c r="C1143" s="84"/>
      <c r="D1143" s="84"/>
      <c r="G1143" s="75"/>
      <c r="H1143" s="77"/>
      <c r="I1143" s="88"/>
      <c r="M1143" s="73"/>
      <c r="N1143" s="73"/>
      <c r="P1143" s="78"/>
      <c r="Q1143" s="81"/>
      <c r="R1143" s="81"/>
      <c r="S1143" s="72"/>
      <c r="T1143" s="79"/>
      <c r="AJ1143" s="157"/>
      <c r="AK1143" s="78"/>
    </row>
    <row r="1144" spans="2:37">
      <c r="B1144"/>
      <c r="C1144" s="84"/>
      <c r="D1144" s="84"/>
      <c r="G1144" s="75"/>
      <c r="H1144" s="77"/>
      <c r="I1144" s="88"/>
      <c r="M1144" s="73"/>
      <c r="N1144" s="73"/>
      <c r="P1144" s="78"/>
      <c r="Q1144" s="81"/>
      <c r="R1144" s="81"/>
      <c r="S1144" s="72"/>
      <c r="T1144" s="79"/>
      <c r="AJ1144" s="157"/>
      <c r="AK1144" s="78"/>
    </row>
    <row r="1145" spans="2:37">
      <c r="B1145"/>
      <c r="C1145" s="84"/>
      <c r="D1145" s="84"/>
      <c r="G1145" s="75"/>
      <c r="H1145" s="77"/>
      <c r="I1145" s="88"/>
      <c r="M1145" s="73"/>
      <c r="N1145" s="73"/>
      <c r="P1145" s="78"/>
      <c r="Q1145" s="81"/>
      <c r="R1145" s="81"/>
      <c r="S1145" s="72"/>
      <c r="T1145" s="79"/>
      <c r="AJ1145" s="157"/>
      <c r="AK1145" s="78"/>
    </row>
    <row r="1146" spans="2:37">
      <c r="B1146"/>
      <c r="C1146" s="84"/>
      <c r="D1146" s="84"/>
      <c r="G1146" s="75"/>
      <c r="H1146" s="77"/>
      <c r="I1146" s="88"/>
      <c r="M1146" s="73"/>
      <c r="N1146" s="73"/>
      <c r="P1146" s="78"/>
      <c r="Q1146" s="81"/>
      <c r="R1146" s="81"/>
      <c r="S1146" s="72"/>
      <c r="T1146" s="79"/>
      <c r="AJ1146" s="157"/>
      <c r="AK1146" s="78"/>
    </row>
    <row r="1147" spans="2:37">
      <c r="B1147"/>
      <c r="C1147" s="84"/>
      <c r="D1147" s="84"/>
      <c r="G1147" s="75"/>
      <c r="H1147" s="77"/>
      <c r="I1147" s="88"/>
      <c r="M1147" s="73"/>
      <c r="N1147" s="73"/>
      <c r="P1147" s="78"/>
      <c r="Q1147" s="81"/>
      <c r="R1147" s="81"/>
      <c r="S1147" s="72"/>
      <c r="T1147" s="79"/>
      <c r="AJ1147" s="157"/>
      <c r="AK1147" s="78"/>
    </row>
    <row r="1148" spans="2:37">
      <c r="B1148"/>
      <c r="C1148" s="84"/>
      <c r="D1148" s="84"/>
      <c r="G1148" s="75"/>
      <c r="H1148" s="77"/>
      <c r="I1148" s="88"/>
      <c r="M1148" s="73"/>
      <c r="N1148" s="73"/>
      <c r="P1148" s="78"/>
      <c r="Q1148" s="81"/>
      <c r="R1148" s="81"/>
      <c r="S1148" s="72"/>
      <c r="T1148" s="79"/>
      <c r="AJ1148" s="157"/>
      <c r="AK1148" s="78"/>
    </row>
    <row r="1149" spans="2:37">
      <c r="B1149"/>
      <c r="C1149" s="84"/>
      <c r="D1149" s="84"/>
      <c r="G1149" s="75"/>
      <c r="H1149" s="77"/>
      <c r="I1149" s="88"/>
      <c r="M1149" s="73"/>
      <c r="N1149" s="73"/>
      <c r="P1149" s="78"/>
      <c r="Q1149" s="81"/>
      <c r="R1149" s="81"/>
      <c r="S1149" s="72"/>
      <c r="T1149" s="79"/>
      <c r="AJ1149" s="157"/>
      <c r="AK1149" s="78"/>
    </row>
    <row r="1150" spans="2:37">
      <c r="B1150"/>
      <c r="C1150" s="84"/>
      <c r="D1150" s="84"/>
      <c r="G1150" s="75"/>
      <c r="H1150" s="77"/>
      <c r="I1150" s="88"/>
      <c r="M1150" s="73"/>
      <c r="N1150" s="73"/>
      <c r="P1150" s="78"/>
      <c r="Q1150" s="81"/>
      <c r="R1150" s="81"/>
      <c r="S1150" s="72"/>
      <c r="T1150" s="79"/>
      <c r="AJ1150" s="157"/>
      <c r="AK1150" s="78"/>
    </row>
    <row r="1151" spans="2:37">
      <c r="B1151"/>
      <c r="C1151" s="84"/>
      <c r="D1151" s="84"/>
      <c r="G1151" s="75"/>
      <c r="H1151" s="77"/>
      <c r="I1151" s="88"/>
      <c r="M1151" s="73"/>
      <c r="N1151" s="73"/>
      <c r="P1151" s="78"/>
      <c r="Q1151" s="81"/>
      <c r="R1151" s="81"/>
      <c r="S1151" s="72"/>
      <c r="T1151" s="79"/>
      <c r="AJ1151" s="157"/>
      <c r="AK1151" s="78"/>
    </row>
    <row r="1152" spans="2:37">
      <c r="B1152"/>
      <c r="C1152" s="84"/>
      <c r="D1152" s="84"/>
      <c r="G1152" s="75"/>
      <c r="H1152" s="77"/>
      <c r="I1152" s="88"/>
      <c r="M1152" s="73"/>
      <c r="N1152" s="73"/>
      <c r="P1152" s="78"/>
      <c r="Q1152" s="81"/>
      <c r="R1152" s="81"/>
      <c r="S1152" s="72"/>
      <c r="T1152" s="79"/>
      <c r="AJ1152" s="157"/>
      <c r="AK1152" s="78"/>
    </row>
    <row r="1153" spans="2:37">
      <c r="B1153"/>
      <c r="C1153" s="84"/>
      <c r="D1153" s="84"/>
      <c r="G1153" s="75"/>
      <c r="H1153" s="77"/>
      <c r="I1153" s="88"/>
      <c r="M1153" s="73"/>
      <c r="N1153" s="73"/>
      <c r="P1153" s="78"/>
      <c r="Q1153" s="81"/>
      <c r="R1153" s="81"/>
      <c r="S1153" s="72"/>
      <c r="T1153" s="79"/>
      <c r="AJ1153" s="157"/>
      <c r="AK1153" s="78"/>
    </row>
    <row r="1154" spans="2:37">
      <c r="B1154"/>
      <c r="C1154" s="84"/>
      <c r="D1154" s="84"/>
      <c r="G1154" s="75"/>
      <c r="H1154" s="77"/>
      <c r="I1154" s="88"/>
      <c r="M1154" s="73"/>
      <c r="N1154" s="73"/>
      <c r="P1154" s="78"/>
      <c r="Q1154" s="81"/>
      <c r="R1154" s="81"/>
      <c r="S1154" s="72"/>
      <c r="T1154" s="79"/>
      <c r="AJ1154" s="157"/>
      <c r="AK1154" s="78"/>
    </row>
    <row r="1155" spans="2:37">
      <c r="B1155"/>
      <c r="C1155" s="84"/>
      <c r="D1155" s="84"/>
      <c r="G1155" s="75"/>
      <c r="H1155" s="77"/>
      <c r="I1155" s="88"/>
      <c r="M1155" s="73"/>
      <c r="N1155" s="73"/>
      <c r="P1155" s="78"/>
      <c r="Q1155" s="81"/>
      <c r="R1155" s="81"/>
      <c r="S1155" s="72"/>
      <c r="T1155" s="79"/>
      <c r="AJ1155" s="157"/>
      <c r="AK1155" s="78"/>
    </row>
    <row r="1156" spans="2:37">
      <c r="B1156"/>
      <c r="C1156" s="84"/>
      <c r="D1156" s="84"/>
      <c r="G1156" s="75"/>
      <c r="H1156" s="77"/>
      <c r="I1156" s="88"/>
      <c r="M1156" s="73"/>
      <c r="N1156" s="73"/>
      <c r="P1156" s="78"/>
      <c r="Q1156" s="81"/>
      <c r="R1156" s="81"/>
      <c r="S1156" s="72"/>
      <c r="T1156" s="79"/>
      <c r="AJ1156" s="157"/>
      <c r="AK1156" s="78"/>
    </row>
    <row r="1157" spans="2:37">
      <c r="B1157"/>
      <c r="C1157" s="84"/>
      <c r="D1157" s="84"/>
      <c r="G1157" s="75"/>
      <c r="H1157" s="77"/>
      <c r="I1157" s="88"/>
      <c r="M1157" s="73"/>
      <c r="N1157" s="73"/>
      <c r="P1157" s="78"/>
      <c r="Q1157" s="81"/>
      <c r="R1157" s="81"/>
      <c r="S1157" s="72"/>
      <c r="T1157" s="79"/>
      <c r="AJ1157" s="157"/>
      <c r="AK1157" s="78"/>
    </row>
    <row r="1158" spans="2:37">
      <c r="B1158"/>
      <c r="C1158" s="84"/>
      <c r="D1158" s="84"/>
      <c r="G1158" s="75"/>
      <c r="H1158" s="77"/>
      <c r="I1158" s="88"/>
      <c r="M1158" s="73"/>
      <c r="N1158" s="73"/>
      <c r="P1158" s="78"/>
      <c r="Q1158" s="81"/>
      <c r="R1158" s="81"/>
      <c r="S1158" s="72"/>
      <c r="T1158" s="79"/>
      <c r="AJ1158" s="157"/>
      <c r="AK1158" s="78"/>
    </row>
    <row r="1159" spans="2:37">
      <c r="B1159"/>
      <c r="C1159" s="84"/>
      <c r="D1159" s="84"/>
      <c r="G1159" s="75"/>
      <c r="H1159" s="77"/>
      <c r="I1159" s="88"/>
      <c r="M1159" s="73"/>
      <c r="N1159" s="73"/>
      <c r="P1159" s="78"/>
      <c r="Q1159" s="81"/>
      <c r="R1159" s="81"/>
      <c r="S1159" s="72"/>
      <c r="T1159" s="79"/>
      <c r="AJ1159" s="157"/>
      <c r="AK1159" s="78"/>
    </row>
    <row r="1160" spans="2:37">
      <c r="B1160"/>
      <c r="C1160" s="84"/>
      <c r="D1160" s="84"/>
      <c r="G1160" s="75"/>
      <c r="H1160" s="77"/>
      <c r="I1160" s="88"/>
      <c r="M1160" s="73"/>
      <c r="N1160" s="73"/>
      <c r="P1160" s="78"/>
      <c r="Q1160" s="81"/>
      <c r="R1160" s="81"/>
      <c r="S1160" s="72"/>
      <c r="T1160" s="79"/>
      <c r="AJ1160" s="157"/>
      <c r="AK1160" s="78"/>
    </row>
    <row r="1161" spans="2:37">
      <c r="B1161"/>
      <c r="C1161" s="84"/>
      <c r="D1161" s="84"/>
      <c r="G1161" s="75"/>
      <c r="H1161" s="77"/>
      <c r="I1161" s="88"/>
      <c r="M1161" s="73"/>
      <c r="N1161" s="73"/>
      <c r="P1161" s="78"/>
      <c r="Q1161" s="81"/>
      <c r="R1161" s="81"/>
      <c r="S1161" s="72"/>
      <c r="T1161" s="79"/>
      <c r="AJ1161" s="157"/>
      <c r="AK1161" s="78"/>
    </row>
    <row r="1162" spans="2:37">
      <c r="B1162"/>
      <c r="C1162" s="84"/>
      <c r="D1162" s="84"/>
      <c r="G1162" s="75"/>
      <c r="H1162" s="77"/>
      <c r="I1162" s="88"/>
      <c r="M1162" s="73"/>
      <c r="N1162" s="73"/>
      <c r="P1162" s="78"/>
      <c r="Q1162" s="81"/>
      <c r="R1162" s="81"/>
      <c r="S1162" s="72"/>
      <c r="T1162" s="79"/>
      <c r="AJ1162" s="157"/>
      <c r="AK1162" s="78"/>
    </row>
    <row r="1163" spans="2:37">
      <c r="B1163"/>
      <c r="C1163" s="84"/>
      <c r="D1163" s="84"/>
      <c r="G1163" s="75"/>
      <c r="H1163" s="77"/>
      <c r="I1163" s="88"/>
      <c r="M1163" s="73"/>
      <c r="N1163" s="73"/>
      <c r="P1163" s="78"/>
      <c r="Q1163" s="81"/>
      <c r="R1163" s="81"/>
      <c r="S1163" s="72"/>
      <c r="T1163" s="79"/>
      <c r="AJ1163" s="157"/>
      <c r="AK1163" s="78"/>
    </row>
    <row r="1164" spans="2:37">
      <c r="B1164"/>
      <c r="C1164" s="84"/>
      <c r="D1164" s="84"/>
      <c r="G1164" s="75"/>
      <c r="H1164" s="77"/>
      <c r="I1164" s="88"/>
      <c r="M1164" s="73"/>
      <c r="N1164" s="73"/>
      <c r="P1164" s="78"/>
      <c r="Q1164" s="81"/>
      <c r="R1164" s="81"/>
      <c r="S1164" s="72"/>
      <c r="T1164" s="79"/>
      <c r="AJ1164" s="157"/>
      <c r="AK1164" s="78"/>
    </row>
    <row r="1165" spans="2:37">
      <c r="B1165"/>
      <c r="C1165" s="84"/>
      <c r="D1165" s="84"/>
      <c r="G1165" s="75"/>
      <c r="H1165" s="77"/>
      <c r="I1165" s="88"/>
      <c r="M1165" s="73"/>
      <c r="N1165" s="73"/>
      <c r="P1165" s="78"/>
      <c r="Q1165" s="81"/>
      <c r="R1165" s="81"/>
      <c r="S1165" s="72"/>
      <c r="T1165" s="79"/>
      <c r="AJ1165" s="157"/>
      <c r="AK1165" s="78"/>
    </row>
    <row r="1166" spans="2:37">
      <c r="B1166"/>
      <c r="C1166" s="84"/>
      <c r="D1166" s="84"/>
      <c r="G1166" s="75"/>
      <c r="H1166" s="77"/>
      <c r="I1166" s="88"/>
      <c r="M1166" s="73"/>
      <c r="N1166" s="73"/>
      <c r="P1166" s="78"/>
      <c r="Q1166" s="81"/>
      <c r="R1166" s="81"/>
      <c r="S1166" s="72"/>
      <c r="T1166" s="79"/>
      <c r="AJ1166" s="157"/>
      <c r="AK1166" s="78"/>
    </row>
    <row r="1167" spans="2:37">
      <c r="B1167"/>
      <c r="C1167" s="84"/>
      <c r="D1167" s="84"/>
      <c r="G1167" s="75"/>
      <c r="H1167" s="77"/>
      <c r="I1167" s="88"/>
      <c r="M1167" s="73"/>
      <c r="N1167" s="73"/>
      <c r="P1167" s="78"/>
      <c r="Q1167" s="81"/>
      <c r="R1167" s="81"/>
      <c r="S1167" s="72"/>
      <c r="T1167" s="79"/>
      <c r="AJ1167" s="157"/>
      <c r="AK1167" s="78"/>
    </row>
    <row r="1168" spans="2:37">
      <c r="B1168"/>
      <c r="C1168" s="84"/>
      <c r="D1168" s="84"/>
      <c r="G1168" s="75"/>
      <c r="H1168" s="77"/>
      <c r="I1168" s="88"/>
      <c r="M1168" s="73"/>
      <c r="N1168" s="73"/>
      <c r="P1168" s="78"/>
      <c r="Q1168" s="81"/>
      <c r="R1168" s="81"/>
      <c r="S1168" s="72"/>
      <c r="T1168" s="79"/>
      <c r="AJ1168" s="157"/>
      <c r="AK1168" s="78"/>
    </row>
    <row r="1169" spans="2:37">
      <c r="B1169"/>
      <c r="C1169" s="84"/>
      <c r="D1169" s="84"/>
      <c r="G1169" s="75"/>
      <c r="H1169" s="77"/>
      <c r="I1169" s="88"/>
      <c r="M1169" s="73"/>
      <c r="N1169" s="73"/>
      <c r="P1169" s="78"/>
      <c r="Q1169" s="81"/>
      <c r="R1169" s="81"/>
      <c r="S1169" s="72"/>
      <c r="T1169" s="79"/>
      <c r="AJ1169" s="157"/>
      <c r="AK1169" s="78"/>
    </row>
    <row r="1170" spans="2:37">
      <c r="B1170"/>
      <c r="C1170" s="84"/>
      <c r="D1170" s="84"/>
      <c r="G1170" s="75"/>
      <c r="H1170" s="77"/>
      <c r="I1170" s="88"/>
      <c r="M1170" s="73"/>
      <c r="N1170" s="73"/>
      <c r="P1170" s="78"/>
      <c r="Q1170" s="81"/>
      <c r="R1170" s="81"/>
      <c r="S1170" s="72"/>
      <c r="T1170" s="79"/>
      <c r="AJ1170" s="157"/>
      <c r="AK1170" s="78"/>
    </row>
    <row r="1171" spans="2:37">
      <c r="B1171"/>
      <c r="C1171" s="84"/>
      <c r="D1171" s="84"/>
      <c r="G1171" s="75"/>
      <c r="H1171" s="77"/>
      <c r="I1171" s="88"/>
      <c r="M1171" s="73"/>
      <c r="N1171" s="73"/>
      <c r="P1171" s="78"/>
      <c r="Q1171" s="81"/>
      <c r="R1171" s="81"/>
      <c r="S1171" s="72"/>
      <c r="T1171" s="79"/>
      <c r="AJ1171" s="157"/>
      <c r="AK1171" s="78"/>
    </row>
    <row r="1172" spans="2:37">
      <c r="B1172"/>
      <c r="C1172" s="84"/>
      <c r="D1172" s="84"/>
      <c r="G1172" s="75"/>
      <c r="H1172" s="77"/>
      <c r="I1172" s="88"/>
      <c r="M1172" s="73"/>
      <c r="N1172" s="73"/>
      <c r="P1172" s="78"/>
      <c r="Q1172" s="81"/>
      <c r="R1172" s="81"/>
      <c r="S1172" s="72"/>
      <c r="T1172" s="79"/>
      <c r="AJ1172" s="157"/>
      <c r="AK1172" s="78"/>
    </row>
    <row r="1173" spans="2:37">
      <c r="B1173"/>
      <c r="C1173" s="84"/>
      <c r="D1173" s="84"/>
      <c r="G1173" s="75"/>
      <c r="H1173" s="77"/>
      <c r="I1173" s="88"/>
      <c r="M1173" s="73"/>
      <c r="N1173" s="73"/>
      <c r="P1173" s="78"/>
      <c r="Q1173" s="81"/>
      <c r="R1173" s="81"/>
      <c r="S1173" s="72"/>
      <c r="T1173" s="79"/>
      <c r="AJ1173" s="157"/>
      <c r="AK1173" s="78"/>
    </row>
    <row r="1174" spans="2:37">
      <c r="B1174"/>
      <c r="C1174" s="84"/>
      <c r="D1174" s="84"/>
      <c r="G1174" s="75"/>
      <c r="H1174" s="77"/>
      <c r="I1174" s="88"/>
      <c r="M1174" s="73"/>
      <c r="N1174" s="73"/>
      <c r="P1174" s="78"/>
      <c r="Q1174" s="81"/>
      <c r="R1174" s="81"/>
      <c r="S1174" s="72"/>
      <c r="T1174" s="79"/>
      <c r="AJ1174" s="157"/>
      <c r="AK1174" s="78"/>
    </row>
    <row r="1175" spans="2:37">
      <c r="B1175"/>
      <c r="C1175" s="84"/>
      <c r="D1175" s="84"/>
      <c r="G1175" s="75"/>
      <c r="H1175" s="77"/>
      <c r="I1175" s="88"/>
      <c r="M1175" s="73"/>
      <c r="N1175" s="73"/>
      <c r="P1175" s="78"/>
      <c r="Q1175" s="81"/>
      <c r="R1175" s="81"/>
      <c r="S1175" s="72"/>
      <c r="T1175" s="79"/>
      <c r="AJ1175" s="157"/>
      <c r="AK1175" s="78"/>
    </row>
    <row r="1176" spans="2:37">
      <c r="B1176"/>
      <c r="C1176" s="84"/>
      <c r="D1176" s="84"/>
      <c r="G1176" s="75"/>
      <c r="H1176" s="77"/>
      <c r="I1176" s="88"/>
      <c r="M1176" s="73"/>
      <c r="N1176" s="73"/>
      <c r="P1176" s="78"/>
      <c r="Q1176" s="81"/>
      <c r="R1176" s="81"/>
      <c r="S1176" s="72"/>
      <c r="T1176" s="79"/>
      <c r="AJ1176" s="157"/>
      <c r="AK1176" s="78"/>
    </row>
    <row r="1177" spans="2:37">
      <c r="B1177"/>
      <c r="C1177" s="84"/>
      <c r="D1177" s="84"/>
      <c r="G1177" s="75"/>
      <c r="H1177" s="77"/>
      <c r="I1177" s="88"/>
      <c r="M1177" s="73"/>
      <c r="N1177" s="73"/>
      <c r="P1177" s="78"/>
      <c r="Q1177" s="81"/>
      <c r="R1177" s="81"/>
      <c r="S1177" s="72"/>
      <c r="T1177" s="79"/>
      <c r="AJ1177" s="157"/>
      <c r="AK1177" s="78"/>
    </row>
    <row r="1178" spans="2:37">
      <c r="B1178"/>
      <c r="C1178" s="84"/>
      <c r="D1178" s="84"/>
      <c r="G1178" s="75"/>
      <c r="H1178" s="77"/>
      <c r="I1178" s="88"/>
      <c r="M1178" s="73"/>
      <c r="N1178" s="73"/>
      <c r="P1178" s="78"/>
      <c r="Q1178" s="81"/>
      <c r="R1178" s="81"/>
      <c r="S1178" s="72"/>
      <c r="T1178" s="79"/>
      <c r="AJ1178" s="157"/>
      <c r="AK1178" s="78"/>
    </row>
    <row r="1179" spans="2:37">
      <c r="B1179"/>
      <c r="C1179" s="84"/>
      <c r="D1179" s="84"/>
      <c r="G1179" s="75"/>
      <c r="H1179" s="77"/>
      <c r="I1179" s="88"/>
      <c r="M1179" s="73"/>
      <c r="N1179" s="73"/>
      <c r="P1179" s="78"/>
      <c r="Q1179" s="81"/>
      <c r="R1179" s="81"/>
      <c r="S1179" s="72"/>
      <c r="T1179" s="79"/>
      <c r="AJ1179" s="157"/>
      <c r="AK1179" s="78"/>
    </row>
    <row r="1180" spans="2:37">
      <c r="B1180"/>
      <c r="C1180" s="84"/>
      <c r="D1180" s="84"/>
      <c r="G1180" s="75"/>
      <c r="H1180" s="77"/>
      <c r="I1180" s="88"/>
      <c r="M1180" s="73"/>
      <c r="N1180" s="73"/>
      <c r="P1180" s="78"/>
      <c r="Q1180" s="81"/>
      <c r="R1180" s="81"/>
      <c r="S1180" s="72"/>
      <c r="T1180" s="79"/>
      <c r="AJ1180" s="157"/>
      <c r="AK1180" s="78"/>
    </row>
    <row r="1181" spans="2:37">
      <c r="B1181"/>
      <c r="C1181" s="84"/>
      <c r="D1181" s="84"/>
      <c r="G1181" s="75"/>
      <c r="H1181" s="77"/>
      <c r="I1181" s="88"/>
      <c r="M1181" s="73"/>
      <c r="N1181" s="73"/>
      <c r="P1181" s="78"/>
      <c r="Q1181" s="81"/>
      <c r="R1181" s="81"/>
      <c r="S1181" s="72"/>
      <c r="T1181" s="79"/>
      <c r="AJ1181" s="157"/>
      <c r="AK1181" s="78"/>
    </row>
    <row r="1182" spans="2:37">
      <c r="B1182"/>
      <c r="C1182" s="84"/>
      <c r="D1182" s="84"/>
      <c r="G1182" s="75"/>
      <c r="H1182" s="77"/>
      <c r="I1182" s="88"/>
      <c r="M1182" s="73"/>
      <c r="N1182" s="73"/>
      <c r="P1182" s="78"/>
      <c r="Q1182" s="81"/>
      <c r="R1182" s="81"/>
      <c r="S1182" s="72"/>
      <c r="T1182" s="79"/>
      <c r="AJ1182" s="157"/>
      <c r="AK1182" s="78"/>
    </row>
    <row r="1183" spans="2:37">
      <c r="B1183"/>
      <c r="C1183" s="84"/>
      <c r="D1183" s="84"/>
      <c r="G1183" s="75"/>
      <c r="H1183" s="77"/>
      <c r="I1183" s="88"/>
      <c r="M1183" s="73"/>
      <c r="N1183" s="73"/>
      <c r="P1183" s="78"/>
      <c r="Q1183" s="81"/>
      <c r="R1183" s="81"/>
      <c r="S1183" s="72"/>
      <c r="T1183" s="79"/>
      <c r="AJ1183" s="157"/>
      <c r="AK1183" s="78"/>
    </row>
    <row r="1184" spans="2:37">
      <c r="B1184"/>
      <c r="C1184" s="84"/>
      <c r="D1184" s="84"/>
      <c r="G1184" s="75"/>
      <c r="H1184" s="77"/>
      <c r="I1184" s="88"/>
      <c r="M1184" s="73"/>
      <c r="N1184" s="73"/>
      <c r="P1184" s="78"/>
      <c r="Q1184" s="81"/>
      <c r="R1184" s="81"/>
      <c r="S1184" s="72"/>
      <c r="T1184" s="79"/>
      <c r="AJ1184" s="157"/>
      <c r="AK1184" s="78"/>
    </row>
    <row r="1185" spans="2:37">
      <c r="B1185"/>
      <c r="C1185" s="84"/>
      <c r="D1185" s="84"/>
      <c r="G1185" s="75"/>
      <c r="H1185" s="77"/>
      <c r="I1185" s="88"/>
      <c r="M1185" s="73"/>
      <c r="N1185" s="73"/>
      <c r="P1185" s="78"/>
      <c r="Q1185" s="81"/>
      <c r="R1185" s="81"/>
      <c r="S1185" s="72"/>
      <c r="T1185" s="79"/>
      <c r="AJ1185" s="157"/>
      <c r="AK1185" s="78"/>
    </row>
    <row r="1186" spans="2:37">
      <c r="B1186"/>
      <c r="C1186" s="84"/>
      <c r="D1186" s="84"/>
      <c r="G1186" s="75"/>
      <c r="H1186" s="77"/>
      <c r="I1186" s="88"/>
      <c r="M1186" s="73"/>
      <c r="N1186" s="73"/>
      <c r="P1186" s="78"/>
      <c r="Q1186" s="81"/>
      <c r="R1186" s="81"/>
      <c r="S1186" s="72"/>
      <c r="T1186" s="79"/>
      <c r="AJ1186" s="157"/>
      <c r="AK1186" s="78"/>
    </row>
    <row r="1187" spans="2:37">
      <c r="B1187"/>
      <c r="C1187" s="84"/>
      <c r="D1187" s="84"/>
      <c r="G1187" s="75"/>
      <c r="H1187" s="77"/>
      <c r="I1187" s="88"/>
      <c r="M1187" s="73"/>
      <c r="N1187" s="73"/>
      <c r="P1187" s="78"/>
      <c r="Q1187" s="81"/>
      <c r="R1187" s="81"/>
      <c r="S1187" s="72"/>
      <c r="T1187" s="79"/>
      <c r="AJ1187" s="157"/>
      <c r="AK1187" s="78"/>
    </row>
    <row r="1188" spans="2:37">
      <c r="B1188"/>
      <c r="C1188" s="84"/>
      <c r="D1188" s="84"/>
      <c r="G1188" s="75"/>
      <c r="H1188" s="77"/>
      <c r="I1188" s="88"/>
      <c r="M1188" s="73"/>
      <c r="N1188" s="73"/>
      <c r="P1188" s="78"/>
      <c r="Q1188" s="81"/>
      <c r="R1188" s="81"/>
      <c r="S1188" s="72"/>
      <c r="T1188" s="79"/>
      <c r="AJ1188" s="157"/>
      <c r="AK1188" s="78"/>
    </row>
    <row r="1189" spans="2:37">
      <c r="B1189"/>
      <c r="C1189" s="84"/>
      <c r="D1189" s="84"/>
      <c r="G1189" s="75"/>
      <c r="H1189" s="77"/>
      <c r="I1189" s="88"/>
      <c r="M1189" s="73"/>
      <c r="N1189" s="73"/>
      <c r="P1189" s="78"/>
      <c r="Q1189" s="81"/>
      <c r="R1189" s="81"/>
      <c r="S1189" s="72"/>
      <c r="T1189" s="79"/>
      <c r="AJ1189" s="157"/>
      <c r="AK1189" s="78"/>
    </row>
    <row r="1190" spans="2:37">
      <c r="B1190"/>
      <c r="C1190" s="84"/>
      <c r="D1190" s="84"/>
      <c r="G1190" s="75"/>
      <c r="H1190" s="77"/>
      <c r="I1190" s="88"/>
      <c r="M1190" s="73"/>
      <c r="N1190" s="73"/>
      <c r="P1190" s="78"/>
      <c r="Q1190" s="81"/>
      <c r="R1190" s="81"/>
      <c r="S1190" s="72"/>
      <c r="T1190" s="79"/>
      <c r="AJ1190" s="157"/>
      <c r="AK1190" s="78"/>
    </row>
    <row r="1191" spans="2:37">
      <c r="B1191"/>
      <c r="C1191" s="84"/>
      <c r="D1191" s="84"/>
      <c r="G1191" s="75"/>
      <c r="H1191" s="77"/>
      <c r="I1191" s="88"/>
      <c r="M1191" s="73"/>
      <c r="N1191" s="73"/>
      <c r="P1191" s="78"/>
      <c r="Q1191" s="81"/>
      <c r="R1191" s="81"/>
      <c r="S1191" s="72"/>
      <c r="T1191" s="79"/>
      <c r="AJ1191" s="157"/>
      <c r="AK1191" s="78"/>
    </row>
    <row r="1192" spans="2:37">
      <c r="B1192"/>
      <c r="C1192" s="84"/>
      <c r="D1192" s="84"/>
      <c r="G1192" s="75"/>
      <c r="H1192" s="77"/>
      <c r="I1192" s="88"/>
      <c r="M1192" s="73"/>
      <c r="N1192" s="73"/>
      <c r="P1192" s="78"/>
      <c r="Q1192" s="81"/>
      <c r="R1192" s="81"/>
      <c r="S1192" s="72"/>
      <c r="T1192" s="79"/>
      <c r="AJ1192" s="157"/>
      <c r="AK1192" s="78"/>
    </row>
    <row r="1193" spans="2:37">
      <c r="B1193"/>
      <c r="C1193" s="84"/>
      <c r="D1193" s="84"/>
      <c r="G1193" s="75"/>
      <c r="H1193" s="77"/>
      <c r="I1193" s="88"/>
      <c r="M1193" s="73"/>
      <c r="N1193" s="73"/>
      <c r="P1193" s="78"/>
      <c r="Q1193" s="81"/>
      <c r="R1193" s="81"/>
      <c r="S1193" s="72"/>
      <c r="T1193" s="79"/>
      <c r="AJ1193" s="157"/>
      <c r="AK1193" s="78"/>
    </row>
    <row r="1194" spans="2:37">
      <c r="B1194"/>
      <c r="C1194" s="84"/>
      <c r="D1194" s="84"/>
      <c r="G1194" s="75"/>
      <c r="H1194" s="77"/>
      <c r="I1194" s="88"/>
      <c r="M1194" s="73"/>
      <c r="N1194" s="73"/>
      <c r="P1194" s="78"/>
      <c r="Q1194" s="81"/>
      <c r="R1194" s="81"/>
      <c r="S1194" s="72"/>
      <c r="T1194" s="79"/>
      <c r="AJ1194" s="157"/>
      <c r="AK1194" s="78"/>
    </row>
    <row r="1195" spans="2:37">
      <c r="B1195"/>
      <c r="C1195" s="84"/>
      <c r="D1195" s="84"/>
      <c r="G1195" s="75"/>
      <c r="H1195" s="77"/>
      <c r="I1195" s="88"/>
      <c r="M1195" s="73"/>
      <c r="N1195" s="73"/>
      <c r="P1195" s="78"/>
      <c r="Q1195" s="81"/>
      <c r="R1195" s="81"/>
      <c r="S1195" s="72"/>
      <c r="T1195" s="79"/>
      <c r="AJ1195" s="157"/>
      <c r="AK1195" s="78"/>
    </row>
    <row r="1196" spans="2:37">
      <c r="B1196"/>
      <c r="C1196" s="84"/>
      <c r="D1196" s="84"/>
      <c r="G1196" s="75"/>
      <c r="H1196" s="77"/>
      <c r="I1196" s="88"/>
      <c r="M1196" s="73"/>
      <c r="N1196" s="73"/>
      <c r="P1196" s="78"/>
      <c r="Q1196" s="81"/>
      <c r="R1196" s="81"/>
      <c r="S1196" s="72"/>
      <c r="T1196" s="79"/>
      <c r="AJ1196" s="157"/>
      <c r="AK1196" s="78"/>
    </row>
    <row r="1197" spans="2:37">
      <c r="B1197"/>
      <c r="C1197" s="84"/>
      <c r="D1197" s="84"/>
      <c r="G1197" s="75"/>
      <c r="H1197" s="77"/>
      <c r="I1197" s="88"/>
      <c r="M1197" s="73"/>
      <c r="N1197" s="73"/>
      <c r="P1197" s="78"/>
      <c r="Q1197" s="81"/>
      <c r="R1197" s="81"/>
      <c r="S1197" s="72"/>
      <c r="T1197" s="79"/>
      <c r="AJ1197" s="157"/>
      <c r="AK1197" s="78"/>
    </row>
    <row r="1198" spans="2:37">
      <c r="B1198"/>
      <c r="C1198" s="84"/>
      <c r="D1198" s="84"/>
      <c r="G1198" s="75"/>
      <c r="H1198" s="77"/>
      <c r="I1198" s="88"/>
      <c r="M1198" s="73"/>
      <c r="N1198" s="73"/>
      <c r="P1198" s="78"/>
      <c r="Q1198" s="81"/>
      <c r="R1198" s="81"/>
      <c r="S1198" s="72"/>
      <c r="T1198" s="79"/>
      <c r="AJ1198" s="157"/>
      <c r="AK1198" s="78"/>
    </row>
    <row r="1199" spans="2:37">
      <c r="B1199"/>
      <c r="C1199" s="84"/>
      <c r="D1199" s="84"/>
      <c r="G1199" s="75"/>
      <c r="H1199" s="77"/>
      <c r="I1199" s="88"/>
      <c r="M1199" s="73"/>
      <c r="N1199" s="73"/>
      <c r="P1199" s="78"/>
      <c r="Q1199" s="81"/>
      <c r="R1199" s="81"/>
      <c r="S1199" s="72"/>
      <c r="T1199" s="79"/>
      <c r="AJ1199" s="157"/>
      <c r="AK1199" s="78"/>
    </row>
    <row r="1200" spans="2:37">
      <c r="B1200"/>
      <c r="C1200" s="84"/>
      <c r="D1200" s="84"/>
      <c r="G1200" s="75"/>
      <c r="H1200" s="77"/>
      <c r="I1200" s="88"/>
      <c r="M1200" s="73"/>
      <c r="N1200" s="73"/>
      <c r="P1200" s="78"/>
      <c r="Q1200" s="81"/>
      <c r="R1200" s="81"/>
      <c r="S1200" s="72"/>
      <c r="T1200" s="79"/>
      <c r="AJ1200" s="157"/>
      <c r="AK1200" s="78"/>
    </row>
    <row r="1201" spans="2:37">
      <c r="B1201"/>
      <c r="C1201" s="84"/>
      <c r="D1201" s="84"/>
      <c r="G1201" s="75"/>
      <c r="H1201" s="77"/>
      <c r="I1201" s="88"/>
      <c r="M1201" s="73"/>
      <c r="N1201" s="73"/>
      <c r="P1201" s="78"/>
      <c r="Q1201" s="81"/>
      <c r="R1201" s="81"/>
      <c r="S1201" s="72"/>
      <c r="T1201" s="79"/>
      <c r="AJ1201" s="157"/>
      <c r="AK1201" s="78"/>
    </row>
    <row r="1202" spans="2:37">
      <c r="B1202"/>
      <c r="C1202" s="84"/>
      <c r="D1202" s="84"/>
      <c r="G1202" s="75"/>
      <c r="H1202" s="77"/>
      <c r="I1202" s="88"/>
      <c r="M1202" s="73"/>
      <c r="N1202" s="73"/>
      <c r="P1202" s="78"/>
      <c r="Q1202" s="81"/>
      <c r="R1202" s="81"/>
      <c r="S1202" s="72"/>
      <c r="T1202" s="79"/>
      <c r="AJ1202" s="157"/>
      <c r="AK1202" s="78"/>
    </row>
    <row r="1203" spans="2:37">
      <c r="B1203"/>
      <c r="C1203" s="84"/>
      <c r="D1203" s="84"/>
      <c r="G1203" s="75"/>
      <c r="H1203" s="77"/>
      <c r="I1203" s="88"/>
      <c r="M1203" s="73"/>
      <c r="N1203" s="73"/>
      <c r="P1203" s="78"/>
      <c r="Q1203" s="81"/>
      <c r="R1203" s="81"/>
      <c r="S1203" s="72"/>
      <c r="T1203" s="79"/>
      <c r="AJ1203" s="157"/>
      <c r="AK1203" s="78"/>
    </row>
    <row r="1204" spans="2:37">
      <c r="B1204"/>
      <c r="C1204" s="84"/>
      <c r="D1204" s="84"/>
      <c r="G1204" s="75"/>
      <c r="H1204" s="77"/>
      <c r="I1204" s="88"/>
      <c r="M1204" s="73"/>
      <c r="N1204" s="73"/>
      <c r="P1204" s="78"/>
      <c r="Q1204" s="81"/>
      <c r="R1204" s="81"/>
      <c r="S1204" s="72"/>
      <c r="T1204" s="79"/>
      <c r="AJ1204" s="157"/>
      <c r="AK1204" s="78"/>
    </row>
    <row r="1205" spans="2:37">
      <c r="B1205"/>
      <c r="C1205" s="84"/>
      <c r="D1205" s="84"/>
      <c r="G1205" s="75"/>
      <c r="H1205" s="77"/>
      <c r="I1205" s="88"/>
      <c r="M1205" s="73"/>
      <c r="N1205" s="73"/>
      <c r="P1205" s="78"/>
      <c r="Q1205" s="81"/>
      <c r="R1205" s="81"/>
      <c r="S1205" s="72"/>
      <c r="T1205" s="79"/>
      <c r="AJ1205" s="157"/>
      <c r="AK1205" s="78"/>
    </row>
    <row r="1206" spans="2:37">
      <c r="B1206"/>
      <c r="C1206" s="84"/>
      <c r="D1206" s="84"/>
      <c r="G1206" s="75"/>
      <c r="H1206" s="77"/>
      <c r="I1206" s="88"/>
      <c r="M1206" s="73"/>
      <c r="N1206" s="73"/>
      <c r="P1206" s="78"/>
      <c r="Q1206" s="81"/>
      <c r="R1206" s="81"/>
      <c r="S1206" s="72"/>
      <c r="T1206" s="79"/>
      <c r="AJ1206" s="157"/>
      <c r="AK1206" s="78"/>
    </row>
    <row r="1207" spans="2:37">
      <c r="B1207"/>
      <c r="C1207" s="84"/>
      <c r="D1207" s="84"/>
      <c r="G1207" s="75"/>
      <c r="H1207" s="77"/>
      <c r="I1207" s="88"/>
      <c r="M1207" s="73"/>
      <c r="N1207" s="73"/>
      <c r="P1207" s="78"/>
      <c r="Q1207" s="81"/>
      <c r="R1207" s="81"/>
      <c r="S1207" s="72"/>
      <c r="T1207" s="79"/>
      <c r="AJ1207" s="157"/>
      <c r="AK1207" s="78"/>
    </row>
    <row r="1208" spans="2:37">
      <c r="B1208"/>
      <c r="C1208" s="84"/>
      <c r="D1208" s="84"/>
      <c r="G1208" s="75"/>
      <c r="H1208" s="77"/>
      <c r="I1208" s="88"/>
      <c r="M1208" s="73"/>
      <c r="N1208" s="73"/>
      <c r="P1208" s="78"/>
      <c r="Q1208" s="81"/>
      <c r="R1208" s="81"/>
      <c r="S1208" s="72"/>
      <c r="T1208" s="79"/>
      <c r="AJ1208" s="157"/>
      <c r="AK1208" s="78"/>
    </row>
    <row r="1209" spans="2:37">
      <c r="B1209"/>
      <c r="C1209" s="84"/>
      <c r="D1209" s="84"/>
      <c r="G1209" s="75"/>
      <c r="H1209" s="77"/>
      <c r="I1209" s="88"/>
      <c r="M1209" s="73"/>
      <c r="N1209" s="73"/>
      <c r="P1209" s="78"/>
      <c r="Q1209" s="81"/>
      <c r="R1209" s="81"/>
      <c r="S1209" s="72"/>
      <c r="T1209" s="79"/>
      <c r="AJ1209" s="157"/>
      <c r="AK1209" s="78"/>
    </row>
    <row r="1210" spans="2:37">
      <c r="B1210"/>
      <c r="C1210" s="84"/>
      <c r="D1210" s="84"/>
      <c r="G1210" s="75"/>
      <c r="H1210" s="77"/>
      <c r="I1210" s="88"/>
      <c r="M1210" s="73"/>
      <c r="N1210" s="73"/>
      <c r="P1210" s="78"/>
      <c r="Q1210" s="81"/>
      <c r="R1210" s="81"/>
      <c r="S1210" s="72"/>
      <c r="T1210" s="79"/>
      <c r="AJ1210" s="157"/>
      <c r="AK1210" s="78"/>
    </row>
    <row r="1211" spans="2:37">
      <c r="B1211"/>
      <c r="C1211" s="84"/>
      <c r="D1211" s="84"/>
      <c r="G1211" s="75"/>
      <c r="H1211" s="77"/>
      <c r="I1211" s="88"/>
      <c r="M1211" s="73"/>
      <c r="N1211" s="73"/>
      <c r="P1211" s="78"/>
      <c r="Q1211" s="81"/>
      <c r="R1211" s="81"/>
      <c r="S1211" s="72"/>
      <c r="T1211" s="79"/>
      <c r="AJ1211" s="157"/>
      <c r="AK1211" s="78"/>
    </row>
    <row r="1212" spans="2:37">
      <c r="B1212"/>
      <c r="C1212" s="84"/>
      <c r="D1212" s="84"/>
      <c r="G1212" s="75"/>
      <c r="H1212" s="77"/>
      <c r="I1212" s="88"/>
      <c r="M1212" s="73"/>
      <c r="N1212" s="73"/>
      <c r="P1212" s="78"/>
      <c r="Q1212" s="81"/>
      <c r="R1212" s="81"/>
      <c r="S1212" s="72"/>
      <c r="T1212" s="79"/>
      <c r="AJ1212" s="157"/>
      <c r="AK1212" s="78"/>
    </row>
    <row r="1213" spans="2:37">
      <c r="B1213"/>
      <c r="C1213" s="84"/>
      <c r="D1213" s="84"/>
      <c r="G1213" s="75"/>
      <c r="H1213" s="77"/>
      <c r="I1213" s="88"/>
      <c r="M1213" s="73"/>
      <c r="N1213" s="73"/>
      <c r="P1213" s="78"/>
      <c r="Q1213" s="81"/>
      <c r="R1213" s="81"/>
      <c r="S1213" s="72"/>
      <c r="T1213" s="79"/>
      <c r="AJ1213" s="157"/>
      <c r="AK1213" s="78"/>
    </row>
    <row r="1214" spans="2:37">
      <c r="B1214"/>
      <c r="C1214" s="84"/>
      <c r="D1214" s="84"/>
      <c r="G1214" s="75"/>
      <c r="H1214" s="77"/>
      <c r="I1214" s="88"/>
      <c r="M1214" s="73"/>
      <c r="N1214" s="73"/>
      <c r="P1214" s="78"/>
      <c r="Q1214" s="81"/>
      <c r="R1214" s="81"/>
      <c r="S1214" s="72"/>
      <c r="T1214" s="79"/>
      <c r="AJ1214" s="157"/>
      <c r="AK1214" s="78"/>
    </row>
    <row r="1215" spans="2:37">
      <c r="B1215"/>
      <c r="C1215" s="84"/>
      <c r="D1215" s="84"/>
      <c r="G1215" s="75"/>
      <c r="H1215" s="77"/>
      <c r="I1215" s="88"/>
      <c r="M1215" s="73"/>
      <c r="N1215" s="73"/>
      <c r="P1215" s="78"/>
      <c r="Q1215" s="81"/>
      <c r="R1215" s="81"/>
      <c r="S1215" s="72"/>
      <c r="T1215" s="79"/>
      <c r="AJ1215" s="157"/>
      <c r="AK1215" s="78"/>
    </row>
    <row r="1216" spans="2:37">
      <c r="B1216"/>
      <c r="C1216" s="84"/>
      <c r="D1216" s="84"/>
      <c r="G1216" s="75"/>
      <c r="H1216" s="77"/>
      <c r="I1216" s="88"/>
      <c r="M1216" s="73"/>
      <c r="N1216" s="73"/>
      <c r="P1216" s="78"/>
      <c r="Q1216" s="81"/>
      <c r="R1216" s="81"/>
      <c r="S1216" s="72"/>
      <c r="T1216" s="79"/>
      <c r="AJ1216" s="157"/>
      <c r="AK1216" s="78"/>
    </row>
    <row r="1217" spans="2:37">
      <c r="B1217"/>
      <c r="C1217" s="84"/>
      <c r="D1217" s="84"/>
      <c r="G1217" s="75"/>
      <c r="H1217" s="77"/>
      <c r="I1217" s="88"/>
      <c r="M1217" s="73"/>
      <c r="N1217" s="73"/>
      <c r="P1217" s="78"/>
      <c r="Q1217" s="81"/>
      <c r="R1217" s="81"/>
      <c r="S1217" s="72"/>
      <c r="T1217" s="79"/>
      <c r="AJ1217" s="157"/>
      <c r="AK1217" s="78"/>
    </row>
    <row r="1218" spans="2:37">
      <c r="B1218"/>
      <c r="C1218" s="84"/>
      <c r="D1218" s="84"/>
      <c r="G1218" s="75"/>
      <c r="H1218" s="77"/>
      <c r="I1218" s="88"/>
      <c r="M1218" s="73"/>
      <c r="N1218" s="73"/>
      <c r="P1218" s="78"/>
      <c r="Q1218" s="81"/>
      <c r="R1218" s="81"/>
      <c r="S1218" s="72"/>
      <c r="T1218" s="79"/>
      <c r="AJ1218" s="157"/>
      <c r="AK1218" s="78"/>
    </row>
    <row r="1219" spans="2:37">
      <c r="B1219"/>
      <c r="C1219" s="84"/>
      <c r="D1219" s="84"/>
      <c r="G1219" s="75"/>
      <c r="H1219" s="77"/>
      <c r="I1219" s="88"/>
      <c r="M1219" s="73"/>
      <c r="N1219" s="73"/>
      <c r="P1219" s="78"/>
      <c r="Q1219" s="81"/>
      <c r="R1219" s="81"/>
      <c r="S1219" s="72"/>
      <c r="T1219" s="79"/>
      <c r="AJ1219" s="157"/>
      <c r="AK1219" s="78"/>
    </row>
    <row r="1220" spans="2:37">
      <c r="B1220"/>
      <c r="C1220" s="84"/>
      <c r="D1220" s="84"/>
      <c r="G1220" s="75"/>
      <c r="H1220" s="77"/>
      <c r="I1220" s="88"/>
      <c r="M1220" s="73"/>
      <c r="N1220" s="73"/>
      <c r="P1220" s="78"/>
      <c r="Q1220" s="81"/>
      <c r="R1220" s="81"/>
      <c r="S1220" s="72"/>
      <c r="T1220" s="79"/>
      <c r="AJ1220" s="157"/>
      <c r="AK1220" s="78"/>
    </row>
    <row r="1221" spans="2:37">
      <c r="B1221"/>
      <c r="C1221" s="84"/>
      <c r="D1221" s="84"/>
      <c r="G1221" s="75"/>
      <c r="H1221" s="77"/>
      <c r="I1221" s="88"/>
      <c r="M1221" s="73"/>
      <c r="N1221" s="73"/>
      <c r="P1221" s="78"/>
      <c r="Q1221" s="81"/>
      <c r="R1221" s="81"/>
      <c r="S1221" s="72"/>
      <c r="T1221" s="79"/>
      <c r="AJ1221" s="157"/>
      <c r="AK1221" s="78"/>
    </row>
    <row r="1222" spans="2:37">
      <c r="B1222"/>
      <c r="C1222" s="84"/>
      <c r="D1222" s="84"/>
      <c r="G1222" s="75"/>
      <c r="H1222" s="77"/>
      <c r="I1222" s="88"/>
      <c r="M1222" s="73"/>
      <c r="N1222" s="73"/>
      <c r="P1222" s="78"/>
      <c r="Q1222" s="81"/>
      <c r="R1222" s="81"/>
      <c r="S1222" s="72"/>
      <c r="T1222" s="79"/>
      <c r="AJ1222" s="157"/>
      <c r="AK1222" s="78"/>
    </row>
    <row r="1223" spans="2:37">
      <c r="B1223"/>
      <c r="C1223" s="84"/>
      <c r="D1223" s="84"/>
      <c r="G1223" s="75"/>
      <c r="H1223" s="77"/>
      <c r="I1223" s="88"/>
      <c r="M1223" s="73"/>
      <c r="N1223" s="73"/>
      <c r="P1223" s="78"/>
      <c r="Q1223" s="81"/>
      <c r="R1223" s="81"/>
      <c r="S1223" s="72"/>
      <c r="T1223" s="79"/>
      <c r="AJ1223" s="157"/>
      <c r="AK1223" s="78"/>
    </row>
    <row r="1224" spans="2:37">
      <c r="B1224"/>
      <c r="C1224" s="84"/>
      <c r="D1224" s="84"/>
      <c r="G1224" s="75"/>
      <c r="H1224" s="77"/>
      <c r="I1224" s="88"/>
      <c r="M1224" s="73"/>
      <c r="N1224" s="73"/>
      <c r="P1224" s="78"/>
      <c r="Q1224" s="81"/>
      <c r="R1224" s="81"/>
      <c r="S1224" s="72"/>
      <c r="T1224" s="79"/>
      <c r="AJ1224" s="157"/>
      <c r="AK1224" s="78"/>
    </row>
    <row r="1225" spans="2:37">
      <c r="B1225"/>
      <c r="C1225" s="84"/>
      <c r="D1225" s="84"/>
      <c r="G1225" s="75"/>
      <c r="H1225" s="77"/>
      <c r="I1225" s="88"/>
      <c r="M1225" s="73"/>
      <c r="N1225" s="73"/>
      <c r="P1225" s="78"/>
      <c r="Q1225" s="81"/>
      <c r="R1225" s="81"/>
      <c r="S1225" s="72"/>
      <c r="T1225" s="79"/>
      <c r="AJ1225" s="157"/>
      <c r="AK1225" s="78"/>
    </row>
    <row r="1226" spans="2:37">
      <c r="B1226"/>
      <c r="C1226" s="84"/>
      <c r="D1226" s="84"/>
      <c r="G1226" s="75"/>
      <c r="H1226" s="77"/>
      <c r="I1226" s="88"/>
      <c r="M1226" s="73"/>
      <c r="N1226" s="73"/>
      <c r="P1226" s="78"/>
      <c r="Q1226" s="81"/>
      <c r="R1226" s="81"/>
      <c r="S1226" s="72"/>
      <c r="T1226" s="79"/>
      <c r="AJ1226" s="157"/>
      <c r="AK1226" s="78"/>
    </row>
    <row r="1227" spans="2:37">
      <c r="B1227"/>
      <c r="C1227" s="84"/>
      <c r="D1227" s="84"/>
      <c r="G1227" s="75"/>
      <c r="H1227" s="77"/>
      <c r="I1227" s="88"/>
      <c r="M1227" s="73"/>
      <c r="N1227" s="73"/>
      <c r="P1227" s="78"/>
      <c r="Q1227" s="81"/>
      <c r="R1227" s="81"/>
      <c r="S1227" s="72"/>
      <c r="T1227" s="79"/>
      <c r="AJ1227" s="157"/>
      <c r="AK1227" s="78"/>
    </row>
    <row r="1228" spans="2:37">
      <c r="B1228"/>
      <c r="C1228" s="84"/>
      <c r="D1228" s="84"/>
      <c r="G1228" s="75"/>
      <c r="H1228" s="77"/>
      <c r="I1228" s="88"/>
      <c r="M1228" s="73"/>
      <c r="N1228" s="73"/>
      <c r="P1228" s="78"/>
      <c r="Q1228" s="81"/>
      <c r="R1228" s="81"/>
      <c r="S1228" s="72"/>
      <c r="T1228" s="79"/>
      <c r="AJ1228" s="157"/>
      <c r="AK1228" s="78"/>
    </row>
    <row r="1229" spans="2:37">
      <c r="B1229"/>
      <c r="C1229" s="84"/>
      <c r="D1229" s="84"/>
      <c r="G1229" s="75"/>
      <c r="H1229" s="77"/>
      <c r="I1229" s="88"/>
      <c r="M1229" s="73"/>
      <c r="N1229" s="73"/>
      <c r="P1229" s="78"/>
      <c r="Q1229" s="81"/>
      <c r="R1229" s="81"/>
      <c r="S1229" s="72"/>
      <c r="T1229" s="79"/>
      <c r="AJ1229" s="157"/>
      <c r="AK1229" s="78"/>
    </row>
    <row r="1230" spans="2:37">
      <c r="B1230"/>
      <c r="C1230" s="84"/>
      <c r="D1230" s="84"/>
      <c r="G1230" s="75"/>
      <c r="H1230" s="77"/>
      <c r="I1230" s="88"/>
      <c r="M1230" s="73"/>
      <c r="N1230" s="73"/>
      <c r="P1230" s="78"/>
      <c r="Q1230" s="81"/>
      <c r="R1230" s="81"/>
      <c r="S1230" s="72"/>
      <c r="T1230" s="79"/>
      <c r="AJ1230" s="157"/>
      <c r="AK1230" s="78"/>
    </row>
    <row r="1231" spans="2:37">
      <c r="B1231"/>
      <c r="C1231" s="84"/>
      <c r="D1231" s="84"/>
      <c r="G1231" s="75"/>
      <c r="H1231" s="77"/>
      <c r="I1231" s="88"/>
      <c r="M1231" s="73"/>
      <c r="N1231" s="73"/>
      <c r="P1231" s="78"/>
      <c r="Q1231" s="81"/>
      <c r="R1231" s="81"/>
      <c r="S1231" s="72"/>
      <c r="T1231" s="79"/>
      <c r="AJ1231" s="157"/>
      <c r="AK1231" s="78"/>
    </row>
    <row r="1232" spans="2:37">
      <c r="B1232"/>
      <c r="C1232" s="84"/>
      <c r="D1232" s="84"/>
      <c r="G1232" s="75"/>
      <c r="H1232" s="77"/>
      <c r="I1232" s="88"/>
      <c r="M1232" s="73"/>
      <c r="N1232" s="73"/>
      <c r="P1232" s="78"/>
      <c r="Q1232" s="81"/>
      <c r="R1232" s="81"/>
      <c r="S1232" s="72"/>
      <c r="T1232" s="79"/>
      <c r="AJ1232" s="157"/>
      <c r="AK1232" s="78"/>
    </row>
    <row r="1233" spans="2:37">
      <c r="B1233"/>
      <c r="C1233" s="84"/>
      <c r="D1233" s="84"/>
      <c r="G1233" s="75"/>
      <c r="H1233" s="77"/>
      <c r="I1233" s="88"/>
      <c r="M1233" s="73"/>
      <c r="N1233" s="73"/>
      <c r="P1233" s="78"/>
      <c r="Q1233" s="81"/>
      <c r="R1233" s="81"/>
      <c r="S1233" s="72"/>
      <c r="T1233" s="79"/>
      <c r="AJ1233" s="157"/>
      <c r="AK1233" s="78"/>
    </row>
    <row r="1234" spans="2:37">
      <c r="B1234"/>
      <c r="C1234" s="84"/>
      <c r="D1234" s="84"/>
      <c r="G1234" s="75"/>
      <c r="H1234" s="77"/>
      <c r="I1234" s="88"/>
      <c r="M1234" s="73"/>
      <c r="N1234" s="73"/>
      <c r="P1234" s="78"/>
      <c r="Q1234" s="81"/>
      <c r="R1234" s="81"/>
      <c r="S1234" s="72"/>
      <c r="T1234" s="79"/>
      <c r="AJ1234" s="157"/>
      <c r="AK1234" s="78"/>
    </row>
    <row r="1235" spans="2:37">
      <c r="B1235"/>
      <c r="C1235" s="84"/>
      <c r="D1235" s="84"/>
      <c r="G1235" s="75"/>
      <c r="H1235" s="77"/>
      <c r="I1235" s="88"/>
      <c r="M1235" s="73"/>
      <c r="N1235" s="73"/>
      <c r="P1235" s="78"/>
      <c r="Q1235" s="81"/>
      <c r="R1235" s="81"/>
      <c r="S1235" s="72"/>
      <c r="T1235" s="79"/>
      <c r="AJ1235" s="157"/>
      <c r="AK1235" s="78"/>
    </row>
    <row r="1236" spans="2:37">
      <c r="B1236"/>
      <c r="C1236" s="84"/>
      <c r="D1236" s="84"/>
      <c r="G1236" s="75"/>
      <c r="H1236" s="77"/>
      <c r="I1236" s="88"/>
      <c r="M1236" s="73"/>
      <c r="N1236" s="73"/>
      <c r="P1236" s="78"/>
      <c r="Q1236" s="81"/>
      <c r="R1236" s="81"/>
      <c r="S1236" s="72"/>
      <c r="T1236" s="79"/>
      <c r="AJ1236" s="157"/>
      <c r="AK1236" s="78"/>
    </row>
    <row r="1237" spans="2:37">
      <c r="B1237"/>
      <c r="C1237" s="84"/>
      <c r="D1237" s="84"/>
      <c r="G1237" s="75"/>
      <c r="H1237" s="77"/>
      <c r="I1237" s="88"/>
      <c r="M1237" s="73"/>
      <c r="N1237" s="73"/>
      <c r="P1237" s="78"/>
      <c r="Q1237" s="81"/>
      <c r="R1237" s="81"/>
      <c r="S1237" s="72"/>
      <c r="T1237" s="79"/>
      <c r="AJ1237" s="157"/>
      <c r="AK1237" s="78"/>
    </row>
    <row r="1238" spans="2:37">
      <c r="B1238"/>
      <c r="C1238" s="84"/>
      <c r="D1238" s="84"/>
      <c r="G1238" s="75"/>
      <c r="H1238" s="77"/>
      <c r="I1238" s="88"/>
      <c r="M1238" s="73"/>
      <c r="N1238" s="73"/>
      <c r="P1238" s="78"/>
      <c r="Q1238" s="81"/>
      <c r="R1238" s="81"/>
      <c r="S1238" s="72"/>
      <c r="T1238" s="79"/>
      <c r="AJ1238" s="157"/>
      <c r="AK1238" s="78"/>
    </row>
    <row r="1239" spans="2:37">
      <c r="B1239"/>
      <c r="C1239" s="84"/>
      <c r="D1239" s="84"/>
      <c r="G1239" s="75"/>
      <c r="H1239" s="77"/>
      <c r="I1239" s="88"/>
      <c r="M1239" s="73"/>
      <c r="N1239" s="73"/>
      <c r="P1239" s="78"/>
      <c r="Q1239" s="81"/>
      <c r="R1239" s="81"/>
      <c r="S1239" s="72"/>
      <c r="T1239" s="79"/>
      <c r="AJ1239" s="157"/>
      <c r="AK1239" s="78"/>
    </row>
    <row r="1240" spans="2:37">
      <c r="B1240"/>
      <c r="C1240" s="84"/>
      <c r="D1240" s="84"/>
      <c r="G1240" s="75"/>
      <c r="H1240" s="77"/>
      <c r="I1240" s="88"/>
      <c r="M1240" s="73"/>
      <c r="N1240" s="73"/>
      <c r="P1240" s="78"/>
      <c r="Q1240" s="81"/>
      <c r="R1240" s="81"/>
      <c r="S1240" s="72"/>
      <c r="T1240" s="79"/>
      <c r="AJ1240" s="157"/>
      <c r="AK1240" s="78"/>
    </row>
    <row r="1241" spans="2:37">
      <c r="B1241"/>
      <c r="C1241" s="84"/>
      <c r="D1241" s="84"/>
      <c r="G1241" s="75"/>
      <c r="H1241" s="77"/>
      <c r="I1241" s="88"/>
      <c r="M1241" s="73"/>
      <c r="N1241" s="73"/>
      <c r="P1241" s="78"/>
      <c r="Q1241" s="81"/>
      <c r="R1241" s="81"/>
      <c r="S1241" s="72"/>
      <c r="T1241" s="79"/>
      <c r="AJ1241" s="157"/>
      <c r="AK1241" s="78"/>
    </row>
    <row r="1242" spans="2:37">
      <c r="B1242"/>
      <c r="C1242" s="84"/>
      <c r="D1242" s="84"/>
      <c r="G1242" s="75"/>
      <c r="H1242" s="77"/>
      <c r="I1242" s="88"/>
      <c r="M1242" s="73"/>
      <c r="N1242" s="73"/>
      <c r="P1242" s="78"/>
      <c r="Q1242" s="81"/>
      <c r="R1242" s="81"/>
      <c r="S1242" s="72"/>
      <c r="T1242" s="79"/>
      <c r="AJ1242" s="157"/>
      <c r="AK1242" s="78"/>
    </row>
    <row r="1243" spans="2:37">
      <c r="B1243"/>
      <c r="C1243" s="84"/>
      <c r="D1243" s="84"/>
      <c r="G1243" s="75"/>
      <c r="H1243" s="77"/>
      <c r="I1243" s="88"/>
      <c r="M1243" s="73"/>
      <c r="N1243" s="73"/>
      <c r="P1243" s="78"/>
      <c r="Q1243" s="81"/>
      <c r="R1243" s="81"/>
      <c r="S1243" s="72"/>
      <c r="T1243" s="79"/>
      <c r="AJ1243" s="157"/>
      <c r="AK1243" s="78"/>
    </row>
    <row r="1244" spans="2:37">
      <c r="B1244"/>
      <c r="C1244" s="84"/>
      <c r="D1244" s="84"/>
      <c r="G1244" s="75"/>
      <c r="H1244" s="77"/>
      <c r="I1244" s="88"/>
      <c r="M1244" s="73"/>
      <c r="N1244" s="73"/>
      <c r="P1244" s="78"/>
      <c r="Q1244" s="81"/>
      <c r="R1244" s="81"/>
      <c r="S1244" s="72"/>
      <c r="T1244" s="79"/>
      <c r="AJ1244" s="157"/>
      <c r="AK1244" s="78"/>
    </row>
    <row r="1245" spans="2:37">
      <c r="B1245"/>
      <c r="C1245" s="84"/>
      <c r="D1245" s="84"/>
      <c r="G1245" s="75"/>
      <c r="H1245" s="77"/>
      <c r="I1245" s="88"/>
      <c r="M1245" s="73"/>
      <c r="N1245" s="73"/>
      <c r="P1245" s="78"/>
      <c r="Q1245" s="81"/>
      <c r="R1245" s="81"/>
      <c r="S1245" s="72"/>
      <c r="T1245" s="79"/>
      <c r="AJ1245" s="157"/>
      <c r="AK1245" s="78"/>
    </row>
    <row r="1246" spans="2:37">
      <c r="B1246"/>
      <c r="C1246" s="84"/>
      <c r="D1246" s="84"/>
      <c r="G1246" s="75"/>
      <c r="H1246" s="77"/>
      <c r="I1246" s="88"/>
      <c r="M1246" s="73"/>
      <c r="N1246" s="73"/>
      <c r="P1246" s="78"/>
      <c r="Q1246" s="81"/>
      <c r="R1246" s="81"/>
      <c r="S1246" s="72"/>
      <c r="T1246" s="79"/>
      <c r="AJ1246" s="157"/>
      <c r="AK1246" s="78"/>
    </row>
    <row r="1247" spans="2:37">
      <c r="B1247"/>
      <c r="C1247" s="84"/>
      <c r="D1247" s="84"/>
      <c r="G1247" s="75"/>
      <c r="H1247" s="77"/>
      <c r="I1247" s="88"/>
      <c r="M1247" s="73"/>
      <c r="N1247" s="73"/>
      <c r="P1247" s="78"/>
      <c r="Q1247" s="81"/>
      <c r="R1247" s="81"/>
      <c r="S1247" s="72"/>
      <c r="T1247" s="79"/>
      <c r="AJ1247" s="157"/>
      <c r="AK1247" s="78"/>
    </row>
    <row r="1248" spans="2:37">
      <c r="B1248"/>
      <c r="C1248" s="84"/>
      <c r="D1248" s="84"/>
      <c r="G1248" s="75"/>
      <c r="H1248" s="77"/>
      <c r="I1248" s="88"/>
      <c r="M1248" s="73"/>
      <c r="N1248" s="73"/>
      <c r="P1248" s="78"/>
      <c r="Q1248" s="81"/>
      <c r="R1248" s="81"/>
      <c r="S1248" s="72"/>
      <c r="T1248" s="79"/>
      <c r="AJ1248" s="157"/>
      <c r="AK1248" s="78"/>
    </row>
    <row r="1249" spans="2:37">
      <c r="B1249"/>
      <c r="C1249" s="84"/>
      <c r="D1249" s="84"/>
      <c r="G1249" s="75"/>
      <c r="H1249" s="77"/>
      <c r="I1249" s="88"/>
      <c r="M1249" s="73"/>
      <c r="N1249" s="73"/>
      <c r="P1249" s="78"/>
      <c r="Q1249" s="81"/>
      <c r="R1249" s="81"/>
      <c r="S1249" s="72"/>
      <c r="T1249" s="79"/>
      <c r="AJ1249" s="157"/>
      <c r="AK1249" s="78"/>
    </row>
    <row r="1250" spans="2:37">
      <c r="B1250"/>
      <c r="C1250" s="84"/>
      <c r="D1250" s="84"/>
      <c r="G1250" s="75"/>
      <c r="H1250" s="77"/>
      <c r="I1250" s="88"/>
      <c r="M1250" s="73"/>
      <c r="N1250" s="73"/>
      <c r="P1250" s="78"/>
      <c r="Q1250" s="81"/>
      <c r="R1250" s="81"/>
      <c r="S1250" s="72"/>
      <c r="T1250" s="79"/>
      <c r="AJ1250" s="157"/>
      <c r="AK1250" s="78"/>
    </row>
    <row r="1251" spans="2:37">
      <c r="B1251"/>
      <c r="C1251" s="84"/>
      <c r="D1251" s="84"/>
      <c r="G1251" s="75"/>
      <c r="H1251" s="77"/>
      <c r="I1251" s="88"/>
      <c r="M1251" s="73"/>
      <c r="N1251" s="73"/>
      <c r="P1251" s="78"/>
      <c r="Q1251" s="81"/>
      <c r="R1251" s="81"/>
      <c r="S1251" s="72"/>
      <c r="T1251" s="79"/>
      <c r="AJ1251" s="157"/>
      <c r="AK1251" s="78"/>
    </row>
    <row r="1252" spans="2:37">
      <c r="B1252"/>
      <c r="C1252" s="84"/>
      <c r="D1252" s="84"/>
      <c r="G1252" s="75"/>
      <c r="H1252" s="77"/>
      <c r="I1252" s="88"/>
      <c r="M1252" s="73"/>
      <c r="N1252" s="73"/>
      <c r="P1252" s="78"/>
      <c r="Q1252" s="81"/>
      <c r="R1252" s="81"/>
      <c r="S1252" s="72"/>
      <c r="T1252" s="79"/>
      <c r="AJ1252" s="157"/>
      <c r="AK1252" s="78"/>
    </row>
    <row r="1253" spans="2:37">
      <c r="B1253"/>
      <c r="C1253" s="84"/>
      <c r="D1253" s="84"/>
      <c r="G1253" s="75"/>
      <c r="H1253" s="77"/>
      <c r="I1253" s="88"/>
      <c r="M1253" s="73"/>
      <c r="N1253" s="73"/>
      <c r="P1253" s="78"/>
      <c r="Q1253" s="81"/>
      <c r="R1253" s="81"/>
      <c r="S1253" s="72"/>
      <c r="T1253" s="79"/>
      <c r="AJ1253" s="157"/>
      <c r="AK1253" s="78"/>
    </row>
    <row r="1254" spans="2:37">
      <c r="B1254"/>
      <c r="C1254" s="84"/>
      <c r="D1254" s="84"/>
      <c r="G1254" s="75"/>
      <c r="H1254" s="77"/>
      <c r="I1254" s="88"/>
      <c r="M1254" s="73"/>
      <c r="N1254" s="73"/>
      <c r="P1254" s="78"/>
      <c r="Q1254" s="81"/>
      <c r="R1254" s="81"/>
      <c r="S1254" s="72"/>
      <c r="T1254" s="79"/>
      <c r="AJ1254" s="157"/>
      <c r="AK1254" s="78"/>
    </row>
    <row r="1255" spans="2:37">
      <c r="B1255"/>
      <c r="C1255" s="84"/>
      <c r="D1255" s="84"/>
      <c r="G1255" s="75"/>
      <c r="H1255" s="77"/>
      <c r="I1255" s="88"/>
      <c r="M1255" s="73"/>
      <c r="N1255" s="73"/>
      <c r="P1255" s="78"/>
      <c r="Q1255" s="81"/>
      <c r="R1255" s="81"/>
      <c r="S1255" s="72"/>
      <c r="T1255" s="79"/>
      <c r="AJ1255" s="157"/>
      <c r="AK1255" s="78"/>
    </row>
    <row r="1256" spans="2:37">
      <c r="B1256"/>
      <c r="C1256" s="84"/>
      <c r="D1256" s="84"/>
      <c r="G1256" s="75"/>
      <c r="H1256" s="77"/>
      <c r="I1256" s="88"/>
      <c r="M1256" s="73"/>
      <c r="N1256" s="73"/>
      <c r="P1256" s="78"/>
      <c r="Q1256" s="81"/>
      <c r="R1256" s="81"/>
      <c r="S1256" s="72"/>
      <c r="T1256" s="79"/>
      <c r="AJ1256" s="157"/>
      <c r="AK1256" s="78"/>
    </row>
    <row r="1257" spans="2:37">
      <c r="B1257"/>
      <c r="C1257" s="84"/>
      <c r="D1257" s="84"/>
      <c r="G1257" s="75"/>
      <c r="H1257" s="77"/>
      <c r="I1257" s="88"/>
      <c r="M1257" s="73"/>
      <c r="N1257" s="73"/>
      <c r="P1257" s="78"/>
      <c r="Q1257" s="81"/>
      <c r="R1257" s="81"/>
      <c r="S1257" s="72"/>
      <c r="T1257" s="79"/>
      <c r="AJ1257" s="157"/>
      <c r="AK1257" s="78"/>
    </row>
    <row r="1258" spans="2:37">
      <c r="B1258"/>
      <c r="C1258" s="84"/>
      <c r="D1258" s="84"/>
      <c r="G1258" s="75"/>
      <c r="H1258" s="77"/>
      <c r="I1258" s="88"/>
      <c r="M1258" s="73"/>
      <c r="N1258" s="73"/>
      <c r="P1258" s="78"/>
      <c r="Q1258" s="81"/>
      <c r="R1258" s="81"/>
      <c r="S1258" s="72"/>
      <c r="T1258" s="79"/>
      <c r="AJ1258" s="157"/>
      <c r="AK1258" s="78"/>
    </row>
    <row r="1259" spans="2:37">
      <c r="B1259"/>
      <c r="C1259" s="84"/>
      <c r="D1259" s="84"/>
      <c r="G1259" s="75"/>
      <c r="H1259" s="77"/>
      <c r="I1259" s="88"/>
      <c r="M1259" s="73"/>
      <c r="N1259" s="73"/>
      <c r="P1259" s="78"/>
      <c r="Q1259" s="81"/>
      <c r="R1259" s="81"/>
      <c r="S1259" s="72"/>
      <c r="T1259" s="79"/>
      <c r="AJ1259" s="157"/>
      <c r="AK1259" s="78"/>
    </row>
    <row r="1260" spans="2:37">
      <c r="B1260"/>
      <c r="C1260" s="84"/>
      <c r="D1260" s="84"/>
      <c r="G1260" s="75"/>
      <c r="H1260" s="77"/>
      <c r="I1260" s="88"/>
      <c r="M1260" s="73"/>
      <c r="N1260" s="73"/>
      <c r="P1260" s="78"/>
      <c r="Q1260" s="81"/>
      <c r="R1260" s="81"/>
      <c r="S1260" s="72"/>
      <c r="T1260" s="79"/>
      <c r="AJ1260" s="157"/>
      <c r="AK1260" s="78"/>
    </row>
    <row r="1261" spans="2:37">
      <c r="B1261"/>
      <c r="C1261" s="84"/>
      <c r="D1261" s="84"/>
      <c r="G1261" s="75"/>
      <c r="H1261" s="77"/>
      <c r="I1261" s="88"/>
      <c r="M1261" s="73"/>
      <c r="N1261" s="73"/>
      <c r="P1261" s="78"/>
      <c r="Q1261" s="81"/>
      <c r="R1261" s="81"/>
      <c r="S1261" s="72"/>
      <c r="T1261" s="79"/>
      <c r="AJ1261" s="157"/>
      <c r="AK1261" s="78"/>
    </row>
    <row r="1262" spans="2:37">
      <c r="B1262"/>
      <c r="C1262" s="84"/>
      <c r="D1262" s="84"/>
      <c r="G1262" s="75"/>
      <c r="H1262" s="77"/>
      <c r="I1262" s="88"/>
      <c r="M1262" s="73"/>
      <c r="N1262" s="73"/>
      <c r="P1262" s="78"/>
      <c r="Q1262" s="81"/>
      <c r="R1262" s="81"/>
      <c r="S1262" s="72"/>
      <c r="T1262" s="79"/>
      <c r="AJ1262" s="157"/>
      <c r="AK1262" s="78"/>
    </row>
    <row r="1263" spans="2:37">
      <c r="B1263"/>
      <c r="C1263" s="84"/>
      <c r="D1263" s="84"/>
      <c r="G1263" s="75"/>
      <c r="H1263" s="77"/>
      <c r="I1263" s="88"/>
      <c r="M1263" s="73"/>
      <c r="N1263" s="73"/>
      <c r="P1263" s="78"/>
      <c r="Q1263" s="81"/>
      <c r="R1263" s="81"/>
      <c r="S1263" s="72"/>
      <c r="T1263" s="79"/>
      <c r="AJ1263" s="157"/>
      <c r="AK1263" s="78"/>
    </row>
    <row r="1264" spans="2:37">
      <c r="B1264"/>
      <c r="C1264" s="84"/>
      <c r="D1264" s="84"/>
      <c r="G1264" s="75"/>
      <c r="H1264" s="77"/>
      <c r="I1264" s="88"/>
      <c r="M1264" s="73"/>
      <c r="N1264" s="73"/>
      <c r="P1264" s="78"/>
      <c r="Q1264" s="81"/>
      <c r="R1264" s="81"/>
      <c r="S1264" s="72"/>
      <c r="T1264" s="79"/>
      <c r="AJ1264" s="157"/>
      <c r="AK1264" s="78"/>
    </row>
    <row r="1265" spans="2:37">
      <c r="B1265"/>
      <c r="C1265" s="84"/>
      <c r="D1265" s="84"/>
      <c r="G1265" s="75"/>
      <c r="H1265" s="77"/>
      <c r="I1265" s="88"/>
      <c r="M1265" s="73"/>
      <c r="N1265" s="73"/>
      <c r="P1265" s="78"/>
      <c r="Q1265" s="81"/>
      <c r="R1265" s="81"/>
      <c r="S1265" s="72"/>
      <c r="T1265" s="79"/>
      <c r="AJ1265" s="157"/>
      <c r="AK1265" s="78"/>
    </row>
    <row r="1266" spans="2:37">
      <c r="B1266"/>
      <c r="C1266" s="84"/>
      <c r="D1266" s="84"/>
      <c r="G1266" s="75"/>
      <c r="H1266" s="77"/>
      <c r="I1266" s="88"/>
      <c r="M1266" s="73"/>
      <c r="N1266" s="73"/>
      <c r="P1266" s="78"/>
      <c r="Q1266" s="81"/>
      <c r="R1266" s="81"/>
      <c r="S1266" s="72"/>
      <c r="T1266" s="79"/>
      <c r="AJ1266" s="157"/>
      <c r="AK1266" s="78"/>
    </row>
    <row r="1267" spans="2:37">
      <c r="B1267"/>
      <c r="C1267" s="84"/>
      <c r="D1267" s="84"/>
      <c r="G1267" s="75"/>
      <c r="H1267" s="77"/>
      <c r="I1267" s="88"/>
      <c r="M1267" s="73"/>
      <c r="N1267" s="73"/>
      <c r="P1267" s="78"/>
      <c r="Q1267" s="81"/>
      <c r="R1267" s="81"/>
      <c r="S1267" s="72"/>
      <c r="T1267" s="79"/>
      <c r="AJ1267" s="157"/>
      <c r="AK1267" s="78"/>
    </row>
    <row r="1268" spans="2:37">
      <c r="B1268"/>
      <c r="C1268" s="84"/>
      <c r="D1268" s="84"/>
      <c r="G1268" s="75"/>
      <c r="H1268" s="77"/>
      <c r="I1268" s="88"/>
      <c r="M1268" s="73"/>
      <c r="N1268" s="73"/>
      <c r="P1268" s="78"/>
      <c r="Q1268" s="81"/>
      <c r="R1268" s="81"/>
      <c r="S1268" s="72"/>
      <c r="T1268" s="79"/>
      <c r="AJ1268" s="157"/>
      <c r="AK1268" s="78"/>
    </row>
    <row r="1269" spans="2:37">
      <c r="B1269"/>
      <c r="C1269" s="84"/>
      <c r="D1269" s="84"/>
      <c r="G1269" s="75"/>
      <c r="H1269" s="77"/>
      <c r="I1269" s="88"/>
      <c r="M1269" s="73"/>
      <c r="N1269" s="73"/>
      <c r="P1269" s="78"/>
      <c r="Q1269" s="81"/>
      <c r="R1269" s="81"/>
      <c r="S1269" s="72"/>
      <c r="T1269" s="79"/>
      <c r="AJ1269" s="157"/>
      <c r="AK1269" s="78"/>
    </row>
    <row r="1270" spans="2:37">
      <c r="B1270"/>
      <c r="C1270" s="84"/>
      <c r="D1270" s="84"/>
      <c r="G1270" s="75"/>
      <c r="H1270" s="77"/>
      <c r="I1270" s="88"/>
      <c r="M1270" s="73"/>
      <c r="N1270" s="73"/>
      <c r="P1270" s="78"/>
      <c r="Q1270" s="81"/>
      <c r="R1270" s="81"/>
      <c r="S1270" s="72"/>
      <c r="T1270" s="79"/>
      <c r="AJ1270" s="157"/>
      <c r="AK1270" s="78"/>
    </row>
    <row r="1271" spans="2:37">
      <c r="B1271"/>
      <c r="C1271" s="84"/>
      <c r="D1271" s="84"/>
      <c r="G1271" s="75"/>
      <c r="H1271" s="77"/>
      <c r="I1271" s="88"/>
      <c r="M1271" s="73"/>
      <c r="N1271" s="73"/>
      <c r="P1271" s="78"/>
      <c r="Q1271" s="81"/>
      <c r="R1271" s="81"/>
      <c r="S1271" s="72"/>
      <c r="T1271" s="79"/>
      <c r="AJ1271" s="157"/>
      <c r="AK1271" s="78"/>
    </row>
    <row r="1272" spans="2:37">
      <c r="B1272"/>
      <c r="C1272" s="84"/>
      <c r="D1272" s="84"/>
      <c r="G1272" s="75"/>
      <c r="H1272" s="77"/>
      <c r="I1272" s="88"/>
      <c r="M1272" s="73"/>
      <c r="N1272" s="73"/>
      <c r="P1272" s="78"/>
      <c r="Q1272" s="81"/>
      <c r="R1272" s="81"/>
      <c r="S1272" s="72"/>
      <c r="T1272" s="79"/>
      <c r="AJ1272" s="157"/>
      <c r="AK1272" s="78"/>
    </row>
    <row r="1273" spans="2:37">
      <c r="B1273"/>
      <c r="C1273" s="84"/>
      <c r="D1273" s="84"/>
      <c r="G1273" s="75"/>
      <c r="H1273" s="77"/>
      <c r="I1273" s="88"/>
      <c r="M1273" s="73"/>
      <c r="N1273" s="73"/>
      <c r="P1273" s="78"/>
      <c r="Q1273" s="81"/>
      <c r="R1273" s="81"/>
      <c r="S1273" s="72"/>
      <c r="T1273" s="79"/>
      <c r="AJ1273" s="157"/>
      <c r="AK1273" s="78"/>
    </row>
    <row r="1274" spans="2:37">
      <c r="B1274"/>
      <c r="C1274" s="84"/>
      <c r="D1274" s="84"/>
      <c r="G1274" s="75"/>
      <c r="H1274" s="77"/>
      <c r="I1274" s="88"/>
      <c r="M1274" s="73"/>
      <c r="N1274" s="73"/>
      <c r="P1274" s="78"/>
      <c r="Q1274" s="81"/>
      <c r="R1274" s="81"/>
      <c r="S1274" s="72"/>
      <c r="T1274" s="79"/>
      <c r="AJ1274" s="157"/>
      <c r="AK1274" s="78"/>
    </row>
    <row r="1275" spans="2:37">
      <c r="B1275"/>
      <c r="C1275" s="84"/>
      <c r="D1275" s="84"/>
      <c r="G1275" s="75"/>
      <c r="H1275" s="77"/>
      <c r="I1275" s="88"/>
      <c r="M1275" s="73"/>
      <c r="N1275" s="73"/>
      <c r="P1275" s="78"/>
      <c r="Q1275" s="81"/>
      <c r="R1275" s="81"/>
      <c r="S1275" s="72"/>
      <c r="T1275" s="79"/>
      <c r="AJ1275" s="157"/>
      <c r="AK1275" s="78"/>
    </row>
    <row r="1276" spans="2:37">
      <c r="B1276"/>
      <c r="C1276" s="84"/>
      <c r="D1276" s="84"/>
      <c r="G1276" s="75"/>
      <c r="H1276" s="77"/>
      <c r="I1276" s="88"/>
      <c r="M1276" s="73"/>
      <c r="N1276" s="73"/>
      <c r="P1276" s="78"/>
      <c r="Q1276" s="81"/>
      <c r="R1276" s="81"/>
      <c r="S1276" s="72"/>
      <c r="T1276" s="79"/>
      <c r="AJ1276" s="157"/>
      <c r="AK1276" s="78"/>
    </row>
    <row r="1277" spans="2:37">
      <c r="B1277"/>
      <c r="C1277" s="84"/>
      <c r="D1277" s="84"/>
      <c r="G1277" s="75"/>
      <c r="H1277" s="77"/>
      <c r="I1277" s="88"/>
      <c r="M1277" s="73"/>
      <c r="N1277" s="73"/>
      <c r="P1277" s="78"/>
      <c r="Q1277" s="81"/>
      <c r="R1277" s="81"/>
      <c r="S1277" s="72"/>
      <c r="T1277" s="79"/>
      <c r="AJ1277" s="157"/>
      <c r="AK1277" s="78"/>
    </row>
    <row r="1278" spans="2:37">
      <c r="B1278"/>
      <c r="C1278" s="84"/>
      <c r="D1278" s="84"/>
      <c r="G1278" s="75"/>
      <c r="H1278" s="77"/>
      <c r="I1278" s="88"/>
      <c r="M1278" s="73"/>
      <c r="N1278" s="73"/>
      <c r="P1278" s="78"/>
      <c r="Q1278" s="81"/>
      <c r="R1278" s="81"/>
      <c r="S1278" s="72"/>
      <c r="T1278" s="79"/>
      <c r="AJ1278" s="157"/>
      <c r="AK1278" s="78"/>
    </row>
    <row r="1279" spans="2:37">
      <c r="B1279"/>
      <c r="C1279" s="84"/>
      <c r="D1279" s="84"/>
      <c r="G1279" s="75"/>
      <c r="H1279" s="77"/>
      <c r="I1279" s="88"/>
      <c r="M1279" s="73"/>
      <c r="N1279" s="73"/>
      <c r="P1279" s="78"/>
      <c r="Q1279" s="81"/>
      <c r="R1279" s="81"/>
      <c r="S1279" s="72"/>
      <c r="T1279" s="79"/>
      <c r="AJ1279" s="157"/>
      <c r="AK1279" s="78"/>
    </row>
    <row r="1280" spans="2:37">
      <c r="B1280"/>
      <c r="C1280" s="84"/>
      <c r="D1280" s="84"/>
      <c r="G1280" s="75"/>
      <c r="H1280" s="77"/>
      <c r="I1280" s="88"/>
      <c r="M1280" s="73"/>
      <c r="N1280" s="73"/>
      <c r="P1280" s="78"/>
      <c r="Q1280" s="81"/>
      <c r="R1280" s="81"/>
      <c r="S1280" s="72"/>
      <c r="T1280" s="79"/>
      <c r="AJ1280" s="157"/>
      <c r="AK1280" s="78"/>
    </row>
    <row r="1281" spans="2:37">
      <c r="B1281"/>
      <c r="C1281" s="84"/>
      <c r="D1281" s="84"/>
      <c r="G1281" s="75"/>
      <c r="H1281" s="77"/>
      <c r="I1281" s="88"/>
      <c r="M1281" s="73"/>
      <c r="N1281" s="73"/>
      <c r="P1281" s="78"/>
      <c r="Q1281" s="81"/>
      <c r="R1281" s="81"/>
      <c r="S1281" s="72"/>
      <c r="T1281" s="79"/>
      <c r="AJ1281" s="157"/>
      <c r="AK1281" s="78"/>
    </row>
    <row r="1282" spans="2:37">
      <c r="B1282"/>
      <c r="C1282" s="84"/>
      <c r="D1282" s="84"/>
      <c r="G1282" s="75"/>
      <c r="H1282" s="77"/>
      <c r="I1282" s="88"/>
      <c r="M1282" s="73"/>
      <c r="N1282" s="73"/>
      <c r="P1282" s="78"/>
      <c r="Q1282" s="81"/>
      <c r="R1282" s="81"/>
      <c r="S1282" s="72"/>
      <c r="T1282" s="79"/>
      <c r="AJ1282" s="157"/>
      <c r="AK1282" s="78"/>
    </row>
    <row r="1283" spans="2:37">
      <c r="B1283"/>
      <c r="C1283" s="84"/>
      <c r="D1283" s="84"/>
      <c r="G1283" s="75"/>
      <c r="H1283" s="77"/>
      <c r="I1283" s="88"/>
      <c r="M1283" s="73"/>
      <c r="N1283" s="73"/>
      <c r="P1283" s="78"/>
      <c r="Q1283" s="81"/>
      <c r="R1283" s="81"/>
      <c r="S1283" s="72"/>
      <c r="T1283" s="79"/>
      <c r="AJ1283" s="157"/>
      <c r="AK1283" s="78"/>
    </row>
    <row r="1284" spans="2:37">
      <c r="B1284"/>
      <c r="C1284" s="84"/>
      <c r="D1284" s="84"/>
      <c r="G1284" s="75"/>
      <c r="H1284" s="77"/>
      <c r="I1284" s="88"/>
      <c r="M1284" s="73"/>
      <c r="N1284" s="73"/>
      <c r="P1284" s="78"/>
      <c r="Q1284" s="81"/>
      <c r="R1284" s="81"/>
      <c r="S1284" s="72"/>
      <c r="T1284" s="79"/>
      <c r="AJ1284" s="157"/>
      <c r="AK1284" s="78"/>
    </row>
    <row r="1285" spans="2:37">
      <c r="B1285"/>
      <c r="C1285" s="84"/>
      <c r="D1285" s="84"/>
      <c r="G1285" s="75"/>
      <c r="H1285" s="77"/>
      <c r="I1285" s="88"/>
      <c r="M1285" s="73"/>
      <c r="N1285" s="73"/>
      <c r="P1285" s="78"/>
      <c r="Q1285" s="81"/>
      <c r="R1285" s="81"/>
      <c r="S1285" s="72"/>
      <c r="T1285" s="79"/>
      <c r="AJ1285" s="157"/>
      <c r="AK1285" s="78"/>
    </row>
    <row r="1286" spans="2:37">
      <c r="B1286"/>
      <c r="C1286" s="84"/>
      <c r="D1286" s="84"/>
      <c r="G1286" s="75"/>
      <c r="H1286" s="77"/>
      <c r="I1286" s="88"/>
      <c r="M1286" s="73"/>
      <c r="N1286" s="73"/>
      <c r="P1286" s="78"/>
      <c r="Q1286" s="81"/>
      <c r="R1286" s="81"/>
      <c r="S1286" s="72"/>
      <c r="T1286" s="79"/>
      <c r="AJ1286" s="157"/>
      <c r="AK1286" s="78"/>
    </row>
    <row r="1287" spans="2:37">
      <c r="B1287"/>
      <c r="C1287" s="84"/>
      <c r="D1287" s="84"/>
      <c r="G1287" s="75"/>
      <c r="H1287" s="77"/>
      <c r="I1287" s="88"/>
      <c r="M1287" s="73"/>
      <c r="N1287" s="73"/>
      <c r="P1287" s="78"/>
      <c r="Q1287" s="81"/>
      <c r="R1287" s="81"/>
      <c r="S1287" s="72"/>
      <c r="T1287" s="79"/>
      <c r="AJ1287" s="157"/>
      <c r="AK1287" s="78"/>
    </row>
    <row r="1288" spans="2:37">
      <c r="B1288"/>
      <c r="C1288" s="84"/>
      <c r="D1288" s="84"/>
      <c r="G1288" s="75"/>
      <c r="H1288" s="77"/>
      <c r="I1288" s="88"/>
      <c r="M1288" s="73"/>
      <c r="N1288" s="73"/>
      <c r="P1288" s="78"/>
      <c r="Q1288" s="81"/>
      <c r="R1288" s="81"/>
      <c r="S1288" s="72"/>
      <c r="T1288" s="79"/>
      <c r="AJ1288" s="157"/>
      <c r="AK1288" s="78"/>
    </row>
    <row r="1289" spans="2:37">
      <c r="B1289"/>
      <c r="C1289" s="84"/>
      <c r="D1289" s="84"/>
      <c r="G1289" s="75"/>
      <c r="H1289" s="77"/>
      <c r="I1289" s="88"/>
      <c r="M1289" s="73"/>
      <c r="N1289" s="73"/>
      <c r="P1289" s="78"/>
      <c r="Q1289" s="81"/>
      <c r="R1289" s="81"/>
      <c r="S1289" s="72"/>
      <c r="T1289" s="79"/>
      <c r="AJ1289" s="157"/>
      <c r="AK1289" s="78"/>
    </row>
    <row r="1290" spans="2:37">
      <c r="B1290"/>
      <c r="C1290" s="84"/>
      <c r="D1290" s="84"/>
      <c r="G1290" s="75"/>
      <c r="H1290" s="77"/>
      <c r="I1290" s="88"/>
      <c r="M1290" s="73"/>
      <c r="N1290" s="73"/>
      <c r="P1290" s="78"/>
      <c r="Q1290" s="81"/>
      <c r="R1290" s="81"/>
      <c r="S1290" s="72"/>
      <c r="T1290" s="79"/>
      <c r="AJ1290" s="157"/>
      <c r="AK1290" s="78"/>
    </row>
    <row r="1291" spans="2:37">
      <c r="B1291"/>
      <c r="C1291" s="84"/>
      <c r="D1291" s="84"/>
      <c r="G1291" s="75"/>
      <c r="H1291" s="77"/>
      <c r="I1291" s="88"/>
      <c r="M1291" s="73"/>
      <c r="N1291" s="73"/>
      <c r="P1291" s="78"/>
      <c r="Q1291" s="81"/>
      <c r="R1291" s="81"/>
      <c r="S1291" s="72"/>
      <c r="T1291" s="79"/>
      <c r="AJ1291" s="157"/>
      <c r="AK1291" s="78"/>
    </row>
    <row r="1292" spans="2:37">
      <c r="B1292"/>
      <c r="C1292" s="84"/>
      <c r="D1292" s="84"/>
      <c r="G1292" s="75"/>
      <c r="H1292" s="77"/>
      <c r="I1292" s="88"/>
      <c r="M1292" s="73"/>
      <c r="N1292" s="73"/>
      <c r="P1292" s="78"/>
      <c r="Q1292" s="81"/>
      <c r="R1292" s="81"/>
      <c r="S1292" s="72"/>
      <c r="T1292" s="79"/>
      <c r="AJ1292" s="157"/>
      <c r="AK1292" s="78"/>
    </row>
    <row r="1293" spans="2:37">
      <c r="B1293"/>
      <c r="C1293" s="84"/>
      <c r="D1293" s="84"/>
      <c r="G1293" s="75"/>
      <c r="H1293" s="77"/>
      <c r="I1293" s="88"/>
      <c r="M1293" s="73"/>
      <c r="N1293" s="73"/>
      <c r="P1293" s="78"/>
      <c r="Q1293" s="81"/>
      <c r="R1293" s="81"/>
      <c r="S1293" s="72"/>
      <c r="T1293" s="79"/>
      <c r="AJ1293" s="157"/>
      <c r="AK1293" s="78"/>
    </row>
    <row r="1294" spans="2:37">
      <c r="B1294"/>
      <c r="C1294" s="84"/>
      <c r="D1294" s="84"/>
      <c r="G1294" s="75"/>
      <c r="H1294" s="77"/>
      <c r="I1294" s="88"/>
      <c r="M1294" s="73"/>
      <c r="N1294" s="73"/>
      <c r="P1294" s="78"/>
      <c r="Q1294" s="81"/>
      <c r="R1294" s="81"/>
      <c r="S1294" s="72"/>
      <c r="T1294" s="79"/>
      <c r="AJ1294" s="157"/>
      <c r="AK1294" s="78"/>
    </row>
    <row r="1295" spans="2:37">
      <c r="B1295"/>
      <c r="C1295" s="84"/>
      <c r="D1295" s="84"/>
      <c r="G1295" s="75"/>
      <c r="H1295" s="77"/>
      <c r="I1295" s="88"/>
      <c r="M1295" s="73"/>
      <c r="N1295" s="73"/>
      <c r="P1295" s="78"/>
      <c r="Q1295" s="81"/>
      <c r="R1295" s="81"/>
      <c r="S1295" s="72"/>
      <c r="T1295" s="79"/>
      <c r="AJ1295" s="157"/>
      <c r="AK1295" s="78"/>
    </row>
    <row r="1296" spans="2:37">
      <c r="B1296"/>
      <c r="C1296" s="84"/>
      <c r="D1296" s="84"/>
      <c r="G1296" s="75"/>
      <c r="H1296" s="77"/>
      <c r="I1296" s="88"/>
      <c r="M1296" s="73"/>
      <c r="N1296" s="73"/>
      <c r="P1296" s="78"/>
      <c r="Q1296" s="81"/>
      <c r="R1296" s="81"/>
      <c r="S1296" s="72"/>
      <c r="T1296" s="79"/>
      <c r="AJ1296" s="157"/>
      <c r="AK1296" s="78"/>
    </row>
    <row r="1297" spans="2:37">
      <c r="B1297"/>
      <c r="C1297" s="84"/>
      <c r="D1297" s="84"/>
      <c r="G1297" s="75"/>
      <c r="H1297" s="77"/>
      <c r="I1297" s="88"/>
      <c r="M1297" s="73"/>
      <c r="N1297" s="73"/>
      <c r="P1297" s="78"/>
      <c r="Q1297" s="81"/>
      <c r="R1297" s="81"/>
      <c r="S1297" s="72"/>
      <c r="T1297" s="79"/>
      <c r="AJ1297" s="157"/>
      <c r="AK1297" s="78"/>
    </row>
    <row r="1298" spans="2:37">
      <c r="B1298"/>
      <c r="C1298" s="84"/>
      <c r="D1298" s="84"/>
      <c r="G1298" s="75"/>
      <c r="H1298" s="77"/>
      <c r="I1298" s="88"/>
      <c r="M1298" s="73"/>
      <c r="N1298" s="73"/>
      <c r="P1298" s="78"/>
      <c r="Q1298" s="81"/>
      <c r="R1298" s="81"/>
      <c r="S1298" s="72"/>
      <c r="T1298" s="79"/>
      <c r="AJ1298" s="157"/>
      <c r="AK1298" s="78"/>
    </row>
    <row r="1299" spans="2:37">
      <c r="B1299"/>
      <c r="C1299" s="84"/>
      <c r="D1299" s="84"/>
      <c r="G1299" s="75"/>
      <c r="H1299" s="77"/>
      <c r="I1299" s="88"/>
      <c r="M1299" s="73"/>
      <c r="N1299" s="73"/>
      <c r="P1299" s="78"/>
      <c r="Q1299" s="81"/>
      <c r="R1299" s="81"/>
      <c r="S1299" s="72"/>
      <c r="T1299" s="79"/>
      <c r="AJ1299" s="157"/>
      <c r="AK1299" s="78"/>
    </row>
    <row r="1300" spans="2:37">
      <c r="B1300"/>
      <c r="C1300" s="84"/>
      <c r="D1300" s="84"/>
      <c r="G1300" s="75"/>
      <c r="H1300" s="77"/>
      <c r="I1300" s="88"/>
      <c r="M1300" s="73"/>
      <c r="N1300" s="73"/>
      <c r="P1300" s="78"/>
      <c r="Q1300" s="81"/>
      <c r="R1300" s="81"/>
      <c r="S1300" s="72"/>
      <c r="T1300" s="79"/>
      <c r="AJ1300" s="157"/>
      <c r="AK1300" s="78"/>
    </row>
    <row r="1301" spans="2:37">
      <c r="B1301"/>
      <c r="C1301" s="84"/>
      <c r="D1301" s="84"/>
      <c r="G1301" s="75"/>
      <c r="H1301" s="77"/>
      <c r="I1301" s="88"/>
      <c r="M1301" s="73"/>
      <c r="N1301" s="73"/>
      <c r="P1301" s="78"/>
      <c r="Q1301" s="81"/>
      <c r="R1301" s="81"/>
      <c r="S1301" s="72"/>
      <c r="T1301" s="79"/>
      <c r="AJ1301" s="157"/>
      <c r="AK1301" s="78"/>
    </row>
    <row r="1302" spans="2:37">
      <c r="B1302"/>
      <c r="C1302" s="84"/>
      <c r="D1302" s="84"/>
      <c r="G1302" s="75"/>
      <c r="H1302" s="77"/>
      <c r="I1302" s="88"/>
      <c r="M1302" s="73"/>
      <c r="N1302" s="73"/>
      <c r="P1302" s="78"/>
      <c r="Q1302" s="81"/>
      <c r="R1302" s="81"/>
      <c r="S1302" s="72"/>
      <c r="T1302" s="79"/>
      <c r="AJ1302" s="157"/>
      <c r="AK1302" s="78"/>
    </row>
    <row r="1303" spans="2:37">
      <c r="B1303"/>
      <c r="C1303" s="84"/>
      <c r="D1303" s="84"/>
      <c r="G1303" s="75"/>
      <c r="H1303" s="77"/>
      <c r="I1303" s="88"/>
      <c r="M1303" s="73"/>
      <c r="N1303" s="73"/>
      <c r="P1303" s="78"/>
      <c r="Q1303" s="81"/>
      <c r="R1303" s="81"/>
      <c r="S1303" s="72"/>
      <c r="T1303" s="79"/>
      <c r="AJ1303" s="157"/>
      <c r="AK1303" s="78"/>
    </row>
    <row r="1304" spans="2:37">
      <c r="B1304"/>
      <c r="C1304" s="84"/>
      <c r="D1304" s="84"/>
      <c r="G1304" s="75"/>
      <c r="H1304" s="77"/>
      <c r="I1304" s="88"/>
      <c r="M1304" s="73"/>
      <c r="N1304" s="73"/>
      <c r="P1304" s="78"/>
      <c r="Q1304" s="81"/>
      <c r="R1304" s="81"/>
      <c r="S1304" s="72"/>
      <c r="T1304" s="79"/>
      <c r="AJ1304" s="157"/>
      <c r="AK1304" s="78"/>
    </row>
    <row r="1305" spans="2:37">
      <c r="B1305"/>
      <c r="C1305" s="84"/>
      <c r="D1305" s="84"/>
      <c r="G1305" s="75"/>
      <c r="H1305" s="77"/>
      <c r="I1305" s="88"/>
      <c r="M1305" s="73"/>
      <c r="N1305" s="73"/>
      <c r="P1305" s="78"/>
      <c r="Q1305" s="81"/>
      <c r="R1305" s="81"/>
      <c r="S1305" s="72"/>
      <c r="T1305" s="79"/>
      <c r="AJ1305" s="157"/>
      <c r="AK1305" s="78"/>
    </row>
    <row r="1306" spans="2:37">
      <c r="B1306"/>
      <c r="C1306" s="84"/>
      <c r="D1306" s="84"/>
      <c r="G1306" s="75"/>
      <c r="H1306" s="77"/>
      <c r="I1306" s="88"/>
      <c r="M1306" s="73"/>
      <c r="N1306" s="73"/>
      <c r="P1306" s="78"/>
      <c r="Q1306" s="81"/>
      <c r="R1306" s="81"/>
      <c r="S1306" s="72"/>
      <c r="T1306" s="79"/>
      <c r="AJ1306" s="157"/>
      <c r="AK1306" s="78"/>
    </row>
    <row r="1307" spans="2:37">
      <c r="B1307"/>
      <c r="C1307" s="84"/>
      <c r="D1307" s="84"/>
      <c r="G1307" s="75"/>
      <c r="H1307" s="77"/>
      <c r="I1307" s="88"/>
      <c r="M1307" s="73"/>
      <c r="N1307" s="73"/>
      <c r="P1307" s="78"/>
      <c r="Q1307" s="81"/>
      <c r="R1307" s="81"/>
      <c r="S1307" s="72"/>
      <c r="T1307" s="79"/>
      <c r="AJ1307" s="157"/>
      <c r="AK1307" s="78"/>
    </row>
    <row r="1308" spans="2:37">
      <c r="B1308"/>
      <c r="C1308" s="84"/>
      <c r="D1308" s="84"/>
      <c r="G1308" s="75"/>
      <c r="H1308" s="77"/>
      <c r="I1308" s="88"/>
      <c r="M1308" s="73"/>
      <c r="N1308" s="73"/>
      <c r="P1308" s="78"/>
      <c r="Q1308" s="81"/>
      <c r="R1308" s="81"/>
      <c r="S1308" s="72"/>
      <c r="T1308" s="79"/>
      <c r="AJ1308" s="157"/>
      <c r="AK1308" s="78"/>
    </row>
    <row r="1309" spans="2:37">
      <c r="B1309"/>
      <c r="C1309" s="84"/>
      <c r="D1309" s="84"/>
      <c r="G1309" s="75"/>
      <c r="H1309" s="77"/>
      <c r="I1309" s="88"/>
      <c r="M1309" s="73"/>
      <c r="N1309" s="73"/>
      <c r="P1309" s="78"/>
      <c r="Q1309" s="81"/>
      <c r="R1309" s="81"/>
      <c r="S1309" s="72"/>
      <c r="T1309" s="79"/>
      <c r="AJ1309" s="157"/>
      <c r="AK1309" s="78"/>
    </row>
    <row r="1310" spans="2:37">
      <c r="B1310"/>
      <c r="C1310" s="84"/>
      <c r="D1310" s="84"/>
      <c r="G1310" s="75"/>
      <c r="H1310" s="77"/>
      <c r="I1310" s="88"/>
      <c r="M1310" s="73"/>
      <c r="N1310" s="73"/>
      <c r="P1310" s="78"/>
      <c r="Q1310" s="81"/>
      <c r="R1310" s="81"/>
      <c r="S1310" s="72"/>
      <c r="T1310" s="79"/>
      <c r="AJ1310" s="157"/>
      <c r="AK1310" s="78"/>
    </row>
    <row r="1311" spans="2:37">
      <c r="B1311"/>
      <c r="C1311" s="84"/>
      <c r="D1311" s="84"/>
      <c r="G1311" s="75"/>
      <c r="H1311" s="77"/>
      <c r="I1311" s="88"/>
      <c r="M1311" s="73"/>
      <c r="N1311" s="73"/>
      <c r="P1311" s="78"/>
      <c r="Q1311" s="81"/>
      <c r="R1311" s="81"/>
      <c r="S1311" s="72"/>
      <c r="T1311" s="79"/>
      <c r="AJ1311" s="157"/>
      <c r="AK1311" s="78"/>
    </row>
    <row r="1312" spans="2:37">
      <c r="B1312"/>
      <c r="C1312" s="84"/>
      <c r="D1312" s="84"/>
      <c r="G1312" s="75"/>
      <c r="H1312" s="77"/>
      <c r="I1312" s="88"/>
      <c r="M1312" s="73"/>
      <c r="N1312" s="73"/>
      <c r="P1312" s="78"/>
      <c r="Q1312" s="81"/>
      <c r="R1312" s="81"/>
      <c r="S1312" s="72"/>
      <c r="T1312" s="79"/>
      <c r="AJ1312" s="157"/>
      <c r="AK1312" s="78"/>
    </row>
    <row r="1313" spans="2:37">
      <c r="B1313"/>
      <c r="C1313" s="84"/>
      <c r="D1313" s="84"/>
      <c r="G1313" s="75"/>
      <c r="H1313" s="77"/>
      <c r="I1313" s="88"/>
      <c r="M1313" s="73"/>
      <c r="N1313" s="73"/>
      <c r="P1313" s="78"/>
      <c r="Q1313" s="81"/>
      <c r="R1313" s="81"/>
      <c r="S1313" s="72"/>
      <c r="T1313" s="79"/>
      <c r="AJ1313" s="157"/>
      <c r="AK1313" s="78"/>
    </row>
    <row r="1314" spans="2:37">
      <c r="B1314"/>
      <c r="C1314" s="84"/>
      <c r="D1314" s="84"/>
      <c r="G1314" s="75"/>
      <c r="H1314" s="77"/>
      <c r="I1314" s="88"/>
      <c r="M1314" s="73"/>
      <c r="N1314" s="73"/>
      <c r="P1314" s="78"/>
      <c r="Q1314" s="81"/>
      <c r="R1314" s="81"/>
      <c r="S1314" s="72"/>
      <c r="T1314" s="79"/>
      <c r="AJ1314" s="157"/>
      <c r="AK1314" s="78"/>
    </row>
    <row r="1315" spans="2:37">
      <c r="B1315"/>
      <c r="C1315" s="84"/>
      <c r="D1315" s="84"/>
      <c r="G1315" s="75"/>
      <c r="H1315" s="77"/>
      <c r="I1315" s="88"/>
      <c r="M1315" s="73"/>
      <c r="N1315" s="73"/>
      <c r="P1315" s="78"/>
      <c r="Q1315" s="81"/>
      <c r="R1315" s="81"/>
      <c r="S1315" s="72"/>
      <c r="T1315" s="79"/>
      <c r="AJ1315" s="157"/>
      <c r="AK1315" s="78"/>
    </row>
    <row r="1316" spans="2:37">
      <c r="B1316"/>
      <c r="C1316" s="84"/>
      <c r="D1316" s="84"/>
      <c r="G1316" s="75"/>
      <c r="H1316" s="77"/>
      <c r="I1316" s="88"/>
      <c r="M1316" s="73"/>
      <c r="N1316" s="73"/>
      <c r="P1316" s="78"/>
      <c r="Q1316" s="81"/>
      <c r="R1316" s="81"/>
      <c r="S1316" s="72"/>
      <c r="T1316" s="79"/>
      <c r="AJ1316" s="157"/>
      <c r="AK1316" s="78"/>
    </row>
    <row r="1317" spans="2:37">
      <c r="B1317"/>
      <c r="C1317" s="84"/>
      <c r="D1317" s="84"/>
      <c r="G1317" s="75"/>
      <c r="H1317" s="77"/>
      <c r="I1317" s="88"/>
      <c r="M1317" s="73"/>
      <c r="N1317" s="73"/>
      <c r="P1317" s="78"/>
      <c r="Q1317" s="81"/>
      <c r="R1317" s="81"/>
      <c r="S1317" s="72"/>
      <c r="T1317" s="79"/>
      <c r="AJ1317" s="157"/>
      <c r="AK1317" s="78"/>
    </row>
    <row r="1318" spans="2:37">
      <c r="B1318"/>
      <c r="C1318" s="84"/>
      <c r="D1318" s="84"/>
      <c r="G1318" s="75"/>
      <c r="H1318" s="77"/>
      <c r="I1318" s="88"/>
      <c r="M1318" s="73"/>
      <c r="N1318" s="73"/>
      <c r="P1318" s="78"/>
      <c r="Q1318" s="81"/>
      <c r="R1318" s="81"/>
      <c r="S1318" s="72"/>
      <c r="T1318" s="79"/>
      <c r="AJ1318" s="157"/>
      <c r="AK1318" s="78"/>
    </row>
    <row r="1319" spans="2:37">
      <c r="B1319"/>
      <c r="C1319" s="84"/>
      <c r="D1319" s="84"/>
      <c r="G1319" s="75"/>
      <c r="H1319" s="77"/>
      <c r="I1319" s="88"/>
      <c r="M1319" s="73"/>
      <c r="N1319" s="73"/>
      <c r="P1319" s="78"/>
      <c r="Q1319" s="81"/>
      <c r="R1319" s="81"/>
      <c r="S1319" s="72"/>
      <c r="T1319" s="79"/>
      <c r="AJ1319" s="157"/>
      <c r="AK1319" s="78"/>
    </row>
    <row r="1320" spans="2:37">
      <c r="B1320"/>
      <c r="C1320" s="84"/>
      <c r="D1320" s="84"/>
      <c r="G1320" s="75"/>
      <c r="H1320" s="77"/>
      <c r="I1320" s="88"/>
      <c r="M1320" s="73"/>
      <c r="N1320" s="73"/>
      <c r="P1320" s="78"/>
      <c r="Q1320" s="81"/>
      <c r="R1320" s="81"/>
      <c r="S1320" s="72"/>
      <c r="T1320" s="79"/>
      <c r="AJ1320" s="157"/>
      <c r="AK1320" s="78"/>
    </row>
    <row r="1321" spans="2:37">
      <c r="B1321"/>
      <c r="C1321" s="84"/>
      <c r="D1321" s="84"/>
      <c r="G1321" s="75"/>
      <c r="H1321" s="77"/>
      <c r="I1321" s="88"/>
      <c r="M1321" s="73"/>
      <c r="N1321" s="73"/>
      <c r="P1321" s="78"/>
      <c r="Q1321" s="81"/>
      <c r="R1321" s="81"/>
      <c r="S1321" s="72"/>
      <c r="T1321" s="79"/>
      <c r="AJ1321" s="157"/>
      <c r="AK1321" s="78"/>
    </row>
    <row r="1322" spans="2:37">
      <c r="B1322"/>
      <c r="C1322" s="84"/>
      <c r="D1322" s="84"/>
      <c r="G1322" s="75"/>
      <c r="H1322" s="77"/>
      <c r="I1322" s="88"/>
      <c r="M1322" s="73"/>
      <c r="N1322" s="73"/>
      <c r="P1322" s="78"/>
      <c r="Q1322" s="81"/>
      <c r="R1322" s="81"/>
      <c r="S1322" s="72"/>
      <c r="T1322" s="79"/>
      <c r="AJ1322" s="157"/>
      <c r="AK1322" s="78"/>
    </row>
    <row r="1323" spans="2:37">
      <c r="B1323"/>
      <c r="C1323" s="84"/>
      <c r="D1323" s="84"/>
      <c r="G1323" s="75"/>
      <c r="H1323" s="77"/>
      <c r="I1323" s="88"/>
      <c r="M1323" s="73"/>
      <c r="N1323" s="73"/>
      <c r="P1323" s="78"/>
      <c r="Q1323" s="81"/>
      <c r="R1323" s="81"/>
      <c r="S1323" s="72"/>
      <c r="T1323" s="79"/>
      <c r="AJ1323" s="157"/>
      <c r="AK1323" s="78"/>
    </row>
    <row r="1324" spans="2:37">
      <c r="B1324"/>
      <c r="C1324" s="84"/>
      <c r="D1324" s="84"/>
      <c r="G1324" s="75"/>
      <c r="H1324" s="77"/>
      <c r="I1324" s="88"/>
      <c r="M1324" s="73"/>
      <c r="N1324" s="73"/>
      <c r="P1324" s="78"/>
      <c r="Q1324" s="81"/>
      <c r="R1324" s="81"/>
      <c r="S1324" s="72"/>
      <c r="T1324" s="79"/>
      <c r="AJ1324" s="157"/>
      <c r="AK1324" s="78"/>
    </row>
    <row r="1325" spans="2:37">
      <c r="B1325"/>
      <c r="C1325" s="84"/>
      <c r="D1325" s="84"/>
      <c r="G1325" s="75"/>
      <c r="H1325" s="77"/>
      <c r="I1325" s="88"/>
      <c r="M1325" s="73"/>
      <c r="N1325" s="73"/>
      <c r="P1325" s="78"/>
      <c r="Q1325" s="81"/>
      <c r="R1325" s="81"/>
      <c r="S1325" s="72"/>
      <c r="T1325" s="79"/>
      <c r="AJ1325" s="157"/>
      <c r="AK1325" s="78"/>
    </row>
    <row r="1326" spans="2:37">
      <c r="B1326"/>
      <c r="C1326" s="84"/>
      <c r="D1326" s="84"/>
      <c r="G1326" s="75"/>
      <c r="H1326" s="77"/>
      <c r="I1326" s="88"/>
      <c r="M1326" s="73"/>
      <c r="N1326" s="73"/>
      <c r="P1326" s="78"/>
      <c r="Q1326" s="81"/>
      <c r="R1326" s="81"/>
      <c r="S1326" s="72"/>
      <c r="T1326" s="79"/>
      <c r="AJ1326" s="157"/>
      <c r="AK1326" s="78"/>
    </row>
    <row r="1327" spans="2:37">
      <c r="B1327"/>
      <c r="C1327" s="84"/>
      <c r="D1327" s="84"/>
      <c r="G1327" s="75"/>
      <c r="H1327" s="77"/>
      <c r="I1327" s="88"/>
      <c r="M1327" s="73"/>
      <c r="N1327" s="73"/>
      <c r="P1327" s="78"/>
      <c r="Q1327" s="81"/>
      <c r="R1327" s="81"/>
      <c r="S1327" s="72"/>
      <c r="T1327" s="79"/>
      <c r="AJ1327" s="157"/>
      <c r="AK1327" s="78"/>
    </row>
    <row r="1328" spans="2:37">
      <c r="B1328"/>
      <c r="C1328" s="84"/>
      <c r="D1328" s="84"/>
      <c r="G1328" s="75"/>
      <c r="H1328" s="77"/>
      <c r="I1328" s="88"/>
      <c r="M1328" s="73"/>
      <c r="N1328" s="73"/>
      <c r="P1328" s="78"/>
      <c r="Q1328" s="81"/>
      <c r="R1328" s="81"/>
      <c r="S1328" s="72"/>
      <c r="T1328" s="79"/>
      <c r="AJ1328" s="157"/>
      <c r="AK1328" s="78"/>
    </row>
    <row r="1329" spans="2:37">
      <c r="B1329"/>
      <c r="C1329" s="84"/>
      <c r="D1329" s="84"/>
      <c r="G1329" s="75"/>
      <c r="H1329" s="77"/>
      <c r="I1329" s="88"/>
      <c r="M1329" s="73"/>
      <c r="N1329" s="73"/>
      <c r="P1329" s="78"/>
      <c r="Q1329" s="81"/>
      <c r="R1329" s="81"/>
      <c r="S1329" s="72"/>
      <c r="T1329" s="79"/>
      <c r="AJ1329" s="157"/>
      <c r="AK1329" s="78"/>
    </row>
    <row r="1330" spans="2:37">
      <c r="B1330"/>
      <c r="C1330" s="84"/>
      <c r="D1330" s="84"/>
      <c r="G1330" s="75"/>
      <c r="H1330" s="77"/>
      <c r="I1330" s="88"/>
      <c r="M1330" s="73"/>
      <c r="N1330" s="73"/>
      <c r="P1330" s="78"/>
      <c r="Q1330" s="81"/>
      <c r="R1330" s="81"/>
      <c r="S1330" s="72"/>
      <c r="T1330" s="79"/>
      <c r="AJ1330" s="157"/>
      <c r="AK1330" s="78"/>
    </row>
    <row r="1331" spans="2:37">
      <c r="B1331"/>
      <c r="C1331" s="84"/>
      <c r="D1331" s="84"/>
      <c r="G1331" s="75"/>
      <c r="H1331" s="77"/>
      <c r="I1331" s="88"/>
      <c r="M1331" s="73"/>
      <c r="N1331" s="73"/>
      <c r="P1331" s="78"/>
      <c r="Q1331" s="81"/>
      <c r="R1331" s="81"/>
      <c r="S1331" s="72"/>
      <c r="T1331" s="79"/>
      <c r="AJ1331" s="157"/>
      <c r="AK1331" s="78"/>
    </row>
    <row r="1332" spans="2:37">
      <c r="B1332"/>
      <c r="C1332" s="84"/>
      <c r="D1332" s="84"/>
      <c r="G1332" s="75"/>
      <c r="H1332" s="77"/>
      <c r="I1332" s="88"/>
      <c r="M1332" s="73"/>
      <c r="N1332" s="73"/>
      <c r="P1332" s="78"/>
      <c r="Q1332" s="81"/>
      <c r="R1332" s="81"/>
      <c r="S1332" s="72"/>
      <c r="T1332" s="79"/>
      <c r="AJ1332" s="157"/>
      <c r="AK1332" s="78"/>
    </row>
    <row r="1333" spans="2:37">
      <c r="B1333"/>
      <c r="C1333" s="84"/>
      <c r="D1333" s="84"/>
      <c r="G1333" s="75"/>
      <c r="H1333" s="77"/>
      <c r="I1333" s="88"/>
      <c r="M1333" s="73"/>
      <c r="N1333" s="73"/>
      <c r="P1333" s="78"/>
      <c r="Q1333" s="81"/>
      <c r="R1333" s="81"/>
      <c r="S1333" s="72"/>
      <c r="T1333" s="79"/>
      <c r="AJ1333" s="157"/>
      <c r="AK1333" s="78"/>
    </row>
    <row r="1334" spans="2:37">
      <c r="B1334"/>
      <c r="C1334" s="84"/>
      <c r="D1334" s="84"/>
      <c r="G1334" s="75"/>
      <c r="H1334" s="77"/>
      <c r="I1334" s="88"/>
      <c r="M1334" s="73"/>
      <c r="N1334" s="73"/>
      <c r="P1334" s="78"/>
      <c r="Q1334" s="81"/>
      <c r="R1334" s="81"/>
      <c r="S1334" s="72"/>
      <c r="T1334" s="79"/>
      <c r="AJ1334" s="157"/>
      <c r="AK1334" s="78"/>
    </row>
    <row r="1335" spans="2:37">
      <c r="B1335"/>
      <c r="C1335" s="84"/>
      <c r="D1335" s="84"/>
      <c r="G1335" s="75"/>
      <c r="H1335" s="77"/>
      <c r="I1335" s="88"/>
      <c r="M1335" s="73"/>
      <c r="N1335" s="73"/>
      <c r="P1335" s="78"/>
      <c r="Q1335" s="81"/>
      <c r="R1335" s="81"/>
      <c r="S1335" s="72"/>
      <c r="T1335" s="79"/>
      <c r="AJ1335" s="157"/>
      <c r="AK1335" s="78"/>
    </row>
    <row r="1336" spans="2:37">
      <c r="B1336"/>
      <c r="C1336" s="84"/>
      <c r="D1336" s="84"/>
      <c r="G1336" s="75"/>
      <c r="H1336" s="77"/>
      <c r="I1336" s="88"/>
      <c r="M1336" s="73"/>
      <c r="N1336" s="73"/>
      <c r="P1336" s="78"/>
      <c r="Q1336" s="81"/>
      <c r="R1336" s="81"/>
      <c r="S1336" s="72"/>
      <c r="T1336" s="79"/>
      <c r="AJ1336" s="157"/>
      <c r="AK1336" s="78"/>
    </row>
    <row r="1337" spans="2:37">
      <c r="B1337"/>
      <c r="C1337" s="84"/>
      <c r="D1337" s="84"/>
      <c r="G1337" s="75"/>
      <c r="H1337" s="77"/>
      <c r="I1337" s="88"/>
      <c r="M1337" s="73"/>
      <c r="N1337" s="73"/>
      <c r="P1337" s="78"/>
      <c r="Q1337" s="81"/>
      <c r="R1337" s="81"/>
      <c r="S1337" s="72"/>
      <c r="T1337" s="79"/>
      <c r="AJ1337" s="157"/>
      <c r="AK1337" s="78"/>
    </row>
    <row r="1338" spans="2:37">
      <c r="B1338"/>
      <c r="C1338" s="84"/>
      <c r="D1338" s="84"/>
      <c r="G1338" s="75"/>
      <c r="H1338" s="77"/>
      <c r="I1338" s="88"/>
      <c r="M1338" s="73"/>
      <c r="N1338" s="73"/>
      <c r="P1338" s="78"/>
      <c r="Q1338" s="81"/>
      <c r="R1338" s="81"/>
      <c r="S1338" s="72"/>
      <c r="T1338" s="79"/>
      <c r="AJ1338" s="157"/>
      <c r="AK1338" s="78"/>
    </row>
    <row r="1339" spans="2:37">
      <c r="B1339"/>
      <c r="C1339" s="84"/>
      <c r="D1339" s="84"/>
      <c r="G1339" s="75"/>
      <c r="H1339" s="77"/>
      <c r="I1339" s="88"/>
      <c r="M1339" s="73"/>
      <c r="N1339" s="73"/>
      <c r="P1339" s="78"/>
      <c r="Q1339" s="81"/>
      <c r="R1339" s="81"/>
      <c r="S1339" s="72"/>
      <c r="T1339" s="79"/>
      <c r="AJ1339" s="157"/>
      <c r="AK1339" s="78"/>
    </row>
    <row r="1340" spans="2:37">
      <c r="B1340"/>
      <c r="C1340" s="84"/>
      <c r="D1340" s="84"/>
      <c r="G1340" s="75"/>
      <c r="H1340" s="77"/>
      <c r="I1340" s="88"/>
      <c r="M1340" s="73"/>
      <c r="N1340" s="73"/>
      <c r="P1340" s="78"/>
      <c r="Q1340" s="81"/>
      <c r="R1340" s="81"/>
      <c r="S1340" s="72"/>
      <c r="T1340" s="79"/>
      <c r="AJ1340" s="157"/>
      <c r="AK1340" s="78"/>
    </row>
    <row r="1341" spans="2:37">
      <c r="B1341"/>
      <c r="C1341" s="84"/>
      <c r="D1341" s="84"/>
      <c r="G1341" s="75"/>
      <c r="H1341" s="77"/>
      <c r="I1341" s="88"/>
      <c r="M1341" s="73"/>
      <c r="N1341" s="73"/>
      <c r="P1341" s="78"/>
      <c r="Q1341" s="81"/>
      <c r="R1341" s="81"/>
      <c r="S1341" s="72"/>
      <c r="T1341" s="79"/>
      <c r="AJ1341" s="157"/>
      <c r="AK1341" s="78"/>
    </row>
    <row r="1342" spans="2:37">
      <c r="B1342"/>
      <c r="C1342" s="84"/>
      <c r="D1342" s="84"/>
      <c r="G1342" s="75"/>
      <c r="H1342" s="77"/>
      <c r="I1342" s="88"/>
      <c r="M1342" s="73"/>
      <c r="N1342" s="73"/>
      <c r="P1342" s="78"/>
      <c r="Q1342" s="81"/>
      <c r="R1342" s="81"/>
      <c r="S1342" s="72"/>
      <c r="T1342" s="79"/>
      <c r="AJ1342" s="157"/>
      <c r="AK1342" s="78"/>
    </row>
    <row r="1343" spans="2:37">
      <c r="B1343"/>
      <c r="C1343" s="84"/>
      <c r="D1343" s="84"/>
      <c r="G1343" s="75"/>
      <c r="H1343" s="77"/>
      <c r="I1343" s="88"/>
      <c r="M1343" s="73"/>
      <c r="N1343" s="73"/>
      <c r="P1343" s="78"/>
      <c r="Q1343" s="81"/>
      <c r="R1343" s="81"/>
      <c r="S1343" s="72"/>
      <c r="T1343" s="79"/>
      <c r="AJ1343" s="157"/>
      <c r="AK1343" s="78"/>
    </row>
    <row r="1344" spans="2:37">
      <c r="B1344"/>
      <c r="C1344" s="84"/>
      <c r="D1344" s="84"/>
      <c r="G1344" s="75"/>
      <c r="H1344" s="77"/>
      <c r="I1344" s="88"/>
      <c r="M1344" s="73"/>
      <c r="N1344" s="73"/>
      <c r="P1344" s="78"/>
      <c r="Q1344" s="81"/>
      <c r="R1344" s="81"/>
      <c r="S1344" s="72"/>
      <c r="T1344" s="79"/>
      <c r="AJ1344" s="157"/>
      <c r="AK1344" s="78"/>
    </row>
    <row r="1345" spans="2:37">
      <c r="B1345"/>
      <c r="C1345" s="84"/>
      <c r="D1345" s="84"/>
      <c r="G1345" s="75"/>
      <c r="H1345" s="77"/>
      <c r="I1345" s="88"/>
      <c r="M1345" s="73"/>
      <c r="N1345" s="73"/>
      <c r="P1345" s="78"/>
      <c r="Q1345" s="81"/>
      <c r="R1345" s="81"/>
      <c r="S1345" s="72"/>
      <c r="T1345" s="79"/>
      <c r="AJ1345" s="157"/>
      <c r="AK1345" s="78"/>
    </row>
    <row r="1346" spans="2:37">
      <c r="B1346"/>
      <c r="C1346" s="84"/>
      <c r="D1346" s="84"/>
      <c r="G1346" s="75"/>
      <c r="H1346" s="77"/>
      <c r="I1346" s="88"/>
      <c r="M1346" s="73"/>
      <c r="N1346" s="73"/>
      <c r="P1346" s="78"/>
      <c r="Q1346" s="81"/>
      <c r="R1346" s="81"/>
      <c r="S1346" s="72"/>
      <c r="T1346" s="79"/>
      <c r="AJ1346" s="157"/>
      <c r="AK1346" s="78"/>
    </row>
    <row r="1347" spans="2:37">
      <c r="B1347"/>
      <c r="C1347" s="84"/>
      <c r="D1347" s="84"/>
      <c r="G1347" s="75"/>
      <c r="H1347" s="77"/>
      <c r="I1347" s="88"/>
      <c r="M1347" s="73"/>
      <c r="N1347" s="73"/>
      <c r="P1347" s="78"/>
      <c r="Q1347" s="81"/>
      <c r="R1347" s="81"/>
      <c r="S1347" s="72"/>
      <c r="T1347" s="79"/>
      <c r="AJ1347" s="157"/>
      <c r="AK1347" s="78"/>
    </row>
    <row r="1348" spans="2:37">
      <c r="B1348"/>
      <c r="C1348" s="84"/>
      <c r="D1348" s="84"/>
      <c r="G1348" s="75"/>
      <c r="H1348" s="77"/>
      <c r="I1348" s="88"/>
      <c r="M1348" s="73"/>
      <c r="N1348" s="73"/>
      <c r="P1348" s="78"/>
      <c r="Q1348" s="81"/>
      <c r="R1348" s="81"/>
      <c r="S1348" s="72"/>
      <c r="T1348" s="79"/>
      <c r="AJ1348" s="157"/>
      <c r="AK1348" s="78"/>
    </row>
    <row r="1349" spans="2:37">
      <c r="B1349"/>
      <c r="C1349" s="84"/>
      <c r="D1349" s="84"/>
      <c r="G1349" s="75"/>
      <c r="H1349" s="77"/>
      <c r="I1349" s="88"/>
      <c r="M1349" s="73"/>
      <c r="N1349" s="73"/>
      <c r="P1349" s="78"/>
      <c r="Q1349" s="81"/>
      <c r="R1349" s="81"/>
      <c r="S1349" s="72"/>
      <c r="T1349" s="79"/>
      <c r="AJ1349" s="157"/>
      <c r="AK1349" s="78"/>
    </row>
    <row r="1350" spans="2:37">
      <c r="B1350"/>
      <c r="C1350" s="84"/>
      <c r="D1350" s="84"/>
      <c r="G1350" s="75"/>
      <c r="H1350" s="77"/>
      <c r="I1350" s="88"/>
      <c r="M1350" s="73"/>
      <c r="N1350" s="73"/>
      <c r="P1350" s="78"/>
      <c r="Q1350" s="81"/>
      <c r="R1350" s="81"/>
      <c r="S1350" s="72"/>
      <c r="T1350" s="79"/>
      <c r="AJ1350" s="157"/>
      <c r="AK1350" s="78"/>
    </row>
    <row r="1351" spans="2:37">
      <c r="B1351"/>
      <c r="C1351" s="84"/>
      <c r="D1351" s="84"/>
      <c r="G1351" s="75"/>
      <c r="H1351" s="77"/>
      <c r="I1351" s="88"/>
      <c r="M1351" s="73"/>
      <c r="N1351" s="73"/>
      <c r="P1351" s="78"/>
      <c r="Q1351" s="81"/>
      <c r="R1351" s="81"/>
      <c r="S1351" s="72"/>
      <c r="T1351" s="79"/>
      <c r="AJ1351" s="157"/>
      <c r="AK1351" s="78"/>
    </row>
    <row r="1352" spans="2:37">
      <c r="B1352"/>
      <c r="C1352" s="84"/>
      <c r="D1352" s="84"/>
      <c r="G1352" s="75"/>
      <c r="H1352" s="77"/>
      <c r="I1352" s="88"/>
      <c r="M1352" s="73"/>
      <c r="N1352" s="73"/>
      <c r="P1352" s="78"/>
      <c r="Q1352" s="81"/>
      <c r="R1352" s="81"/>
      <c r="S1352" s="72"/>
      <c r="T1352" s="79"/>
      <c r="AJ1352" s="157"/>
      <c r="AK1352" s="78"/>
    </row>
    <row r="1353" spans="2:37">
      <c r="B1353"/>
      <c r="C1353" s="84"/>
      <c r="D1353" s="84"/>
      <c r="G1353" s="75"/>
      <c r="H1353" s="77"/>
      <c r="I1353" s="88"/>
      <c r="M1353" s="73"/>
      <c r="N1353" s="73"/>
      <c r="P1353" s="78"/>
      <c r="Q1353" s="81"/>
      <c r="R1353" s="81"/>
      <c r="S1353" s="72"/>
      <c r="T1353" s="79"/>
      <c r="AJ1353" s="157"/>
      <c r="AK1353" s="78"/>
    </row>
    <row r="1354" spans="2:37">
      <c r="B1354"/>
      <c r="C1354" s="84"/>
      <c r="D1354" s="84"/>
      <c r="G1354" s="75"/>
      <c r="H1354" s="77"/>
      <c r="I1354" s="88"/>
      <c r="M1354" s="73"/>
      <c r="N1354" s="73"/>
      <c r="P1354" s="78"/>
      <c r="Q1354" s="81"/>
      <c r="R1354" s="81"/>
      <c r="S1354" s="72"/>
      <c r="T1354" s="79"/>
      <c r="AJ1354" s="157"/>
      <c r="AK1354" s="78"/>
    </row>
    <row r="1355" spans="2:37">
      <c r="B1355"/>
      <c r="C1355" s="84"/>
      <c r="D1355" s="84"/>
      <c r="G1355" s="75"/>
      <c r="H1355" s="77"/>
      <c r="I1355" s="88"/>
      <c r="M1355" s="73"/>
      <c r="N1355" s="73"/>
      <c r="P1355" s="78"/>
      <c r="Q1355" s="81"/>
      <c r="R1355" s="81"/>
      <c r="S1355" s="72"/>
      <c r="T1355" s="79"/>
      <c r="AJ1355" s="157"/>
      <c r="AK1355" s="78"/>
    </row>
    <row r="1356" spans="2:37">
      <c r="B1356"/>
      <c r="C1356" s="84"/>
      <c r="D1356" s="84"/>
      <c r="G1356" s="75"/>
      <c r="H1356" s="77"/>
      <c r="I1356" s="88"/>
      <c r="M1356" s="73"/>
      <c r="N1356" s="73"/>
      <c r="P1356" s="78"/>
      <c r="Q1356" s="81"/>
      <c r="R1356" s="81"/>
      <c r="S1356" s="72"/>
      <c r="T1356" s="79"/>
      <c r="AJ1356" s="157"/>
      <c r="AK1356" s="78"/>
    </row>
    <row r="1357" spans="2:37">
      <c r="B1357"/>
      <c r="C1357" s="84"/>
      <c r="D1357" s="84"/>
      <c r="G1357" s="75"/>
      <c r="H1357" s="77"/>
      <c r="I1357" s="88"/>
      <c r="M1357" s="73"/>
      <c r="N1357" s="73"/>
      <c r="P1357" s="78"/>
      <c r="Q1357" s="81"/>
      <c r="R1357" s="81"/>
      <c r="S1357" s="72"/>
      <c r="T1357" s="79"/>
      <c r="AJ1357" s="157"/>
      <c r="AK1357" s="78"/>
    </row>
    <row r="1358" spans="2:37">
      <c r="B1358"/>
      <c r="C1358" s="84"/>
      <c r="D1358" s="84"/>
      <c r="G1358" s="75"/>
      <c r="H1358" s="77"/>
      <c r="I1358" s="88"/>
      <c r="M1358" s="73"/>
      <c r="N1358" s="73"/>
      <c r="P1358" s="78"/>
      <c r="Q1358" s="81"/>
      <c r="R1358" s="81"/>
      <c r="S1358" s="72"/>
      <c r="T1358" s="79"/>
      <c r="AJ1358" s="157"/>
      <c r="AK1358" s="78"/>
    </row>
    <row r="1359" spans="2:37">
      <c r="B1359"/>
      <c r="C1359" s="84"/>
      <c r="D1359" s="84"/>
      <c r="G1359" s="75"/>
      <c r="H1359" s="77"/>
      <c r="I1359" s="88"/>
      <c r="M1359" s="73"/>
      <c r="N1359" s="73"/>
      <c r="P1359" s="78"/>
      <c r="Q1359" s="81"/>
      <c r="R1359" s="81"/>
      <c r="S1359" s="72"/>
      <c r="T1359" s="79"/>
      <c r="AJ1359" s="157"/>
      <c r="AK1359" s="78"/>
    </row>
    <row r="1360" spans="2:37">
      <c r="B1360"/>
      <c r="C1360" s="84"/>
      <c r="D1360" s="84"/>
      <c r="G1360" s="75"/>
      <c r="H1360" s="77"/>
      <c r="I1360" s="88"/>
      <c r="M1360" s="73"/>
      <c r="N1360" s="73"/>
      <c r="P1360" s="78"/>
      <c r="Q1360" s="81"/>
      <c r="R1360" s="81"/>
      <c r="S1360" s="72"/>
      <c r="T1360" s="79"/>
      <c r="AJ1360" s="157"/>
      <c r="AK1360" s="78"/>
    </row>
    <row r="1361" spans="2:37">
      <c r="B1361"/>
      <c r="C1361" s="84"/>
      <c r="D1361" s="84"/>
      <c r="G1361" s="75"/>
      <c r="H1361" s="77"/>
      <c r="I1361" s="88"/>
      <c r="M1361" s="73"/>
      <c r="N1361" s="73"/>
      <c r="P1361" s="78"/>
      <c r="Q1361" s="81"/>
      <c r="R1361" s="81"/>
      <c r="S1361" s="72"/>
      <c r="T1361" s="79"/>
      <c r="AJ1361" s="157"/>
      <c r="AK1361" s="78"/>
    </row>
    <row r="1362" spans="2:37">
      <c r="B1362"/>
      <c r="C1362" s="84"/>
      <c r="D1362" s="84"/>
      <c r="G1362" s="75"/>
      <c r="H1362" s="77"/>
      <c r="I1362" s="88"/>
      <c r="M1362" s="73"/>
      <c r="N1362" s="73"/>
      <c r="P1362" s="78"/>
      <c r="Q1362" s="81"/>
      <c r="R1362" s="81"/>
      <c r="S1362" s="72"/>
      <c r="T1362" s="79"/>
      <c r="AJ1362" s="157"/>
      <c r="AK1362" s="78"/>
    </row>
    <row r="1363" spans="2:37">
      <c r="B1363"/>
      <c r="C1363" s="84"/>
      <c r="D1363" s="84"/>
      <c r="G1363" s="75"/>
      <c r="H1363" s="77"/>
      <c r="I1363" s="88"/>
      <c r="M1363" s="73"/>
      <c r="N1363" s="73"/>
      <c r="P1363" s="78"/>
      <c r="Q1363" s="81"/>
      <c r="R1363" s="81"/>
      <c r="S1363" s="72"/>
      <c r="T1363" s="79"/>
      <c r="AJ1363" s="157"/>
      <c r="AK1363" s="78"/>
    </row>
    <row r="1364" spans="2:37">
      <c r="B1364"/>
      <c r="C1364" s="84"/>
      <c r="D1364" s="84"/>
      <c r="G1364" s="75"/>
      <c r="H1364" s="77"/>
      <c r="I1364" s="88"/>
      <c r="M1364" s="73"/>
      <c r="N1364" s="73"/>
      <c r="P1364" s="78"/>
      <c r="Q1364" s="81"/>
      <c r="R1364" s="81"/>
      <c r="S1364" s="72"/>
      <c r="T1364" s="79"/>
      <c r="AJ1364" s="157"/>
      <c r="AK1364" s="78"/>
    </row>
    <row r="1365" spans="2:37">
      <c r="B1365"/>
      <c r="C1365" s="84"/>
      <c r="D1365" s="84"/>
      <c r="G1365" s="75"/>
      <c r="H1365" s="77"/>
      <c r="I1365" s="88"/>
      <c r="M1365" s="73"/>
      <c r="N1365" s="73"/>
      <c r="P1365" s="78"/>
      <c r="Q1365" s="81"/>
      <c r="R1365" s="81"/>
      <c r="S1365" s="72"/>
      <c r="T1365" s="79"/>
      <c r="AJ1365" s="157"/>
      <c r="AK1365" s="78"/>
    </row>
    <row r="1366" spans="2:37">
      <c r="B1366"/>
      <c r="C1366" s="84"/>
      <c r="D1366" s="84"/>
      <c r="G1366" s="75"/>
      <c r="H1366" s="77"/>
      <c r="I1366" s="88"/>
      <c r="M1366" s="73"/>
      <c r="N1366" s="73"/>
      <c r="P1366" s="78"/>
      <c r="Q1366" s="81"/>
      <c r="R1366" s="81"/>
      <c r="S1366" s="72"/>
      <c r="T1366" s="79"/>
      <c r="AJ1366" s="157"/>
      <c r="AK1366" s="78"/>
    </row>
    <row r="1367" spans="2:37">
      <c r="B1367"/>
      <c r="C1367" s="84"/>
      <c r="D1367" s="84"/>
      <c r="G1367" s="75"/>
      <c r="H1367" s="77"/>
      <c r="I1367" s="88"/>
      <c r="M1367" s="73"/>
      <c r="N1367" s="73"/>
      <c r="P1367" s="78"/>
      <c r="Q1367" s="81"/>
      <c r="R1367" s="81"/>
      <c r="S1367" s="72"/>
      <c r="T1367" s="79"/>
      <c r="AJ1367" s="157"/>
      <c r="AK1367" s="78"/>
    </row>
    <row r="1368" spans="2:37">
      <c r="B1368"/>
      <c r="C1368" s="84"/>
      <c r="D1368" s="84"/>
      <c r="G1368" s="75"/>
      <c r="H1368" s="77"/>
      <c r="I1368" s="88"/>
      <c r="M1368" s="73"/>
      <c r="N1368" s="73"/>
      <c r="P1368" s="78"/>
      <c r="Q1368" s="81"/>
      <c r="R1368" s="81"/>
      <c r="S1368" s="72"/>
      <c r="T1368" s="79"/>
      <c r="AJ1368" s="157"/>
      <c r="AK1368" s="78"/>
    </row>
    <row r="1369" spans="2:37">
      <c r="B1369"/>
      <c r="C1369" s="84"/>
      <c r="D1369" s="84"/>
      <c r="G1369" s="75"/>
      <c r="H1369" s="77"/>
      <c r="I1369" s="88"/>
      <c r="M1369" s="73"/>
      <c r="N1369" s="73"/>
      <c r="P1369" s="78"/>
      <c r="Q1369" s="81"/>
      <c r="R1369" s="81"/>
      <c r="S1369" s="72"/>
      <c r="T1369" s="79"/>
      <c r="AJ1369" s="157"/>
      <c r="AK1369" s="78"/>
    </row>
    <row r="1370" spans="2:37">
      <c r="B1370"/>
      <c r="C1370" s="84"/>
      <c r="D1370" s="84"/>
      <c r="G1370" s="75"/>
      <c r="H1370" s="77"/>
      <c r="I1370" s="88"/>
      <c r="M1370" s="73"/>
      <c r="N1370" s="73"/>
      <c r="P1370" s="78"/>
      <c r="Q1370" s="81"/>
      <c r="R1370" s="81"/>
      <c r="S1370" s="72"/>
      <c r="T1370" s="79"/>
      <c r="AJ1370" s="157"/>
      <c r="AK1370" s="78"/>
    </row>
    <row r="1371" spans="2:37">
      <c r="B1371"/>
      <c r="C1371" s="84"/>
      <c r="D1371" s="84"/>
      <c r="G1371" s="75"/>
      <c r="H1371" s="77"/>
      <c r="I1371" s="88"/>
      <c r="M1371" s="73"/>
      <c r="N1371" s="73"/>
      <c r="P1371" s="78"/>
      <c r="Q1371" s="81"/>
      <c r="R1371" s="81"/>
      <c r="S1371" s="72"/>
      <c r="T1371" s="79"/>
      <c r="AJ1371" s="157"/>
      <c r="AK1371" s="78"/>
    </row>
    <row r="1372" spans="2:37">
      <c r="B1372"/>
      <c r="C1372" s="84"/>
      <c r="D1372" s="84"/>
      <c r="G1372" s="75"/>
      <c r="H1372" s="77"/>
      <c r="I1372" s="88"/>
      <c r="M1372" s="73"/>
      <c r="N1372" s="73"/>
      <c r="P1372" s="78"/>
      <c r="Q1372" s="81"/>
      <c r="R1372" s="81"/>
      <c r="S1372" s="72"/>
      <c r="T1372" s="79"/>
      <c r="AJ1372" s="157"/>
      <c r="AK1372" s="78"/>
    </row>
    <row r="1373" spans="2:37">
      <c r="B1373"/>
      <c r="C1373" s="84"/>
      <c r="D1373" s="84"/>
      <c r="G1373" s="75"/>
      <c r="H1373" s="77"/>
      <c r="I1373" s="88"/>
      <c r="M1373" s="73"/>
      <c r="N1373" s="73"/>
      <c r="P1373" s="78"/>
      <c r="Q1373" s="81"/>
      <c r="R1373" s="81"/>
      <c r="S1373" s="72"/>
      <c r="T1373" s="79"/>
      <c r="AJ1373" s="157"/>
      <c r="AK1373" s="78"/>
    </row>
    <row r="1374" spans="2:37">
      <c r="B1374"/>
      <c r="C1374" s="84"/>
      <c r="D1374" s="84"/>
      <c r="G1374" s="75"/>
      <c r="H1374" s="77"/>
      <c r="I1374" s="88"/>
      <c r="M1374" s="73"/>
      <c r="N1374" s="73"/>
      <c r="P1374" s="78"/>
      <c r="Q1374" s="81"/>
      <c r="R1374" s="81"/>
      <c r="S1374" s="72"/>
      <c r="T1374" s="79"/>
      <c r="AJ1374" s="157"/>
      <c r="AK1374" s="78"/>
    </row>
    <row r="1375" spans="2:37">
      <c r="B1375"/>
      <c r="C1375" s="84"/>
      <c r="D1375" s="84"/>
      <c r="G1375" s="75"/>
      <c r="H1375" s="77"/>
      <c r="I1375" s="88"/>
      <c r="M1375" s="73"/>
      <c r="N1375" s="73"/>
      <c r="P1375" s="78"/>
      <c r="Q1375" s="81"/>
      <c r="R1375" s="81"/>
      <c r="S1375" s="72"/>
      <c r="T1375" s="79"/>
      <c r="AJ1375" s="157"/>
      <c r="AK1375" s="78"/>
    </row>
    <row r="1376" spans="2:37">
      <c r="B1376"/>
      <c r="C1376" s="84"/>
      <c r="D1376" s="84"/>
      <c r="G1376" s="75"/>
      <c r="H1376" s="77"/>
      <c r="I1376" s="88"/>
      <c r="M1376" s="73"/>
      <c r="N1376" s="73"/>
      <c r="P1376" s="78"/>
      <c r="Q1376" s="81"/>
      <c r="R1376" s="81"/>
      <c r="S1376" s="72"/>
      <c r="T1376" s="79"/>
      <c r="AJ1376" s="157"/>
      <c r="AK1376" s="78"/>
    </row>
    <row r="1377" spans="2:37">
      <c r="B1377"/>
      <c r="C1377" s="84"/>
      <c r="D1377" s="84"/>
      <c r="G1377" s="75"/>
      <c r="H1377" s="77"/>
      <c r="I1377" s="88"/>
      <c r="M1377" s="73"/>
      <c r="N1377" s="73"/>
      <c r="P1377" s="78"/>
      <c r="Q1377" s="81"/>
      <c r="R1377" s="81"/>
      <c r="S1377" s="72"/>
      <c r="T1377" s="79"/>
      <c r="AJ1377" s="157"/>
      <c r="AK1377" s="78"/>
    </row>
    <row r="1378" spans="2:37">
      <c r="B1378"/>
      <c r="C1378" s="84"/>
      <c r="D1378" s="84"/>
      <c r="G1378" s="75"/>
      <c r="H1378" s="77"/>
      <c r="I1378" s="88"/>
      <c r="M1378" s="73"/>
      <c r="N1378" s="73"/>
      <c r="P1378" s="78"/>
      <c r="Q1378" s="81"/>
      <c r="R1378" s="81"/>
      <c r="S1378" s="72"/>
      <c r="T1378" s="79"/>
      <c r="AJ1378" s="157"/>
      <c r="AK1378" s="78"/>
    </row>
    <row r="1379" spans="2:37">
      <c r="B1379"/>
      <c r="C1379" s="84"/>
      <c r="D1379" s="84"/>
      <c r="G1379" s="75"/>
      <c r="H1379" s="77"/>
      <c r="I1379" s="88"/>
      <c r="M1379" s="73"/>
      <c r="N1379" s="73"/>
      <c r="P1379" s="78"/>
      <c r="Q1379" s="81"/>
      <c r="R1379" s="81"/>
      <c r="S1379" s="72"/>
      <c r="T1379" s="79"/>
      <c r="AJ1379" s="157"/>
      <c r="AK1379" s="78"/>
    </row>
    <row r="1380" spans="2:37">
      <c r="B1380"/>
      <c r="C1380" s="84"/>
      <c r="D1380" s="84"/>
      <c r="G1380" s="75"/>
      <c r="H1380" s="77"/>
      <c r="I1380" s="88"/>
      <c r="M1380" s="73"/>
      <c r="N1380" s="73"/>
      <c r="P1380" s="78"/>
      <c r="Q1380" s="81"/>
      <c r="R1380" s="81"/>
      <c r="S1380" s="72"/>
      <c r="T1380" s="79"/>
      <c r="AJ1380" s="157"/>
      <c r="AK1380" s="78"/>
    </row>
    <row r="1381" spans="2:37">
      <c r="B1381"/>
      <c r="C1381" s="84"/>
      <c r="D1381" s="84"/>
      <c r="G1381" s="75"/>
      <c r="H1381" s="77"/>
      <c r="I1381" s="88"/>
      <c r="M1381" s="73"/>
      <c r="N1381" s="73"/>
      <c r="P1381" s="78"/>
      <c r="Q1381" s="81"/>
      <c r="R1381" s="81"/>
      <c r="S1381" s="72"/>
      <c r="T1381" s="79"/>
      <c r="AJ1381" s="157"/>
      <c r="AK1381" s="78"/>
    </row>
    <row r="1382" spans="2:37">
      <c r="B1382"/>
      <c r="C1382" s="84"/>
      <c r="D1382" s="84"/>
      <c r="G1382" s="75"/>
      <c r="H1382" s="77"/>
      <c r="I1382" s="88"/>
      <c r="M1382" s="73"/>
      <c r="N1382" s="73"/>
      <c r="P1382" s="78"/>
      <c r="Q1382" s="81"/>
      <c r="R1382" s="81"/>
      <c r="S1382" s="72"/>
      <c r="T1382" s="79"/>
      <c r="AJ1382" s="157"/>
      <c r="AK1382" s="78"/>
    </row>
    <row r="1383" spans="2:37">
      <c r="B1383"/>
      <c r="C1383" s="84"/>
      <c r="D1383" s="84"/>
      <c r="G1383" s="75"/>
      <c r="H1383" s="77"/>
      <c r="I1383" s="88"/>
      <c r="M1383" s="73"/>
      <c r="N1383" s="73"/>
      <c r="P1383" s="78"/>
      <c r="Q1383" s="81"/>
      <c r="R1383" s="81"/>
      <c r="S1383" s="72"/>
      <c r="T1383" s="79"/>
      <c r="AJ1383" s="157"/>
      <c r="AK1383" s="78"/>
    </row>
    <row r="1384" spans="2:37">
      <c r="B1384"/>
      <c r="C1384" s="84"/>
      <c r="D1384" s="84"/>
      <c r="G1384" s="75"/>
      <c r="H1384" s="77"/>
      <c r="I1384" s="88"/>
      <c r="M1384" s="73"/>
      <c r="N1384" s="73"/>
      <c r="P1384" s="78"/>
      <c r="Q1384" s="81"/>
      <c r="R1384" s="81"/>
      <c r="S1384" s="72"/>
      <c r="T1384" s="79"/>
      <c r="AJ1384" s="157"/>
      <c r="AK1384" s="78"/>
    </row>
    <row r="1385" spans="2:37">
      <c r="B1385"/>
      <c r="C1385" s="84"/>
      <c r="D1385" s="84"/>
      <c r="G1385" s="75"/>
      <c r="H1385" s="77"/>
      <c r="I1385" s="88"/>
      <c r="M1385" s="73"/>
      <c r="N1385" s="73"/>
      <c r="P1385" s="78"/>
      <c r="Q1385" s="81"/>
      <c r="R1385" s="81"/>
      <c r="S1385" s="72"/>
      <c r="T1385" s="79"/>
      <c r="AJ1385" s="157"/>
      <c r="AK1385" s="78"/>
    </row>
    <row r="1386" spans="2:37">
      <c r="B1386"/>
      <c r="C1386" s="84"/>
      <c r="D1386" s="84"/>
      <c r="G1386" s="75"/>
      <c r="H1386" s="77"/>
      <c r="I1386" s="88"/>
      <c r="M1386" s="73"/>
      <c r="N1386" s="73"/>
      <c r="P1386" s="78"/>
      <c r="Q1386" s="81"/>
      <c r="R1386" s="81"/>
      <c r="S1386" s="72"/>
      <c r="T1386" s="79"/>
      <c r="AJ1386" s="157"/>
      <c r="AK1386" s="78"/>
    </row>
    <row r="1387" spans="2:37">
      <c r="B1387"/>
      <c r="C1387" s="84"/>
      <c r="D1387" s="84"/>
      <c r="G1387" s="75"/>
      <c r="H1387" s="77"/>
      <c r="I1387" s="88"/>
      <c r="M1387" s="73"/>
      <c r="N1387" s="73"/>
      <c r="P1387" s="78"/>
      <c r="Q1387" s="81"/>
      <c r="R1387" s="81"/>
      <c r="S1387" s="72"/>
      <c r="T1387" s="79"/>
      <c r="AJ1387" s="157"/>
      <c r="AK1387" s="78"/>
    </row>
    <row r="1388" spans="2:37">
      <c r="B1388"/>
      <c r="C1388" s="84"/>
      <c r="D1388" s="84"/>
      <c r="G1388" s="75"/>
      <c r="H1388" s="77"/>
      <c r="I1388" s="88"/>
      <c r="M1388" s="73"/>
      <c r="N1388" s="73"/>
      <c r="P1388" s="78"/>
      <c r="Q1388" s="81"/>
      <c r="R1388" s="81"/>
      <c r="S1388" s="72"/>
      <c r="T1388" s="79"/>
      <c r="AJ1388" s="157"/>
      <c r="AK1388" s="78"/>
    </row>
    <row r="1389" spans="2:37">
      <c r="B1389"/>
      <c r="C1389" s="84"/>
      <c r="D1389" s="84"/>
      <c r="G1389" s="75"/>
      <c r="H1389" s="77"/>
      <c r="I1389" s="88"/>
      <c r="M1389" s="73"/>
      <c r="N1389" s="73"/>
      <c r="P1389" s="78"/>
      <c r="Q1389" s="81"/>
      <c r="R1389" s="81"/>
      <c r="S1389" s="72"/>
      <c r="T1389" s="79"/>
      <c r="AJ1389" s="157"/>
      <c r="AK1389" s="78"/>
    </row>
    <row r="1390" spans="2:37">
      <c r="B1390"/>
      <c r="C1390" s="84"/>
      <c r="D1390" s="84"/>
      <c r="G1390" s="75"/>
      <c r="H1390" s="77"/>
      <c r="I1390" s="88"/>
      <c r="M1390" s="73"/>
      <c r="N1390" s="73"/>
      <c r="P1390" s="78"/>
      <c r="Q1390" s="81"/>
      <c r="R1390" s="81"/>
      <c r="S1390" s="72"/>
      <c r="T1390" s="79"/>
      <c r="AJ1390" s="157"/>
      <c r="AK1390" s="78"/>
    </row>
    <row r="1391" spans="2:37">
      <c r="B1391"/>
      <c r="C1391" s="84"/>
      <c r="D1391" s="84"/>
      <c r="G1391" s="75"/>
      <c r="H1391" s="77"/>
      <c r="I1391" s="88"/>
      <c r="M1391" s="73"/>
      <c r="N1391" s="73"/>
      <c r="P1391" s="78"/>
      <c r="Q1391" s="81"/>
      <c r="R1391" s="81"/>
      <c r="S1391" s="72"/>
      <c r="T1391" s="79"/>
      <c r="AJ1391" s="157"/>
      <c r="AK1391" s="78"/>
    </row>
    <row r="1392" spans="2:37">
      <c r="B1392"/>
      <c r="C1392" s="84"/>
      <c r="D1392" s="84"/>
      <c r="G1392" s="75"/>
      <c r="H1392" s="77"/>
      <c r="I1392" s="88"/>
      <c r="M1392" s="73"/>
      <c r="N1392" s="73"/>
      <c r="P1392" s="78"/>
      <c r="Q1392" s="81"/>
      <c r="R1392" s="81"/>
      <c r="S1392" s="72"/>
      <c r="T1392" s="79"/>
      <c r="AJ1392" s="157"/>
      <c r="AK1392" s="78"/>
    </row>
    <row r="1393" spans="2:37">
      <c r="B1393"/>
      <c r="C1393" s="84"/>
      <c r="D1393" s="84"/>
      <c r="G1393" s="75"/>
      <c r="H1393" s="77"/>
      <c r="I1393" s="88"/>
      <c r="M1393" s="73"/>
      <c r="N1393" s="73"/>
      <c r="P1393" s="78"/>
      <c r="Q1393" s="81"/>
      <c r="R1393" s="81"/>
      <c r="S1393" s="72"/>
      <c r="T1393" s="79"/>
      <c r="AJ1393" s="157"/>
      <c r="AK1393" s="78"/>
    </row>
    <row r="1394" spans="2:37">
      <c r="B1394"/>
      <c r="C1394" s="84"/>
      <c r="D1394" s="84"/>
      <c r="G1394" s="75"/>
      <c r="H1394" s="77"/>
      <c r="I1394" s="88"/>
      <c r="M1394" s="73"/>
      <c r="N1394" s="73"/>
      <c r="P1394" s="78"/>
      <c r="Q1394" s="81"/>
      <c r="R1394" s="81"/>
      <c r="S1394" s="72"/>
      <c r="T1394" s="79"/>
      <c r="AJ1394" s="157"/>
      <c r="AK1394" s="78"/>
    </row>
    <row r="1395" spans="2:37">
      <c r="B1395"/>
      <c r="C1395" s="84"/>
      <c r="D1395" s="84"/>
      <c r="G1395" s="75"/>
      <c r="H1395" s="77"/>
      <c r="I1395" s="88"/>
      <c r="M1395" s="73"/>
      <c r="N1395" s="73"/>
      <c r="P1395" s="78"/>
      <c r="Q1395" s="81"/>
      <c r="R1395" s="81"/>
      <c r="S1395" s="72"/>
      <c r="T1395" s="79"/>
      <c r="AJ1395" s="157"/>
      <c r="AK1395" s="78"/>
    </row>
    <row r="1396" spans="2:37">
      <c r="B1396"/>
      <c r="C1396" s="84"/>
      <c r="D1396" s="84"/>
      <c r="G1396" s="75"/>
      <c r="H1396" s="77"/>
      <c r="I1396" s="88"/>
      <c r="M1396" s="73"/>
      <c r="N1396" s="73"/>
      <c r="P1396" s="78"/>
      <c r="Q1396" s="81"/>
      <c r="R1396" s="81"/>
      <c r="S1396" s="72"/>
      <c r="T1396" s="79"/>
      <c r="AJ1396" s="157"/>
      <c r="AK1396" s="78"/>
    </row>
    <row r="1397" spans="2:37">
      <c r="B1397"/>
      <c r="C1397" s="84"/>
      <c r="D1397" s="84"/>
      <c r="G1397" s="75"/>
      <c r="H1397" s="77"/>
      <c r="I1397" s="88"/>
      <c r="M1397" s="73"/>
      <c r="N1397" s="73"/>
      <c r="P1397" s="78"/>
      <c r="Q1397" s="81"/>
      <c r="R1397" s="81"/>
      <c r="S1397" s="72"/>
      <c r="T1397" s="79"/>
      <c r="AJ1397" s="157"/>
      <c r="AK1397" s="78"/>
    </row>
    <row r="1398" spans="2:37">
      <c r="B1398"/>
      <c r="C1398" s="84"/>
      <c r="D1398" s="84"/>
      <c r="G1398" s="75"/>
      <c r="H1398" s="77"/>
      <c r="I1398" s="88"/>
      <c r="M1398" s="73"/>
      <c r="N1398" s="73"/>
      <c r="P1398" s="78"/>
      <c r="Q1398" s="81"/>
      <c r="R1398" s="81"/>
      <c r="S1398" s="72"/>
      <c r="T1398" s="79"/>
      <c r="AJ1398" s="157"/>
      <c r="AK1398" s="78"/>
    </row>
    <row r="1399" spans="2:37">
      <c r="B1399"/>
      <c r="C1399" s="84"/>
      <c r="D1399" s="84"/>
      <c r="G1399" s="75"/>
      <c r="H1399" s="77"/>
      <c r="I1399" s="88"/>
      <c r="M1399" s="73"/>
      <c r="N1399" s="73"/>
      <c r="P1399" s="78"/>
      <c r="Q1399" s="81"/>
      <c r="R1399" s="81"/>
      <c r="S1399" s="72"/>
      <c r="T1399" s="79"/>
      <c r="AJ1399" s="157"/>
      <c r="AK1399" s="78"/>
    </row>
    <row r="1400" spans="2:37">
      <c r="B1400"/>
      <c r="C1400" s="84"/>
      <c r="D1400" s="84"/>
      <c r="G1400" s="75"/>
      <c r="H1400" s="77"/>
      <c r="I1400" s="88"/>
      <c r="M1400" s="73"/>
      <c r="N1400" s="73"/>
      <c r="P1400" s="78"/>
      <c r="Q1400" s="81"/>
      <c r="R1400" s="81"/>
      <c r="S1400" s="72"/>
      <c r="T1400" s="79"/>
      <c r="AJ1400" s="157"/>
      <c r="AK1400" s="78"/>
    </row>
    <row r="1401" spans="2:37">
      <c r="B1401"/>
      <c r="C1401" s="84"/>
      <c r="D1401" s="84"/>
      <c r="G1401" s="75"/>
      <c r="H1401" s="77"/>
      <c r="I1401" s="88"/>
      <c r="M1401" s="73"/>
      <c r="N1401" s="73"/>
      <c r="P1401" s="78"/>
      <c r="Q1401" s="81"/>
      <c r="R1401" s="81"/>
      <c r="S1401" s="72"/>
      <c r="T1401" s="79"/>
      <c r="AJ1401" s="157"/>
      <c r="AK1401" s="78"/>
    </row>
    <row r="1402" spans="2:37">
      <c r="B1402"/>
      <c r="C1402" s="84"/>
      <c r="D1402" s="84"/>
      <c r="G1402" s="75"/>
      <c r="H1402" s="77"/>
      <c r="I1402" s="88"/>
      <c r="M1402" s="73"/>
      <c r="N1402" s="73"/>
      <c r="P1402" s="78"/>
      <c r="Q1402" s="81"/>
      <c r="R1402" s="81"/>
      <c r="S1402" s="72"/>
      <c r="T1402" s="79"/>
      <c r="AJ1402" s="157"/>
      <c r="AK1402" s="78"/>
    </row>
    <row r="1403" spans="2:37">
      <c r="B1403"/>
      <c r="C1403" s="84"/>
      <c r="D1403" s="84"/>
      <c r="G1403" s="75"/>
      <c r="H1403" s="77"/>
      <c r="I1403" s="88"/>
      <c r="M1403" s="73"/>
      <c r="N1403" s="73"/>
      <c r="P1403" s="78"/>
      <c r="Q1403" s="81"/>
      <c r="R1403" s="81"/>
      <c r="S1403" s="72"/>
      <c r="T1403" s="79"/>
      <c r="AJ1403" s="157"/>
      <c r="AK1403" s="78"/>
    </row>
    <row r="1404" spans="2:37">
      <c r="B1404"/>
      <c r="C1404" s="84"/>
      <c r="D1404" s="84"/>
      <c r="G1404" s="75"/>
      <c r="H1404" s="77"/>
      <c r="I1404" s="88"/>
      <c r="M1404" s="73"/>
      <c r="N1404" s="73"/>
      <c r="P1404" s="78"/>
      <c r="Q1404" s="81"/>
      <c r="R1404" s="81"/>
      <c r="S1404" s="72"/>
      <c r="T1404" s="79"/>
      <c r="AJ1404" s="157"/>
      <c r="AK1404" s="78"/>
    </row>
    <row r="1405" spans="2:37">
      <c r="B1405"/>
      <c r="C1405" s="84"/>
      <c r="D1405" s="84"/>
      <c r="G1405" s="75"/>
      <c r="H1405" s="77"/>
      <c r="I1405" s="88"/>
      <c r="M1405" s="73"/>
      <c r="N1405" s="73"/>
      <c r="P1405" s="78"/>
      <c r="Q1405" s="81"/>
      <c r="R1405" s="81"/>
      <c r="S1405" s="72"/>
      <c r="T1405" s="79"/>
      <c r="AJ1405" s="157"/>
      <c r="AK1405" s="78"/>
    </row>
    <row r="1406" spans="2:37">
      <c r="B1406"/>
      <c r="C1406" s="84"/>
      <c r="D1406" s="84"/>
      <c r="G1406" s="75"/>
      <c r="H1406" s="77"/>
      <c r="I1406" s="88"/>
      <c r="M1406" s="73"/>
      <c r="N1406" s="73"/>
      <c r="P1406" s="78"/>
      <c r="Q1406" s="81"/>
      <c r="R1406" s="81"/>
      <c r="S1406" s="72"/>
      <c r="T1406" s="79"/>
      <c r="AJ1406" s="157"/>
      <c r="AK1406" s="78"/>
    </row>
    <row r="1407" spans="2:37">
      <c r="B1407"/>
      <c r="C1407" s="84"/>
      <c r="D1407" s="84"/>
      <c r="G1407" s="75"/>
      <c r="H1407" s="77"/>
      <c r="I1407" s="88"/>
      <c r="M1407" s="73"/>
      <c r="N1407" s="73"/>
      <c r="P1407" s="78"/>
      <c r="Q1407" s="81"/>
      <c r="R1407" s="81"/>
      <c r="S1407" s="72"/>
      <c r="T1407" s="79"/>
      <c r="AJ1407" s="157"/>
      <c r="AK1407" s="78"/>
    </row>
    <row r="1408" spans="2:37">
      <c r="B1408"/>
      <c r="C1408" s="84"/>
      <c r="D1408" s="84"/>
      <c r="G1408" s="75"/>
      <c r="H1408" s="77"/>
      <c r="I1408" s="88"/>
      <c r="M1408" s="73"/>
      <c r="N1408" s="73"/>
      <c r="P1408" s="78"/>
      <c r="Q1408" s="81"/>
      <c r="R1408" s="81"/>
      <c r="S1408" s="72"/>
      <c r="T1408" s="79"/>
      <c r="AJ1408" s="157"/>
      <c r="AK1408" s="78"/>
    </row>
    <row r="1409" spans="2:37">
      <c r="B1409"/>
      <c r="C1409" s="84"/>
      <c r="D1409" s="84"/>
      <c r="G1409" s="75"/>
      <c r="H1409" s="77"/>
      <c r="I1409" s="88"/>
      <c r="M1409" s="73"/>
      <c r="N1409" s="73"/>
      <c r="P1409" s="78"/>
      <c r="Q1409" s="81"/>
      <c r="R1409" s="81"/>
      <c r="S1409" s="72"/>
      <c r="T1409" s="79"/>
      <c r="AJ1409" s="157"/>
      <c r="AK1409" s="78"/>
    </row>
    <row r="1410" spans="2:37">
      <c r="B1410"/>
      <c r="C1410" s="84"/>
      <c r="D1410" s="84"/>
      <c r="G1410" s="75"/>
      <c r="H1410" s="77"/>
      <c r="I1410" s="88"/>
      <c r="M1410" s="73"/>
      <c r="N1410" s="73"/>
      <c r="P1410" s="78"/>
      <c r="Q1410" s="81"/>
      <c r="R1410" s="81"/>
      <c r="S1410" s="72"/>
      <c r="T1410" s="79"/>
      <c r="AJ1410" s="157"/>
      <c r="AK1410" s="78"/>
    </row>
    <row r="1411" spans="2:37">
      <c r="B1411"/>
      <c r="C1411" s="84"/>
      <c r="D1411" s="84"/>
      <c r="G1411" s="75"/>
      <c r="H1411" s="77"/>
      <c r="I1411" s="88"/>
      <c r="M1411" s="73"/>
      <c r="N1411" s="73"/>
      <c r="P1411" s="78"/>
      <c r="Q1411" s="81"/>
      <c r="R1411" s="81"/>
      <c r="S1411" s="72"/>
      <c r="T1411" s="79"/>
      <c r="AJ1411" s="157"/>
      <c r="AK1411" s="78"/>
    </row>
    <row r="1412" spans="2:37">
      <c r="B1412"/>
      <c r="C1412" s="84"/>
      <c r="D1412" s="84"/>
      <c r="G1412" s="75"/>
      <c r="H1412" s="77"/>
      <c r="I1412" s="88"/>
      <c r="M1412" s="73"/>
      <c r="N1412" s="73"/>
      <c r="P1412" s="78"/>
      <c r="Q1412" s="81"/>
      <c r="R1412" s="81"/>
      <c r="S1412" s="72"/>
      <c r="T1412" s="79"/>
      <c r="AJ1412" s="157"/>
      <c r="AK1412" s="78"/>
    </row>
    <row r="1413" spans="2:37">
      <c r="B1413"/>
      <c r="C1413" s="84"/>
      <c r="D1413" s="84"/>
      <c r="G1413" s="75"/>
      <c r="H1413" s="77"/>
      <c r="I1413" s="88"/>
      <c r="M1413" s="73"/>
      <c r="N1413" s="73"/>
      <c r="P1413" s="78"/>
      <c r="Q1413" s="81"/>
      <c r="R1413" s="81"/>
      <c r="S1413" s="72"/>
      <c r="T1413" s="79"/>
      <c r="AJ1413" s="157"/>
      <c r="AK1413" s="78"/>
    </row>
    <row r="1414" spans="2:37">
      <c r="B1414"/>
      <c r="C1414" s="84"/>
      <c r="D1414" s="84"/>
      <c r="G1414" s="75"/>
      <c r="H1414" s="77"/>
      <c r="I1414" s="88"/>
      <c r="M1414" s="73"/>
      <c r="N1414" s="73"/>
      <c r="P1414" s="78"/>
      <c r="Q1414" s="81"/>
      <c r="R1414" s="81"/>
      <c r="S1414" s="72"/>
      <c r="T1414" s="79"/>
      <c r="AJ1414" s="157"/>
      <c r="AK1414" s="78"/>
    </row>
    <row r="1415" spans="2:37">
      <c r="B1415"/>
      <c r="C1415" s="84"/>
      <c r="D1415" s="84"/>
      <c r="G1415" s="75"/>
      <c r="H1415" s="77"/>
      <c r="I1415" s="88"/>
      <c r="M1415" s="73"/>
      <c r="N1415" s="73"/>
      <c r="P1415" s="78"/>
      <c r="Q1415" s="81"/>
      <c r="R1415" s="81"/>
      <c r="S1415" s="72"/>
      <c r="T1415" s="79"/>
      <c r="AJ1415" s="157"/>
      <c r="AK1415" s="78"/>
    </row>
    <row r="1416" spans="2:37">
      <c r="B1416"/>
      <c r="C1416" s="84"/>
      <c r="D1416" s="84"/>
      <c r="G1416" s="75"/>
      <c r="H1416" s="77"/>
      <c r="I1416" s="88"/>
      <c r="M1416" s="73"/>
      <c r="N1416" s="73"/>
      <c r="P1416" s="78"/>
      <c r="Q1416" s="81"/>
      <c r="R1416" s="81"/>
      <c r="S1416" s="72"/>
      <c r="T1416" s="79"/>
      <c r="AJ1416" s="157"/>
      <c r="AK1416" s="78"/>
    </row>
    <row r="1417" spans="2:37">
      <c r="B1417"/>
      <c r="C1417" s="84"/>
      <c r="D1417" s="84"/>
      <c r="G1417" s="75"/>
      <c r="H1417" s="77"/>
      <c r="I1417" s="88"/>
      <c r="M1417" s="73"/>
      <c r="N1417" s="73"/>
      <c r="P1417" s="78"/>
      <c r="Q1417" s="81"/>
      <c r="R1417" s="81"/>
      <c r="S1417" s="72"/>
      <c r="T1417" s="79"/>
      <c r="AJ1417" s="157"/>
      <c r="AK1417" s="78"/>
    </row>
    <row r="1418" spans="2:37">
      <c r="B1418"/>
      <c r="C1418" s="84"/>
      <c r="D1418" s="84"/>
      <c r="G1418" s="75"/>
      <c r="H1418" s="77"/>
      <c r="I1418" s="88"/>
      <c r="M1418" s="73"/>
      <c r="N1418" s="73"/>
      <c r="P1418" s="78"/>
      <c r="Q1418" s="81"/>
      <c r="R1418" s="81"/>
      <c r="S1418" s="72"/>
      <c r="T1418" s="79"/>
      <c r="AJ1418" s="157"/>
      <c r="AK1418" s="78"/>
    </row>
    <row r="1419" spans="2:37">
      <c r="B1419"/>
      <c r="C1419" s="84"/>
      <c r="D1419" s="84"/>
      <c r="G1419" s="75"/>
      <c r="H1419" s="77"/>
      <c r="I1419" s="88"/>
      <c r="M1419" s="73"/>
      <c r="N1419" s="73"/>
      <c r="P1419" s="78"/>
      <c r="Q1419" s="81"/>
      <c r="R1419" s="81"/>
      <c r="S1419" s="72"/>
      <c r="T1419" s="79"/>
      <c r="AJ1419" s="157"/>
      <c r="AK1419" s="78"/>
    </row>
    <row r="1420" spans="2:37">
      <c r="B1420"/>
      <c r="C1420" s="84"/>
      <c r="D1420" s="84"/>
      <c r="G1420" s="75"/>
      <c r="H1420" s="77"/>
      <c r="I1420" s="88"/>
      <c r="M1420" s="73"/>
      <c r="N1420" s="73"/>
      <c r="P1420" s="78"/>
      <c r="Q1420" s="81"/>
      <c r="R1420" s="81"/>
      <c r="S1420" s="72"/>
      <c r="T1420" s="79"/>
      <c r="AJ1420" s="157"/>
      <c r="AK1420" s="78"/>
    </row>
    <row r="1421" spans="2:37">
      <c r="B1421"/>
      <c r="C1421" s="84"/>
      <c r="D1421" s="84"/>
      <c r="G1421" s="75"/>
      <c r="H1421" s="77"/>
      <c r="I1421" s="88"/>
      <c r="M1421" s="73"/>
      <c r="N1421" s="73"/>
      <c r="P1421" s="78"/>
      <c r="Q1421" s="81"/>
      <c r="R1421" s="81"/>
      <c r="S1421" s="72"/>
      <c r="T1421" s="79"/>
      <c r="AJ1421" s="157"/>
      <c r="AK1421" s="78"/>
    </row>
    <row r="1422" spans="2:37">
      <c r="B1422"/>
      <c r="C1422" s="84"/>
      <c r="D1422" s="84"/>
      <c r="G1422" s="75"/>
      <c r="H1422" s="77"/>
      <c r="I1422" s="88"/>
      <c r="M1422" s="73"/>
      <c r="N1422" s="73"/>
      <c r="P1422" s="78"/>
      <c r="Q1422" s="81"/>
      <c r="R1422" s="81"/>
      <c r="S1422" s="72"/>
      <c r="T1422" s="79"/>
      <c r="AJ1422" s="157"/>
      <c r="AK1422" s="78"/>
    </row>
    <row r="1423" spans="2:37">
      <c r="B1423"/>
      <c r="C1423" s="84"/>
      <c r="D1423" s="84"/>
      <c r="G1423" s="75"/>
      <c r="H1423" s="77"/>
      <c r="I1423" s="88"/>
      <c r="M1423" s="73"/>
      <c r="N1423" s="73"/>
      <c r="P1423" s="78"/>
      <c r="Q1423" s="81"/>
      <c r="R1423" s="81"/>
      <c r="S1423" s="72"/>
      <c r="T1423" s="79"/>
      <c r="AJ1423" s="157"/>
      <c r="AK1423" s="78"/>
    </row>
    <row r="1424" spans="2:37">
      <c r="B1424"/>
      <c r="C1424" s="84"/>
      <c r="D1424" s="84"/>
      <c r="G1424" s="75"/>
      <c r="H1424" s="77"/>
      <c r="I1424" s="88"/>
      <c r="M1424" s="73"/>
      <c r="N1424" s="73"/>
      <c r="P1424" s="78"/>
      <c r="Q1424" s="81"/>
      <c r="R1424" s="81"/>
      <c r="S1424" s="72"/>
      <c r="T1424" s="79"/>
      <c r="AJ1424" s="157"/>
      <c r="AK1424" s="78"/>
    </row>
    <row r="1425" spans="2:37">
      <c r="B1425"/>
      <c r="C1425" s="84"/>
      <c r="D1425" s="84"/>
      <c r="G1425" s="75"/>
      <c r="H1425" s="77"/>
      <c r="I1425" s="88"/>
      <c r="M1425" s="73"/>
      <c r="N1425" s="73"/>
      <c r="P1425" s="78"/>
      <c r="Q1425" s="81"/>
      <c r="R1425" s="81"/>
      <c r="S1425" s="72"/>
      <c r="T1425" s="79"/>
      <c r="AJ1425" s="157"/>
      <c r="AK1425" s="78"/>
    </row>
    <row r="1426" spans="2:37">
      <c r="B1426"/>
      <c r="C1426" s="84"/>
      <c r="D1426" s="84"/>
      <c r="G1426" s="75"/>
      <c r="H1426" s="77"/>
      <c r="I1426" s="88"/>
      <c r="M1426" s="73"/>
      <c r="N1426" s="73"/>
      <c r="P1426" s="78"/>
      <c r="Q1426" s="81"/>
      <c r="R1426" s="81"/>
      <c r="S1426" s="72"/>
      <c r="T1426" s="79"/>
      <c r="AJ1426" s="157"/>
      <c r="AK1426" s="78"/>
    </row>
    <row r="1427" spans="2:37">
      <c r="B1427"/>
      <c r="C1427" s="84"/>
      <c r="D1427" s="84"/>
      <c r="G1427" s="75"/>
      <c r="H1427" s="77"/>
      <c r="I1427" s="88"/>
      <c r="M1427" s="73"/>
      <c r="N1427" s="73"/>
      <c r="P1427" s="78"/>
      <c r="Q1427" s="81"/>
      <c r="R1427" s="81"/>
      <c r="S1427" s="72"/>
      <c r="T1427" s="79"/>
      <c r="AJ1427" s="157"/>
      <c r="AK1427" s="78"/>
    </row>
    <row r="1428" spans="2:37">
      <c r="B1428"/>
      <c r="C1428" s="84"/>
      <c r="D1428" s="84"/>
      <c r="G1428" s="75"/>
      <c r="H1428" s="77"/>
      <c r="I1428" s="88"/>
      <c r="M1428" s="73"/>
      <c r="N1428" s="73"/>
      <c r="P1428" s="78"/>
      <c r="Q1428" s="81"/>
      <c r="R1428" s="81"/>
      <c r="S1428" s="72"/>
      <c r="T1428" s="79"/>
      <c r="AJ1428" s="157"/>
      <c r="AK1428" s="78"/>
    </row>
    <row r="1429" spans="2:37">
      <c r="B1429"/>
      <c r="C1429" s="84"/>
      <c r="D1429" s="84"/>
      <c r="G1429" s="75"/>
      <c r="H1429" s="77"/>
      <c r="I1429" s="88"/>
      <c r="M1429" s="73"/>
      <c r="N1429" s="73"/>
      <c r="P1429" s="78"/>
      <c r="Q1429" s="81"/>
      <c r="R1429" s="81"/>
      <c r="S1429" s="72"/>
      <c r="T1429" s="79"/>
      <c r="AJ1429" s="157"/>
      <c r="AK1429" s="78"/>
    </row>
    <row r="1430" spans="2:37">
      <c r="B1430"/>
      <c r="C1430" s="84"/>
      <c r="D1430" s="84"/>
      <c r="G1430" s="75"/>
      <c r="H1430" s="77"/>
      <c r="I1430" s="88"/>
      <c r="M1430" s="73"/>
      <c r="N1430" s="73"/>
      <c r="P1430" s="78"/>
      <c r="Q1430" s="81"/>
      <c r="R1430" s="81"/>
      <c r="S1430" s="72"/>
      <c r="T1430" s="79"/>
      <c r="AJ1430" s="157"/>
      <c r="AK1430" s="78"/>
    </row>
    <row r="1431" spans="2:37">
      <c r="B1431"/>
      <c r="C1431" s="84"/>
      <c r="D1431" s="84"/>
      <c r="G1431" s="75"/>
      <c r="H1431" s="77"/>
      <c r="I1431" s="88"/>
      <c r="M1431" s="73"/>
      <c r="N1431" s="73"/>
      <c r="P1431" s="78"/>
      <c r="Q1431" s="81"/>
      <c r="R1431" s="81"/>
      <c r="S1431" s="72"/>
      <c r="T1431" s="79"/>
      <c r="AJ1431" s="157"/>
      <c r="AK1431" s="78"/>
    </row>
    <row r="1432" spans="2:37">
      <c r="B1432"/>
      <c r="C1432" s="84"/>
      <c r="D1432" s="84"/>
      <c r="G1432" s="75"/>
      <c r="H1432" s="77"/>
      <c r="I1432" s="88"/>
      <c r="M1432" s="73"/>
      <c r="N1432" s="73"/>
      <c r="P1432" s="78"/>
      <c r="Q1432" s="81"/>
      <c r="R1432" s="81"/>
      <c r="S1432" s="72"/>
      <c r="T1432" s="79"/>
      <c r="AJ1432" s="157"/>
      <c r="AK1432" s="78"/>
    </row>
    <row r="1433" spans="2:37">
      <c r="B1433"/>
      <c r="C1433" s="84"/>
      <c r="D1433" s="84"/>
      <c r="G1433" s="75"/>
      <c r="H1433" s="77"/>
      <c r="I1433" s="88"/>
      <c r="M1433" s="73"/>
      <c r="N1433" s="73"/>
      <c r="P1433" s="78"/>
      <c r="Q1433" s="81"/>
      <c r="R1433" s="81"/>
      <c r="S1433" s="72"/>
      <c r="T1433" s="79"/>
      <c r="AJ1433" s="157"/>
      <c r="AK1433" s="78"/>
    </row>
    <row r="1434" spans="2:37">
      <c r="B1434"/>
      <c r="C1434" s="84"/>
      <c r="D1434" s="84"/>
      <c r="G1434" s="75"/>
      <c r="H1434" s="77"/>
      <c r="I1434" s="88"/>
      <c r="M1434" s="73"/>
      <c r="N1434" s="73"/>
      <c r="P1434" s="78"/>
      <c r="Q1434" s="81"/>
      <c r="R1434" s="81"/>
      <c r="S1434" s="72"/>
      <c r="T1434" s="79"/>
      <c r="AJ1434" s="157"/>
      <c r="AK1434" s="78"/>
    </row>
    <row r="1435" spans="2:37">
      <c r="B1435"/>
      <c r="C1435" s="84"/>
      <c r="D1435" s="84"/>
      <c r="G1435" s="75"/>
      <c r="H1435" s="77"/>
      <c r="I1435" s="88"/>
      <c r="M1435" s="73"/>
      <c r="N1435" s="73"/>
      <c r="P1435" s="78"/>
      <c r="Q1435" s="81"/>
      <c r="R1435" s="81"/>
      <c r="S1435" s="72"/>
      <c r="T1435" s="79"/>
      <c r="AJ1435" s="157"/>
      <c r="AK1435" s="78"/>
    </row>
    <row r="1436" spans="2:37">
      <c r="B1436"/>
      <c r="C1436" s="84"/>
      <c r="D1436" s="84"/>
      <c r="G1436" s="75"/>
      <c r="H1436" s="77"/>
      <c r="I1436" s="88"/>
      <c r="M1436" s="73"/>
      <c r="N1436" s="73"/>
      <c r="P1436" s="78"/>
      <c r="Q1436" s="81"/>
      <c r="R1436" s="81"/>
      <c r="S1436" s="72"/>
      <c r="T1436" s="79"/>
      <c r="AJ1436" s="157"/>
      <c r="AK1436" s="78"/>
    </row>
    <row r="1437" spans="2:37">
      <c r="B1437"/>
      <c r="C1437" s="84"/>
      <c r="D1437" s="84"/>
      <c r="G1437" s="75"/>
      <c r="H1437" s="77"/>
      <c r="I1437" s="88"/>
      <c r="M1437" s="73"/>
      <c r="N1437" s="73"/>
      <c r="P1437" s="78"/>
      <c r="Q1437" s="81"/>
      <c r="R1437" s="81"/>
      <c r="S1437" s="72"/>
      <c r="T1437" s="79"/>
      <c r="AJ1437" s="157"/>
      <c r="AK1437" s="78"/>
    </row>
    <row r="1438" spans="2:37">
      <c r="B1438"/>
      <c r="C1438" s="84"/>
      <c r="D1438" s="84"/>
      <c r="G1438" s="75"/>
      <c r="H1438" s="77"/>
      <c r="I1438" s="88"/>
      <c r="M1438" s="73"/>
      <c r="N1438" s="73"/>
      <c r="P1438" s="78"/>
      <c r="Q1438" s="81"/>
      <c r="R1438" s="81"/>
      <c r="S1438" s="72"/>
      <c r="T1438" s="79"/>
      <c r="AJ1438" s="157"/>
      <c r="AK1438" s="78"/>
    </row>
    <row r="1439" spans="2:37">
      <c r="B1439"/>
      <c r="C1439" s="84"/>
      <c r="D1439" s="84"/>
      <c r="G1439" s="75"/>
      <c r="H1439" s="77"/>
      <c r="I1439" s="88"/>
      <c r="M1439" s="73"/>
      <c r="N1439" s="73"/>
      <c r="P1439" s="78"/>
      <c r="Q1439" s="81"/>
      <c r="R1439" s="81"/>
      <c r="S1439" s="72"/>
      <c r="T1439" s="79"/>
      <c r="AJ1439" s="157"/>
      <c r="AK1439" s="78"/>
    </row>
    <row r="1440" spans="2:37">
      <c r="B1440"/>
      <c r="C1440" s="84"/>
      <c r="D1440" s="84"/>
      <c r="G1440" s="75"/>
      <c r="H1440" s="77"/>
      <c r="I1440" s="88"/>
      <c r="M1440" s="73"/>
      <c r="N1440" s="73"/>
      <c r="P1440" s="78"/>
      <c r="Q1440" s="81"/>
      <c r="R1440" s="81"/>
      <c r="S1440" s="72"/>
      <c r="T1440" s="79"/>
      <c r="AJ1440" s="157"/>
      <c r="AK1440" s="78"/>
    </row>
    <row r="1441" spans="2:37">
      <c r="B1441"/>
      <c r="C1441" s="84"/>
      <c r="D1441" s="84"/>
      <c r="G1441" s="75"/>
      <c r="H1441" s="77"/>
      <c r="I1441" s="88"/>
      <c r="M1441" s="73"/>
      <c r="N1441" s="73"/>
      <c r="P1441" s="78"/>
      <c r="Q1441" s="81"/>
      <c r="R1441" s="81"/>
      <c r="S1441" s="72"/>
      <c r="T1441" s="79"/>
      <c r="AJ1441" s="157"/>
      <c r="AK1441" s="78"/>
    </row>
    <row r="1442" spans="2:37">
      <c r="B1442"/>
      <c r="C1442" s="84"/>
      <c r="D1442" s="84"/>
      <c r="G1442" s="75"/>
      <c r="H1442" s="77"/>
      <c r="I1442" s="88"/>
      <c r="M1442" s="73"/>
      <c r="N1442" s="73"/>
      <c r="P1442" s="78"/>
      <c r="Q1442" s="81"/>
      <c r="R1442" s="81"/>
      <c r="S1442" s="72"/>
      <c r="T1442" s="79"/>
      <c r="AJ1442" s="157"/>
      <c r="AK1442" s="78"/>
    </row>
    <row r="1443" spans="2:37">
      <c r="B1443"/>
      <c r="C1443" s="84"/>
      <c r="D1443" s="84"/>
      <c r="G1443" s="75"/>
      <c r="H1443" s="77"/>
      <c r="I1443" s="88"/>
      <c r="M1443" s="73"/>
      <c r="N1443" s="73"/>
      <c r="P1443" s="78"/>
      <c r="Q1443" s="81"/>
      <c r="R1443" s="81"/>
      <c r="S1443" s="72"/>
      <c r="T1443" s="79"/>
      <c r="AJ1443" s="157"/>
      <c r="AK1443" s="78"/>
    </row>
    <row r="1444" spans="2:37">
      <c r="B1444"/>
      <c r="C1444" s="84"/>
      <c r="D1444" s="84"/>
      <c r="G1444" s="75"/>
      <c r="H1444" s="77"/>
      <c r="I1444" s="88"/>
      <c r="M1444" s="73"/>
      <c r="N1444" s="73"/>
      <c r="P1444" s="78"/>
      <c r="Q1444" s="81"/>
      <c r="R1444" s="81"/>
      <c r="S1444" s="72"/>
      <c r="T1444" s="79"/>
      <c r="AJ1444" s="157"/>
      <c r="AK1444" s="78"/>
    </row>
    <row r="1445" spans="2:37">
      <c r="B1445"/>
      <c r="C1445" s="84"/>
      <c r="D1445" s="84"/>
      <c r="G1445" s="75"/>
      <c r="H1445" s="77"/>
      <c r="I1445" s="88"/>
      <c r="M1445" s="73"/>
      <c r="N1445" s="73"/>
      <c r="P1445" s="78"/>
      <c r="Q1445" s="81"/>
      <c r="R1445" s="81"/>
      <c r="S1445" s="72"/>
      <c r="T1445" s="79"/>
      <c r="AJ1445" s="157"/>
      <c r="AK1445" s="78"/>
    </row>
    <row r="1446" spans="2:37">
      <c r="B1446"/>
      <c r="C1446" s="84"/>
      <c r="D1446" s="84"/>
      <c r="G1446" s="75"/>
      <c r="H1446" s="77"/>
      <c r="I1446" s="88"/>
      <c r="M1446" s="73"/>
      <c r="N1446" s="73"/>
      <c r="P1446" s="78"/>
      <c r="Q1446" s="81"/>
      <c r="R1446" s="81"/>
      <c r="S1446" s="72"/>
      <c r="T1446" s="79"/>
      <c r="AJ1446" s="157"/>
      <c r="AK1446" s="78"/>
    </row>
    <row r="1447" spans="2:37">
      <c r="B1447"/>
      <c r="C1447" s="84"/>
      <c r="D1447" s="84"/>
      <c r="G1447" s="75"/>
      <c r="H1447" s="77"/>
      <c r="I1447" s="88"/>
      <c r="M1447" s="73"/>
      <c r="N1447" s="73"/>
      <c r="P1447" s="78"/>
      <c r="Q1447" s="81"/>
      <c r="R1447" s="81"/>
      <c r="S1447" s="72"/>
      <c r="T1447" s="79"/>
      <c r="AJ1447" s="157"/>
      <c r="AK1447" s="78"/>
    </row>
    <row r="1448" spans="2:37">
      <c r="B1448"/>
      <c r="C1448" s="84"/>
      <c r="D1448" s="84"/>
      <c r="G1448" s="75"/>
      <c r="H1448" s="77"/>
      <c r="I1448" s="88"/>
      <c r="M1448" s="73"/>
      <c r="N1448" s="73"/>
      <c r="P1448" s="78"/>
      <c r="Q1448" s="81"/>
      <c r="R1448" s="81"/>
      <c r="S1448" s="72"/>
      <c r="T1448" s="79"/>
      <c r="AJ1448" s="157"/>
      <c r="AK1448" s="78"/>
    </row>
    <row r="1449" spans="2:37">
      <c r="B1449"/>
      <c r="C1449" s="84"/>
      <c r="D1449" s="84"/>
      <c r="G1449" s="75"/>
      <c r="H1449" s="77"/>
      <c r="I1449" s="88"/>
      <c r="M1449" s="73"/>
      <c r="N1449" s="73"/>
      <c r="P1449" s="78"/>
      <c r="Q1449" s="81"/>
      <c r="R1449" s="81"/>
      <c r="S1449" s="72"/>
      <c r="T1449" s="79"/>
      <c r="AJ1449" s="157"/>
      <c r="AK1449" s="78"/>
    </row>
    <row r="1450" spans="2:37">
      <c r="B1450"/>
      <c r="C1450" s="84"/>
      <c r="D1450" s="84"/>
      <c r="G1450" s="75"/>
      <c r="H1450" s="77"/>
      <c r="I1450" s="88"/>
      <c r="M1450" s="73"/>
      <c r="N1450" s="73"/>
      <c r="P1450" s="78"/>
      <c r="Q1450" s="81"/>
      <c r="R1450" s="81"/>
      <c r="S1450" s="72"/>
      <c r="T1450" s="79"/>
      <c r="AJ1450" s="157"/>
      <c r="AK1450" s="78"/>
    </row>
    <row r="1451" spans="2:37">
      <c r="B1451"/>
      <c r="C1451" s="84"/>
      <c r="D1451" s="84"/>
      <c r="G1451" s="75"/>
      <c r="H1451" s="77"/>
      <c r="I1451" s="88"/>
      <c r="M1451" s="73"/>
      <c r="N1451" s="73"/>
      <c r="P1451" s="78"/>
      <c r="Q1451" s="81"/>
      <c r="R1451" s="81"/>
      <c r="S1451" s="72"/>
      <c r="T1451" s="79"/>
      <c r="AJ1451" s="157"/>
      <c r="AK1451" s="78"/>
    </row>
    <row r="1452" spans="2:37">
      <c r="B1452"/>
      <c r="C1452" s="84"/>
      <c r="D1452" s="84"/>
      <c r="G1452" s="75"/>
      <c r="H1452" s="77"/>
      <c r="I1452" s="88"/>
      <c r="M1452" s="73"/>
      <c r="N1452" s="73"/>
      <c r="P1452" s="78"/>
      <c r="Q1452" s="81"/>
      <c r="R1452" s="81"/>
      <c r="S1452" s="72"/>
      <c r="T1452" s="79"/>
      <c r="AJ1452" s="157"/>
      <c r="AK1452" s="78"/>
    </row>
    <row r="1453" spans="2:37">
      <c r="B1453"/>
      <c r="C1453" s="84"/>
      <c r="D1453" s="84"/>
      <c r="G1453" s="75"/>
      <c r="H1453" s="77"/>
      <c r="I1453" s="88"/>
      <c r="M1453" s="73"/>
      <c r="N1453" s="73"/>
      <c r="P1453" s="78"/>
      <c r="Q1453" s="81"/>
      <c r="R1453" s="81"/>
      <c r="S1453" s="72"/>
      <c r="T1453" s="79"/>
      <c r="AJ1453" s="157"/>
      <c r="AK1453" s="78"/>
    </row>
    <row r="1454" spans="2:37">
      <c r="B1454"/>
      <c r="C1454" s="84"/>
      <c r="D1454" s="84"/>
      <c r="G1454" s="75"/>
      <c r="H1454" s="77"/>
      <c r="I1454" s="88"/>
      <c r="M1454" s="73"/>
      <c r="N1454" s="73"/>
      <c r="P1454" s="78"/>
      <c r="Q1454" s="81"/>
      <c r="R1454" s="81"/>
      <c r="S1454" s="72"/>
      <c r="T1454" s="79"/>
      <c r="AJ1454" s="157"/>
      <c r="AK1454" s="78"/>
    </row>
    <row r="1455" spans="2:37">
      <c r="B1455"/>
      <c r="C1455" s="84"/>
      <c r="D1455" s="84"/>
      <c r="G1455" s="75"/>
      <c r="H1455" s="77"/>
      <c r="I1455" s="88"/>
      <c r="M1455" s="73"/>
      <c r="N1455" s="73"/>
      <c r="P1455" s="78"/>
      <c r="Q1455" s="81"/>
      <c r="R1455" s="81"/>
      <c r="S1455" s="72"/>
      <c r="T1455" s="79"/>
      <c r="AJ1455" s="157"/>
      <c r="AK1455" s="78"/>
    </row>
    <row r="1456" spans="2:37">
      <c r="B1456"/>
      <c r="C1456" s="84"/>
      <c r="D1456" s="84"/>
      <c r="G1456" s="75"/>
      <c r="H1456" s="77"/>
      <c r="I1456" s="88"/>
      <c r="M1456" s="73"/>
      <c r="N1456" s="73"/>
      <c r="P1456" s="78"/>
      <c r="Q1456" s="81"/>
      <c r="R1456" s="81"/>
      <c r="S1456" s="72"/>
      <c r="T1456" s="79"/>
      <c r="AJ1456" s="157"/>
      <c r="AK1456" s="78"/>
    </row>
    <row r="1457" spans="2:37">
      <c r="B1457"/>
      <c r="C1457" s="84"/>
      <c r="D1457" s="84"/>
      <c r="G1457" s="75"/>
      <c r="H1457" s="77"/>
      <c r="I1457" s="88"/>
      <c r="M1457" s="73"/>
      <c r="N1457" s="73"/>
      <c r="P1457" s="78"/>
      <c r="Q1457" s="81"/>
      <c r="R1457" s="81"/>
      <c r="S1457" s="72"/>
      <c r="T1457" s="79"/>
      <c r="AJ1457" s="157"/>
      <c r="AK1457" s="78"/>
    </row>
    <row r="1458" spans="2:37">
      <c r="B1458"/>
      <c r="C1458" s="84"/>
      <c r="D1458" s="84"/>
      <c r="G1458" s="75"/>
      <c r="H1458" s="77"/>
      <c r="I1458" s="88"/>
      <c r="M1458" s="73"/>
      <c r="N1458" s="73"/>
      <c r="P1458" s="78"/>
      <c r="Q1458" s="81"/>
      <c r="R1458" s="81"/>
      <c r="S1458" s="72"/>
      <c r="T1458" s="79"/>
      <c r="AJ1458" s="157"/>
      <c r="AK1458" s="78"/>
    </row>
    <row r="1459" spans="2:37">
      <c r="B1459"/>
      <c r="C1459" s="84"/>
      <c r="D1459" s="84"/>
      <c r="G1459" s="75"/>
      <c r="H1459" s="77"/>
      <c r="I1459" s="88"/>
      <c r="M1459" s="73"/>
      <c r="N1459" s="73"/>
      <c r="P1459" s="78"/>
      <c r="Q1459" s="81"/>
      <c r="R1459" s="81"/>
      <c r="S1459" s="72"/>
      <c r="T1459" s="79"/>
      <c r="AJ1459" s="157"/>
      <c r="AK1459" s="78"/>
    </row>
    <row r="1460" spans="2:37">
      <c r="B1460"/>
      <c r="C1460" s="84"/>
      <c r="D1460" s="84"/>
      <c r="G1460" s="75"/>
      <c r="H1460" s="77"/>
      <c r="I1460" s="88"/>
      <c r="M1460" s="73"/>
      <c r="N1460" s="73"/>
      <c r="P1460" s="78"/>
      <c r="Q1460" s="81"/>
      <c r="R1460" s="81"/>
      <c r="S1460" s="72"/>
      <c r="T1460" s="79"/>
      <c r="AJ1460" s="157"/>
      <c r="AK1460" s="78"/>
    </row>
    <row r="1461" spans="2:37">
      <c r="B1461"/>
      <c r="C1461" s="84"/>
      <c r="D1461" s="84"/>
      <c r="G1461" s="75"/>
      <c r="H1461" s="77"/>
      <c r="I1461" s="88"/>
      <c r="M1461" s="73"/>
      <c r="N1461" s="73"/>
      <c r="P1461" s="78"/>
      <c r="Q1461" s="81"/>
      <c r="R1461" s="81"/>
      <c r="S1461" s="72"/>
      <c r="T1461" s="79"/>
      <c r="AJ1461" s="157"/>
      <c r="AK1461" s="78"/>
    </row>
    <row r="1462" spans="2:37">
      <c r="B1462"/>
      <c r="C1462" s="84"/>
      <c r="D1462" s="84"/>
      <c r="G1462" s="75"/>
      <c r="H1462" s="77"/>
      <c r="I1462" s="88"/>
      <c r="M1462" s="73"/>
      <c r="N1462" s="73"/>
      <c r="P1462" s="78"/>
      <c r="Q1462" s="81"/>
      <c r="R1462" s="81"/>
      <c r="S1462" s="72"/>
      <c r="T1462" s="79"/>
      <c r="AJ1462" s="157"/>
      <c r="AK1462" s="78"/>
    </row>
    <row r="1463" spans="2:37">
      <c r="B1463"/>
      <c r="C1463" s="84"/>
      <c r="D1463" s="84"/>
      <c r="G1463" s="75"/>
      <c r="H1463" s="77"/>
      <c r="I1463" s="88"/>
      <c r="M1463" s="73"/>
      <c r="N1463" s="73"/>
      <c r="P1463" s="78"/>
      <c r="Q1463" s="81"/>
      <c r="R1463" s="81"/>
      <c r="S1463" s="72"/>
      <c r="T1463" s="79"/>
      <c r="AJ1463" s="157"/>
      <c r="AK1463" s="78"/>
    </row>
    <row r="1464" spans="2:37">
      <c r="B1464"/>
      <c r="C1464" s="84"/>
      <c r="D1464" s="84"/>
      <c r="G1464" s="75"/>
      <c r="H1464" s="77"/>
      <c r="I1464" s="88"/>
      <c r="M1464" s="73"/>
      <c r="N1464" s="73"/>
      <c r="P1464" s="78"/>
      <c r="Q1464" s="81"/>
      <c r="R1464" s="81"/>
      <c r="S1464" s="72"/>
      <c r="T1464" s="79"/>
      <c r="AJ1464" s="157"/>
      <c r="AK1464" s="78"/>
    </row>
    <row r="1465" spans="2:37">
      <c r="B1465"/>
      <c r="C1465" s="84"/>
      <c r="D1465" s="84"/>
      <c r="G1465" s="75"/>
      <c r="H1465" s="77"/>
      <c r="I1465" s="88"/>
      <c r="M1465" s="73"/>
      <c r="N1465" s="73"/>
      <c r="P1465" s="78"/>
      <c r="Q1465" s="81"/>
      <c r="R1465" s="81"/>
      <c r="S1465" s="72"/>
      <c r="T1465" s="79"/>
      <c r="AJ1465" s="157"/>
      <c r="AK1465" s="78"/>
    </row>
    <row r="1466" spans="2:37">
      <c r="B1466"/>
      <c r="C1466" s="84"/>
      <c r="D1466" s="84"/>
      <c r="G1466" s="75"/>
      <c r="H1466" s="77"/>
      <c r="I1466" s="88"/>
      <c r="M1466" s="73"/>
      <c r="N1466" s="73"/>
      <c r="P1466" s="78"/>
      <c r="Q1466" s="81"/>
      <c r="R1466" s="81"/>
      <c r="S1466" s="72"/>
      <c r="T1466" s="79"/>
      <c r="AJ1466" s="157"/>
      <c r="AK1466" s="78"/>
    </row>
    <row r="1467" spans="2:37">
      <c r="B1467"/>
      <c r="C1467" s="84"/>
      <c r="D1467" s="84"/>
      <c r="G1467" s="75"/>
      <c r="H1467" s="77"/>
      <c r="I1467" s="88"/>
      <c r="M1467" s="73"/>
      <c r="N1467" s="73"/>
      <c r="P1467" s="78"/>
      <c r="Q1467" s="81"/>
      <c r="R1467" s="81"/>
      <c r="S1467" s="72"/>
      <c r="T1467" s="79"/>
      <c r="AJ1467" s="157"/>
      <c r="AK1467" s="78"/>
    </row>
    <row r="1468" spans="2:37">
      <c r="B1468"/>
      <c r="C1468" s="84"/>
      <c r="D1468" s="84"/>
      <c r="G1468" s="75"/>
      <c r="H1468" s="77"/>
      <c r="I1468" s="88"/>
      <c r="M1468" s="73"/>
      <c r="N1468" s="73"/>
      <c r="P1468" s="78"/>
      <c r="Q1468" s="81"/>
      <c r="R1468" s="81"/>
      <c r="S1468" s="72"/>
      <c r="T1468" s="79"/>
      <c r="AJ1468" s="157"/>
      <c r="AK1468" s="78"/>
    </row>
    <row r="1469" spans="2:37">
      <c r="B1469"/>
      <c r="C1469" s="84"/>
      <c r="D1469" s="84"/>
      <c r="G1469" s="75"/>
      <c r="H1469" s="77"/>
      <c r="I1469" s="88"/>
      <c r="M1469" s="73"/>
      <c r="N1469" s="73"/>
      <c r="P1469" s="78"/>
      <c r="Q1469" s="81"/>
      <c r="R1469" s="81"/>
      <c r="S1469" s="72"/>
      <c r="T1469" s="79"/>
      <c r="AJ1469" s="157"/>
      <c r="AK1469" s="78"/>
    </row>
    <row r="1470" spans="2:37">
      <c r="B1470"/>
      <c r="C1470" s="84"/>
      <c r="D1470" s="84"/>
      <c r="G1470" s="75"/>
      <c r="H1470" s="77"/>
      <c r="I1470" s="88"/>
      <c r="M1470" s="73"/>
      <c r="N1470" s="73"/>
      <c r="P1470" s="78"/>
      <c r="Q1470" s="81"/>
      <c r="R1470" s="81"/>
      <c r="S1470" s="72"/>
      <c r="T1470" s="79"/>
      <c r="AJ1470" s="157"/>
      <c r="AK1470" s="78"/>
    </row>
    <row r="1471" spans="2:37">
      <c r="B1471"/>
      <c r="C1471" s="84"/>
      <c r="D1471" s="84"/>
      <c r="G1471" s="75"/>
      <c r="H1471" s="77"/>
      <c r="I1471" s="88"/>
      <c r="M1471" s="73"/>
      <c r="N1471" s="73"/>
      <c r="P1471" s="78"/>
      <c r="Q1471" s="81"/>
      <c r="R1471" s="81"/>
      <c r="S1471" s="72"/>
      <c r="T1471" s="79"/>
      <c r="AJ1471" s="157"/>
      <c r="AK1471" s="78"/>
    </row>
    <row r="1472" spans="2:37">
      <c r="B1472"/>
      <c r="C1472" s="84"/>
      <c r="D1472" s="84"/>
      <c r="G1472" s="75"/>
      <c r="H1472" s="77"/>
      <c r="I1472" s="88"/>
      <c r="M1472" s="73"/>
      <c r="N1472" s="73"/>
      <c r="P1472" s="78"/>
      <c r="Q1472" s="81"/>
      <c r="R1472" s="81"/>
      <c r="S1472" s="72"/>
      <c r="T1472" s="79"/>
      <c r="AJ1472" s="157"/>
      <c r="AK1472" s="78"/>
    </row>
    <row r="1473" spans="2:37">
      <c r="B1473"/>
      <c r="C1473" s="84"/>
      <c r="D1473" s="84"/>
      <c r="G1473" s="75"/>
      <c r="H1473" s="77"/>
      <c r="I1473" s="88"/>
      <c r="M1473" s="73"/>
      <c r="N1473" s="73"/>
      <c r="P1473" s="78"/>
      <c r="Q1473" s="81"/>
      <c r="R1473" s="81"/>
      <c r="S1473" s="72"/>
      <c r="T1473" s="79"/>
      <c r="AJ1473" s="157"/>
      <c r="AK1473" s="78"/>
    </row>
    <row r="1474" spans="2:37">
      <c r="B1474"/>
      <c r="C1474" s="84"/>
      <c r="D1474" s="84"/>
      <c r="G1474" s="75"/>
      <c r="H1474" s="77"/>
      <c r="I1474" s="88"/>
      <c r="M1474" s="73"/>
      <c r="N1474" s="73"/>
      <c r="P1474" s="78"/>
      <c r="Q1474" s="81"/>
      <c r="R1474" s="81"/>
      <c r="S1474" s="72"/>
      <c r="T1474" s="79"/>
      <c r="AJ1474" s="157"/>
      <c r="AK1474" s="78"/>
    </row>
    <row r="1475" spans="2:37">
      <c r="B1475"/>
      <c r="C1475" s="84"/>
      <c r="D1475" s="84"/>
      <c r="G1475" s="75"/>
      <c r="H1475" s="77"/>
      <c r="I1475" s="88"/>
      <c r="M1475" s="73"/>
      <c r="N1475" s="73"/>
      <c r="P1475" s="78"/>
      <c r="Q1475" s="81"/>
      <c r="R1475" s="81"/>
      <c r="S1475" s="72"/>
      <c r="T1475" s="79"/>
      <c r="AJ1475" s="157"/>
      <c r="AK1475" s="78"/>
    </row>
    <row r="1476" spans="2:37">
      <c r="B1476"/>
      <c r="C1476" s="84"/>
      <c r="D1476" s="84"/>
      <c r="G1476" s="75"/>
      <c r="H1476" s="77"/>
      <c r="I1476" s="88"/>
      <c r="M1476" s="73"/>
      <c r="N1476" s="73"/>
      <c r="P1476" s="78"/>
      <c r="Q1476" s="81"/>
      <c r="R1476" s="81"/>
      <c r="S1476" s="72"/>
      <c r="T1476" s="79"/>
      <c r="AJ1476" s="157"/>
      <c r="AK1476" s="78"/>
    </row>
    <row r="1477" spans="2:37">
      <c r="B1477"/>
      <c r="C1477" s="84"/>
      <c r="D1477" s="84"/>
      <c r="G1477" s="75"/>
      <c r="H1477" s="77"/>
      <c r="I1477" s="88"/>
      <c r="M1477" s="73"/>
      <c r="N1477" s="73"/>
      <c r="P1477" s="78"/>
      <c r="Q1477" s="81"/>
      <c r="R1477" s="81"/>
      <c r="S1477" s="72"/>
      <c r="T1477" s="79"/>
      <c r="AJ1477" s="157"/>
      <c r="AK1477" s="78"/>
    </row>
    <row r="1478" spans="2:37">
      <c r="B1478"/>
      <c r="C1478" s="84"/>
      <c r="D1478" s="84"/>
      <c r="G1478" s="75"/>
      <c r="H1478" s="77"/>
      <c r="I1478" s="88"/>
      <c r="M1478" s="73"/>
      <c r="N1478" s="73"/>
      <c r="P1478" s="78"/>
      <c r="Q1478" s="81"/>
      <c r="R1478" s="81"/>
      <c r="S1478" s="72"/>
      <c r="T1478" s="79"/>
      <c r="AJ1478" s="157"/>
      <c r="AK1478" s="78"/>
    </row>
    <row r="1479" spans="2:37">
      <c r="B1479"/>
      <c r="C1479" s="84"/>
      <c r="D1479" s="84"/>
      <c r="G1479" s="75"/>
      <c r="H1479" s="77"/>
      <c r="I1479" s="88"/>
      <c r="M1479" s="73"/>
      <c r="N1479" s="73"/>
      <c r="P1479" s="78"/>
      <c r="Q1479" s="81"/>
      <c r="R1479" s="81"/>
      <c r="S1479" s="72"/>
      <c r="T1479" s="79"/>
      <c r="AJ1479" s="157"/>
      <c r="AK1479" s="78"/>
    </row>
    <row r="1480" spans="2:37">
      <c r="B1480"/>
      <c r="C1480" s="84"/>
      <c r="D1480" s="84"/>
      <c r="G1480" s="75"/>
      <c r="H1480" s="77"/>
      <c r="I1480" s="88"/>
      <c r="M1480" s="73"/>
      <c r="N1480" s="73"/>
      <c r="P1480" s="78"/>
      <c r="Q1480" s="81"/>
      <c r="R1480" s="81"/>
      <c r="S1480" s="72"/>
      <c r="T1480" s="79"/>
      <c r="AJ1480" s="157"/>
      <c r="AK1480" s="78"/>
    </row>
    <row r="1481" spans="2:37">
      <c r="B1481"/>
      <c r="C1481" s="84"/>
      <c r="D1481" s="84"/>
      <c r="G1481" s="75"/>
      <c r="H1481" s="77"/>
      <c r="I1481" s="88"/>
      <c r="M1481" s="73"/>
      <c r="N1481" s="73"/>
      <c r="P1481" s="78"/>
      <c r="Q1481" s="81"/>
      <c r="R1481" s="81"/>
      <c r="S1481" s="72"/>
      <c r="T1481" s="79"/>
      <c r="AJ1481" s="157"/>
      <c r="AK1481" s="78"/>
    </row>
    <row r="1482" spans="2:37">
      <c r="B1482"/>
      <c r="C1482" s="84"/>
      <c r="D1482" s="84"/>
      <c r="G1482" s="75"/>
      <c r="H1482" s="77"/>
      <c r="I1482" s="88"/>
      <c r="M1482" s="73"/>
      <c r="N1482" s="73"/>
      <c r="P1482" s="78"/>
      <c r="Q1482" s="81"/>
      <c r="R1482" s="81"/>
      <c r="S1482" s="72"/>
      <c r="T1482" s="79"/>
      <c r="AJ1482" s="157"/>
      <c r="AK1482" s="78"/>
    </row>
    <row r="1483" spans="2:37">
      <c r="B1483"/>
      <c r="C1483" s="84"/>
      <c r="D1483" s="84"/>
      <c r="G1483" s="75"/>
      <c r="H1483" s="77"/>
      <c r="I1483" s="88"/>
      <c r="M1483" s="73"/>
      <c r="N1483" s="73"/>
      <c r="P1483" s="78"/>
      <c r="Q1483" s="81"/>
      <c r="R1483" s="81"/>
      <c r="S1483" s="72"/>
      <c r="T1483" s="79"/>
      <c r="AJ1483" s="157"/>
      <c r="AK1483" s="78"/>
    </row>
    <row r="1484" spans="2:37">
      <c r="B1484"/>
      <c r="C1484" s="84"/>
      <c r="D1484" s="84"/>
      <c r="G1484" s="75"/>
      <c r="H1484" s="77"/>
      <c r="I1484" s="88"/>
      <c r="M1484" s="73"/>
      <c r="N1484" s="73"/>
      <c r="P1484" s="78"/>
      <c r="Q1484" s="81"/>
      <c r="R1484" s="81"/>
      <c r="S1484" s="72"/>
      <c r="T1484" s="79"/>
      <c r="AJ1484" s="157"/>
      <c r="AK1484" s="78"/>
    </row>
    <row r="1485" spans="2:37">
      <c r="B1485"/>
      <c r="C1485" s="84"/>
      <c r="D1485" s="84"/>
      <c r="G1485" s="75"/>
      <c r="H1485" s="77"/>
      <c r="I1485" s="88"/>
      <c r="M1485" s="73"/>
      <c r="N1485" s="73"/>
      <c r="P1485" s="78"/>
      <c r="Q1485" s="81"/>
      <c r="R1485" s="81"/>
      <c r="S1485" s="72"/>
      <c r="T1485" s="79"/>
      <c r="AJ1485" s="157"/>
      <c r="AK1485" s="78"/>
    </row>
    <row r="1486" spans="2:37">
      <c r="B1486"/>
      <c r="C1486" s="84"/>
      <c r="D1486" s="84"/>
      <c r="G1486" s="75"/>
      <c r="H1486" s="77"/>
      <c r="I1486" s="88"/>
      <c r="M1486" s="73"/>
      <c r="N1486" s="73"/>
      <c r="P1486" s="78"/>
      <c r="Q1486" s="81"/>
      <c r="R1486" s="81"/>
      <c r="S1486" s="72"/>
      <c r="T1486" s="79"/>
      <c r="AJ1486" s="157"/>
      <c r="AK1486" s="78"/>
    </row>
    <row r="1487" spans="2:37">
      <c r="B1487"/>
      <c r="C1487" s="84"/>
      <c r="D1487" s="84"/>
      <c r="G1487" s="75"/>
      <c r="H1487" s="77"/>
      <c r="I1487" s="88"/>
      <c r="M1487" s="73"/>
      <c r="N1487" s="73"/>
      <c r="P1487" s="78"/>
      <c r="Q1487" s="81"/>
      <c r="R1487" s="81"/>
      <c r="S1487" s="72"/>
      <c r="T1487" s="79"/>
      <c r="AJ1487" s="157"/>
      <c r="AK1487" s="78"/>
    </row>
    <row r="1488" spans="2:37">
      <c r="B1488"/>
      <c r="C1488" s="84"/>
      <c r="D1488" s="84"/>
      <c r="G1488" s="75"/>
      <c r="H1488" s="77"/>
      <c r="I1488" s="88"/>
      <c r="M1488" s="73"/>
      <c r="N1488" s="73"/>
      <c r="P1488" s="78"/>
      <c r="Q1488" s="81"/>
      <c r="R1488" s="81"/>
      <c r="S1488" s="72"/>
      <c r="T1488" s="79"/>
      <c r="AJ1488" s="157"/>
      <c r="AK1488" s="78"/>
    </row>
    <row r="1489" spans="2:37">
      <c r="B1489"/>
      <c r="C1489" s="84"/>
      <c r="D1489" s="84"/>
      <c r="G1489" s="75"/>
      <c r="H1489" s="77"/>
      <c r="I1489" s="88"/>
      <c r="M1489" s="73"/>
      <c r="N1489" s="73"/>
      <c r="P1489" s="78"/>
      <c r="Q1489" s="81"/>
      <c r="R1489" s="81"/>
      <c r="S1489" s="72"/>
      <c r="T1489" s="79"/>
      <c r="AJ1489" s="157"/>
      <c r="AK1489" s="78"/>
    </row>
    <row r="1490" spans="2:37">
      <c r="B1490"/>
      <c r="C1490" s="84"/>
      <c r="D1490" s="84"/>
      <c r="G1490" s="75"/>
      <c r="H1490" s="77"/>
      <c r="I1490" s="88"/>
      <c r="M1490" s="73"/>
      <c r="N1490" s="73"/>
      <c r="P1490" s="78"/>
      <c r="Q1490" s="81"/>
      <c r="R1490" s="81"/>
      <c r="S1490" s="72"/>
      <c r="T1490" s="79"/>
      <c r="AJ1490" s="157"/>
      <c r="AK1490" s="78"/>
    </row>
    <row r="1491" spans="2:37">
      <c r="B1491"/>
      <c r="C1491" s="84"/>
      <c r="D1491" s="84"/>
      <c r="G1491" s="75"/>
      <c r="H1491" s="77"/>
      <c r="I1491" s="88"/>
      <c r="M1491" s="73"/>
      <c r="N1491" s="73"/>
      <c r="P1491" s="78"/>
      <c r="Q1491" s="81"/>
      <c r="R1491" s="81"/>
      <c r="S1491" s="72"/>
      <c r="T1491" s="79"/>
      <c r="AJ1491" s="157"/>
      <c r="AK1491" s="78"/>
    </row>
    <row r="1492" spans="2:37">
      <c r="B1492"/>
      <c r="C1492" s="84"/>
      <c r="D1492" s="84"/>
      <c r="G1492" s="75"/>
      <c r="H1492" s="77"/>
      <c r="I1492" s="88"/>
      <c r="M1492" s="73"/>
      <c r="N1492" s="73"/>
      <c r="P1492" s="78"/>
      <c r="Q1492" s="81"/>
      <c r="R1492" s="81"/>
      <c r="S1492" s="72"/>
      <c r="T1492" s="79"/>
      <c r="AJ1492" s="157"/>
      <c r="AK1492" s="78"/>
    </row>
    <row r="1493" spans="2:37">
      <c r="B1493"/>
      <c r="C1493" s="84"/>
      <c r="D1493" s="84"/>
      <c r="G1493" s="75"/>
      <c r="H1493" s="77"/>
      <c r="I1493" s="88"/>
      <c r="M1493" s="73"/>
      <c r="N1493" s="73"/>
      <c r="P1493" s="78"/>
      <c r="Q1493" s="81"/>
      <c r="R1493" s="81"/>
      <c r="S1493" s="72"/>
      <c r="T1493" s="79"/>
      <c r="AJ1493" s="157"/>
      <c r="AK1493" s="78"/>
    </row>
    <row r="1494" spans="2:37">
      <c r="B1494"/>
      <c r="C1494" s="84"/>
      <c r="D1494" s="84"/>
      <c r="G1494" s="75"/>
      <c r="H1494" s="77"/>
      <c r="I1494" s="88"/>
      <c r="M1494" s="73"/>
      <c r="N1494" s="73"/>
      <c r="P1494" s="78"/>
      <c r="Q1494" s="81"/>
      <c r="R1494" s="81"/>
      <c r="S1494" s="72"/>
      <c r="T1494" s="79"/>
      <c r="AJ1494" s="157"/>
      <c r="AK1494" s="78"/>
    </row>
    <row r="1495" spans="2:37">
      <c r="B1495"/>
      <c r="C1495" s="84"/>
      <c r="D1495" s="84"/>
      <c r="G1495" s="75"/>
      <c r="H1495" s="77"/>
      <c r="I1495" s="88"/>
      <c r="M1495" s="73"/>
      <c r="N1495" s="73"/>
      <c r="P1495" s="78"/>
      <c r="Q1495" s="81"/>
      <c r="R1495" s="81"/>
      <c r="S1495" s="72"/>
      <c r="T1495" s="79"/>
      <c r="AJ1495" s="157"/>
      <c r="AK1495" s="78"/>
    </row>
    <row r="1496" spans="2:37">
      <c r="B1496"/>
      <c r="C1496" s="84"/>
      <c r="D1496" s="84"/>
      <c r="G1496" s="75"/>
      <c r="H1496" s="77"/>
      <c r="I1496" s="88"/>
      <c r="M1496" s="73"/>
      <c r="N1496" s="73"/>
      <c r="P1496" s="78"/>
      <c r="Q1496" s="81"/>
      <c r="R1496" s="81"/>
      <c r="S1496" s="72"/>
      <c r="T1496" s="79"/>
      <c r="AJ1496" s="157"/>
      <c r="AK1496" s="78"/>
    </row>
    <row r="1497" spans="2:37">
      <c r="B1497"/>
      <c r="C1497" s="84"/>
      <c r="D1497" s="84"/>
      <c r="G1497" s="75"/>
      <c r="H1497" s="77"/>
      <c r="I1497" s="88"/>
      <c r="M1497" s="73"/>
      <c r="N1497" s="73"/>
      <c r="P1497" s="78"/>
      <c r="Q1497" s="81"/>
      <c r="R1497" s="81"/>
      <c r="S1497" s="72"/>
      <c r="T1497" s="79"/>
      <c r="AJ1497" s="157"/>
      <c r="AK1497" s="78"/>
    </row>
    <row r="1498" spans="2:37">
      <c r="B1498"/>
      <c r="C1498" s="84"/>
      <c r="D1498" s="84"/>
      <c r="G1498" s="75"/>
      <c r="H1498" s="77"/>
      <c r="I1498" s="88"/>
      <c r="M1498" s="73"/>
      <c r="N1498" s="73"/>
      <c r="P1498" s="78"/>
      <c r="Q1498" s="81"/>
      <c r="R1498" s="81"/>
      <c r="S1498" s="72"/>
      <c r="T1498" s="79"/>
      <c r="AJ1498" s="157"/>
      <c r="AK1498" s="78"/>
    </row>
    <row r="1499" spans="2:37">
      <c r="B1499"/>
      <c r="C1499" s="84"/>
      <c r="D1499" s="84"/>
      <c r="G1499" s="75"/>
      <c r="H1499" s="77"/>
      <c r="I1499" s="88"/>
      <c r="M1499" s="73"/>
      <c r="N1499" s="73"/>
      <c r="P1499" s="78"/>
      <c r="Q1499" s="81"/>
      <c r="R1499" s="81"/>
      <c r="S1499" s="72"/>
      <c r="T1499" s="79"/>
      <c r="AJ1499" s="157"/>
      <c r="AK1499" s="78"/>
    </row>
    <row r="1500" spans="2:37">
      <c r="B1500"/>
      <c r="C1500" s="84"/>
      <c r="D1500" s="84"/>
      <c r="G1500" s="75"/>
      <c r="H1500" s="77"/>
      <c r="I1500" s="88"/>
      <c r="M1500" s="73"/>
      <c r="N1500" s="73"/>
      <c r="P1500" s="78"/>
      <c r="Q1500" s="81"/>
      <c r="R1500" s="81"/>
      <c r="S1500" s="72"/>
      <c r="T1500" s="79"/>
      <c r="AJ1500" s="157"/>
      <c r="AK1500" s="78"/>
    </row>
    <row r="1501" spans="2:37">
      <c r="B1501"/>
      <c r="C1501" s="84"/>
      <c r="D1501" s="84"/>
      <c r="G1501" s="75"/>
      <c r="H1501" s="77"/>
      <c r="I1501" s="88"/>
      <c r="M1501" s="73"/>
      <c r="N1501" s="73"/>
      <c r="P1501" s="78"/>
      <c r="Q1501" s="81"/>
      <c r="R1501" s="81"/>
      <c r="S1501" s="72"/>
      <c r="T1501" s="79"/>
      <c r="AJ1501" s="157"/>
      <c r="AK1501" s="78"/>
    </row>
    <row r="1502" spans="2:37">
      <c r="B1502"/>
      <c r="C1502" s="84"/>
      <c r="D1502" s="84"/>
      <c r="G1502" s="75"/>
      <c r="H1502" s="77"/>
      <c r="I1502" s="88"/>
      <c r="M1502" s="73"/>
      <c r="N1502" s="73"/>
      <c r="P1502" s="78"/>
      <c r="Q1502" s="81"/>
      <c r="R1502" s="81"/>
      <c r="S1502" s="72"/>
      <c r="T1502" s="79"/>
      <c r="AJ1502" s="157"/>
      <c r="AK1502" s="78"/>
    </row>
    <row r="1503" spans="2:37">
      <c r="B1503"/>
      <c r="C1503" s="84"/>
      <c r="D1503" s="84"/>
      <c r="G1503" s="75"/>
      <c r="H1503" s="77"/>
      <c r="I1503" s="88"/>
      <c r="M1503" s="73"/>
      <c r="N1503" s="73"/>
      <c r="P1503" s="78"/>
      <c r="Q1503" s="81"/>
      <c r="R1503" s="81"/>
      <c r="S1503" s="72"/>
      <c r="T1503" s="79"/>
      <c r="AJ1503" s="157"/>
      <c r="AK1503" s="78"/>
    </row>
    <row r="1504" spans="2:37">
      <c r="B1504"/>
      <c r="C1504" s="84"/>
      <c r="D1504" s="84"/>
      <c r="G1504" s="75"/>
      <c r="H1504" s="77"/>
      <c r="I1504" s="88"/>
      <c r="M1504" s="73"/>
      <c r="N1504" s="73"/>
      <c r="P1504" s="78"/>
      <c r="Q1504" s="81"/>
      <c r="R1504" s="81"/>
      <c r="S1504" s="72"/>
      <c r="T1504" s="79"/>
      <c r="AJ1504" s="157"/>
      <c r="AK1504" s="78"/>
    </row>
    <row r="1505" spans="2:37">
      <c r="B1505"/>
      <c r="C1505" s="84"/>
      <c r="D1505" s="84"/>
      <c r="G1505" s="75"/>
      <c r="H1505" s="77"/>
      <c r="I1505" s="88"/>
      <c r="M1505" s="73"/>
      <c r="N1505" s="73"/>
      <c r="P1505" s="78"/>
      <c r="Q1505" s="81"/>
      <c r="R1505" s="81"/>
      <c r="S1505" s="72"/>
      <c r="T1505" s="79"/>
      <c r="AJ1505" s="157"/>
      <c r="AK1505" s="78"/>
    </row>
    <row r="1506" spans="2:37">
      <c r="B1506"/>
      <c r="C1506" s="84"/>
      <c r="D1506" s="84"/>
      <c r="G1506" s="75"/>
      <c r="H1506" s="77"/>
      <c r="I1506" s="88"/>
      <c r="M1506" s="73"/>
      <c r="N1506" s="73"/>
      <c r="P1506" s="78"/>
      <c r="Q1506" s="81"/>
      <c r="R1506" s="81"/>
      <c r="S1506" s="72"/>
      <c r="T1506" s="79"/>
      <c r="AJ1506" s="157"/>
      <c r="AK1506" s="78"/>
    </row>
    <row r="1507" spans="2:37">
      <c r="B1507"/>
      <c r="C1507" s="84"/>
      <c r="D1507" s="84"/>
      <c r="G1507" s="75"/>
      <c r="H1507" s="77"/>
      <c r="I1507" s="88"/>
      <c r="M1507" s="73"/>
      <c r="N1507" s="73"/>
      <c r="P1507" s="78"/>
      <c r="Q1507" s="81"/>
      <c r="R1507" s="81"/>
      <c r="S1507" s="72"/>
      <c r="T1507" s="79"/>
      <c r="AJ1507" s="157"/>
      <c r="AK1507" s="78"/>
    </row>
    <row r="1508" spans="2:37">
      <c r="B1508"/>
      <c r="C1508" s="84"/>
      <c r="D1508" s="84"/>
      <c r="G1508" s="75"/>
      <c r="H1508" s="77"/>
      <c r="I1508" s="88"/>
      <c r="M1508" s="73"/>
      <c r="N1508" s="73"/>
      <c r="P1508" s="78"/>
      <c r="Q1508" s="81"/>
      <c r="R1508" s="81"/>
      <c r="S1508" s="72"/>
      <c r="T1508" s="79"/>
      <c r="AJ1508" s="157"/>
      <c r="AK1508" s="78"/>
    </row>
    <row r="1509" spans="2:37">
      <c r="B1509"/>
      <c r="C1509" s="84"/>
      <c r="D1509" s="84"/>
      <c r="G1509" s="75"/>
      <c r="H1509" s="77"/>
      <c r="I1509" s="88"/>
      <c r="M1509" s="73"/>
      <c r="N1509" s="73"/>
      <c r="P1509" s="78"/>
      <c r="Q1509" s="81"/>
      <c r="R1509" s="81"/>
      <c r="S1509" s="72"/>
      <c r="T1509" s="79"/>
      <c r="AJ1509" s="157"/>
      <c r="AK1509" s="78"/>
    </row>
    <row r="1510" spans="2:37">
      <c r="B1510"/>
      <c r="C1510" s="84"/>
      <c r="D1510" s="84"/>
      <c r="G1510" s="75"/>
      <c r="H1510" s="77"/>
      <c r="I1510" s="88"/>
      <c r="M1510" s="73"/>
      <c r="N1510" s="73"/>
      <c r="P1510" s="78"/>
      <c r="Q1510" s="81"/>
      <c r="R1510" s="81"/>
      <c r="S1510" s="72"/>
      <c r="T1510" s="79"/>
      <c r="AJ1510" s="157"/>
      <c r="AK1510" s="78"/>
    </row>
    <row r="1511" spans="2:37">
      <c r="B1511"/>
      <c r="C1511" s="84"/>
      <c r="D1511" s="84"/>
      <c r="G1511" s="75"/>
      <c r="H1511" s="77"/>
      <c r="I1511" s="88"/>
      <c r="M1511" s="73"/>
      <c r="N1511" s="73"/>
      <c r="P1511" s="78"/>
      <c r="Q1511" s="81"/>
      <c r="R1511" s="81"/>
      <c r="S1511" s="72"/>
      <c r="T1511" s="79"/>
      <c r="AJ1511" s="157"/>
      <c r="AK1511" s="78"/>
    </row>
    <row r="1512" spans="2:37">
      <c r="B1512"/>
      <c r="C1512" s="84"/>
      <c r="D1512" s="84"/>
      <c r="G1512" s="75"/>
      <c r="H1512" s="77"/>
      <c r="I1512" s="88"/>
      <c r="M1512" s="73"/>
      <c r="N1512" s="73"/>
      <c r="P1512" s="78"/>
      <c r="Q1512" s="81"/>
      <c r="R1512" s="81"/>
      <c r="S1512" s="72"/>
      <c r="T1512" s="79"/>
      <c r="AJ1512" s="157"/>
      <c r="AK1512" s="78"/>
    </row>
    <row r="1513" spans="2:37">
      <c r="B1513"/>
      <c r="C1513" s="84"/>
      <c r="D1513" s="84"/>
      <c r="G1513" s="75"/>
      <c r="H1513" s="77"/>
      <c r="I1513" s="88"/>
      <c r="M1513" s="73"/>
      <c r="N1513" s="73"/>
      <c r="P1513" s="78"/>
      <c r="Q1513" s="81"/>
      <c r="R1513" s="81"/>
      <c r="S1513" s="72"/>
      <c r="T1513" s="79"/>
      <c r="AJ1513" s="157"/>
      <c r="AK1513" s="78"/>
    </row>
    <row r="1514" spans="2:37">
      <c r="B1514"/>
      <c r="C1514" s="84"/>
      <c r="D1514" s="84"/>
      <c r="G1514" s="75"/>
      <c r="H1514" s="77"/>
      <c r="I1514" s="88"/>
      <c r="M1514" s="73"/>
      <c r="N1514" s="73"/>
      <c r="P1514" s="78"/>
      <c r="Q1514" s="81"/>
      <c r="R1514" s="81"/>
      <c r="S1514" s="72"/>
      <c r="T1514" s="79"/>
      <c r="AJ1514" s="157"/>
      <c r="AK1514" s="78"/>
    </row>
    <row r="1515" spans="2:37">
      <c r="B1515"/>
      <c r="C1515" s="84"/>
      <c r="D1515" s="84"/>
      <c r="G1515" s="75"/>
      <c r="H1515" s="77"/>
      <c r="I1515" s="88"/>
      <c r="M1515" s="73"/>
      <c r="N1515" s="73"/>
      <c r="P1515" s="78"/>
      <c r="Q1515" s="81"/>
      <c r="R1515" s="81"/>
      <c r="S1515" s="72"/>
      <c r="T1515" s="79"/>
      <c r="AJ1515" s="157"/>
      <c r="AK1515" s="78"/>
    </row>
    <row r="1516" spans="2:37">
      <c r="B1516"/>
      <c r="C1516" s="84"/>
      <c r="D1516" s="84"/>
      <c r="G1516" s="75"/>
      <c r="H1516" s="77"/>
      <c r="I1516" s="88"/>
      <c r="M1516" s="73"/>
      <c r="N1516" s="73"/>
      <c r="P1516" s="78"/>
      <c r="Q1516" s="81"/>
      <c r="R1516" s="81"/>
      <c r="S1516" s="72"/>
      <c r="T1516" s="79"/>
      <c r="AJ1516" s="157"/>
      <c r="AK1516" s="78"/>
    </row>
    <row r="1517" spans="2:37">
      <c r="B1517"/>
      <c r="C1517" s="84"/>
      <c r="D1517" s="84"/>
      <c r="G1517" s="75"/>
      <c r="H1517" s="77"/>
      <c r="I1517" s="88"/>
      <c r="M1517" s="73"/>
      <c r="N1517" s="73"/>
      <c r="P1517" s="78"/>
      <c r="Q1517" s="81"/>
      <c r="R1517" s="81"/>
      <c r="S1517" s="72"/>
      <c r="T1517" s="79"/>
      <c r="AJ1517" s="157"/>
      <c r="AK1517" s="78"/>
    </row>
    <row r="1518" spans="2:37">
      <c r="B1518"/>
      <c r="C1518" s="84"/>
      <c r="D1518" s="84"/>
      <c r="G1518" s="75"/>
      <c r="H1518" s="77"/>
      <c r="I1518" s="88"/>
      <c r="M1518" s="73"/>
      <c r="N1518" s="73"/>
      <c r="P1518" s="78"/>
      <c r="Q1518" s="81"/>
      <c r="R1518" s="81"/>
      <c r="S1518" s="72"/>
      <c r="T1518" s="79"/>
      <c r="AJ1518" s="157"/>
      <c r="AK1518" s="78"/>
    </row>
    <row r="1519" spans="2:37">
      <c r="B1519"/>
      <c r="C1519" s="84"/>
      <c r="D1519" s="84"/>
      <c r="G1519" s="75"/>
      <c r="H1519" s="77"/>
      <c r="I1519" s="88"/>
      <c r="M1519" s="73"/>
      <c r="N1519" s="73"/>
      <c r="P1519" s="78"/>
      <c r="Q1519" s="81"/>
      <c r="R1519" s="81"/>
      <c r="S1519" s="72"/>
      <c r="T1519" s="79"/>
      <c r="AJ1519" s="157"/>
      <c r="AK1519" s="78"/>
    </row>
    <row r="1520" spans="2:37">
      <c r="B1520"/>
      <c r="C1520" s="84"/>
      <c r="D1520" s="84"/>
      <c r="G1520" s="75"/>
      <c r="H1520" s="77"/>
      <c r="I1520" s="88"/>
      <c r="M1520" s="73"/>
      <c r="N1520" s="73"/>
      <c r="P1520" s="78"/>
      <c r="Q1520" s="81"/>
      <c r="R1520" s="81"/>
      <c r="S1520" s="72"/>
      <c r="T1520" s="79"/>
      <c r="AJ1520" s="157"/>
      <c r="AK1520" s="78"/>
    </row>
    <row r="1521" spans="2:37">
      <c r="B1521"/>
      <c r="C1521" s="84"/>
      <c r="D1521" s="84"/>
      <c r="G1521" s="75"/>
      <c r="H1521" s="77"/>
      <c r="I1521" s="88"/>
      <c r="M1521" s="73"/>
      <c r="N1521" s="73"/>
      <c r="P1521" s="78"/>
      <c r="Q1521" s="81"/>
      <c r="R1521" s="81"/>
      <c r="S1521" s="72"/>
      <c r="T1521" s="79"/>
      <c r="AJ1521" s="157"/>
      <c r="AK1521" s="78"/>
    </row>
    <row r="1522" spans="2:37">
      <c r="B1522"/>
      <c r="C1522" s="84"/>
      <c r="D1522" s="84"/>
      <c r="G1522" s="75"/>
      <c r="H1522" s="77"/>
      <c r="I1522" s="88"/>
      <c r="M1522" s="73"/>
      <c r="N1522" s="73"/>
      <c r="P1522" s="78"/>
      <c r="Q1522" s="81"/>
      <c r="R1522" s="81"/>
      <c r="S1522" s="72"/>
      <c r="T1522" s="79"/>
      <c r="AJ1522" s="157"/>
      <c r="AK1522" s="78"/>
    </row>
    <row r="1523" spans="2:37">
      <c r="B1523"/>
      <c r="C1523" s="84"/>
      <c r="D1523" s="84"/>
      <c r="G1523" s="75"/>
      <c r="H1523" s="77"/>
      <c r="I1523" s="88"/>
      <c r="M1523" s="73"/>
      <c r="N1523" s="73"/>
      <c r="P1523" s="78"/>
      <c r="Q1523" s="81"/>
      <c r="R1523" s="81"/>
      <c r="S1523" s="72"/>
      <c r="T1523" s="79"/>
      <c r="AJ1523" s="157"/>
      <c r="AK1523" s="78"/>
    </row>
    <row r="1524" spans="2:37">
      <c r="B1524"/>
      <c r="C1524" s="84"/>
      <c r="D1524" s="84"/>
      <c r="G1524" s="75"/>
      <c r="H1524" s="77"/>
      <c r="I1524" s="88"/>
      <c r="M1524" s="73"/>
      <c r="N1524" s="73"/>
      <c r="P1524" s="78"/>
      <c r="Q1524" s="81"/>
      <c r="R1524" s="81"/>
      <c r="S1524" s="72"/>
      <c r="T1524" s="79"/>
      <c r="AJ1524" s="157"/>
      <c r="AK1524" s="78"/>
    </row>
    <row r="1525" spans="2:37">
      <c r="B1525"/>
      <c r="C1525" s="84"/>
      <c r="D1525" s="84"/>
      <c r="G1525" s="75"/>
      <c r="H1525" s="77"/>
      <c r="I1525" s="88"/>
      <c r="M1525" s="73"/>
      <c r="N1525" s="73"/>
      <c r="P1525" s="78"/>
      <c r="Q1525" s="81"/>
      <c r="R1525" s="81"/>
      <c r="S1525" s="72"/>
      <c r="T1525" s="79"/>
      <c r="AJ1525" s="157"/>
      <c r="AK1525" s="78"/>
    </row>
    <row r="1526" spans="2:37">
      <c r="B1526"/>
      <c r="C1526" s="84"/>
      <c r="D1526" s="84"/>
      <c r="G1526" s="75"/>
      <c r="H1526" s="77"/>
      <c r="I1526" s="88"/>
      <c r="M1526" s="73"/>
      <c r="N1526" s="73"/>
      <c r="P1526" s="78"/>
      <c r="Q1526" s="81"/>
      <c r="R1526" s="81"/>
      <c r="S1526" s="72"/>
      <c r="T1526" s="79"/>
      <c r="AJ1526" s="157"/>
      <c r="AK1526" s="78"/>
    </row>
    <row r="1527" spans="2:37">
      <c r="B1527"/>
      <c r="C1527" s="84"/>
      <c r="D1527" s="84"/>
      <c r="G1527" s="75"/>
      <c r="H1527" s="77"/>
      <c r="I1527" s="88"/>
      <c r="M1527" s="73"/>
      <c r="N1527" s="73"/>
      <c r="P1527" s="78"/>
      <c r="Q1527" s="81"/>
      <c r="R1527" s="81"/>
      <c r="S1527" s="72"/>
      <c r="T1527" s="79"/>
      <c r="AJ1527" s="157"/>
      <c r="AK1527" s="78"/>
    </row>
    <row r="1528" spans="2:37">
      <c r="B1528"/>
      <c r="C1528" s="84"/>
      <c r="D1528" s="84"/>
      <c r="G1528" s="75"/>
      <c r="H1528" s="77"/>
      <c r="I1528" s="88"/>
      <c r="M1528" s="73"/>
      <c r="N1528" s="73"/>
      <c r="P1528" s="78"/>
      <c r="Q1528" s="81"/>
      <c r="R1528" s="81"/>
      <c r="S1528" s="72"/>
      <c r="T1528" s="79"/>
      <c r="AJ1528" s="157"/>
      <c r="AK1528" s="78"/>
    </row>
    <row r="1529" spans="2:37">
      <c r="B1529"/>
      <c r="C1529" s="84"/>
      <c r="D1529" s="84"/>
      <c r="G1529" s="75"/>
      <c r="H1529" s="77"/>
      <c r="I1529" s="88"/>
      <c r="M1529" s="73"/>
      <c r="N1529" s="73"/>
      <c r="P1529" s="78"/>
      <c r="Q1529" s="81"/>
      <c r="R1529" s="81"/>
      <c r="S1529" s="72"/>
      <c r="T1529" s="79"/>
      <c r="AJ1529" s="157"/>
      <c r="AK1529" s="78"/>
    </row>
    <row r="1530" spans="2:37">
      <c r="B1530"/>
      <c r="C1530" s="84"/>
      <c r="D1530" s="84"/>
      <c r="G1530" s="75"/>
      <c r="H1530" s="77"/>
      <c r="I1530" s="88"/>
      <c r="M1530" s="73"/>
      <c r="N1530" s="73"/>
      <c r="P1530" s="78"/>
      <c r="Q1530" s="81"/>
      <c r="R1530" s="81"/>
      <c r="S1530" s="72"/>
      <c r="T1530" s="79"/>
      <c r="AJ1530" s="157"/>
      <c r="AK1530" s="78"/>
    </row>
    <row r="1531" spans="2:37">
      <c r="B1531"/>
      <c r="C1531" s="84"/>
      <c r="D1531" s="84"/>
      <c r="G1531" s="75"/>
      <c r="H1531" s="77"/>
      <c r="I1531" s="88"/>
      <c r="M1531" s="73"/>
      <c r="N1531" s="73"/>
      <c r="P1531" s="78"/>
      <c r="Q1531" s="81"/>
      <c r="R1531" s="81"/>
      <c r="S1531" s="72"/>
      <c r="T1531" s="79"/>
      <c r="AJ1531" s="157"/>
      <c r="AK1531" s="78"/>
    </row>
    <row r="1532" spans="2:37">
      <c r="B1532"/>
      <c r="C1532" s="84"/>
      <c r="D1532" s="84"/>
      <c r="G1532" s="75"/>
      <c r="H1532" s="77"/>
      <c r="I1532" s="88"/>
      <c r="M1532" s="73"/>
      <c r="N1532" s="73"/>
      <c r="P1532" s="78"/>
      <c r="Q1532" s="81"/>
      <c r="R1532" s="81"/>
      <c r="S1532" s="72"/>
      <c r="T1532" s="79"/>
      <c r="AJ1532" s="157"/>
      <c r="AK1532" s="78"/>
    </row>
    <row r="1533" spans="2:37">
      <c r="B1533"/>
      <c r="C1533" s="84"/>
      <c r="D1533" s="84"/>
      <c r="G1533" s="75"/>
      <c r="H1533" s="77"/>
      <c r="I1533" s="88"/>
      <c r="M1533" s="73"/>
      <c r="N1533" s="73"/>
      <c r="P1533" s="78"/>
      <c r="Q1533" s="81"/>
      <c r="R1533" s="81"/>
      <c r="S1533" s="72"/>
      <c r="T1533" s="79"/>
      <c r="AJ1533" s="157"/>
      <c r="AK1533" s="78"/>
    </row>
    <row r="1534" spans="2:37">
      <c r="B1534"/>
      <c r="C1534" s="84"/>
      <c r="D1534" s="84"/>
      <c r="G1534" s="75"/>
      <c r="H1534" s="77"/>
      <c r="I1534" s="88"/>
      <c r="M1534" s="73"/>
      <c r="N1534" s="73"/>
      <c r="P1534" s="78"/>
      <c r="Q1534" s="81"/>
      <c r="R1534" s="81"/>
      <c r="S1534" s="72"/>
      <c r="T1534" s="79"/>
      <c r="AJ1534" s="157"/>
      <c r="AK1534" s="78"/>
    </row>
    <row r="1535" spans="2:37">
      <c r="B1535"/>
      <c r="C1535" s="84"/>
      <c r="D1535" s="84"/>
      <c r="G1535" s="75"/>
      <c r="H1535" s="77"/>
      <c r="I1535" s="88"/>
      <c r="M1535" s="73"/>
      <c r="N1535" s="73"/>
      <c r="P1535" s="78"/>
      <c r="Q1535" s="81"/>
      <c r="R1535" s="81"/>
      <c r="S1535" s="72"/>
      <c r="T1535" s="79"/>
      <c r="AJ1535" s="157"/>
      <c r="AK1535" s="78"/>
    </row>
    <row r="1536" spans="2:37">
      <c r="B1536"/>
      <c r="C1536" s="84"/>
      <c r="D1536" s="84"/>
      <c r="G1536" s="75"/>
      <c r="H1536" s="77"/>
      <c r="I1536" s="88"/>
      <c r="M1536" s="73"/>
      <c r="N1536" s="73"/>
      <c r="P1536" s="78"/>
      <c r="Q1536" s="81"/>
      <c r="R1536" s="81"/>
      <c r="S1536" s="72"/>
      <c r="T1536" s="79"/>
      <c r="AJ1536" s="157"/>
      <c r="AK1536" s="78"/>
    </row>
    <row r="1537" spans="2:37">
      <c r="B1537"/>
      <c r="C1537" s="84"/>
      <c r="D1537" s="84"/>
      <c r="G1537" s="75"/>
      <c r="H1537" s="77"/>
      <c r="I1537" s="88"/>
      <c r="M1537" s="73"/>
      <c r="N1537" s="73"/>
      <c r="P1537" s="78"/>
      <c r="Q1537" s="81"/>
      <c r="R1537" s="81"/>
      <c r="S1537" s="72"/>
      <c r="T1537" s="79"/>
      <c r="AJ1537" s="157"/>
      <c r="AK1537" s="78"/>
    </row>
    <row r="1538" spans="2:37">
      <c r="B1538"/>
      <c r="C1538" s="84"/>
      <c r="D1538" s="84"/>
      <c r="G1538" s="75"/>
      <c r="H1538" s="77"/>
      <c r="I1538" s="88"/>
      <c r="M1538" s="73"/>
      <c r="N1538" s="73"/>
      <c r="P1538" s="78"/>
      <c r="Q1538" s="81"/>
      <c r="R1538" s="81"/>
      <c r="S1538" s="72"/>
      <c r="T1538" s="79"/>
      <c r="AJ1538" s="157"/>
      <c r="AK1538" s="78"/>
    </row>
    <row r="1539" spans="2:37">
      <c r="B1539"/>
      <c r="C1539" s="84"/>
      <c r="D1539" s="84"/>
      <c r="G1539" s="75"/>
      <c r="H1539" s="77"/>
      <c r="I1539" s="88"/>
      <c r="M1539" s="73"/>
      <c r="N1539" s="73"/>
      <c r="P1539" s="78"/>
      <c r="Q1539" s="81"/>
      <c r="R1539" s="81"/>
      <c r="S1539" s="72"/>
      <c r="T1539" s="79"/>
      <c r="AJ1539" s="157"/>
      <c r="AK1539" s="78"/>
    </row>
    <row r="1540" spans="2:37">
      <c r="B1540"/>
      <c r="C1540" s="84"/>
      <c r="D1540" s="84"/>
      <c r="G1540" s="75"/>
      <c r="H1540" s="77"/>
      <c r="I1540" s="88"/>
      <c r="M1540" s="73"/>
      <c r="N1540" s="73"/>
      <c r="P1540" s="78"/>
      <c r="Q1540" s="81"/>
      <c r="R1540" s="81"/>
      <c r="S1540" s="72"/>
      <c r="T1540" s="79"/>
      <c r="AJ1540" s="157"/>
      <c r="AK1540" s="78"/>
    </row>
    <row r="1541" spans="2:37">
      <c r="B1541"/>
      <c r="C1541" s="84"/>
      <c r="D1541" s="84"/>
      <c r="G1541" s="75"/>
      <c r="H1541" s="77"/>
      <c r="I1541" s="88"/>
      <c r="M1541" s="73"/>
      <c r="N1541" s="73"/>
      <c r="P1541" s="78"/>
      <c r="Q1541" s="81"/>
      <c r="R1541" s="81"/>
      <c r="S1541" s="72"/>
      <c r="T1541" s="79"/>
      <c r="AJ1541" s="157"/>
      <c r="AK1541" s="78"/>
    </row>
    <row r="1542" spans="2:37">
      <c r="B1542"/>
      <c r="C1542" s="84"/>
      <c r="D1542" s="84"/>
      <c r="G1542" s="75"/>
      <c r="H1542" s="77"/>
      <c r="I1542" s="88"/>
      <c r="M1542" s="73"/>
      <c r="N1542" s="73"/>
      <c r="P1542" s="78"/>
      <c r="Q1542" s="81"/>
      <c r="R1542" s="81"/>
      <c r="S1542" s="72"/>
      <c r="T1542" s="79"/>
      <c r="AJ1542" s="157"/>
      <c r="AK1542" s="78"/>
    </row>
    <row r="1543" spans="2:37">
      <c r="B1543"/>
      <c r="C1543" s="84"/>
      <c r="D1543" s="84"/>
      <c r="G1543" s="75"/>
      <c r="H1543" s="77"/>
      <c r="I1543" s="88"/>
      <c r="M1543" s="73"/>
      <c r="N1543" s="73"/>
      <c r="P1543" s="78"/>
      <c r="Q1543" s="81"/>
      <c r="R1543" s="81"/>
      <c r="S1543" s="72"/>
      <c r="T1543" s="79"/>
      <c r="AJ1543" s="157"/>
      <c r="AK1543" s="78"/>
    </row>
    <row r="1544" spans="2:37">
      <c r="B1544"/>
      <c r="C1544" s="84"/>
      <c r="D1544" s="84"/>
      <c r="G1544" s="75"/>
      <c r="H1544" s="77"/>
      <c r="I1544" s="88"/>
      <c r="M1544" s="73"/>
      <c r="N1544" s="73"/>
      <c r="P1544" s="78"/>
      <c r="Q1544" s="81"/>
      <c r="R1544" s="81"/>
      <c r="S1544" s="72"/>
      <c r="T1544" s="79"/>
      <c r="AJ1544" s="157"/>
      <c r="AK1544" s="78"/>
    </row>
    <row r="1545" spans="2:37">
      <c r="B1545"/>
      <c r="C1545" s="84"/>
      <c r="D1545" s="84"/>
      <c r="G1545" s="75"/>
      <c r="H1545" s="77"/>
      <c r="I1545" s="88"/>
      <c r="M1545" s="73"/>
      <c r="N1545" s="73"/>
      <c r="P1545" s="78"/>
      <c r="Q1545" s="81"/>
      <c r="R1545" s="81"/>
      <c r="S1545" s="72"/>
      <c r="T1545" s="79"/>
      <c r="AJ1545" s="157"/>
      <c r="AK1545" s="78"/>
    </row>
    <row r="1546" spans="2:37">
      <c r="B1546"/>
      <c r="C1546" s="84"/>
      <c r="D1546" s="84"/>
      <c r="G1546" s="75"/>
      <c r="H1546" s="77"/>
      <c r="I1546" s="88"/>
      <c r="M1546" s="73"/>
      <c r="N1546" s="73"/>
      <c r="P1546" s="78"/>
      <c r="Q1546" s="81"/>
      <c r="R1546" s="81"/>
      <c r="S1546" s="72"/>
      <c r="T1546" s="79"/>
      <c r="AJ1546" s="157"/>
      <c r="AK1546" s="78"/>
    </row>
    <row r="1547" spans="2:37">
      <c r="B1547"/>
      <c r="C1547" s="84"/>
      <c r="D1547" s="84"/>
      <c r="G1547" s="75"/>
      <c r="H1547" s="77"/>
      <c r="I1547" s="88"/>
      <c r="M1547" s="73"/>
      <c r="N1547" s="73"/>
      <c r="P1547" s="78"/>
      <c r="Q1547" s="81"/>
      <c r="R1547" s="81"/>
      <c r="S1547" s="72"/>
      <c r="T1547" s="79"/>
      <c r="AJ1547" s="157"/>
      <c r="AK1547" s="78"/>
    </row>
    <row r="1548" spans="2:37">
      <c r="B1548"/>
      <c r="C1548" s="84"/>
      <c r="D1548" s="84"/>
      <c r="G1548" s="75"/>
      <c r="H1548" s="77"/>
      <c r="I1548" s="88"/>
      <c r="M1548" s="73"/>
      <c r="N1548" s="73"/>
      <c r="P1548" s="78"/>
      <c r="Q1548" s="81"/>
      <c r="R1548" s="81"/>
      <c r="S1548" s="72"/>
      <c r="T1548" s="79"/>
      <c r="AJ1548" s="157"/>
      <c r="AK1548" s="78"/>
    </row>
    <row r="1549" spans="2:37">
      <c r="B1549"/>
      <c r="C1549" s="84"/>
      <c r="D1549" s="84"/>
      <c r="G1549" s="75"/>
      <c r="H1549" s="77"/>
      <c r="I1549" s="88"/>
      <c r="M1549" s="73"/>
      <c r="N1549" s="73"/>
      <c r="P1549" s="78"/>
      <c r="Q1549" s="81"/>
      <c r="R1549" s="81"/>
      <c r="S1549" s="72"/>
      <c r="T1549" s="79"/>
      <c r="AJ1549" s="157"/>
      <c r="AK1549" s="78"/>
    </row>
    <row r="1550" spans="2:37">
      <c r="B1550"/>
      <c r="C1550" s="84"/>
      <c r="D1550" s="84"/>
      <c r="G1550" s="75"/>
      <c r="H1550" s="77"/>
      <c r="I1550" s="88"/>
      <c r="M1550" s="73"/>
      <c r="N1550" s="73"/>
      <c r="P1550" s="78"/>
      <c r="Q1550" s="81"/>
      <c r="R1550" s="81"/>
      <c r="S1550" s="72"/>
      <c r="T1550" s="79"/>
      <c r="AJ1550" s="157"/>
      <c r="AK1550" s="78"/>
    </row>
    <row r="1551" spans="2:37">
      <c r="B1551"/>
      <c r="C1551" s="84"/>
      <c r="D1551" s="84"/>
      <c r="G1551" s="75"/>
      <c r="H1551" s="77"/>
      <c r="I1551" s="88"/>
      <c r="M1551" s="73"/>
      <c r="N1551" s="73"/>
      <c r="P1551" s="78"/>
      <c r="Q1551" s="81"/>
      <c r="R1551" s="81"/>
      <c r="S1551" s="72"/>
      <c r="T1551" s="79"/>
      <c r="AJ1551" s="157"/>
      <c r="AK1551" s="78"/>
    </row>
    <row r="1552" spans="2:37">
      <c r="B1552"/>
      <c r="C1552" s="84"/>
      <c r="D1552" s="84"/>
      <c r="G1552" s="75"/>
      <c r="H1552" s="77"/>
      <c r="I1552" s="88"/>
      <c r="M1552" s="73"/>
      <c r="N1552" s="73"/>
      <c r="P1552" s="78"/>
      <c r="Q1552" s="81"/>
      <c r="R1552" s="81"/>
      <c r="S1552" s="72"/>
      <c r="T1552" s="79"/>
      <c r="AJ1552" s="157"/>
      <c r="AK1552" s="78"/>
    </row>
    <row r="1553" spans="2:37">
      <c r="B1553"/>
      <c r="C1553" s="84"/>
      <c r="D1553" s="84"/>
      <c r="G1553" s="75"/>
      <c r="H1553" s="77"/>
      <c r="I1553" s="88"/>
      <c r="M1553" s="73"/>
      <c r="N1553" s="73"/>
      <c r="P1553" s="78"/>
      <c r="Q1553" s="81"/>
      <c r="R1553" s="81"/>
      <c r="S1553" s="72"/>
      <c r="T1553" s="79"/>
      <c r="AJ1553" s="157"/>
      <c r="AK1553" s="78"/>
    </row>
    <row r="1554" spans="2:37">
      <c r="B1554"/>
      <c r="C1554" s="84"/>
      <c r="D1554" s="84"/>
      <c r="G1554" s="75"/>
      <c r="H1554" s="77"/>
      <c r="I1554" s="88"/>
      <c r="M1554" s="73"/>
      <c r="N1554" s="73"/>
      <c r="P1554" s="78"/>
      <c r="Q1554" s="81"/>
      <c r="R1554" s="81"/>
      <c r="S1554" s="72"/>
      <c r="T1554" s="79"/>
      <c r="AJ1554" s="157"/>
      <c r="AK1554" s="78"/>
    </row>
    <row r="1555" spans="2:37">
      <c r="B1555"/>
      <c r="C1555" s="84"/>
      <c r="D1555" s="84"/>
      <c r="G1555" s="75"/>
      <c r="H1555" s="77"/>
      <c r="I1555" s="88"/>
      <c r="M1555" s="73"/>
      <c r="N1555" s="73"/>
      <c r="P1555" s="78"/>
      <c r="Q1555" s="81"/>
      <c r="R1555" s="81"/>
      <c r="S1555" s="72"/>
      <c r="T1555" s="79"/>
      <c r="AJ1555" s="157"/>
      <c r="AK1555" s="78"/>
    </row>
    <row r="1556" spans="2:37">
      <c r="B1556"/>
      <c r="C1556" s="84"/>
      <c r="D1556" s="84"/>
      <c r="G1556" s="75"/>
      <c r="H1556" s="77"/>
      <c r="I1556" s="88"/>
      <c r="M1556" s="73"/>
      <c r="N1556" s="73"/>
      <c r="P1556" s="78"/>
      <c r="Q1556" s="81"/>
      <c r="R1556" s="81"/>
      <c r="S1556" s="72"/>
      <c r="T1556" s="79"/>
      <c r="AJ1556" s="157"/>
      <c r="AK1556" s="78"/>
    </row>
    <row r="1557" spans="2:37">
      <c r="B1557"/>
      <c r="C1557" s="84"/>
      <c r="D1557" s="84"/>
      <c r="G1557" s="75"/>
      <c r="H1557" s="77"/>
      <c r="I1557" s="88"/>
      <c r="M1557" s="73"/>
      <c r="N1557" s="73"/>
      <c r="P1557" s="78"/>
      <c r="Q1557" s="81"/>
      <c r="R1557" s="81"/>
      <c r="S1557" s="72"/>
      <c r="T1557" s="79"/>
      <c r="AJ1557" s="157"/>
      <c r="AK1557" s="78"/>
    </row>
    <row r="1558" spans="2:37">
      <c r="B1558"/>
      <c r="C1558" s="84"/>
      <c r="D1558" s="84"/>
      <c r="G1558" s="75"/>
      <c r="H1558" s="77"/>
      <c r="I1558" s="88"/>
      <c r="M1558" s="73"/>
      <c r="N1558" s="73"/>
      <c r="P1558" s="78"/>
      <c r="Q1558" s="81"/>
      <c r="R1558" s="81"/>
      <c r="S1558" s="72"/>
      <c r="T1558" s="79"/>
      <c r="AJ1558" s="157"/>
      <c r="AK1558" s="78"/>
    </row>
    <row r="1559" spans="2:37">
      <c r="B1559"/>
      <c r="C1559" s="84"/>
      <c r="D1559" s="84"/>
      <c r="G1559" s="75"/>
      <c r="H1559" s="77"/>
      <c r="I1559" s="88"/>
      <c r="M1559" s="73"/>
      <c r="N1559" s="73"/>
      <c r="P1559" s="78"/>
      <c r="Q1559" s="81"/>
      <c r="R1559" s="81"/>
      <c r="S1559" s="72"/>
      <c r="T1559" s="79"/>
      <c r="AJ1559" s="157"/>
      <c r="AK1559" s="78"/>
    </row>
    <row r="1560" spans="2:37">
      <c r="B1560"/>
      <c r="C1560" s="84"/>
      <c r="D1560" s="84"/>
      <c r="G1560" s="75"/>
      <c r="H1560" s="77"/>
      <c r="I1560" s="88"/>
      <c r="M1560" s="73"/>
      <c r="N1560" s="73"/>
      <c r="P1560" s="78"/>
      <c r="Q1560" s="81"/>
      <c r="R1560" s="81"/>
      <c r="S1560" s="72"/>
      <c r="T1560" s="79"/>
      <c r="AJ1560" s="157"/>
      <c r="AK1560" s="78"/>
    </row>
    <row r="1561" spans="2:37">
      <c r="B1561"/>
      <c r="C1561" s="84"/>
      <c r="D1561" s="84"/>
      <c r="G1561" s="75"/>
      <c r="H1561" s="77"/>
      <c r="I1561" s="88"/>
      <c r="M1561" s="73"/>
      <c r="N1561" s="73"/>
      <c r="P1561" s="78"/>
      <c r="Q1561" s="81"/>
      <c r="R1561" s="81"/>
      <c r="S1561" s="72"/>
      <c r="T1561" s="79"/>
      <c r="AJ1561" s="157"/>
      <c r="AK1561" s="78"/>
    </row>
    <row r="1562" spans="2:37">
      <c r="B1562"/>
      <c r="C1562" s="84"/>
      <c r="D1562" s="84"/>
      <c r="G1562" s="75"/>
      <c r="H1562" s="77"/>
      <c r="I1562" s="88"/>
      <c r="M1562" s="73"/>
      <c r="N1562" s="73"/>
      <c r="P1562" s="78"/>
      <c r="Q1562" s="81"/>
      <c r="R1562" s="81"/>
      <c r="S1562" s="72"/>
      <c r="T1562" s="79"/>
      <c r="AJ1562" s="157"/>
      <c r="AK1562" s="78"/>
    </row>
    <row r="1563" spans="2:37">
      <c r="B1563"/>
      <c r="C1563" s="84"/>
      <c r="D1563" s="84"/>
      <c r="G1563" s="75"/>
      <c r="H1563" s="77"/>
      <c r="I1563" s="88"/>
      <c r="M1563" s="73"/>
      <c r="N1563" s="73"/>
      <c r="P1563" s="78"/>
      <c r="Q1563" s="81"/>
      <c r="R1563" s="81"/>
      <c r="S1563" s="72"/>
      <c r="T1563" s="79"/>
      <c r="AJ1563" s="157"/>
      <c r="AK1563" s="78"/>
    </row>
    <row r="1564" spans="2:37">
      <c r="B1564"/>
      <c r="C1564" s="84"/>
      <c r="D1564" s="84"/>
      <c r="G1564" s="75"/>
      <c r="H1564" s="77"/>
      <c r="I1564" s="88"/>
      <c r="M1564" s="73"/>
      <c r="N1564" s="73"/>
      <c r="P1564" s="78"/>
      <c r="Q1564" s="81"/>
      <c r="R1564" s="81"/>
      <c r="S1564" s="72"/>
      <c r="T1564" s="79"/>
      <c r="AJ1564" s="157"/>
      <c r="AK1564" s="78"/>
    </row>
    <row r="1565" spans="2:37">
      <c r="B1565"/>
      <c r="C1565" s="84"/>
      <c r="D1565" s="84"/>
      <c r="G1565" s="75"/>
      <c r="H1565" s="77"/>
      <c r="I1565" s="88"/>
      <c r="M1565" s="73"/>
      <c r="N1565" s="73"/>
      <c r="P1565" s="78"/>
      <c r="Q1565" s="81"/>
      <c r="R1565" s="81"/>
      <c r="S1565" s="72"/>
      <c r="T1565" s="79"/>
      <c r="AJ1565" s="157"/>
      <c r="AK1565" s="78"/>
    </row>
    <row r="1566" spans="2:37">
      <c r="B1566"/>
      <c r="C1566" s="84"/>
      <c r="D1566" s="84"/>
      <c r="G1566" s="75"/>
      <c r="H1566" s="77"/>
      <c r="I1566" s="88"/>
      <c r="M1566" s="73"/>
      <c r="N1566" s="73"/>
      <c r="P1566" s="78"/>
      <c r="Q1566" s="81"/>
      <c r="R1566" s="81"/>
      <c r="S1566" s="72"/>
      <c r="T1566" s="79"/>
      <c r="AJ1566" s="157"/>
      <c r="AK1566" s="78"/>
    </row>
    <row r="1567" spans="2:37">
      <c r="B1567"/>
      <c r="C1567" s="84"/>
      <c r="D1567" s="84"/>
      <c r="G1567" s="75"/>
      <c r="H1567" s="77"/>
      <c r="I1567" s="88"/>
      <c r="M1567" s="73"/>
      <c r="N1567" s="73"/>
      <c r="P1567" s="78"/>
      <c r="Q1567" s="81"/>
      <c r="R1567" s="81"/>
      <c r="S1567" s="72"/>
      <c r="T1567" s="79"/>
      <c r="AJ1567" s="157"/>
      <c r="AK1567" s="78"/>
    </row>
    <row r="1568" spans="2:37">
      <c r="B1568"/>
      <c r="C1568" s="84"/>
      <c r="D1568" s="84"/>
      <c r="G1568" s="75"/>
      <c r="H1568" s="77"/>
      <c r="I1568" s="88"/>
      <c r="M1568" s="73"/>
      <c r="N1568" s="73"/>
      <c r="P1568" s="78"/>
      <c r="Q1568" s="81"/>
      <c r="R1568" s="81"/>
      <c r="S1568" s="72"/>
      <c r="T1568" s="79"/>
      <c r="AJ1568" s="157"/>
      <c r="AK1568" s="78"/>
    </row>
    <row r="1569" spans="2:37">
      <c r="B1569"/>
      <c r="C1569" s="84"/>
      <c r="D1569" s="84"/>
      <c r="G1569" s="75"/>
      <c r="H1569" s="77"/>
      <c r="I1569" s="88"/>
      <c r="M1569" s="73"/>
      <c r="N1569" s="73"/>
      <c r="P1569" s="78"/>
      <c r="Q1569" s="81"/>
      <c r="R1569" s="81"/>
      <c r="S1569" s="72"/>
      <c r="T1569" s="79"/>
      <c r="AJ1569" s="157"/>
      <c r="AK1569" s="78"/>
    </row>
    <row r="1570" spans="2:37">
      <c r="B1570"/>
      <c r="C1570" s="84"/>
      <c r="D1570" s="84"/>
      <c r="G1570" s="75"/>
      <c r="H1570" s="77"/>
      <c r="I1570" s="88"/>
      <c r="M1570" s="73"/>
      <c r="N1570" s="73"/>
      <c r="P1570" s="78"/>
      <c r="Q1570" s="81"/>
      <c r="R1570" s="81"/>
      <c r="S1570" s="72"/>
      <c r="T1570" s="79"/>
      <c r="AJ1570" s="157"/>
      <c r="AK1570" s="78"/>
    </row>
    <row r="1571" spans="2:37">
      <c r="B1571"/>
      <c r="C1571" s="84"/>
      <c r="D1571" s="84"/>
      <c r="G1571" s="75"/>
      <c r="H1571" s="77"/>
      <c r="I1571" s="88"/>
      <c r="M1571" s="73"/>
      <c r="N1571" s="73"/>
      <c r="P1571" s="78"/>
      <c r="Q1571" s="81"/>
      <c r="R1571" s="81"/>
      <c r="S1571" s="72"/>
      <c r="T1571" s="79"/>
      <c r="AJ1571" s="157"/>
      <c r="AK1571" s="78"/>
    </row>
    <row r="1572" spans="2:37">
      <c r="B1572"/>
      <c r="C1572" s="84"/>
      <c r="D1572" s="84"/>
      <c r="G1572" s="75"/>
      <c r="H1572" s="77"/>
      <c r="I1572" s="88"/>
      <c r="M1572" s="73"/>
      <c r="N1572" s="73"/>
      <c r="P1572" s="78"/>
      <c r="Q1572" s="81"/>
      <c r="R1572" s="81"/>
      <c r="S1572" s="72"/>
      <c r="T1572" s="79"/>
      <c r="AJ1572" s="157"/>
      <c r="AK1572" s="78"/>
    </row>
    <row r="1573" spans="2:37">
      <c r="B1573"/>
      <c r="C1573" s="84"/>
      <c r="D1573" s="84"/>
      <c r="G1573" s="75"/>
      <c r="H1573" s="77"/>
      <c r="I1573" s="88"/>
      <c r="M1573" s="73"/>
      <c r="N1573" s="73"/>
      <c r="P1573" s="78"/>
      <c r="Q1573" s="81"/>
      <c r="R1573" s="81"/>
      <c r="S1573" s="72"/>
      <c r="T1573" s="79"/>
      <c r="AJ1573" s="157"/>
      <c r="AK1573" s="78"/>
    </row>
    <row r="1574" spans="2:37">
      <c r="B1574"/>
      <c r="C1574" s="84"/>
      <c r="D1574" s="84"/>
      <c r="G1574" s="75"/>
      <c r="H1574" s="77"/>
      <c r="I1574" s="88"/>
      <c r="M1574" s="73"/>
      <c r="N1574" s="73"/>
      <c r="P1574" s="78"/>
      <c r="Q1574" s="81"/>
      <c r="R1574" s="81"/>
      <c r="S1574" s="72"/>
      <c r="T1574" s="79"/>
      <c r="AJ1574" s="157"/>
      <c r="AK1574" s="78"/>
    </row>
    <row r="1575" spans="2:37">
      <c r="B1575"/>
      <c r="C1575" s="84"/>
      <c r="D1575" s="84"/>
      <c r="G1575" s="75"/>
      <c r="H1575" s="77"/>
      <c r="I1575" s="88"/>
      <c r="M1575" s="73"/>
      <c r="N1575" s="73"/>
      <c r="P1575" s="78"/>
      <c r="Q1575" s="81"/>
      <c r="R1575" s="81"/>
      <c r="S1575" s="72"/>
      <c r="T1575" s="79"/>
      <c r="AJ1575" s="157"/>
      <c r="AK1575" s="78"/>
    </row>
    <row r="1576" spans="2:37">
      <c r="B1576"/>
      <c r="C1576" s="84"/>
      <c r="D1576" s="84"/>
      <c r="G1576" s="75"/>
      <c r="H1576" s="77"/>
      <c r="I1576" s="88"/>
      <c r="M1576" s="73"/>
      <c r="N1576" s="73"/>
      <c r="P1576" s="78"/>
      <c r="Q1576" s="81"/>
      <c r="R1576" s="81"/>
      <c r="S1576" s="72"/>
      <c r="T1576" s="79"/>
      <c r="AJ1576" s="157"/>
      <c r="AK1576" s="78"/>
    </row>
    <row r="1577" spans="2:37">
      <c r="B1577"/>
      <c r="C1577" s="84"/>
      <c r="D1577" s="84"/>
      <c r="G1577" s="75"/>
      <c r="H1577" s="77"/>
      <c r="I1577" s="88"/>
      <c r="M1577" s="73"/>
      <c r="N1577" s="73"/>
      <c r="P1577" s="78"/>
      <c r="Q1577" s="81"/>
      <c r="R1577" s="81"/>
      <c r="S1577" s="72"/>
      <c r="T1577" s="79"/>
      <c r="AJ1577" s="157"/>
      <c r="AK1577" s="78"/>
    </row>
    <row r="1578" spans="2:37">
      <c r="B1578"/>
      <c r="C1578" s="84"/>
      <c r="D1578" s="84"/>
      <c r="G1578" s="75"/>
      <c r="H1578" s="77"/>
      <c r="I1578" s="88"/>
      <c r="M1578" s="73"/>
      <c r="N1578" s="73"/>
      <c r="P1578" s="78"/>
      <c r="Q1578" s="81"/>
      <c r="R1578" s="81"/>
      <c r="S1578" s="72"/>
      <c r="T1578" s="79"/>
      <c r="AJ1578" s="157"/>
      <c r="AK1578" s="78"/>
    </row>
    <row r="1579" spans="2:37">
      <c r="B1579"/>
      <c r="C1579" s="84"/>
      <c r="D1579" s="84"/>
      <c r="G1579" s="75"/>
      <c r="H1579" s="77"/>
      <c r="I1579" s="88"/>
      <c r="M1579" s="73"/>
      <c r="N1579" s="73"/>
      <c r="P1579" s="78"/>
      <c r="Q1579" s="81"/>
      <c r="R1579" s="81"/>
      <c r="S1579" s="72"/>
      <c r="T1579" s="79"/>
      <c r="AJ1579" s="157"/>
      <c r="AK1579" s="78"/>
    </row>
    <row r="1580" spans="2:37">
      <c r="B1580"/>
      <c r="C1580" s="84"/>
      <c r="D1580" s="84"/>
      <c r="G1580" s="75"/>
      <c r="H1580" s="77"/>
      <c r="I1580" s="88"/>
      <c r="M1580" s="73"/>
      <c r="N1580" s="73"/>
      <c r="P1580" s="78"/>
      <c r="Q1580" s="81"/>
      <c r="R1580" s="81"/>
      <c r="S1580" s="72"/>
      <c r="T1580" s="79"/>
      <c r="AJ1580" s="157"/>
      <c r="AK1580" s="78"/>
    </row>
    <row r="1581" spans="2:37">
      <c r="B1581"/>
      <c r="C1581" s="84"/>
      <c r="D1581" s="84"/>
      <c r="G1581" s="75"/>
      <c r="H1581" s="77"/>
      <c r="I1581" s="88"/>
      <c r="M1581" s="73"/>
      <c r="N1581" s="73"/>
      <c r="P1581" s="78"/>
      <c r="Q1581" s="81"/>
      <c r="R1581" s="81"/>
      <c r="S1581" s="72"/>
      <c r="T1581" s="79"/>
      <c r="AJ1581" s="157"/>
      <c r="AK1581" s="78"/>
    </row>
    <row r="1582" spans="2:37">
      <c r="B1582"/>
      <c r="C1582" s="84"/>
      <c r="D1582" s="84"/>
      <c r="G1582" s="75"/>
      <c r="H1582" s="77"/>
      <c r="I1582" s="88"/>
      <c r="M1582" s="73"/>
      <c r="N1582" s="73"/>
      <c r="P1582" s="78"/>
      <c r="Q1582" s="81"/>
      <c r="R1582" s="81"/>
      <c r="S1582" s="72"/>
      <c r="T1582" s="79"/>
      <c r="AJ1582" s="157"/>
      <c r="AK1582" s="78"/>
    </row>
    <row r="1583" spans="2:37">
      <c r="B1583"/>
      <c r="C1583" s="84"/>
      <c r="D1583" s="84"/>
      <c r="G1583" s="75"/>
      <c r="H1583" s="77"/>
      <c r="I1583" s="88"/>
      <c r="M1583" s="73"/>
      <c r="N1583" s="73"/>
      <c r="P1583" s="78"/>
      <c r="Q1583" s="81"/>
      <c r="R1583" s="81"/>
      <c r="S1583" s="72"/>
      <c r="T1583" s="79"/>
      <c r="AJ1583" s="157"/>
      <c r="AK1583" s="78"/>
    </row>
    <row r="1584" spans="2:37">
      <c r="B1584"/>
      <c r="C1584" s="84"/>
      <c r="D1584" s="84"/>
      <c r="G1584" s="75"/>
      <c r="H1584" s="77"/>
      <c r="I1584" s="88"/>
      <c r="M1584" s="73"/>
      <c r="N1584" s="73"/>
      <c r="P1584" s="78"/>
      <c r="Q1584" s="81"/>
      <c r="R1584" s="81"/>
      <c r="S1584" s="72"/>
      <c r="T1584" s="79"/>
      <c r="AJ1584" s="157"/>
      <c r="AK1584" s="78"/>
    </row>
    <row r="1585" spans="2:37">
      <c r="B1585"/>
      <c r="C1585" s="84"/>
      <c r="D1585" s="84"/>
      <c r="G1585" s="75"/>
      <c r="H1585" s="77"/>
      <c r="I1585" s="88"/>
      <c r="M1585" s="73"/>
      <c r="N1585" s="73"/>
      <c r="P1585" s="78"/>
      <c r="Q1585" s="81"/>
      <c r="R1585" s="81"/>
      <c r="S1585" s="72"/>
      <c r="T1585" s="79"/>
      <c r="AJ1585" s="157"/>
      <c r="AK1585" s="78"/>
    </row>
    <row r="1586" spans="2:37">
      <c r="B1586"/>
      <c r="C1586" s="84"/>
      <c r="D1586" s="84"/>
      <c r="G1586" s="75"/>
      <c r="H1586" s="77"/>
      <c r="I1586" s="88"/>
      <c r="M1586" s="73"/>
      <c r="N1586" s="73"/>
      <c r="P1586" s="78"/>
      <c r="Q1586" s="81"/>
      <c r="R1586" s="81"/>
      <c r="S1586" s="72"/>
      <c r="T1586" s="79"/>
      <c r="AJ1586" s="157"/>
      <c r="AK1586" s="78"/>
    </row>
    <row r="1587" spans="2:37">
      <c r="B1587"/>
      <c r="C1587" s="84"/>
      <c r="D1587" s="84"/>
      <c r="G1587" s="75"/>
      <c r="H1587" s="77"/>
      <c r="I1587" s="88"/>
      <c r="M1587" s="73"/>
      <c r="N1587" s="73"/>
      <c r="P1587" s="78"/>
      <c r="Q1587" s="81"/>
      <c r="R1587" s="81"/>
      <c r="S1587" s="72"/>
      <c r="T1587" s="79"/>
      <c r="AJ1587" s="157"/>
      <c r="AK1587" s="78"/>
    </row>
    <row r="1588" spans="2:37">
      <c r="B1588"/>
      <c r="C1588" s="84"/>
      <c r="D1588" s="84"/>
      <c r="G1588" s="75"/>
      <c r="H1588" s="77"/>
      <c r="I1588" s="88"/>
      <c r="M1588" s="73"/>
      <c r="N1588" s="73"/>
      <c r="P1588" s="78"/>
      <c r="Q1588" s="81"/>
      <c r="R1588" s="81"/>
      <c r="S1588" s="72"/>
      <c r="T1588" s="79"/>
      <c r="AJ1588" s="157"/>
      <c r="AK1588" s="78"/>
    </row>
    <row r="1589" spans="2:37">
      <c r="B1589"/>
      <c r="C1589" s="84"/>
      <c r="D1589" s="84"/>
      <c r="G1589" s="75"/>
      <c r="H1589" s="77"/>
      <c r="I1589" s="88"/>
      <c r="M1589" s="73"/>
      <c r="N1589" s="73"/>
      <c r="P1589" s="78"/>
      <c r="Q1589" s="81"/>
      <c r="R1589" s="81"/>
      <c r="S1589" s="72"/>
      <c r="T1589" s="79"/>
      <c r="AJ1589" s="157"/>
      <c r="AK1589" s="78"/>
    </row>
    <row r="1590" spans="2:37">
      <c r="B1590"/>
      <c r="C1590" s="84"/>
      <c r="D1590" s="84"/>
      <c r="G1590" s="75"/>
      <c r="H1590" s="77"/>
      <c r="I1590" s="88"/>
      <c r="M1590" s="73"/>
      <c r="N1590" s="73"/>
      <c r="P1590" s="78"/>
      <c r="Q1590" s="81"/>
      <c r="R1590" s="81"/>
      <c r="S1590" s="72"/>
      <c r="T1590" s="79"/>
      <c r="AJ1590" s="157"/>
      <c r="AK1590" s="78"/>
    </row>
    <row r="1591" spans="2:37">
      <c r="B1591"/>
      <c r="C1591" s="84"/>
      <c r="D1591" s="84"/>
      <c r="G1591" s="75"/>
      <c r="H1591" s="77"/>
      <c r="I1591" s="88"/>
      <c r="M1591" s="73"/>
      <c r="N1591" s="73"/>
      <c r="P1591" s="78"/>
      <c r="Q1591" s="81"/>
      <c r="R1591" s="81"/>
      <c r="S1591" s="72"/>
      <c r="T1591" s="79"/>
      <c r="AJ1591" s="157"/>
      <c r="AK1591" s="78"/>
    </row>
    <row r="1592" spans="2:37">
      <c r="B1592"/>
      <c r="C1592" s="84"/>
      <c r="D1592" s="84"/>
      <c r="G1592" s="75"/>
      <c r="H1592" s="77"/>
      <c r="I1592" s="88"/>
      <c r="M1592" s="73"/>
      <c r="N1592" s="73"/>
      <c r="P1592" s="78"/>
      <c r="Q1592" s="81"/>
      <c r="R1592" s="81"/>
      <c r="S1592" s="72"/>
      <c r="T1592" s="79"/>
      <c r="AJ1592" s="157"/>
      <c r="AK1592" s="78"/>
    </row>
    <row r="1593" spans="2:37">
      <c r="B1593"/>
      <c r="C1593" s="84"/>
      <c r="D1593" s="84"/>
      <c r="G1593" s="75"/>
      <c r="H1593" s="77"/>
      <c r="I1593" s="88"/>
      <c r="M1593" s="73"/>
      <c r="N1593" s="73"/>
      <c r="P1593" s="78"/>
      <c r="Q1593" s="81"/>
      <c r="R1593" s="81"/>
      <c r="S1593" s="72"/>
      <c r="T1593" s="79"/>
      <c r="AJ1593" s="157"/>
      <c r="AK1593" s="78"/>
    </row>
    <row r="1594" spans="2:37">
      <c r="B1594"/>
      <c r="C1594" s="84"/>
      <c r="D1594" s="84"/>
      <c r="G1594" s="75"/>
      <c r="H1594" s="77"/>
      <c r="I1594" s="88"/>
      <c r="M1594" s="73"/>
      <c r="N1594" s="73"/>
      <c r="P1594" s="78"/>
      <c r="Q1594" s="81"/>
      <c r="R1594" s="81"/>
      <c r="S1594" s="72"/>
      <c r="T1594" s="79"/>
      <c r="AJ1594" s="157"/>
      <c r="AK1594" s="78"/>
    </row>
    <row r="1595" spans="2:37">
      <c r="B1595"/>
      <c r="C1595" s="84"/>
      <c r="D1595" s="84"/>
      <c r="G1595" s="75"/>
      <c r="H1595" s="77"/>
      <c r="I1595" s="88"/>
      <c r="M1595" s="73"/>
      <c r="N1595" s="73"/>
      <c r="P1595" s="78"/>
      <c r="Q1595" s="81"/>
      <c r="R1595" s="81"/>
      <c r="S1595" s="72"/>
      <c r="T1595" s="79"/>
      <c r="AJ1595" s="157"/>
      <c r="AK1595" s="78"/>
    </row>
    <row r="1596" spans="2:37">
      <c r="B1596"/>
      <c r="C1596" s="84"/>
      <c r="D1596" s="84"/>
      <c r="G1596" s="75"/>
      <c r="H1596" s="77"/>
      <c r="I1596" s="88"/>
      <c r="M1596" s="73"/>
      <c r="N1596" s="73"/>
      <c r="P1596" s="78"/>
      <c r="Q1596" s="81"/>
      <c r="R1596" s="81"/>
      <c r="S1596" s="72"/>
      <c r="T1596" s="79"/>
      <c r="AJ1596" s="157"/>
      <c r="AK1596" s="78"/>
    </row>
    <row r="1597" spans="2:37">
      <c r="B1597"/>
      <c r="C1597" s="84"/>
      <c r="D1597" s="84"/>
      <c r="G1597" s="75"/>
      <c r="H1597" s="77"/>
      <c r="I1597" s="88"/>
      <c r="M1597" s="73"/>
      <c r="N1597" s="73"/>
      <c r="P1597" s="78"/>
      <c r="Q1597" s="81"/>
      <c r="R1597" s="81"/>
      <c r="S1597" s="72"/>
      <c r="T1597" s="79"/>
      <c r="AJ1597" s="157"/>
      <c r="AK1597" s="78"/>
    </row>
    <row r="1598" spans="2:37">
      <c r="B1598"/>
      <c r="C1598" s="84"/>
      <c r="D1598" s="84"/>
      <c r="G1598" s="75"/>
      <c r="H1598" s="77"/>
      <c r="I1598" s="88"/>
      <c r="M1598" s="73"/>
      <c r="N1598" s="73"/>
      <c r="P1598" s="78"/>
      <c r="Q1598" s="81"/>
      <c r="R1598" s="81"/>
      <c r="S1598" s="72"/>
      <c r="T1598" s="79"/>
      <c r="AJ1598" s="157"/>
      <c r="AK1598" s="78"/>
    </row>
    <row r="1599" spans="2:37">
      <c r="B1599"/>
      <c r="C1599" s="84"/>
      <c r="D1599" s="84"/>
      <c r="G1599" s="75"/>
      <c r="H1599" s="77"/>
      <c r="I1599" s="88"/>
      <c r="M1599" s="73"/>
      <c r="N1599" s="73"/>
      <c r="P1599" s="78"/>
      <c r="Q1599" s="81"/>
      <c r="R1599" s="81"/>
      <c r="S1599" s="72"/>
      <c r="T1599" s="79"/>
      <c r="AJ1599" s="157"/>
      <c r="AK1599" s="78"/>
    </row>
    <row r="1600" spans="2:37">
      <c r="B1600"/>
      <c r="C1600" s="84"/>
      <c r="D1600" s="84"/>
      <c r="G1600" s="75"/>
      <c r="H1600" s="77"/>
      <c r="I1600" s="88"/>
      <c r="M1600" s="73"/>
      <c r="N1600" s="73"/>
      <c r="P1600" s="78"/>
      <c r="Q1600" s="81"/>
      <c r="R1600" s="81"/>
      <c r="S1600" s="72"/>
      <c r="T1600" s="79"/>
      <c r="AJ1600" s="157"/>
      <c r="AK1600" s="78"/>
    </row>
    <row r="1601" spans="2:37">
      <c r="B1601"/>
      <c r="C1601" s="84"/>
      <c r="D1601" s="84"/>
      <c r="G1601" s="75"/>
      <c r="H1601" s="77"/>
      <c r="I1601" s="88"/>
      <c r="M1601" s="73"/>
      <c r="N1601" s="73"/>
      <c r="P1601" s="78"/>
      <c r="Q1601" s="81"/>
      <c r="R1601" s="81"/>
      <c r="S1601" s="72"/>
      <c r="T1601" s="79"/>
      <c r="AJ1601" s="157"/>
      <c r="AK1601" s="78"/>
    </row>
    <row r="1602" spans="2:37">
      <c r="B1602"/>
      <c r="C1602" s="84"/>
      <c r="D1602" s="84"/>
      <c r="G1602" s="75"/>
      <c r="H1602" s="77"/>
      <c r="I1602" s="88"/>
      <c r="M1602" s="73"/>
      <c r="N1602" s="73"/>
      <c r="P1602" s="78"/>
      <c r="Q1602" s="81"/>
      <c r="R1602" s="81"/>
      <c r="S1602" s="72"/>
      <c r="T1602" s="79"/>
      <c r="AJ1602" s="157"/>
      <c r="AK1602" s="78"/>
    </row>
    <row r="1603" spans="2:37">
      <c r="B1603"/>
      <c r="C1603" s="84"/>
      <c r="D1603" s="84"/>
      <c r="G1603" s="75"/>
      <c r="H1603" s="77"/>
      <c r="I1603" s="88"/>
      <c r="M1603" s="73"/>
      <c r="N1603" s="73"/>
      <c r="P1603" s="78"/>
      <c r="Q1603" s="81"/>
      <c r="R1603" s="81"/>
      <c r="S1603" s="72"/>
      <c r="T1603" s="79"/>
      <c r="AJ1603" s="157"/>
      <c r="AK1603" s="78"/>
    </row>
    <row r="1604" spans="2:37">
      <c r="B1604"/>
      <c r="C1604" s="84"/>
      <c r="D1604" s="84"/>
      <c r="G1604" s="75"/>
      <c r="H1604" s="77"/>
      <c r="I1604" s="88"/>
      <c r="M1604" s="73"/>
      <c r="N1604" s="73"/>
      <c r="P1604" s="78"/>
      <c r="Q1604" s="81"/>
      <c r="R1604" s="81"/>
      <c r="S1604" s="72"/>
      <c r="T1604" s="79"/>
      <c r="AJ1604" s="157"/>
      <c r="AK1604" s="78"/>
    </row>
    <row r="1605" spans="2:37">
      <c r="B1605"/>
      <c r="C1605" s="84"/>
      <c r="D1605" s="84"/>
      <c r="G1605" s="75"/>
      <c r="H1605" s="77"/>
      <c r="I1605" s="88"/>
      <c r="M1605" s="73"/>
      <c r="N1605" s="73"/>
      <c r="P1605" s="78"/>
      <c r="Q1605" s="81"/>
      <c r="R1605" s="81"/>
      <c r="S1605" s="72"/>
      <c r="T1605" s="79"/>
      <c r="AJ1605" s="157"/>
      <c r="AK1605" s="78"/>
    </row>
    <row r="1606" spans="2:37">
      <c r="B1606"/>
      <c r="C1606" s="84"/>
      <c r="D1606" s="84"/>
      <c r="G1606" s="75"/>
      <c r="H1606" s="77"/>
      <c r="I1606" s="88"/>
      <c r="M1606" s="73"/>
      <c r="N1606" s="73"/>
      <c r="P1606" s="78"/>
      <c r="Q1606" s="81"/>
      <c r="R1606" s="81"/>
      <c r="S1606" s="72"/>
      <c r="T1606" s="79"/>
      <c r="AJ1606" s="157"/>
      <c r="AK1606" s="78"/>
    </row>
    <row r="1607" spans="2:37">
      <c r="B1607"/>
      <c r="C1607" s="84"/>
      <c r="D1607" s="84"/>
      <c r="G1607" s="75"/>
      <c r="H1607" s="77"/>
      <c r="I1607" s="88"/>
      <c r="M1607" s="73"/>
      <c r="N1607" s="73"/>
      <c r="P1607" s="78"/>
      <c r="Q1607" s="81"/>
      <c r="R1607" s="81"/>
      <c r="S1607" s="72"/>
      <c r="T1607" s="79"/>
      <c r="AJ1607" s="157"/>
      <c r="AK1607" s="78"/>
    </row>
    <row r="1608" spans="2:37">
      <c r="B1608"/>
      <c r="C1608" s="84"/>
      <c r="D1608" s="84"/>
      <c r="G1608" s="75"/>
      <c r="H1608" s="77"/>
      <c r="I1608" s="88"/>
      <c r="M1608" s="73"/>
      <c r="N1608" s="73"/>
      <c r="P1608" s="78"/>
      <c r="Q1608" s="81"/>
      <c r="R1608" s="81"/>
      <c r="S1608" s="72"/>
      <c r="T1608" s="79"/>
      <c r="AJ1608" s="157"/>
      <c r="AK1608" s="78"/>
    </row>
    <row r="1609" spans="2:37">
      <c r="B1609"/>
      <c r="C1609" s="84"/>
      <c r="D1609" s="84"/>
      <c r="G1609" s="75"/>
      <c r="H1609" s="77"/>
      <c r="I1609" s="88"/>
      <c r="M1609" s="73"/>
      <c r="N1609" s="73"/>
      <c r="P1609" s="78"/>
      <c r="Q1609" s="81"/>
      <c r="R1609" s="81"/>
      <c r="S1609" s="72"/>
      <c r="T1609" s="79"/>
      <c r="AJ1609" s="157"/>
      <c r="AK1609" s="78"/>
    </row>
    <row r="1610" spans="2:37">
      <c r="B1610"/>
      <c r="C1610" s="84"/>
      <c r="D1610" s="84"/>
      <c r="G1610" s="75"/>
      <c r="H1610" s="77"/>
      <c r="I1610" s="88"/>
      <c r="M1610" s="73"/>
      <c r="N1610" s="73"/>
      <c r="P1610" s="78"/>
      <c r="Q1610" s="81"/>
      <c r="R1610" s="81"/>
      <c r="S1610" s="72"/>
      <c r="T1610" s="79"/>
      <c r="AJ1610" s="157"/>
      <c r="AK1610" s="78"/>
    </row>
    <row r="1611" spans="2:37">
      <c r="B1611"/>
      <c r="C1611" s="84"/>
      <c r="D1611" s="84"/>
      <c r="G1611" s="75"/>
      <c r="H1611" s="77"/>
      <c r="I1611" s="88"/>
      <c r="M1611" s="73"/>
      <c r="N1611" s="73"/>
      <c r="P1611" s="78"/>
      <c r="Q1611" s="81"/>
      <c r="R1611" s="81"/>
      <c r="S1611" s="72"/>
      <c r="T1611" s="79"/>
      <c r="AJ1611" s="157"/>
      <c r="AK1611" s="78"/>
    </row>
    <row r="1612" spans="2:37">
      <c r="B1612"/>
      <c r="C1612" s="84"/>
      <c r="D1612" s="84"/>
      <c r="G1612" s="75"/>
      <c r="H1612" s="77"/>
      <c r="I1612" s="88"/>
      <c r="M1612" s="73"/>
      <c r="N1612" s="73"/>
      <c r="P1612" s="78"/>
      <c r="Q1612" s="81"/>
      <c r="R1612" s="81"/>
      <c r="S1612" s="72"/>
      <c r="T1612" s="79"/>
      <c r="AJ1612" s="157"/>
      <c r="AK1612" s="78"/>
    </row>
    <row r="1613" spans="2:37">
      <c r="B1613"/>
      <c r="C1613" s="84"/>
      <c r="D1613" s="84"/>
      <c r="G1613" s="75"/>
      <c r="H1613" s="77"/>
      <c r="I1613" s="88"/>
      <c r="M1613" s="73"/>
      <c r="N1613" s="73"/>
      <c r="P1613" s="78"/>
      <c r="Q1613" s="81"/>
      <c r="R1613" s="81"/>
      <c r="S1613" s="72"/>
      <c r="T1613" s="79"/>
      <c r="AJ1613" s="157"/>
      <c r="AK1613" s="78"/>
    </row>
    <row r="1614" spans="2:37">
      <c r="B1614"/>
      <c r="C1614" s="84"/>
      <c r="D1614" s="84"/>
      <c r="G1614" s="75"/>
      <c r="H1614" s="77"/>
      <c r="I1614" s="88"/>
      <c r="M1614" s="73"/>
      <c r="N1614" s="73"/>
      <c r="P1614" s="78"/>
      <c r="Q1614" s="81"/>
      <c r="R1614" s="81"/>
      <c r="S1614" s="72"/>
      <c r="T1614" s="79"/>
      <c r="AJ1614" s="157"/>
      <c r="AK1614" s="78"/>
    </row>
    <row r="1615" spans="2:37">
      <c r="B1615"/>
      <c r="C1615" s="84"/>
      <c r="D1615" s="84"/>
      <c r="G1615" s="75"/>
      <c r="H1615" s="77"/>
      <c r="I1615" s="88"/>
      <c r="M1615" s="73"/>
      <c r="N1615" s="73"/>
      <c r="P1615" s="78"/>
      <c r="Q1615" s="81"/>
      <c r="R1615" s="81"/>
      <c r="S1615" s="72"/>
      <c r="T1615" s="79"/>
      <c r="AJ1615" s="157"/>
      <c r="AK1615" s="78"/>
    </row>
    <row r="1616" spans="2:37">
      <c r="B1616"/>
      <c r="C1616" s="84"/>
      <c r="D1616" s="84"/>
      <c r="G1616" s="75"/>
      <c r="H1616" s="77"/>
      <c r="I1616" s="88"/>
      <c r="M1616" s="73"/>
      <c r="N1616" s="73"/>
      <c r="P1616" s="78"/>
      <c r="Q1616" s="81"/>
      <c r="R1616" s="81"/>
      <c r="S1616" s="72"/>
      <c r="T1616" s="79"/>
      <c r="AJ1616" s="157"/>
      <c r="AK1616" s="78"/>
    </row>
    <row r="1617" spans="2:37">
      <c r="B1617"/>
      <c r="C1617" s="84"/>
      <c r="D1617" s="84"/>
      <c r="G1617" s="75"/>
      <c r="H1617" s="77"/>
      <c r="I1617" s="88"/>
      <c r="M1617" s="73"/>
      <c r="N1617" s="73"/>
      <c r="P1617" s="78"/>
      <c r="Q1617" s="81"/>
      <c r="R1617" s="81"/>
      <c r="S1617" s="72"/>
      <c r="T1617" s="79"/>
      <c r="AJ1617" s="157"/>
      <c r="AK1617" s="78"/>
    </row>
    <row r="1618" spans="2:37">
      <c r="B1618"/>
      <c r="C1618" s="84"/>
      <c r="D1618" s="84"/>
      <c r="G1618" s="75"/>
      <c r="H1618" s="77"/>
      <c r="I1618" s="88"/>
      <c r="M1618" s="73"/>
      <c r="N1618" s="73"/>
      <c r="P1618" s="78"/>
      <c r="Q1618" s="81"/>
      <c r="R1618" s="81"/>
      <c r="S1618" s="72"/>
      <c r="T1618" s="79"/>
      <c r="AJ1618" s="157"/>
      <c r="AK1618" s="78"/>
    </row>
    <row r="1619" spans="2:37">
      <c r="B1619"/>
      <c r="C1619" s="84"/>
      <c r="D1619" s="84"/>
      <c r="G1619" s="75"/>
      <c r="H1619" s="77"/>
      <c r="I1619" s="88"/>
      <c r="M1619" s="73"/>
      <c r="N1619" s="73"/>
      <c r="P1619" s="78"/>
      <c r="Q1619" s="81"/>
      <c r="R1619" s="81"/>
      <c r="S1619" s="72"/>
      <c r="T1619" s="79"/>
      <c r="AJ1619" s="157"/>
      <c r="AK1619" s="78"/>
    </row>
    <row r="1620" spans="2:37">
      <c r="B1620"/>
      <c r="C1620" s="84"/>
      <c r="D1620" s="84"/>
      <c r="G1620" s="75"/>
      <c r="H1620" s="77"/>
      <c r="I1620" s="88"/>
      <c r="M1620" s="73"/>
      <c r="N1620" s="73"/>
      <c r="P1620" s="78"/>
      <c r="Q1620" s="81"/>
      <c r="R1620" s="81"/>
      <c r="S1620" s="72"/>
      <c r="T1620" s="79"/>
      <c r="AJ1620" s="157"/>
      <c r="AK1620" s="78"/>
    </row>
    <row r="1621" spans="2:37">
      <c r="B1621"/>
      <c r="C1621" s="84"/>
      <c r="D1621" s="84"/>
      <c r="G1621" s="75"/>
      <c r="H1621" s="77"/>
      <c r="I1621" s="88"/>
      <c r="M1621" s="73"/>
      <c r="N1621" s="73"/>
      <c r="P1621" s="78"/>
      <c r="Q1621" s="81"/>
      <c r="R1621" s="81"/>
      <c r="S1621" s="72"/>
      <c r="T1621" s="79"/>
      <c r="AJ1621" s="157"/>
      <c r="AK1621" s="78"/>
    </row>
    <row r="1622" spans="2:37">
      <c r="B1622"/>
      <c r="C1622" s="84"/>
      <c r="D1622" s="84"/>
      <c r="G1622" s="75"/>
      <c r="H1622" s="77"/>
      <c r="I1622" s="88"/>
      <c r="M1622" s="73"/>
      <c r="N1622" s="73"/>
      <c r="P1622" s="78"/>
      <c r="Q1622" s="81"/>
      <c r="R1622" s="81"/>
      <c r="S1622" s="72"/>
      <c r="T1622" s="79"/>
      <c r="AJ1622" s="157"/>
      <c r="AK1622" s="78"/>
    </row>
    <row r="1623" spans="2:37">
      <c r="B1623"/>
      <c r="C1623" s="84"/>
      <c r="D1623" s="84"/>
      <c r="G1623" s="75"/>
      <c r="H1623" s="77"/>
      <c r="I1623" s="88"/>
      <c r="M1623" s="73"/>
      <c r="N1623" s="73"/>
      <c r="P1623" s="78"/>
      <c r="Q1623" s="81"/>
      <c r="R1623" s="81"/>
      <c r="S1623" s="72"/>
      <c r="T1623" s="79"/>
      <c r="AJ1623" s="157"/>
      <c r="AK1623" s="78"/>
    </row>
    <row r="1624" spans="2:37">
      <c r="B1624"/>
      <c r="C1624" s="84"/>
      <c r="D1624" s="84"/>
      <c r="G1624" s="75"/>
      <c r="H1624" s="77"/>
      <c r="I1624" s="88"/>
      <c r="M1624" s="73"/>
      <c r="N1624" s="73"/>
      <c r="P1624" s="78"/>
      <c r="Q1624" s="81"/>
      <c r="R1624" s="81"/>
      <c r="S1624" s="72"/>
      <c r="T1624" s="79"/>
      <c r="AJ1624" s="157"/>
      <c r="AK1624" s="78"/>
    </row>
    <row r="1625" spans="2:37">
      <c r="B1625"/>
      <c r="C1625" s="84"/>
      <c r="D1625" s="84"/>
      <c r="G1625" s="75"/>
      <c r="H1625" s="77"/>
      <c r="I1625" s="88"/>
      <c r="M1625" s="73"/>
      <c r="N1625" s="73"/>
      <c r="P1625" s="78"/>
      <c r="Q1625" s="81"/>
      <c r="R1625" s="81"/>
      <c r="S1625" s="72"/>
      <c r="T1625" s="79"/>
      <c r="AJ1625" s="157"/>
      <c r="AK1625" s="78"/>
    </row>
    <row r="1626" spans="2:37">
      <c r="B1626"/>
      <c r="C1626" s="84"/>
      <c r="D1626" s="84"/>
      <c r="G1626" s="75"/>
      <c r="H1626" s="77"/>
      <c r="I1626" s="88"/>
      <c r="M1626" s="73"/>
      <c r="N1626" s="73"/>
      <c r="P1626" s="78"/>
      <c r="Q1626" s="81"/>
      <c r="R1626" s="81"/>
      <c r="S1626" s="72"/>
      <c r="T1626" s="79"/>
      <c r="AJ1626" s="157"/>
      <c r="AK1626" s="78"/>
    </row>
    <row r="1627" spans="2:37">
      <c r="B1627"/>
      <c r="C1627" s="84"/>
      <c r="D1627" s="84"/>
      <c r="G1627" s="75"/>
      <c r="H1627" s="77"/>
      <c r="I1627" s="88"/>
      <c r="M1627" s="73"/>
      <c r="N1627" s="73"/>
      <c r="P1627" s="78"/>
      <c r="Q1627" s="81"/>
      <c r="R1627" s="81"/>
      <c r="S1627" s="72"/>
      <c r="T1627" s="79"/>
      <c r="AJ1627" s="157"/>
      <c r="AK1627" s="78"/>
    </row>
    <row r="1628" spans="2:37">
      <c r="B1628"/>
      <c r="C1628" s="84"/>
      <c r="D1628" s="84"/>
      <c r="G1628" s="75"/>
      <c r="H1628" s="77"/>
      <c r="I1628" s="88"/>
      <c r="M1628" s="73"/>
      <c r="N1628" s="73"/>
      <c r="P1628" s="78"/>
      <c r="Q1628" s="81"/>
      <c r="R1628" s="81"/>
      <c r="S1628" s="72"/>
      <c r="T1628" s="79"/>
      <c r="AJ1628" s="157"/>
      <c r="AK1628" s="78"/>
    </row>
    <row r="1629" spans="2:37">
      <c r="B1629"/>
      <c r="C1629" s="84"/>
      <c r="D1629" s="84"/>
      <c r="G1629" s="75"/>
      <c r="H1629" s="77"/>
      <c r="I1629" s="88"/>
      <c r="M1629" s="73"/>
      <c r="N1629" s="73"/>
      <c r="P1629" s="78"/>
      <c r="Q1629" s="81"/>
      <c r="R1629" s="81"/>
      <c r="S1629" s="72"/>
      <c r="T1629" s="79"/>
      <c r="AJ1629" s="157"/>
      <c r="AK1629" s="78"/>
    </row>
    <row r="1630" spans="2:37">
      <c r="B1630"/>
      <c r="C1630" s="84"/>
      <c r="D1630" s="84"/>
      <c r="G1630" s="75"/>
      <c r="H1630" s="77"/>
      <c r="I1630" s="88"/>
      <c r="M1630" s="73"/>
      <c r="N1630" s="73"/>
      <c r="P1630" s="78"/>
      <c r="Q1630" s="81"/>
      <c r="R1630" s="81"/>
      <c r="S1630" s="72"/>
      <c r="T1630" s="79"/>
      <c r="AJ1630" s="157"/>
      <c r="AK1630" s="78"/>
    </row>
    <row r="1631" spans="2:37">
      <c r="B1631"/>
      <c r="C1631" s="84"/>
      <c r="D1631" s="84"/>
      <c r="G1631" s="75"/>
      <c r="H1631" s="77"/>
      <c r="I1631" s="88"/>
      <c r="M1631" s="73"/>
      <c r="N1631" s="73"/>
      <c r="P1631" s="78"/>
      <c r="Q1631" s="81"/>
      <c r="R1631" s="81"/>
      <c r="S1631" s="72"/>
      <c r="T1631" s="79"/>
      <c r="AJ1631" s="157"/>
      <c r="AK1631" s="78"/>
    </row>
    <row r="1632" spans="2:37">
      <c r="B1632"/>
      <c r="C1632" s="84"/>
      <c r="D1632" s="84"/>
      <c r="G1632" s="75"/>
      <c r="H1632" s="77"/>
      <c r="I1632" s="88"/>
      <c r="M1632" s="73"/>
      <c r="N1632" s="73"/>
      <c r="P1632" s="78"/>
      <c r="Q1632" s="81"/>
      <c r="R1632" s="81"/>
      <c r="S1632" s="72"/>
      <c r="T1632" s="79"/>
      <c r="AJ1632" s="157"/>
      <c r="AK1632" s="78"/>
    </row>
    <row r="1633" spans="2:37">
      <c r="B1633"/>
      <c r="C1633" s="84"/>
      <c r="D1633" s="84"/>
      <c r="G1633" s="75"/>
      <c r="H1633" s="77"/>
      <c r="I1633" s="88"/>
      <c r="M1633" s="73"/>
      <c r="N1633" s="73"/>
      <c r="P1633" s="78"/>
      <c r="Q1633" s="81"/>
      <c r="R1633" s="81"/>
      <c r="S1633" s="72"/>
      <c r="T1633" s="79"/>
      <c r="AJ1633" s="157"/>
      <c r="AK1633" s="78"/>
    </row>
    <row r="1634" spans="2:37">
      <c r="B1634"/>
      <c r="C1634" s="84"/>
      <c r="D1634" s="84"/>
      <c r="G1634" s="75"/>
      <c r="H1634" s="77"/>
      <c r="I1634" s="88"/>
      <c r="M1634" s="73"/>
      <c r="N1634" s="73"/>
      <c r="P1634" s="78"/>
      <c r="Q1634" s="81"/>
      <c r="R1634" s="81"/>
      <c r="S1634" s="72"/>
      <c r="T1634" s="79"/>
      <c r="AJ1634" s="157"/>
      <c r="AK1634" s="78"/>
    </row>
    <row r="1635" spans="2:37">
      <c r="B1635"/>
      <c r="C1635" s="84"/>
      <c r="D1635" s="84"/>
      <c r="G1635" s="75"/>
      <c r="H1635" s="77"/>
      <c r="I1635" s="88"/>
      <c r="M1635" s="73"/>
      <c r="N1635" s="73"/>
      <c r="P1635" s="78"/>
      <c r="Q1635" s="81"/>
      <c r="R1635" s="81"/>
      <c r="S1635" s="72"/>
      <c r="T1635" s="79"/>
      <c r="AJ1635" s="157"/>
      <c r="AK1635" s="78"/>
    </row>
    <row r="1636" spans="2:37">
      <c r="B1636"/>
      <c r="C1636" s="84"/>
      <c r="D1636" s="84"/>
      <c r="G1636" s="75"/>
      <c r="H1636" s="77"/>
      <c r="I1636" s="88"/>
      <c r="M1636" s="73"/>
      <c r="N1636" s="73"/>
      <c r="P1636" s="78"/>
      <c r="Q1636" s="81"/>
      <c r="R1636" s="81"/>
      <c r="S1636" s="72"/>
      <c r="T1636" s="79"/>
      <c r="AJ1636" s="157"/>
      <c r="AK1636" s="78"/>
    </row>
    <row r="1637" spans="2:37">
      <c r="B1637"/>
      <c r="C1637" s="84"/>
      <c r="D1637" s="84"/>
      <c r="G1637" s="75"/>
      <c r="H1637" s="77"/>
      <c r="I1637" s="88"/>
      <c r="M1637" s="73"/>
      <c r="N1637" s="73"/>
      <c r="P1637" s="78"/>
      <c r="Q1637" s="81"/>
      <c r="R1637" s="81"/>
      <c r="S1637" s="72"/>
      <c r="T1637" s="79"/>
      <c r="AJ1637" s="157"/>
      <c r="AK1637" s="78"/>
    </row>
    <row r="1638" spans="2:37">
      <c r="B1638"/>
      <c r="C1638" s="84"/>
      <c r="D1638" s="84"/>
      <c r="G1638" s="75"/>
      <c r="H1638" s="77"/>
      <c r="I1638" s="88"/>
      <c r="M1638" s="73"/>
      <c r="N1638" s="73"/>
      <c r="P1638" s="78"/>
      <c r="Q1638" s="81"/>
      <c r="R1638" s="81"/>
      <c r="S1638" s="72"/>
      <c r="T1638" s="79"/>
      <c r="AJ1638" s="157"/>
      <c r="AK1638" s="78"/>
    </row>
    <row r="1639" spans="2:37">
      <c r="B1639"/>
      <c r="C1639" s="84"/>
      <c r="D1639" s="84"/>
      <c r="G1639" s="75"/>
      <c r="H1639" s="77"/>
      <c r="I1639" s="88"/>
      <c r="M1639" s="73"/>
      <c r="N1639" s="73"/>
      <c r="P1639" s="78"/>
      <c r="Q1639" s="81"/>
      <c r="R1639" s="81"/>
      <c r="S1639" s="72"/>
      <c r="T1639" s="79"/>
      <c r="AJ1639" s="157"/>
      <c r="AK1639" s="78"/>
    </row>
    <row r="1640" spans="2:37">
      <c r="B1640"/>
      <c r="C1640" s="84"/>
      <c r="D1640" s="84"/>
      <c r="G1640" s="75"/>
      <c r="H1640" s="77"/>
      <c r="I1640" s="88"/>
      <c r="M1640" s="73"/>
      <c r="N1640" s="73"/>
      <c r="P1640" s="78"/>
      <c r="Q1640" s="81"/>
      <c r="R1640" s="81"/>
      <c r="S1640" s="72"/>
      <c r="T1640" s="79"/>
      <c r="AJ1640" s="157"/>
      <c r="AK1640" s="78"/>
    </row>
    <row r="1641" spans="2:37">
      <c r="B1641"/>
      <c r="C1641" s="84"/>
      <c r="D1641" s="84"/>
      <c r="G1641" s="75"/>
      <c r="H1641" s="77"/>
      <c r="I1641" s="88"/>
      <c r="M1641" s="73"/>
      <c r="N1641" s="73"/>
      <c r="P1641" s="78"/>
      <c r="Q1641" s="81"/>
      <c r="R1641" s="81"/>
      <c r="S1641" s="72"/>
      <c r="T1641" s="79"/>
      <c r="AJ1641" s="157"/>
      <c r="AK1641" s="78"/>
    </row>
    <row r="1642" spans="2:37">
      <c r="B1642"/>
      <c r="C1642" s="84"/>
      <c r="D1642" s="84"/>
      <c r="G1642" s="75"/>
      <c r="H1642" s="77"/>
      <c r="I1642" s="88"/>
      <c r="M1642" s="73"/>
      <c r="N1642" s="73"/>
      <c r="P1642" s="78"/>
      <c r="Q1642" s="81"/>
      <c r="R1642" s="81"/>
      <c r="S1642" s="72"/>
      <c r="T1642" s="79"/>
      <c r="AJ1642" s="157"/>
      <c r="AK1642" s="78"/>
    </row>
    <row r="1643" spans="2:37">
      <c r="B1643"/>
      <c r="C1643" s="84"/>
      <c r="D1643" s="84"/>
      <c r="G1643" s="75"/>
      <c r="H1643" s="77"/>
      <c r="I1643" s="88"/>
      <c r="M1643" s="73"/>
      <c r="N1643" s="73"/>
      <c r="P1643" s="78"/>
      <c r="Q1643" s="81"/>
      <c r="R1643" s="81"/>
      <c r="S1643" s="72"/>
      <c r="T1643" s="79"/>
      <c r="AJ1643" s="157"/>
      <c r="AK1643" s="78"/>
    </row>
    <row r="1644" spans="2:37">
      <c r="B1644"/>
      <c r="C1644" s="84"/>
      <c r="D1644" s="84"/>
      <c r="G1644" s="75"/>
      <c r="H1644" s="77"/>
      <c r="I1644" s="88"/>
      <c r="M1644" s="73"/>
      <c r="N1644" s="73"/>
      <c r="P1644" s="78"/>
      <c r="Q1644" s="81"/>
      <c r="R1644" s="81"/>
      <c r="S1644" s="72"/>
      <c r="T1644" s="79"/>
      <c r="AJ1644" s="157"/>
      <c r="AK1644" s="78"/>
    </row>
    <row r="1645" spans="2:37">
      <c r="B1645"/>
      <c r="C1645" s="84"/>
      <c r="D1645" s="84"/>
      <c r="G1645" s="75"/>
      <c r="H1645" s="77"/>
      <c r="I1645" s="88"/>
      <c r="M1645" s="73"/>
      <c r="N1645" s="73"/>
      <c r="P1645" s="78"/>
      <c r="Q1645" s="81"/>
      <c r="R1645" s="81"/>
      <c r="S1645" s="72"/>
      <c r="T1645" s="79"/>
      <c r="AJ1645" s="157"/>
      <c r="AK1645" s="78"/>
    </row>
    <row r="1646" spans="2:37">
      <c r="B1646"/>
      <c r="C1646" s="84"/>
      <c r="D1646" s="84"/>
      <c r="G1646" s="75"/>
      <c r="H1646" s="77"/>
      <c r="I1646" s="88"/>
      <c r="M1646" s="73"/>
      <c r="N1646" s="73"/>
      <c r="P1646" s="78"/>
      <c r="Q1646" s="81"/>
      <c r="R1646" s="81"/>
      <c r="S1646" s="72"/>
      <c r="T1646" s="79"/>
      <c r="AJ1646" s="157"/>
      <c r="AK1646" s="78"/>
    </row>
    <row r="1647" spans="2:37">
      <c r="B1647"/>
      <c r="C1647" s="84"/>
      <c r="D1647" s="84"/>
      <c r="G1647" s="75"/>
      <c r="H1647" s="77"/>
      <c r="I1647" s="88"/>
      <c r="M1647" s="73"/>
      <c r="N1647" s="73"/>
      <c r="P1647" s="78"/>
      <c r="Q1647" s="81"/>
      <c r="R1647" s="81"/>
      <c r="S1647" s="72"/>
      <c r="T1647" s="79"/>
      <c r="AJ1647" s="157"/>
      <c r="AK1647" s="78"/>
    </row>
    <row r="1648" spans="2:37">
      <c r="B1648"/>
      <c r="C1648" s="84"/>
      <c r="D1648" s="84"/>
      <c r="G1648" s="75"/>
      <c r="H1648" s="77"/>
      <c r="I1648" s="88"/>
      <c r="M1648" s="73"/>
      <c r="N1648" s="73"/>
      <c r="P1648" s="78"/>
      <c r="Q1648" s="81"/>
      <c r="R1648" s="81"/>
      <c r="S1648" s="72"/>
      <c r="T1648" s="79"/>
      <c r="AJ1648" s="157"/>
      <c r="AK1648" s="78"/>
    </row>
    <row r="1649" spans="2:37">
      <c r="B1649"/>
      <c r="C1649" s="84"/>
      <c r="D1649" s="84"/>
      <c r="G1649" s="75"/>
      <c r="H1649" s="77"/>
      <c r="I1649" s="88"/>
      <c r="M1649" s="73"/>
      <c r="N1649" s="73"/>
      <c r="P1649" s="78"/>
      <c r="Q1649" s="81"/>
      <c r="R1649" s="81"/>
      <c r="S1649" s="72"/>
      <c r="T1649" s="79"/>
      <c r="AJ1649" s="157"/>
      <c r="AK1649" s="78"/>
    </row>
    <row r="1650" spans="2:37">
      <c r="B1650"/>
      <c r="C1650" s="84"/>
      <c r="D1650" s="84"/>
      <c r="G1650" s="75"/>
      <c r="H1650" s="77"/>
      <c r="I1650" s="88"/>
      <c r="M1650" s="73"/>
      <c r="N1650" s="73"/>
      <c r="P1650" s="78"/>
      <c r="Q1650" s="81"/>
      <c r="R1650" s="81"/>
      <c r="S1650" s="72"/>
      <c r="T1650" s="79"/>
      <c r="AJ1650" s="157"/>
      <c r="AK1650" s="78"/>
    </row>
    <row r="1651" spans="2:37">
      <c r="B1651"/>
      <c r="C1651" s="84"/>
      <c r="D1651" s="84"/>
      <c r="G1651" s="75"/>
      <c r="H1651" s="77"/>
      <c r="I1651" s="88"/>
      <c r="M1651" s="73"/>
      <c r="N1651" s="73"/>
      <c r="P1651" s="78"/>
      <c r="Q1651" s="81"/>
      <c r="R1651" s="81"/>
      <c r="S1651" s="72"/>
      <c r="T1651" s="79"/>
      <c r="AJ1651" s="157"/>
      <c r="AK1651" s="78"/>
    </row>
    <row r="1652" spans="2:37">
      <c r="B1652"/>
      <c r="C1652" s="84"/>
      <c r="D1652" s="84"/>
      <c r="G1652" s="75"/>
      <c r="H1652" s="77"/>
      <c r="I1652" s="88"/>
      <c r="M1652" s="73"/>
      <c r="N1652" s="73"/>
      <c r="P1652" s="78"/>
      <c r="Q1652" s="81"/>
      <c r="R1652" s="81"/>
      <c r="S1652" s="72"/>
      <c r="T1652" s="79"/>
      <c r="AJ1652" s="157"/>
      <c r="AK1652" s="78"/>
    </row>
    <row r="1653" spans="2:37">
      <c r="B1653"/>
      <c r="C1653" s="84"/>
      <c r="D1653" s="84"/>
      <c r="G1653" s="75"/>
      <c r="H1653" s="77"/>
      <c r="I1653" s="88"/>
      <c r="M1653" s="73"/>
      <c r="N1653" s="73"/>
      <c r="P1653" s="78"/>
      <c r="Q1653" s="81"/>
      <c r="R1653" s="81"/>
      <c r="S1653" s="72"/>
      <c r="T1653" s="79"/>
      <c r="AJ1653" s="157"/>
      <c r="AK1653" s="78"/>
    </row>
    <row r="1654" spans="2:37">
      <c r="B1654"/>
      <c r="C1654" s="84"/>
      <c r="D1654" s="84"/>
      <c r="G1654" s="75"/>
      <c r="H1654" s="77"/>
      <c r="I1654" s="88"/>
      <c r="M1654" s="73"/>
      <c r="N1654" s="73"/>
      <c r="P1654" s="78"/>
      <c r="Q1654" s="81"/>
      <c r="R1654" s="81"/>
      <c r="S1654" s="72"/>
      <c r="T1654" s="79"/>
      <c r="AJ1654" s="157"/>
      <c r="AK1654" s="78"/>
    </row>
    <row r="1655" spans="2:37">
      <c r="B1655"/>
      <c r="C1655" s="84"/>
      <c r="D1655" s="84"/>
      <c r="G1655" s="75"/>
      <c r="H1655" s="77"/>
      <c r="I1655" s="88"/>
      <c r="M1655" s="73"/>
      <c r="N1655" s="73"/>
      <c r="P1655" s="78"/>
      <c r="Q1655" s="81"/>
      <c r="R1655" s="81"/>
      <c r="S1655" s="72"/>
      <c r="T1655" s="79"/>
      <c r="AJ1655" s="157"/>
      <c r="AK1655" s="78"/>
    </row>
    <row r="1656" spans="2:37">
      <c r="B1656"/>
      <c r="C1656" s="84"/>
      <c r="D1656" s="84"/>
      <c r="G1656" s="75"/>
      <c r="H1656" s="77"/>
      <c r="I1656" s="88"/>
      <c r="M1656" s="73"/>
      <c r="N1656" s="73"/>
      <c r="P1656" s="78"/>
      <c r="Q1656" s="81"/>
      <c r="R1656" s="81"/>
      <c r="S1656" s="72"/>
      <c r="T1656" s="79"/>
      <c r="AJ1656" s="157"/>
      <c r="AK1656" s="78"/>
    </row>
    <row r="1657" spans="2:37">
      <c r="B1657"/>
      <c r="C1657" s="84"/>
      <c r="D1657" s="84"/>
      <c r="G1657" s="75"/>
      <c r="H1657" s="77"/>
      <c r="I1657" s="88"/>
      <c r="M1657" s="73"/>
      <c r="N1657" s="73"/>
      <c r="P1657" s="78"/>
      <c r="Q1657" s="81"/>
      <c r="R1657" s="81"/>
      <c r="S1657" s="72"/>
      <c r="T1657" s="79"/>
      <c r="AJ1657" s="157"/>
      <c r="AK1657" s="78"/>
    </row>
    <row r="1658" spans="2:37">
      <c r="B1658"/>
      <c r="C1658" s="84"/>
      <c r="D1658" s="84"/>
      <c r="G1658" s="75"/>
      <c r="H1658" s="77"/>
      <c r="I1658" s="88"/>
      <c r="M1658" s="73"/>
      <c r="N1658" s="73"/>
      <c r="P1658" s="78"/>
      <c r="Q1658" s="81"/>
      <c r="R1658" s="81"/>
      <c r="S1658" s="72"/>
      <c r="T1658" s="79"/>
      <c r="AJ1658" s="157"/>
      <c r="AK1658" s="78"/>
    </row>
    <row r="1659" spans="2:37">
      <c r="B1659"/>
      <c r="C1659" s="84"/>
      <c r="D1659" s="84"/>
      <c r="G1659" s="75"/>
      <c r="H1659" s="77"/>
      <c r="I1659" s="88"/>
      <c r="M1659" s="73"/>
      <c r="N1659" s="73"/>
      <c r="P1659" s="78"/>
      <c r="Q1659" s="81"/>
      <c r="R1659" s="81"/>
      <c r="S1659" s="72"/>
      <c r="T1659" s="79"/>
      <c r="AJ1659" s="157"/>
      <c r="AK1659" s="78"/>
    </row>
    <row r="1660" spans="2:37">
      <c r="B1660"/>
      <c r="C1660" s="84"/>
      <c r="D1660" s="84"/>
      <c r="G1660" s="75"/>
      <c r="H1660" s="77"/>
      <c r="I1660" s="88"/>
      <c r="M1660" s="73"/>
      <c r="N1660" s="73"/>
      <c r="P1660" s="78"/>
      <c r="Q1660" s="81"/>
      <c r="R1660" s="81"/>
      <c r="S1660" s="72"/>
      <c r="T1660" s="79"/>
      <c r="AJ1660" s="157"/>
      <c r="AK1660" s="78"/>
    </row>
    <row r="1661" spans="2:37">
      <c r="B1661"/>
      <c r="C1661" s="84"/>
      <c r="D1661" s="84"/>
      <c r="G1661" s="75"/>
      <c r="H1661" s="77"/>
      <c r="I1661" s="88"/>
      <c r="M1661" s="73"/>
      <c r="N1661" s="73"/>
      <c r="P1661" s="78"/>
      <c r="Q1661" s="81"/>
      <c r="R1661" s="81"/>
      <c r="S1661" s="72"/>
      <c r="T1661" s="79"/>
      <c r="AJ1661" s="157"/>
      <c r="AK1661" s="78"/>
    </row>
    <row r="1662" spans="2:37">
      <c r="B1662"/>
      <c r="C1662" s="84"/>
      <c r="D1662" s="84"/>
      <c r="G1662" s="75"/>
      <c r="H1662" s="77"/>
      <c r="I1662" s="88"/>
      <c r="M1662" s="73"/>
      <c r="N1662" s="73"/>
      <c r="P1662" s="78"/>
      <c r="Q1662" s="81"/>
      <c r="R1662" s="81"/>
      <c r="S1662" s="72"/>
      <c r="T1662" s="79"/>
      <c r="AJ1662" s="157"/>
      <c r="AK1662" s="78"/>
    </row>
    <row r="1663" spans="2:37">
      <c r="B1663"/>
      <c r="C1663" s="84"/>
      <c r="D1663" s="84"/>
      <c r="G1663" s="75"/>
      <c r="H1663" s="77"/>
      <c r="I1663" s="88"/>
      <c r="M1663" s="73"/>
      <c r="N1663" s="73"/>
      <c r="P1663" s="78"/>
      <c r="Q1663" s="81"/>
      <c r="R1663" s="81"/>
      <c r="S1663" s="72"/>
      <c r="T1663" s="79"/>
      <c r="AJ1663" s="157"/>
      <c r="AK1663" s="78"/>
    </row>
    <row r="1664" spans="2:37">
      <c r="B1664"/>
      <c r="C1664" s="84"/>
      <c r="D1664" s="84"/>
      <c r="G1664" s="75"/>
      <c r="H1664" s="77"/>
      <c r="I1664" s="88"/>
      <c r="M1664" s="73"/>
      <c r="N1664" s="73"/>
      <c r="P1664" s="78"/>
      <c r="Q1664" s="81"/>
      <c r="R1664" s="81"/>
      <c r="S1664" s="72"/>
      <c r="T1664" s="79"/>
      <c r="AJ1664" s="157"/>
      <c r="AK1664" s="78"/>
    </row>
    <row r="1665" spans="2:37">
      <c r="B1665"/>
      <c r="C1665" s="84"/>
      <c r="D1665" s="84"/>
      <c r="G1665" s="75"/>
      <c r="H1665" s="77"/>
      <c r="I1665" s="88"/>
      <c r="M1665" s="73"/>
      <c r="N1665" s="73"/>
      <c r="P1665" s="78"/>
      <c r="Q1665" s="81"/>
      <c r="R1665" s="81"/>
      <c r="S1665" s="72"/>
      <c r="T1665" s="79"/>
      <c r="AJ1665" s="157"/>
      <c r="AK1665" s="78"/>
    </row>
    <row r="1666" spans="2:37">
      <c r="B1666"/>
      <c r="C1666" s="84"/>
      <c r="D1666" s="84"/>
      <c r="G1666" s="75"/>
      <c r="H1666" s="77"/>
      <c r="I1666" s="88"/>
      <c r="M1666" s="73"/>
      <c r="N1666" s="73"/>
      <c r="P1666" s="78"/>
      <c r="Q1666" s="81"/>
      <c r="R1666" s="81"/>
      <c r="S1666" s="72"/>
      <c r="T1666" s="79"/>
      <c r="AJ1666" s="157"/>
      <c r="AK1666" s="78"/>
    </row>
    <row r="1667" spans="2:37">
      <c r="B1667"/>
      <c r="C1667" s="84"/>
      <c r="D1667" s="84"/>
      <c r="G1667" s="75"/>
      <c r="H1667" s="77"/>
      <c r="I1667" s="88"/>
      <c r="M1667" s="73"/>
      <c r="N1667" s="73"/>
      <c r="P1667" s="78"/>
      <c r="Q1667" s="81"/>
      <c r="R1667" s="81"/>
      <c r="S1667" s="72"/>
      <c r="T1667" s="79"/>
      <c r="AJ1667" s="157"/>
      <c r="AK1667" s="78"/>
    </row>
    <row r="1668" spans="2:37">
      <c r="B1668"/>
      <c r="C1668" s="84"/>
      <c r="D1668" s="84"/>
      <c r="G1668" s="75"/>
      <c r="H1668" s="77"/>
      <c r="I1668" s="88"/>
      <c r="M1668" s="73"/>
      <c r="N1668" s="73"/>
      <c r="P1668" s="78"/>
      <c r="Q1668" s="81"/>
      <c r="R1668" s="81"/>
      <c r="S1668" s="72"/>
      <c r="T1668" s="79"/>
      <c r="AJ1668" s="157"/>
      <c r="AK1668" s="78"/>
    </row>
    <row r="1669" spans="2:37">
      <c r="B1669"/>
      <c r="C1669" s="84"/>
      <c r="D1669" s="84"/>
      <c r="G1669" s="75"/>
      <c r="H1669" s="77"/>
      <c r="I1669" s="88"/>
      <c r="M1669" s="73"/>
      <c r="N1669" s="73"/>
      <c r="P1669" s="78"/>
      <c r="Q1669" s="81"/>
      <c r="R1669" s="81"/>
      <c r="S1669" s="72"/>
      <c r="T1669" s="79"/>
      <c r="AJ1669" s="157"/>
      <c r="AK1669" s="78"/>
    </row>
    <row r="1670" spans="2:37">
      <c r="B1670"/>
      <c r="C1670" s="84"/>
      <c r="D1670" s="84"/>
      <c r="G1670" s="75"/>
      <c r="H1670" s="77"/>
      <c r="I1670" s="88"/>
      <c r="M1670" s="73"/>
      <c r="N1670" s="73"/>
      <c r="P1670" s="78"/>
      <c r="Q1670" s="81"/>
      <c r="R1670" s="81"/>
      <c r="S1670" s="72"/>
      <c r="T1670" s="79"/>
      <c r="AJ1670" s="157"/>
      <c r="AK1670" s="78"/>
    </row>
    <row r="1671" spans="2:37">
      <c r="B1671"/>
      <c r="C1671" s="84"/>
      <c r="D1671" s="84"/>
      <c r="G1671" s="75"/>
      <c r="H1671" s="77"/>
      <c r="I1671" s="88"/>
      <c r="M1671" s="73"/>
      <c r="N1671" s="73"/>
      <c r="P1671" s="78"/>
      <c r="Q1671" s="81"/>
      <c r="R1671" s="81"/>
      <c r="S1671" s="72"/>
      <c r="T1671" s="79"/>
      <c r="AJ1671" s="157"/>
      <c r="AK1671" s="78"/>
    </row>
    <row r="1672" spans="2:37">
      <c r="B1672"/>
      <c r="C1672" s="84"/>
      <c r="D1672" s="84"/>
      <c r="G1672" s="75"/>
      <c r="H1672" s="77"/>
      <c r="I1672" s="88"/>
      <c r="M1672" s="73"/>
      <c r="N1672" s="73"/>
      <c r="P1672" s="78"/>
      <c r="Q1672" s="81"/>
      <c r="R1672" s="81"/>
      <c r="S1672" s="72"/>
      <c r="T1672" s="79"/>
      <c r="AJ1672" s="157"/>
      <c r="AK1672" s="78"/>
    </row>
    <row r="1673" spans="2:37">
      <c r="B1673"/>
      <c r="C1673" s="84"/>
      <c r="D1673" s="84"/>
      <c r="G1673" s="75"/>
      <c r="H1673" s="77"/>
      <c r="I1673" s="88"/>
      <c r="M1673" s="73"/>
      <c r="N1673" s="73"/>
      <c r="P1673" s="78"/>
      <c r="Q1673" s="81"/>
      <c r="R1673" s="81"/>
      <c r="S1673" s="72"/>
      <c r="T1673" s="79"/>
      <c r="AJ1673" s="157"/>
      <c r="AK1673" s="78"/>
    </row>
    <row r="1674" spans="2:37">
      <c r="B1674"/>
      <c r="C1674" s="84"/>
      <c r="D1674" s="84"/>
      <c r="G1674" s="75"/>
      <c r="H1674" s="77"/>
      <c r="I1674" s="88"/>
      <c r="M1674" s="73"/>
      <c r="N1674" s="73"/>
      <c r="P1674" s="78"/>
      <c r="Q1674" s="81"/>
      <c r="R1674" s="81"/>
      <c r="S1674" s="72"/>
      <c r="T1674" s="79"/>
      <c r="AJ1674" s="157"/>
      <c r="AK1674" s="78"/>
    </row>
    <row r="1675" spans="2:37">
      <c r="B1675"/>
      <c r="C1675" s="84"/>
      <c r="D1675" s="86"/>
      <c r="G1675" s="75"/>
      <c r="H1675" s="77"/>
      <c r="I1675" s="88"/>
      <c r="M1675" s="73"/>
      <c r="N1675" s="73"/>
      <c r="P1675" s="78"/>
      <c r="Q1675" s="81"/>
      <c r="R1675" s="81"/>
      <c r="S1675" s="72"/>
      <c r="T1675" s="79"/>
      <c r="AJ1675" s="157"/>
      <c r="AK1675" s="78"/>
    </row>
    <row r="1676" spans="2:37">
      <c r="B1676"/>
      <c r="C1676" s="84"/>
      <c r="D1676" s="86"/>
      <c r="G1676" s="75"/>
      <c r="H1676" s="77"/>
      <c r="I1676" s="88"/>
      <c r="M1676" s="73"/>
      <c r="N1676" s="73"/>
      <c r="P1676" s="78"/>
      <c r="Q1676" s="81"/>
      <c r="R1676" s="81"/>
      <c r="S1676" s="72"/>
      <c r="T1676" s="79"/>
      <c r="AJ1676" s="157"/>
      <c r="AK1676" s="78"/>
    </row>
    <row r="1677" spans="2:37">
      <c r="B1677"/>
      <c r="C1677" s="84"/>
      <c r="D1677" s="86"/>
      <c r="G1677" s="75"/>
      <c r="H1677" s="77"/>
      <c r="I1677" s="88"/>
      <c r="M1677" s="73"/>
      <c r="N1677" s="73"/>
      <c r="P1677" s="78"/>
      <c r="Q1677" s="81"/>
      <c r="R1677" s="81"/>
      <c r="S1677" s="72"/>
      <c r="T1677" s="79"/>
      <c r="AJ1677" s="157"/>
      <c r="AK1677" s="78"/>
    </row>
    <row r="1678" spans="2:37">
      <c r="B1678"/>
      <c r="C1678" s="84"/>
      <c r="D1678" s="86"/>
      <c r="G1678" s="75"/>
      <c r="H1678" s="77"/>
      <c r="I1678" s="88"/>
      <c r="M1678" s="73"/>
      <c r="N1678" s="73"/>
      <c r="P1678" s="78"/>
      <c r="Q1678" s="81"/>
      <c r="R1678" s="81"/>
      <c r="S1678" s="72"/>
      <c r="T1678" s="79"/>
      <c r="AJ1678" s="157"/>
      <c r="AK1678" s="78"/>
    </row>
    <row r="1679" spans="2:37">
      <c r="B1679"/>
      <c r="C1679" s="84"/>
      <c r="D1679" s="86"/>
      <c r="G1679" s="75"/>
      <c r="H1679" s="77"/>
      <c r="I1679" s="88"/>
      <c r="M1679" s="73"/>
      <c r="N1679" s="73"/>
      <c r="P1679" s="78"/>
      <c r="Q1679" s="81"/>
      <c r="R1679" s="81"/>
      <c r="S1679" s="72"/>
      <c r="T1679" s="79"/>
      <c r="AJ1679" s="157"/>
      <c r="AK1679" s="78"/>
    </row>
    <row r="1680" spans="2:37">
      <c r="B1680"/>
      <c r="C1680" s="84"/>
      <c r="D1680" s="86"/>
      <c r="G1680" s="75"/>
      <c r="H1680" s="77"/>
      <c r="I1680" s="88"/>
      <c r="M1680" s="73"/>
      <c r="N1680" s="73"/>
      <c r="P1680" s="78"/>
      <c r="Q1680" s="81"/>
      <c r="R1680" s="81"/>
      <c r="S1680" s="72"/>
      <c r="T1680" s="79"/>
      <c r="AJ1680" s="157"/>
      <c r="AK1680" s="78"/>
    </row>
    <row r="1681" spans="2:37">
      <c r="B1681"/>
      <c r="C1681" s="84"/>
      <c r="D1681" s="86"/>
      <c r="G1681" s="75"/>
      <c r="H1681" s="77"/>
      <c r="I1681" s="88"/>
      <c r="M1681" s="73"/>
      <c r="N1681" s="73"/>
      <c r="P1681" s="78"/>
      <c r="Q1681" s="81"/>
      <c r="R1681" s="81"/>
      <c r="S1681" s="72"/>
      <c r="T1681" s="79"/>
      <c r="AJ1681" s="157"/>
      <c r="AK1681" s="78"/>
    </row>
    <row r="1682" spans="2:37">
      <c r="B1682"/>
      <c r="C1682" s="84"/>
      <c r="D1682" s="86"/>
      <c r="G1682" s="75"/>
      <c r="H1682" s="77"/>
      <c r="I1682" s="88"/>
      <c r="M1682" s="73"/>
      <c r="N1682" s="73"/>
      <c r="P1682" s="78"/>
      <c r="Q1682" s="81"/>
      <c r="R1682" s="81"/>
      <c r="S1682" s="72"/>
      <c r="T1682" s="79"/>
      <c r="AJ1682" s="157"/>
      <c r="AK1682" s="78"/>
    </row>
    <row r="1683" spans="2:37">
      <c r="B1683"/>
      <c r="C1683" s="84"/>
      <c r="D1683" s="86"/>
      <c r="G1683" s="75"/>
      <c r="H1683" s="77"/>
      <c r="I1683" s="88"/>
      <c r="M1683" s="73"/>
      <c r="N1683" s="73"/>
      <c r="P1683" s="78"/>
      <c r="Q1683" s="81"/>
      <c r="R1683" s="81"/>
      <c r="S1683" s="72"/>
      <c r="T1683" s="79"/>
      <c r="AJ1683" s="157"/>
      <c r="AK1683" s="78"/>
    </row>
    <row r="1684" spans="2:37">
      <c r="B1684"/>
      <c r="C1684" s="84"/>
      <c r="D1684" s="86"/>
      <c r="G1684" s="75"/>
      <c r="H1684" s="77"/>
      <c r="I1684" s="88"/>
      <c r="M1684" s="73"/>
      <c r="N1684" s="73"/>
      <c r="P1684" s="78"/>
      <c r="Q1684" s="81"/>
      <c r="R1684" s="81"/>
      <c r="S1684" s="72"/>
      <c r="T1684" s="79"/>
      <c r="AJ1684" s="157"/>
      <c r="AK1684" s="78"/>
    </row>
    <row r="1685" spans="2:37">
      <c r="B1685"/>
      <c r="C1685" s="84"/>
      <c r="D1685" s="86"/>
      <c r="G1685" s="75"/>
      <c r="H1685" s="77"/>
      <c r="I1685" s="88"/>
      <c r="M1685" s="73"/>
      <c r="N1685" s="73"/>
      <c r="P1685" s="78"/>
      <c r="Q1685" s="81"/>
      <c r="R1685" s="81"/>
      <c r="S1685" s="72"/>
      <c r="T1685" s="79"/>
      <c r="AJ1685" s="157"/>
      <c r="AK1685" s="78"/>
    </row>
    <row r="1686" spans="2:37">
      <c r="B1686"/>
      <c r="C1686" s="84"/>
      <c r="D1686" s="86"/>
      <c r="G1686" s="75"/>
      <c r="H1686" s="77"/>
      <c r="I1686" s="88"/>
      <c r="M1686" s="73"/>
      <c r="N1686" s="73"/>
      <c r="P1686" s="78"/>
      <c r="Q1686" s="81"/>
      <c r="R1686" s="81"/>
      <c r="S1686" s="72"/>
      <c r="T1686" s="79"/>
      <c r="AJ1686" s="157"/>
      <c r="AK1686" s="78"/>
    </row>
    <row r="1687" spans="2:37">
      <c r="B1687"/>
      <c r="C1687" s="84"/>
      <c r="D1687" s="86"/>
      <c r="G1687" s="75"/>
      <c r="H1687" s="77"/>
      <c r="I1687" s="88"/>
      <c r="M1687" s="73"/>
      <c r="N1687" s="73"/>
      <c r="P1687" s="78"/>
      <c r="Q1687" s="81"/>
      <c r="R1687" s="81"/>
      <c r="S1687" s="72"/>
      <c r="T1687" s="79"/>
      <c r="AJ1687" s="157"/>
      <c r="AK1687" s="78"/>
    </row>
    <row r="1688" spans="2:37">
      <c r="B1688"/>
      <c r="C1688" s="84"/>
      <c r="D1688" s="86"/>
      <c r="G1688" s="75"/>
      <c r="H1688" s="77"/>
      <c r="I1688" s="88"/>
      <c r="M1688" s="73"/>
      <c r="N1688" s="73"/>
      <c r="P1688" s="78"/>
      <c r="Q1688" s="81"/>
      <c r="R1688" s="81"/>
      <c r="S1688" s="72"/>
      <c r="T1688" s="79"/>
      <c r="AJ1688" s="157"/>
      <c r="AK1688" s="78"/>
    </row>
    <row r="1689" spans="2:37">
      <c r="B1689"/>
      <c r="C1689" s="84"/>
      <c r="D1689" s="86"/>
      <c r="G1689" s="75"/>
      <c r="H1689" s="77"/>
      <c r="I1689" s="88"/>
      <c r="M1689" s="73"/>
      <c r="N1689" s="73"/>
      <c r="P1689" s="78"/>
      <c r="Q1689" s="81"/>
      <c r="R1689" s="81"/>
      <c r="S1689" s="72"/>
      <c r="T1689" s="79"/>
      <c r="AJ1689" s="157"/>
      <c r="AK1689" s="78"/>
    </row>
    <row r="1690" spans="2:37">
      <c r="B1690"/>
      <c r="C1690" s="84"/>
      <c r="D1690" s="86"/>
      <c r="G1690" s="75"/>
      <c r="H1690" s="77"/>
      <c r="I1690" s="88"/>
      <c r="M1690" s="73"/>
      <c r="N1690" s="73"/>
      <c r="P1690" s="78"/>
      <c r="Q1690" s="81"/>
      <c r="R1690" s="81"/>
      <c r="S1690" s="72"/>
      <c r="T1690" s="79"/>
      <c r="AJ1690" s="157"/>
      <c r="AK1690" s="78"/>
    </row>
    <row r="1691" spans="2:37">
      <c r="B1691"/>
      <c r="C1691" s="84"/>
      <c r="D1691" s="86"/>
      <c r="G1691" s="75"/>
      <c r="H1691" s="77"/>
      <c r="I1691" s="88"/>
      <c r="M1691" s="73"/>
      <c r="N1691" s="73"/>
      <c r="P1691" s="78"/>
      <c r="Q1691" s="81"/>
      <c r="R1691" s="81"/>
      <c r="S1691" s="72"/>
      <c r="T1691" s="79"/>
      <c r="AJ1691" s="157"/>
      <c r="AK1691" s="78"/>
    </row>
    <row r="1692" spans="2:37">
      <c r="B1692"/>
      <c r="C1692" s="84"/>
      <c r="D1692" s="86"/>
      <c r="G1692" s="75"/>
      <c r="H1692" s="77"/>
      <c r="I1692" s="88"/>
      <c r="M1692" s="73"/>
      <c r="N1692" s="73"/>
      <c r="P1692" s="78"/>
      <c r="Q1692" s="81"/>
      <c r="R1692" s="81"/>
      <c r="S1692" s="72"/>
      <c r="T1692" s="79"/>
      <c r="AJ1692" s="157"/>
      <c r="AK1692" s="78"/>
    </row>
    <row r="1693" spans="2:37">
      <c r="B1693"/>
      <c r="C1693" s="84"/>
      <c r="D1693" s="86"/>
      <c r="G1693" s="75"/>
      <c r="H1693" s="77"/>
      <c r="I1693" s="88"/>
      <c r="M1693" s="73"/>
      <c r="N1693" s="73"/>
      <c r="P1693" s="78"/>
      <c r="Q1693" s="81"/>
      <c r="R1693" s="81"/>
      <c r="S1693" s="72"/>
      <c r="T1693" s="79"/>
      <c r="AJ1693" s="157"/>
      <c r="AK1693" s="78"/>
    </row>
    <row r="1694" spans="2:37">
      <c r="B1694"/>
      <c r="C1694" s="84"/>
      <c r="D1694" s="86"/>
      <c r="G1694" s="75"/>
      <c r="H1694" s="77"/>
      <c r="I1694" s="88"/>
      <c r="M1694" s="73"/>
      <c r="N1694" s="73"/>
      <c r="P1694" s="78"/>
      <c r="Q1694" s="81"/>
      <c r="R1694" s="81"/>
      <c r="S1694" s="72"/>
      <c r="T1694" s="79"/>
      <c r="AJ1694" s="157"/>
      <c r="AK1694" s="78"/>
    </row>
    <row r="1695" spans="2:37">
      <c r="B1695"/>
      <c r="C1695" s="84"/>
      <c r="D1695" s="86"/>
      <c r="G1695" s="75"/>
      <c r="H1695" s="77"/>
      <c r="I1695" s="88"/>
      <c r="M1695" s="73"/>
      <c r="N1695" s="73"/>
      <c r="P1695" s="78"/>
      <c r="Q1695" s="81"/>
      <c r="R1695" s="81"/>
      <c r="S1695" s="72"/>
      <c r="T1695" s="79"/>
      <c r="AJ1695" s="157"/>
      <c r="AK1695" s="78"/>
    </row>
    <row r="1696" spans="2:37">
      <c r="B1696"/>
      <c r="C1696" s="84"/>
      <c r="D1696" s="86"/>
      <c r="G1696" s="75"/>
      <c r="H1696" s="77"/>
      <c r="I1696" s="88"/>
      <c r="M1696" s="73"/>
      <c r="N1696" s="73"/>
      <c r="P1696" s="78"/>
      <c r="Q1696" s="81"/>
      <c r="R1696" s="81"/>
      <c r="S1696" s="72"/>
      <c r="T1696" s="79"/>
      <c r="AJ1696" s="157"/>
      <c r="AK1696" s="78"/>
    </row>
    <row r="1697" spans="2:37">
      <c r="B1697"/>
      <c r="C1697" s="84"/>
      <c r="D1697" s="86"/>
      <c r="G1697" s="75"/>
      <c r="H1697" s="77"/>
      <c r="I1697" s="88"/>
      <c r="M1697" s="73"/>
      <c r="N1697" s="73"/>
      <c r="P1697" s="78"/>
      <c r="Q1697" s="81"/>
      <c r="R1697" s="81"/>
      <c r="S1697" s="72"/>
      <c r="T1697" s="79"/>
      <c r="AJ1697" s="157"/>
      <c r="AK1697" s="78"/>
    </row>
    <row r="1698" spans="2:37">
      <c r="B1698"/>
      <c r="C1698" s="84"/>
      <c r="D1698" s="86"/>
      <c r="G1698" s="75"/>
      <c r="H1698" s="77"/>
      <c r="I1698" s="88"/>
      <c r="M1698" s="73"/>
      <c r="N1698" s="73"/>
      <c r="P1698" s="78"/>
      <c r="Q1698" s="81"/>
      <c r="R1698" s="81"/>
      <c r="S1698" s="72"/>
      <c r="T1698" s="79"/>
      <c r="AJ1698" s="157"/>
      <c r="AK1698" s="78"/>
    </row>
    <row r="1699" spans="2:37">
      <c r="B1699"/>
      <c r="C1699" s="84"/>
      <c r="D1699" s="86"/>
      <c r="G1699" s="75"/>
      <c r="H1699" s="77"/>
      <c r="I1699" s="88"/>
      <c r="M1699" s="73"/>
      <c r="N1699" s="73"/>
      <c r="P1699" s="78"/>
      <c r="Q1699" s="81"/>
      <c r="R1699" s="81"/>
      <c r="S1699" s="72"/>
      <c r="T1699" s="79"/>
      <c r="AJ1699" s="157"/>
      <c r="AK1699" s="78"/>
    </row>
    <row r="1700" spans="2:37">
      <c r="B1700"/>
      <c r="C1700" s="84"/>
      <c r="D1700" s="86"/>
      <c r="G1700" s="75"/>
      <c r="H1700" s="77"/>
      <c r="I1700" s="88"/>
      <c r="M1700" s="73"/>
      <c r="N1700" s="73"/>
      <c r="P1700" s="78"/>
      <c r="Q1700" s="81"/>
      <c r="R1700" s="81"/>
      <c r="S1700" s="72"/>
      <c r="T1700" s="79"/>
      <c r="AJ1700" s="157"/>
      <c r="AK1700" s="78"/>
    </row>
    <row r="1701" spans="2:37">
      <c r="B1701"/>
      <c r="C1701" s="84"/>
      <c r="D1701" s="86"/>
      <c r="G1701" s="75"/>
      <c r="H1701" s="77"/>
      <c r="I1701" s="88"/>
      <c r="M1701" s="73"/>
      <c r="N1701" s="73"/>
      <c r="P1701" s="78"/>
      <c r="Q1701" s="81"/>
      <c r="R1701" s="81"/>
      <c r="S1701" s="72"/>
      <c r="T1701" s="79"/>
      <c r="AJ1701" s="157"/>
      <c r="AK1701" s="78"/>
    </row>
    <row r="1702" spans="2:37">
      <c r="B1702"/>
      <c r="C1702" s="84"/>
      <c r="D1702" s="86"/>
      <c r="G1702" s="75"/>
      <c r="H1702" s="77"/>
      <c r="I1702" s="88"/>
      <c r="M1702" s="73"/>
      <c r="N1702" s="73"/>
      <c r="P1702" s="78"/>
      <c r="Q1702" s="81"/>
      <c r="R1702" s="81"/>
      <c r="S1702" s="72"/>
      <c r="T1702" s="79"/>
      <c r="AJ1702" s="157"/>
      <c r="AK1702" s="78"/>
    </row>
    <row r="1703" spans="2:37">
      <c r="B1703"/>
      <c r="C1703" s="84"/>
      <c r="D1703" s="86"/>
      <c r="G1703" s="75"/>
      <c r="H1703" s="77"/>
      <c r="I1703" s="88"/>
      <c r="M1703" s="73"/>
      <c r="N1703" s="73"/>
      <c r="P1703" s="78"/>
      <c r="Q1703" s="81"/>
      <c r="R1703" s="81"/>
      <c r="S1703" s="72"/>
      <c r="T1703" s="79"/>
      <c r="AJ1703" s="157"/>
      <c r="AK1703" s="78"/>
    </row>
    <row r="1704" spans="2:37">
      <c r="B1704"/>
      <c r="C1704" s="84"/>
      <c r="D1704" s="86"/>
      <c r="G1704" s="75"/>
      <c r="H1704" s="77"/>
      <c r="I1704" s="88"/>
      <c r="M1704" s="73"/>
      <c r="N1704" s="73"/>
      <c r="P1704" s="78"/>
      <c r="Q1704" s="81"/>
      <c r="R1704" s="81"/>
      <c r="S1704" s="72"/>
      <c r="T1704" s="79"/>
      <c r="AJ1704" s="157"/>
      <c r="AK1704" s="78"/>
    </row>
    <row r="1705" spans="2:37">
      <c r="B1705"/>
      <c r="C1705" s="84"/>
      <c r="D1705" s="86"/>
      <c r="G1705" s="75"/>
      <c r="H1705" s="77"/>
      <c r="I1705" s="88"/>
      <c r="M1705" s="73"/>
      <c r="N1705" s="73"/>
      <c r="P1705" s="78"/>
      <c r="Q1705" s="81"/>
      <c r="R1705" s="81"/>
      <c r="S1705" s="72"/>
      <c r="T1705" s="79"/>
      <c r="AJ1705" s="157"/>
      <c r="AK1705" s="78"/>
    </row>
    <row r="1706" spans="2:37">
      <c r="B1706"/>
      <c r="C1706" s="84"/>
      <c r="D1706" s="86"/>
      <c r="G1706" s="75"/>
      <c r="H1706" s="77"/>
      <c r="I1706" s="88"/>
      <c r="M1706" s="73"/>
      <c r="N1706" s="73"/>
      <c r="P1706" s="78"/>
      <c r="Q1706" s="81"/>
      <c r="R1706" s="81"/>
      <c r="S1706" s="72"/>
      <c r="T1706" s="79"/>
      <c r="AJ1706" s="157"/>
      <c r="AK1706" s="78"/>
    </row>
    <row r="1707" spans="2:37">
      <c r="B1707"/>
      <c r="C1707" s="84"/>
      <c r="D1707" s="86"/>
      <c r="G1707" s="75"/>
      <c r="H1707" s="77"/>
      <c r="I1707" s="88"/>
      <c r="M1707" s="73"/>
      <c r="N1707" s="73"/>
      <c r="P1707" s="78"/>
      <c r="Q1707" s="81"/>
      <c r="R1707" s="81"/>
      <c r="S1707" s="72"/>
      <c r="T1707" s="79"/>
      <c r="AJ1707" s="157"/>
      <c r="AK1707" s="78"/>
    </row>
    <row r="1708" spans="2:37">
      <c r="B1708"/>
      <c r="C1708" s="84"/>
      <c r="D1708" s="86"/>
      <c r="G1708" s="75"/>
      <c r="H1708" s="77"/>
      <c r="I1708" s="88"/>
      <c r="M1708" s="73"/>
      <c r="N1708" s="73"/>
      <c r="P1708" s="78"/>
      <c r="Q1708" s="81"/>
      <c r="R1708" s="81"/>
      <c r="S1708" s="72"/>
      <c r="T1708" s="79"/>
      <c r="AJ1708" s="157"/>
      <c r="AK1708" s="78"/>
    </row>
    <row r="1709" spans="2:37">
      <c r="B1709"/>
      <c r="C1709" s="84"/>
      <c r="D1709" s="86"/>
      <c r="G1709" s="75"/>
      <c r="H1709" s="77"/>
      <c r="I1709" s="88"/>
      <c r="M1709" s="73"/>
      <c r="N1709" s="73"/>
      <c r="P1709" s="78"/>
      <c r="Q1709" s="81"/>
      <c r="R1709" s="81"/>
      <c r="S1709" s="72"/>
      <c r="T1709" s="79"/>
      <c r="AJ1709" s="157"/>
      <c r="AK1709" s="78"/>
    </row>
    <row r="1710" spans="2:37">
      <c r="B1710"/>
      <c r="C1710" s="84"/>
      <c r="D1710" s="86"/>
      <c r="G1710" s="75"/>
      <c r="H1710" s="77"/>
      <c r="I1710" s="88"/>
      <c r="M1710" s="73"/>
      <c r="N1710" s="73"/>
      <c r="P1710" s="78"/>
      <c r="Q1710" s="81"/>
      <c r="R1710" s="81"/>
      <c r="S1710" s="72"/>
      <c r="T1710" s="79"/>
      <c r="AJ1710" s="157"/>
      <c r="AK1710" s="78"/>
    </row>
    <row r="1711" spans="2:37">
      <c r="B1711"/>
      <c r="C1711" s="84"/>
      <c r="D1711" s="86"/>
      <c r="G1711" s="75"/>
      <c r="H1711" s="77"/>
      <c r="I1711" s="88"/>
      <c r="M1711" s="73"/>
      <c r="N1711" s="73"/>
      <c r="P1711" s="78"/>
      <c r="Q1711" s="81"/>
      <c r="R1711" s="81"/>
      <c r="S1711" s="72"/>
      <c r="T1711" s="79"/>
      <c r="AJ1711" s="157"/>
      <c r="AK1711" s="78"/>
    </row>
    <row r="1712" spans="2:37">
      <c r="B1712"/>
      <c r="C1712" s="84"/>
      <c r="D1712" s="86"/>
      <c r="G1712" s="75"/>
      <c r="H1712" s="77"/>
      <c r="I1712" s="88"/>
      <c r="M1712" s="73"/>
      <c r="N1712" s="73"/>
      <c r="P1712" s="78"/>
      <c r="Q1712" s="81"/>
      <c r="R1712" s="81"/>
      <c r="S1712" s="72"/>
      <c r="T1712" s="79"/>
      <c r="AJ1712" s="157"/>
      <c r="AK1712" s="78"/>
    </row>
    <row r="1713" spans="2:37">
      <c r="B1713"/>
      <c r="C1713" s="84"/>
      <c r="D1713" s="86"/>
      <c r="G1713" s="75"/>
      <c r="H1713" s="77"/>
      <c r="I1713" s="88"/>
      <c r="M1713" s="73"/>
      <c r="N1713" s="73"/>
      <c r="P1713" s="78"/>
      <c r="Q1713" s="81"/>
      <c r="R1713" s="81"/>
      <c r="S1713" s="72"/>
      <c r="T1713" s="79"/>
      <c r="AJ1713" s="157"/>
      <c r="AK1713" s="78"/>
    </row>
    <row r="1714" spans="2:37">
      <c r="B1714"/>
      <c r="C1714" s="84"/>
      <c r="D1714" s="86"/>
      <c r="G1714" s="75"/>
      <c r="H1714" s="77"/>
      <c r="I1714" s="88"/>
      <c r="M1714" s="73"/>
      <c r="N1714" s="73"/>
      <c r="P1714" s="78"/>
      <c r="Q1714" s="81"/>
      <c r="R1714" s="81"/>
      <c r="S1714" s="72"/>
      <c r="T1714" s="79"/>
      <c r="AJ1714" s="157"/>
      <c r="AK1714" s="78"/>
    </row>
    <row r="1715" spans="2:37">
      <c r="B1715"/>
      <c r="C1715" s="84"/>
      <c r="D1715" s="86"/>
      <c r="G1715" s="75"/>
      <c r="H1715" s="77"/>
      <c r="I1715" s="88"/>
      <c r="M1715" s="73"/>
      <c r="N1715" s="73"/>
      <c r="P1715" s="78"/>
      <c r="Q1715" s="81"/>
      <c r="R1715" s="81"/>
      <c r="S1715" s="72"/>
      <c r="T1715" s="79"/>
      <c r="AJ1715" s="157"/>
      <c r="AK1715" s="78"/>
    </row>
    <row r="1716" spans="2:37">
      <c r="B1716"/>
      <c r="C1716" s="84"/>
      <c r="D1716" s="86"/>
      <c r="G1716" s="75"/>
      <c r="H1716" s="77"/>
      <c r="I1716" s="88"/>
      <c r="M1716" s="73"/>
      <c r="N1716" s="73"/>
      <c r="P1716" s="78"/>
      <c r="Q1716" s="81"/>
      <c r="R1716" s="81"/>
      <c r="S1716" s="72"/>
      <c r="T1716" s="79"/>
      <c r="AJ1716" s="157"/>
      <c r="AK1716" s="78"/>
    </row>
    <row r="1717" spans="2:37">
      <c r="B1717"/>
      <c r="C1717" s="84"/>
      <c r="D1717" s="86"/>
      <c r="G1717" s="75"/>
      <c r="H1717" s="77"/>
      <c r="I1717" s="88"/>
      <c r="M1717" s="73"/>
      <c r="N1717" s="73"/>
      <c r="P1717" s="78"/>
      <c r="Q1717" s="81"/>
      <c r="R1717" s="81"/>
      <c r="S1717" s="72"/>
      <c r="T1717" s="79"/>
      <c r="AJ1717" s="157"/>
      <c r="AK1717" s="78"/>
    </row>
    <row r="1718" spans="2:37">
      <c r="B1718"/>
      <c r="C1718" s="84"/>
      <c r="D1718" s="86"/>
      <c r="G1718" s="75"/>
      <c r="H1718" s="77"/>
      <c r="I1718" s="88"/>
      <c r="M1718" s="73"/>
      <c r="N1718" s="73"/>
      <c r="P1718" s="78"/>
      <c r="Q1718" s="81"/>
      <c r="R1718" s="81"/>
      <c r="S1718" s="72"/>
      <c r="T1718" s="79"/>
      <c r="AJ1718" s="157"/>
      <c r="AK1718" s="78"/>
    </row>
    <row r="1719" spans="2:37">
      <c r="B1719"/>
      <c r="C1719" s="84"/>
      <c r="D1719" s="86"/>
      <c r="G1719" s="75"/>
      <c r="H1719" s="77"/>
      <c r="I1719" s="88"/>
      <c r="M1719" s="73"/>
      <c r="N1719" s="73"/>
      <c r="P1719" s="78"/>
      <c r="Q1719" s="81"/>
      <c r="R1719" s="81"/>
      <c r="S1719" s="72"/>
      <c r="T1719" s="79"/>
      <c r="AJ1719" s="157"/>
      <c r="AK1719" s="78"/>
    </row>
    <row r="1720" spans="2:37">
      <c r="B1720"/>
      <c r="C1720" s="84"/>
      <c r="D1720" s="86"/>
      <c r="G1720" s="75"/>
      <c r="H1720" s="77"/>
      <c r="I1720" s="88"/>
      <c r="M1720" s="73"/>
      <c r="N1720" s="73"/>
      <c r="P1720" s="78"/>
      <c r="Q1720" s="81"/>
      <c r="R1720" s="81"/>
      <c r="S1720" s="72"/>
      <c r="T1720" s="79"/>
      <c r="AJ1720" s="157"/>
      <c r="AK1720" s="78"/>
    </row>
    <row r="1721" spans="2:37">
      <c r="B1721"/>
      <c r="C1721" s="84"/>
      <c r="D1721" s="86"/>
      <c r="G1721" s="75"/>
      <c r="H1721" s="77"/>
      <c r="I1721" s="88"/>
      <c r="M1721" s="73"/>
      <c r="N1721" s="73"/>
      <c r="P1721" s="78"/>
      <c r="Q1721" s="81"/>
      <c r="R1721" s="81"/>
      <c r="S1721" s="72"/>
      <c r="T1721" s="79"/>
      <c r="AJ1721" s="157"/>
      <c r="AK1721" s="78"/>
    </row>
    <row r="1722" spans="2:37">
      <c r="B1722"/>
      <c r="C1722" s="84"/>
      <c r="D1722" s="86"/>
      <c r="G1722" s="75"/>
      <c r="H1722" s="77"/>
      <c r="I1722" s="88"/>
      <c r="M1722" s="73"/>
      <c r="N1722" s="73"/>
      <c r="P1722" s="78"/>
      <c r="Q1722" s="81"/>
      <c r="R1722" s="81"/>
      <c r="S1722" s="72"/>
      <c r="T1722" s="79"/>
      <c r="AJ1722" s="157"/>
      <c r="AK1722" s="78"/>
    </row>
    <row r="1723" spans="2:37">
      <c r="B1723"/>
      <c r="C1723" s="84"/>
      <c r="D1723" s="86"/>
      <c r="G1723" s="75"/>
      <c r="H1723" s="77"/>
      <c r="I1723" s="88"/>
      <c r="M1723" s="73"/>
      <c r="N1723" s="73"/>
      <c r="P1723" s="78"/>
      <c r="Q1723" s="81"/>
      <c r="R1723" s="81"/>
      <c r="S1723" s="72"/>
      <c r="T1723" s="79"/>
      <c r="AJ1723" s="157"/>
      <c r="AK1723" s="78"/>
    </row>
    <row r="1724" spans="2:37">
      <c r="B1724"/>
      <c r="C1724" s="84"/>
      <c r="D1724" s="86"/>
      <c r="G1724" s="75"/>
      <c r="H1724" s="77"/>
      <c r="I1724" s="88"/>
      <c r="M1724" s="73"/>
      <c r="N1724" s="73"/>
      <c r="P1724" s="78"/>
      <c r="Q1724" s="81"/>
      <c r="R1724" s="81"/>
      <c r="S1724" s="72"/>
      <c r="T1724" s="79"/>
      <c r="AJ1724" s="157"/>
      <c r="AK1724" s="78"/>
    </row>
    <row r="1725" spans="2:37">
      <c r="B1725"/>
      <c r="C1725" s="84"/>
      <c r="D1725" s="86"/>
      <c r="G1725" s="75"/>
      <c r="H1725" s="77"/>
      <c r="I1725" s="88"/>
      <c r="M1725" s="73"/>
      <c r="N1725" s="73"/>
      <c r="P1725" s="78"/>
      <c r="Q1725" s="81"/>
      <c r="R1725" s="81"/>
      <c r="S1725" s="72"/>
      <c r="T1725" s="79"/>
      <c r="AJ1725" s="157"/>
      <c r="AK1725" s="78"/>
    </row>
    <row r="1726" spans="2:37">
      <c r="B1726"/>
      <c r="C1726" s="84"/>
      <c r="D1726" s="86"/>
      <c r="G1726" s="75"/>
      <c r="H1726" s="77"/>
      <c r="I1726" s="88"/>
      <c r="M1726" s="73"/>
      <c r="N1726" s="73"/>
      <c r="P1726" s="78"/>
      <c r="Q1726" s="81"/>
      <c r="R1726" s="81"/>
      <c r="S1726" s="72"/>
      <c r="T1726" s="79"/>
      <c r="AJ1726" s="157"/>
      <c r="AK1726" s="78"/>
    </row>
    <row r="1727" spans="2:37">
      <c r="B1727"/>
      <c r="C1727" s="84"/>
      <c r="D1727" s="86"/>
      <c r="G1727" s="75"/>
      <c r="H1727" s="77"/>
      <c r="I1727" s="88"/>
      <c r="M1727" s="73"/>
      <c r="N1727" s="73"/>
      <c r="P1727" s="78"/>
      <c r="Q1727" s="81"/>
      <c r="R1727" s="81"/>
      <c r="S1727" s="72"/>
      <c r="T1727" s="79"/>
      <c r="AJ1727" s="157"/>
      <c r="AK1727" s="78"/>
    </row>
    <row r="1728" spans="2:37">
      <c r="B1728"/>
      <c r="C1728" s="84"/>
      <c r="D1728" s="86"/>
      <c r="G1728" s="75"/>
      <c r="H1728" s="77"/>
      <c r="I1728" s="88"/>
      <c r="M1728" s="73"/>
      <c r="N1728" s="73"/>
      <c r="P1728" s="78"/>
      <c r="Q1728" s="81"/>
      <c r="R1728" s="81"/>
      <c r="S1728" s="72"/>
      <c r="T1728" s="79"/>
      <c r="AJ1728" s="157"/>
      <c r="AK1728" s="78"/>
    </row>
    <row r="1729" spans="2:37">
      <c r="B1729"/>
      <c r="C1729" s="84"/>
      <c r="D1729" s="86"/>
      <c r="G1729" s="75"/>
      <c r="H1729" s="77"/>
      <c r="I1729" s="88"/>
      <c r="M1729" s="73"/>
      <c r="N1729" s="73"/>
      <c r="P1729" s="78"/>
      <c r="Q1729" s="81"/>
      <c r="R1729" s="81"/>
      <c r="S1729" s="72"/>
      <c r="T1729" s="79"/>
      <c r="AJ1729" s="157"/>
      <c r="AK1729" s="78"/>
    </row>
    <row r="1730" spans="2:37">
      <c r="B1730"/>
      <c r="C1730" s="84"/>
      <c r="D1730" s="86"/>
      <c r="G1730" s="75"/>
      <c r="H1730" s="77"/>
      <c r="I1730" s="88"/>
      <c r="M1730" s="73"/>
      <c r="N1730" s="73"/>
      <c r="P1730" s="78"/>
      <c r="Q1730" s="81"/>
      <c r="R1730" s="81"/>
      <c r="S1730" s="72"/>
      <c r="T1730" s="79"/>
      <c r="AJ1730" s="157"/>
      <c r="AK1730" s="78"/>
    </row>
    <row r="1731" spans="2:37">
      <c r="B1731"/>
      <c r="C1731" s="84"/>
      <c r="D1731" s="86"/>
      <c r="G1731" s="75"/>
      <c r="H1731" s="77"/>
      <c r="I1731" s="88"/>
      <c r="M1731" s="73"/>
      <c r="N1731" s="73"/>
      <c r="P1731" s="78"/>
      <c r="Q1731" s="81"/>
      <c r="R1731" s="81"/>
      <c r="S1731" s="72"/>
      <c r="T1731" s="79"/>
      <c r="AJ1731" s="157"/>
      <c r="AK1731" s="78"/>
    </row>
    <row r="1732" spans="2:37">
      <c r="B1732"/>
      <c r="C1732" s="84"/>
      <c r="D1732" s="86"/>
      <c r="G1732" s="75"/>
      <c r="H1732" s="77"/>
      <c r="I1732" s="88"/>
      <c r="M1732" s="73"/>
      <c r="N1732" s="73"/>
      <c r="P1732" s="78"/>
      <c r="Q1732" s="81"/>
      <c r="R1732" s="81"/>
      <c r="S1732" s="72"/>
      <c r="T1732" s="79"/>
      <c r="AJ1732" s="157"/>
      <c r="AK1732" s="78"/>
    </row>
    <row r="1733" spans="2:37">
      <c r="B1733"/>
      <c r="C1733" s="84"/>
      <c r="D1733" s="86"/>
      <c r="G1733" s="75"/>
      <c r="H1733" s="77"/>
      <c r="I1733" s="88"/>
      <c r="M1733" s="73"/>
      <c r="N1733" s="73"/>
      <c r="P1733" s="78"/>
      <c r="Q1733" s="81"/>
      <c r="R1733" s="81"/>
      <c r="S1733" s="72"/>
      <c r="T1733" s="79"/>
      <c r="AJ1733" s="157"/>
      <c r="AK1733" s="78"/>
    </row>
    <row r="1734" spans="2:37">
      <c r="B1734"/>
      <c r="C1734" s="84"/>
      <c r="D1734" s="86"/>
      <c r="G1734" s="75"/>
      <c r="H1734" s="77"/>
      <c r="I1734" s="88"/>
      <c r="M1734" s="73"/>
      <c r="N1734" s="73"/>
      <c r="P1734" s="78"/>
      <c r="Q1734" s="81"/>
      <c r="R1734" s="81"/>
      <c r="S1734" s="72"/>
      <c r="T1734" s="79"/>
      <c r="AJ1734" s="157"/>
      <c r="AK1734" s="78"/>
    </row>
    <row r="1735" spans="2:37">
      <c r="B1735"/>
      <c r="C1735" s="84"/>
      <c r="D1735" s="86"/>
      <c r="G1735" s="75"/>
      <c r="H1735" s="77"/>
      <c r="I1735" s="88"/>
      <c r="M1735" s="73"/>
      <c r="N1735" s="73"/>
      <c r="P1735" s="78"/>
      <c r="Q1735" s="81"/>
      <c r="R1735" s="81"/>
      <c r="S1735" s="72"/>
      <c r="T1735" s="79"/>
      <c r="AJ1735" s="157"/>
      <c r="AK1735" s="78"/>
    </row>
    <row r="1736" spans="2:37">
      <c r="B1736"/>
      <c r="C1736" s="84"/>
      <c r="D1736" s="86"/>
      <c r="G1736" s="75"/>
      <c r="H1736" s="77"/>
      <c r="I1736" s="88"/>
      <c r="M1736" s="73"/>
      <c r="N1736" s="73"/>
      <c r="P1736" s="78"/>
      <c r="Q1736" s="81"/>
      <c r="R1736" s="81"/>
      <c r="S1736" s="72"/>
      <c r="T1736" s="79"/>
      <c r="AJ1736" s="157"/>
      <c r="AK1736" s="78"/>
    </row>
    <row r="1737" spans="2:37">
      <c r="B1737"/>
      <c r="C1737" s="84"/>
      <c r="D1737" s="86"/>
      <c r="G1737" s="75"/>
      <c r="H1737" s="77"/>
      <c r="I1737" s="88"/>
      <c r="M1737" s="73"/>
      <c r="N1737" s="73"/>
      <c r="P1737" s="78"/>
      <c r="Q1737" s="81"/>
      <c r="R1737" s="81"/>
      <c r="S1737" s="72"/>
      <c r="T1737" s="79"/>
      <c r="AJ1737" s="157"/>
      <c r="AK1737" s="78"/>
    </row>
    <row r="1738" spans="2:37">
      <c r="B1738"/>
      <c r="C1738" s="84"/>
      <c r="D1738" s="86"/>
      <c r="G1738" s="75"/>
      <c r="H1738" s="77"/>
      <c r="I1738" s="88"/>
      <c r="M1738" s="73"/>
      <c r="N1738" s="73"/>
      <c r="P1738" s="78"/>
      <c r="Q1738" s="81"/>
      <c r="R1738" s="81"/>
      <c r="S1738" s="72"/>
      <c r="T1738" s="79"/>
      <c r="AJ1738" s="157"/>
      <c r="AK1738" s="78"/>
    </row>
    <row r="1739" spans="2:37">
      <c r="B1739"/>
      <c r="C1739" s="84"/>
      <c r="D1739" s="86"/>
      <c r="G1739" s="75"/>
      <c r="H1739" s="77"/>
      <c r="I1739" s="88"/>
      <c r="M1739" s="73"/>
      <c r="N1739" s="73"/>
      <c r="P1739" s="78"/>
      <c r="Q1739" s="81"/>
      <c r="R1739" s="81"/>
      <c r="S1739" s="72"/>
      <c r="T1739" s="79"/>
      <c r="AJ1739" s="157"/>
      <c r="AK1739" s="78"/>
    </row>
    <row r="1740" spans="2:37">
      <c r="B1740"/>
      <c r="C1740" s="84"/>
      <c r="D1740" s="86"/>
      <c r="G1740" s="75"/>
      <c r="H1740" s="77"/>
      <c r="I1740" s="88"/>
      <c r="M1740" s="73"/>
      <c r="N1740" s="73"/>
      <c r="P1740" s="78"/>
      <c r="Q1740" s="81"/>
      <c r="R1740" s="81"/>
      <c r="S1740" s="72"/>
      <c r="T1740" s="79"/>
      <c r="AJ1740" s="157"/>
      <c r="AK1740" s="78"/>
    </row>
    <row r="1741" spans="2:37">
      <c r="B1741"/>
      <c r="C1741" s="84"/>
      <c r="D1741" s="86"/>
      <c r="G1741" s="75"/>
      <c r="H1741" s="77"/>
      <c r="I1741" s="88"/>
      <c r="M1741" s="73"/>
      <c r="N1741" s="73"/>
      <c r="P1741" s="78"/>
      <c r="Q1741" s="81"/>
      <c r="R1741" s="81"/>
      <c r="S1741" s="72"/>
      <c r="T1741" s="79"/>
      <c r="AJ1741" s="157"/>
      <c r="AK1741" s="78"/>
    </row>
    <row r="1742" spans="2:37">
      <c r="B1742"/>
      <c r="C1742" s="84"/>
      <c r="D1742" s="86"/>
      <c r="G1742" s="75"/>
      <c r="H1742" s="77"/>
      <c r="I1742" s="88"/>
      <c r="M1742" s="73"/>
      <c r="N1742" s="73"/>
      <c r="P1742" s="78"/>
      <c r="Q1742" s="81"/>
      <c r="R1742" s="81"/>
      <c r="S1742" s="72"/>
      <c r="T1742" s="79"/>
      <c r="AJ1742" s="157"/>
      <c r="AK1742" s="78"/>
    </row>
    <row r="1743" spans="2:37">
      <c r="B1743"/>
      <c r="C1743" s="84"/>
      <c r="D1743" s="86"/>
      <c r="G1743" s="75"/>
      <c r="H1743" s="77"/>
      <c r="I1743" s="88"/>
      <c r="M1743" s="73"/>
      <c r="N1743" s="73"/>
      <c r="P1743" s="78"/>
      <c r="Q1743" s="81"/>
      <c r="R1743" s="81"/>
      <c r="S1743" s="72"/>
      <c r="T1743" s="79"/>
      <c r="AJ1743" s="157"/>
      <c r="AK1743" s="78"/>
    </row>
    <row r="1744" spans="2:37">
      <c r="B1744"/>
      <c r="C1744" s="84"/>
      <c r="D1744" s="86"/>
      <c r="G1744" s="75"/>
      <c r="H1744" s="77"/>
      <c r="I1744" s="88"/>
      <c r="M1744" s="73"/>
      <c r="N1744" s="73"/>
      <c r="P1744" s="78"/>
      <c r="Q1744" s="81"/>
      <c r="R1744" s="81"/>
      <c r="S1744" s="72"/>
      <c r="T1744" s="79"/>
      <c r="AJ1744" s="157"/>
      <c r="AK1744" s="78"/>
    </row>
    <row r="1745" spans="2:37">
      <c r="B1745"/>
      <c r="C1745" s="84"/>
      <c r="D1745" s="86"/>
      <c r="G1745" s="75"/>
      <c r="H1745" s="77"/>
      <c r="I1745" s="88"/>
      <c r="M1745" s="73"/>
      <c r="N1745" s="73"/>
      <c r="P1745" s="78"/>
      <c r="Q1745" s="81"/>
      <c r="R1745" s="81"/>
      <c r="S1745" s="72"/>
      <c r="T1745" s="79"/>
      <c r="AJ1745" s="157"/>
      <c r="AK1745" s="78"/>
    </row>
    <row r="1746" spans="2:37">
      <c r="B1746"/>
      <c r="C1746" s="84"/>
      <c r="D1746" s="86"/>
      <c r="G1746" s="75"/>
      <c r="H1746" s="77"/>
      <c r="I1746" s="88"/>
      <c r="M1746" s="73"/>
      <c r="N1746" s="73"/>
      <c r="P1746" s="78"/>
      <c r="Q1746" s="81"/>
      <c r="R1746" s="81"/>
      <c r="S1746" s="72"/>
      <c r="T1746" s="79"/>
      <c r="AJ1746" s="157"/>
      <c r="AK1746" s="78"/>
    </row>
    <row r="1747" spans="2:37">
      <c r="B1747"/>
      <c r="C1747" s="84"/>
      <c r="D1747" s="86"/>
      <c r="G1747" s="75"/>
      <c r="H1747" s="77"/>
      <c r="I1747" s="88"/>
      <c r="M1747" s="73"/>
      <c r="N1747" s="73"/>
      <c r="P1747" s="78"/>
      <c r="Q1747" s="81"/>
      <c r="R1747" s="81"/>
      <c r="S1747" s="72"/>
      <c r="T1747" s="79"/>
      <c r="AJ1747" s="157"/>
      <c r="AK1747" s="78"/>
    </row>
    <row r="1748" spans="2:37">
      <c r="B1748"/>
      <c r="C1748" s="84"/>
      <c r="D1748" s="86"/>
      <c r="G1748" s="75"/>
      <c r="H1748" s="77"/>
      <c r="I1748" s="88"/>
      <c r="M1748" s="73"/>
      <c r="N1748" s="73"/>
      <c r="P1748" s="78"/>
      <c r="Q1748" s="81"/>
      <c r="R1748" s="81"/>
      <c r="S1748" s="72"/>
      <c r="T1748" s="79"/>
      <c r="AJ1748" s="157"/>
      <c r="AK1748" s="78"/>
    </row>
    <row r="1749" spans="2:37">
      <c r="B1749"/>
      <c r="C1749" s="84"/>
      <c r="D1749" s="86"/>
      <c r="G1749" s="75"/>
      <c r="H1749" s="77"/>
      <c r="I1749" s="88"/>
      <c r="M1749" s="73"/>
      <c r="N1749" s="73"/>
      <c r="P1749" s="78"/>
      <c r="Q1749" s="81"/>
      <c r="R1749" s="81"/>
      <c r="S1749" s="72"/>
      <c r="T1749" s="79"/>
      <c r="AJ1749" s="157"/>
      <c r="AK1749" s="78"/>
    </row>
    <row r="1750" spans="2:37">
      <c r="B1750"/>
      <c r="C1750" s="84"/>
      <c r="D1750" s="86"/>
      <c r="G1750" s="75"/>
      <c r="H1750" s="77"/>
      <c r="I1750" s="88"/>
      <c r="M1750" s="73"/>
      <c r="N1750" s="73"/>
      <c r="P1750" s="78"/>
      <c r="Q1750" s="81"/>
      <c r="R1750" s="81"/>
      <c r="S1750" s="72"/>
      <c r="T1750" s="79"/>
      <c r="AJ1750" s="157"/>
      <c r="AK1750" s="78"/>
    </row>
    <row r="1751" spans="2:37">
      <c r="B1751"/>
      <c r="C1751" s="84"/>
      <c r="D1751" s="86"/>
      <c r="G1751" s="75"/>
      <c r="H1751" s="77"/>
      <c r="I1751" s="88"/>
      <c r="M1751" s="73"/>
      <c r="N1751" s="73"/>
      <c r="P1751" s="78"/>
      <c r="Q1751" s="81"/>
      <c r="R1751" s="81"/>
      <c r="S1751" s="72"/>
      <c r="T1751" s="79"/>
      <c r="AJ1751" s="157"/>
      <c r="AK1751" s="78"/>
    </row>
    <row r="1752" spans="2:37">
      <c r="B1752"/>
      <c r="C1752" s="84"/>
      <c r="D1752" s="86"/>
      <c r="G1752" s="75"/>
      <c r="H1752" s="77"/>
      <c r="I1752" s="88"/>
      <c r="M1752" s="73"/>
      <c r="N1752" s="73"/>
      <c r="P1752" s="78"/>
      <c r="Q1752" s="81"/>
      <c r="R1752" s="81"/>
      <c r="S1752" s="72"/>
      <c r="T1752" s="79"/>
      <c r="AJ1752" s="157"/>
      <c r="AK1752" s="78"/>
    </row>
    <row r="1753" spans="2:37">
      <c r="B1753"/>
      <c r="C1753" s="84"/>
      <c r="D1753" s="86"/>
      <c r="G1753" s="75"/>
      <c r="H1753" s="77"/>
      <c r="I1753" s="88"/>
      <c r="M1753" s="73"/>
      <c r="N1753" s="73"/>
      <c r="P1753" s="78"/>
      <c r="Q1753" s="81"/>
      <c r="R1753" s="81"/>
      <c r="S1753" s="72"/>
      <c r="T1753" s="79"/>
      <c r="AJ1753" s="157"/>
      <c r="AK1753" s="78"/>
    </row>
    <row r="1754" spans="2:37">
      <c r="B1754"/>
      <c r="C1754" s="84"/>
      <c r="D1754" s="86"/>
      <c r="G1754" s="75"/>
      <c r="H1754" s="77"/>
      <c r="I1754" s="88"/>
      <c r="M1754" s="73"/>
      <c r="N1754" s="73"/>
      <c r="P1754" s="78"/>
      <c r="Q1754" s="81"/>
      <c r="R1754" s="81"/>
      <c r="S1754" s="72"/>
      <c r="T1754" s="79"/>
      <c r="AJ1754" s="157"/>
      <c r="AK1754" s="78"/>
    </row>
    <row r="1755" spans="2:37">
      <c r="B1755"/>
      <c r="C1755" s="84"/>
      <c r="D1755" s="86"/>
      <c r="G1755" s="75"/>
      <c r="H1755" s="77"/>
      <c r="I1755" s="88"/>
      <c r="M1755" s="73"/>
      <c r="N1755" s="73"/>
      <c r="P1755" s="78"/>
      <c r="Q1755" s="81"/>
      <c r="R1755" s="81"/>
      <c r="S1755" s="72"/>
      <c r="T1755" s="79"/>
      <c r="AJ1755" s="157"/>
      <c r="AK1755" s="78"/>
    </row>
    <row r="1756" spans="2:37">
      <c r="B1756"/>
      <c r="C1756" s="84"/>
      <c r="D1756" s="86"/>
      <c r="G1756" s="75"/>
      <c r="H1756" s="77"/>
      <c r="I1756" s="88"/>
      <c r="M1756" s="73"/>
      <c r="N1756" s="73"/>
      <c r="P1756" s="78"/>
      <c r="Q1756" s="81"/>
      <c r="R1756" s="81"/>
      <c r="S1756" s="72"/>
      <c r="T1756" s="79"/>
      <c r="AJ1756" s="157"/>
      <c r="AK1756" s="78"/>
    </row>
    <row r="1757" spans="2:37">
      <c r="B1757"/>
      <c r="C1757" s="84"/>
      <c r="D1757" s="86"/>
      <c r="G1757" s="75"/>
      <c r="H1757" s="77"/>
      <c r="I1757" s="88"/>
      <c r="M1757" s="73"/>
      <c r="N1757" s="73"/>
      <c r="P1757" s="78"/>
      <c r="Q1757" s="81"/>
      <c r="R1757" s="81"/>
      <c r="S1757" s="72"/>
      <c r="T1757" s="79"/>
      <c r="AJ1757" s="157"/>
      <c r="AK1757" s="78"/>
    </row>
    <row r="1758" spans="2:37">
      <c r="B1758"/>
      <c r="C1758" s="84"/>
      <c r="D1758" s="86"/>
      <c r="G1758" s="75"/>
      <c r="H1758" s="77"/>
      <c r="I1758" s="88"/>
      <c r="M1758" s="73"/>
      <c r="N1758" s="73"/>
      <c r="P1758" s="78"/>
      <c r="Q1758" s="81"/>
      <c r="R1758" s="81"/>
      <c r="S1758" s="72"/>
      <c r="T1758" s="79"/>
      <c r="AJ1758" s="157"/>
      <c r="AK1758" s="78"/>
    </row>
    <row r="1759" spans="2:37">
      <c r="B1759"/>
      <c r="C1759" s="84"/>
      <c r="D1759" s="86"/>
      <c r="G1759" s="75"/>
      <c r="H1759" s="77"/>
      <c r="I1759" s="88"/>
      <c r="M1759" s="73"/>
      <c r="N1759" s="73"/>
      <c r="P1759" s="78"/>
      <c r="Q1759" s="81"/>
      <c r="R1759" s="81"/>
      <c r="S1759" s="72"/>
      <c r="T1759" s="79"/>
      <c r="AJ1759" s="157"/>
      <c r="AK1759" s="78"/>
    </row>
    <row r="1760" spans="2:37">
      <c r="B1760"/>
      <c r="C1760" s="84"/>
      <c r="D1760" s="86"/>
      <c r="G1760" s="75"/>
      <c r="H1760" s="77"/>
      <c r="I1760" s="88"/>
      <c r="M1760" s="73"/>
      <c r="N1760" s="73"/>
      <c r="P1760" s="78"/>
      <c r="Q1760" s="81"/>
      <c r="R1760" s="81"/>
      <c r="S1760" s="72"/>
      <c r="T1760" s="79"/>
      <c r="AJ1760" s="157"/>
      <c r="AK1760" s="78"/>
    </row>
    <row r="1761" spans="2:37">
      <c r="B1761"/>
      <c r="C1761" s="84"/>
      <c r="D1761" s="86"/>
      <c r="G1761" s="75"/>
      <c r="H1761" s="77"/>
      <c r="I1761" s="88"/>
      <c r="M1761" s="73"/>
      <c r="N1761" s="73"/>
      <c r="P1761" s="78"/>
      <c r="Q1761" s="81"/>
      <c r="R1761" s="81"/>
      <c r="S1761" s="72"/>
      <c r="T1761" s="79"/>
      <c r="AJ1761" s="157"/>
      <c r="AK1761" s="78"/>
    </row>
    <row r="1762" spans="2:37">
      <c r="B1762"/>
      <c r="C1762" s="84"/>
      <c r="D1762" s="86"/>
      <c r="G1762" s="75"/>
      <c r="H1762" s="77"/>
      <c r="I1762" s="88"/>
      <c r="M1762" s="73"/>
      <c r="N1762" s="73"/>
      <c r="P1762" s="78"/>
      <c r="Q1762" s="81"/>
      <c r="R1762" s="81"/>
      <c r="S1762" s="72"/>
      <c r="T1762" s="79"/>
      <c r="AJ1762" s="157"/>
      <c r="AK1762" s="78"/>
    </row>
    <row r="1763" spans="2:37">
      <c r="B1763"/>
      <c r="C1763" s="84"/>
      <c r="D1763" s="86"/>
      <c r="G1763" s="75"/>
      <c r="H1763" s="77"/>
      <c r="I1763" s="88"/>
      <c r="M1763" s="73"/>
      <c r="N1763" s="73"/>
      <c r="P1763" s="78"/>
      <c r="Q1763" s="81"/>
      <c r="R1763" s="81"/>
      <c r="S1763" s="72"/>
      <c r="T1763" s="79"/>
      <c r="AJ1763" s="157"/>
      <c r="AK1763" s="78"/>
    </row>
    <row r="1764" spans="2:37">
      <c r="B1764"/>
      <c r="C1764" s="84"/>
      <c r="D1764" s="86"/>
      <c r="G1764" s="75"/>
      <c r="H1764" s="77"/>
      <c r="I1764" s="88"/>
      <c r="M1764" s="73"/>
      <c r="N1764" s="73"/>
      <c r="P1764" s="78"/>
      <c r="Q1764" s="81"/>
      <c r="R1764" s="81"/>
      <c r="S1764" s="72"/>
      <c r="T1764" s="79"/>
      <c r="AJ1764" s="157"/>
      <c r="AK1764" s="78"/>
    </row>
    <row r="1765" spans="2:37">
      <c r="B1765"/>
      <c r="C1765" s="84"/>
      <c r="D1765" s="86"/>
      <c r="G1765" s="75"/>
      <c r="H1765" s="77"/>
      <c r="I1765" s="88"/>
      <c r="M1765" s="73"/>
      <c r="N1765" s="73"/>
      <c r="P1765" s="78"/>
      <c r="Q1765" s="81"/>
      <c r="R1765" s="81"/>
      <c r="S1765" s="72"/>
      <c r="T1765" s="79"/>
      <c r="AJ1765" s="157"/>
      <c r="AK1765" s="78"/>
    </row>
    <row r="1766" spans="2:37">
      <c r="B1766"/>
      <c r="C1766" s="84"/>
      <c r="D1766" s="86"/>
      <c r="G1766" s="75"/>
      <c r="H1766" s="77"/>
      <c r="I1766" s="88"/>
      <c r="M1766" s="73"/>
      <c r="N1766" s="73"/>
      <c r="P1766" s="78"/>
      <c r="Q1766" s="81"/>
      <c r="R1766" s="81"/>
      <c r="S1766" s="72"/>
      <c r="T1766" s="79"/>
      <c r="AJ1766" s="157"/>
      <c r="AK1766" s="78"/>
    </row>
    <row r="1767" spans="2:37">
      <c r="B1767"/>
      <c r="C1767" s="84"/>
      <c r="D1767" s="86"/>
      <c r="G1767" s="75"/>
      <c r="H1767" s="77"/>
      <c r="I1767" s="88"/>
      <c r="M1767" s="73"/>
      <c r="N1767" s="73"/>
      <c r="P1767" s="78"/>
      <c r="Q1767" s="81"/>
      <c r="R1767" s="81"/>
      <c r="S1767" s="72"/>
      <c r="T1767" s="79"/>
      <c r="AJ1767" s="157"/>
      <c r="AK1767" s="78"/>
    </row>
    <row r="1768" spans="2:37">
      <c r="B1768"/>
      <c r="C1768" s="84"/>
      <c r="D1768" s="86"/>
      <c r="G1768" s="75"/>
      <c r="H1768" s="77"/>
      <c r="I1768" s="88"/>
      <c r="M1768" s="73"/>
      <c r="N1768" s="73"/>
      <c r="P1768" s="78"/>
      <c r="Q1768" s="81"/>
      <c r="R1768" s="81"/>
      <c r="S1768" s="72"/>
      <c r="T1768" s="79"/>
      <c r="AJ1768" s="157"/>
      <c r="AK1768" s="78"/>
    </row>
    <row r="1769" spans="2:37">
      <c r="B1769"/>
      <c r="C1769" s="84"/>
      <c r="D1769" s="86"/>
      <c r="G1769" s="75"/>
      <c r="H1769" s="77"/>
      <c r="I1769" s="88"/>
      <c r="M1769" s="73"/>
      <c r="N1769" s="73"/>
      <c r="P1769" s="78"/>
      <c r="Q1769" s="81"/>
      <c r="R1769" s="81"/>
      <c r="S1769" s="72"/>
      <c r="T1769" s="79"/>
      <c r="AJ1769" s="157"/>
      <c r="AK1769" s="78"/>
    </row>
    <row r="1770" spans="2:37">
      <c r="B1770"/>
      <c r="C1770" s="84"/>
      <c r="D1770" s="86"/>
      <c r="G1770" s="75"/>
      <c r="H1770" s="77"/>
      <c r="I1770" s="88"/>
      <c r="M1770" s="73"/>
      <c r="N1770" s="73"/>
      <c r="P1770" s="78"/>
      <c r="Q1770" s="81"/>
      <c r="R1770" s="81"/>
      <c r="S1770" s="72"/>
      <c r="T1770" s="79"/>
      <c r="AJ1770" s="157"/>
      <c r="AK1770" s="78"/>
    </row>
    <row r="1771" spans="2:37">
      <c r="B1771"/>
      <c r="C1771" s="84"/>
      <c r="D1771" s="86"/>
      <c r="G1771" s="75"/>
      <c r="H1771" s="77"/>
      <c r="I1771" s="88"/>
      <c r="M1771" s="73"/>
      <c r="N1771" s="73"/>
      <c r="P1771" s="78"/>
      <c r="Q1771" s="81"/>
      <c r="R1771" s="81"/>
      <c r="S1771" s="72"/>
      <c r="T1771" s="79"/>
      <c r="AJ1771" s="157"/>
      <c r="AK1771" s="78"/>
    </row>
    <row r="1772" spans="2:37">
      <c r="B1772"/>
      <c r="C1772" s="84"/>
      <c r="D1772" s="86"/>
      <c r="G1772" s="75"/>
      <c r="H1772" s="77"/>
      <c r="I1772" s="88"/>
      <c r="M1772" s="73"/>
      <c r="N1772" s="73"/>
      <c r="P1772" s="78"/>
      <c r="Q1772" s="81"/>
      <c r="R1772" s="81"/>
      <c r="S1772" s="72"/>
      <c r="T1772" s="79"/>
      <c r="AJ1772" s="157"/>
      <c r="AK1772" s="78"/>
    </row>
    <row r="1773" spans="2:37">
      <c r="B1773"/>
      <c r="C1773" s="84"/>
      <c r="D1773" s="86"/>
      <c r="G1773" s="75"/>
      <c r="H1773" s="77"/>
      <c r="I1773" s="88"/>
      <c r="M1773" s="73"/>
      <c r="N1773" s="73"/>
      <c r="P1773" s="78"/>
      <c r="Q1773" s="81"/>
      <c r="R1773" s="81"/>
      <c r="S1773" s="72"/>
      <c r="T1773" s="79"/>
      <c r="AJ1773" s="157"/>
      <c r="AK1773" s="78"/>
    </row>
    <row r="1774" spans="2:37">
      <c r="B1774"/>
      <c r="C1774" s="84"/>
      <c r="D1774" s="86"/>
      <c r="G1774" s="75"/>
      <c r="H1774" s="77"/>
      <c r="I1774" s="88"/>
      <c r="M1774" s="73"/>
      <c r="N1774" s="73"/>
      <c r="P1774" s="78"/>
      <c r="Q1774" s="81"/>
      <c r="R1774" s="81"/>
      <c r="S1774" s="72"/>
      <c r="T1774" s="79"/>
      <c r="AJ1774" s="157"/>
      <c r="AK1774" s="78"/>
    </row>
    <row r="1775" spans="2:37">
      <c r="B1775"/>
      <c r="C1775" s="84"/>
      <c r="D1775" s="86"/>
      <c r="G1775" s="75"/>
      <c r="H1775" s="77"/>
      <c r="I1775" s="88"/>
      <c r="M1775" s="73"/>
      <c r="N1775" s="73"/>
      <c r="P1775" s="78"/>
      <c r="Q1775" s="81"/>
      <c r="R1775" s="81"/>
      <c r="S1775" s="72"/>
      <c r="T1775" s="79"/>
      <c r="AJ1775" s="157"/>
      <c r="AK1775" s="78"/>
    </row>
    <row r="1776" spans="2:37">
      <c r="B1776"/>
      <c r="C1776" s="84"/>
      <c r="D1776" s="86"/>
      <c r="G1776" s="75"/>
      <c r="H1776" s="77"/>
      <c r="I1776" s="88"/>
      <c r="M1776" s="73"/>
      <c r="N1776" s="73"/>
      <c r="P1776" s="78"/>
      <c r="Q1776" s="81"/>
      <c r="R1776" s="81"/>
      <c r="S1776" s="72"/>
      <c r="T1776" s="79"/>
      <c r="AJ1776" s="157"/>
      <c r="AK1776" s="78"/>
    </row>
    <row r="1777" spans="2:37">
      <c r="B1777"/>
      <c r="C1777" s="84"/>
      <c r="D1777" s="86"/>
      <c r="G1777" s="75"/>
      <c r="H1777" s="77"/>
      <c r="I1777" s="88"/>
      <c r="M1777" s="73"/>
      <c r="N1777" s="73"/>
      <c r="P1777" s="78"/>
      <c r="Q1777" s="81"/>
      <c r="R1777" s="81"/>
      <c r="S1777" s="72"/>
      <c r="T1777" s="79"/>
      <c r="AJ1777" s="157"/>
      <c r="AK1777" s="78"/>
    </row>
    <row r="1778" spans="2:37">
      <c r="B1778"/>
      <c r="C1778" s="84"/>
      <c r="D1778" s="86"/>
      <c r="G1778" s="75"/>
      <c r="H1778" s="77"/>
      <c r="I1778" s="88"/>
      <c r="M1778" s="73"/>
      <c r="N1778" s="73"/>
      <c r="P1778" s="78"/>
      <c r="Q1778" s="81"/>
      <c r="R1778" s="81"/>
      <c r="S1778" s="72"/>
      <c r="T1778" s="79"/>
      <c r="AJ1778" s="157"/>
      <c r="AK1778" s="78"/>
    </row>
    <row r="1779" spans="2:37">
      <c r="B1779"/>
      <c r="C1779" s="84"/>
      <c r="D1779" s="86"/>
      <c r="G1779" s="75"/>
      <c r="H1779" s="77"/>
      <c r="I1779" s="88"/>
      <c r="M1779" s="73"/>
      <c r="N1779" s="73"/>
      <c r="P1779" s="78"/>
      <c r="Q1779" s="81"/>
      <c r="R1779" s="81"/>
      <c r="S1779" s="72"/>
      <c r="T1779" s="79"/>
      <c r="AJ1779" s="157"/>
      <c r="AK1779" s="78"/>
    </row>
    <row r="1780" spans="2:37">
      <c r="B1780"/>
      <c r="C1780" s="84"/>
      <c r="D1780" s="86"/>
      <c r="G1780" s="75"/>
      <c r="H1780" s="77"/>
      <c r="I1780" s="88"/>
      <c r="M1780" s="73"/>
      <c r="N1780" s="73"/>
      <c r="P1780" s="78"/>
      <c r="Q1780" s="81"/>
      <c r="R1780" s="81"/>
      <c r="S1780" s="72"/>
      <c r="T1780" s="79"/>
      <c r="AJ1780" s="157"/>
      <c r="AK1780" s="78"/>
    </row>
    <row r="1781" spans="2:37">
      <c r="B1781"/>
      <c r="C1781" s="84"/>
      <c r="D1781" s="86"/>
      <c r="G1781" s="75"/>
      <c r="H1781" s="77"/>
      <c r="I1781" s="88"/>
      <c r="M1781" s="73"/>
      <c r="N1781" s="73"/>
      <c r="P1781" s="78"/>
      <c r="Q1781" s="81"/>
      <c r="R1781" s="81"/>
      <c r="S1781" s="72"/>
      <c r="T1781" s="79"/>
      <c r="AJ1781" s="157"/>
      <c r="AK1781" s="78"/>
    </row>
    <row r="1782" spans="2:37">
      <c r="B1782"/>
      <c r="C1782" s="84"/>
      <c r="D1782" s="86"/>
      <c r="G1782" s="75"/>
      <c r="H1782" s="77"/>
      <c r="I1782" s="88"/>
      <c r="M1782" s="73"/>
      <c r="N1782" s="73"/>
      <c r="P1782" s="78"/>
      <c r="Q1782" s="81"/>
      <c r="R1782" s="81"/>
      <c r="S1782" s="72"/>
      <c r="T1782" s="79"/>
      <c r="AJ1782" s="157"/>
      <c r="AK1782" s="78"/>
    </row>
    <row r="1783" spans="2:37">
      <c r="B1783"/>
      <c r="C1783" s="84"/>
      <c r="D1783" s="86"/>
      <c r="G1783" s="75"/>
      <c r="H1783" s="77"/>
      <c r="I1783" s="88"/>
      <c r="M1783" s="73"/>
      <c r="N1783" s="73"/>
      <c r="P1783" s="78"/>
      <c r="Q1783" s="81"/>
      <c r="R1783" s="81"/>
      <c r="S1783" s="72"/>
      <c r="T1783" s="79"/>
      <c r="AJ1783" s="157"/>
      <c r="AK1783" s="78"/>
    </row>
    <row r="1784" spans="2:37">
      <c r="B1784"/>
      <c r="C1784" s="84"/>
      <c r="D1784" s="86"/>
      <c r="G1784" s="75"/>
      <c r="H1784" s="77"/>
      <c r="I1784" s="88"/>
      <c r="M1784" s="73"/>
      <c r="N1784" s="73"/>
      <c r="P1784" s="78"/>
      <c r="Q1784" s="81"/>
      <c r="R1784" s="81"/>
      <c r="S1784" s="72"/>
      <c r="T1784" s="79"/>
      <c r="AJ1784" s="157"/>
      <c r="AK1784" s="78"/>
    </row>
    <row r="1785" spans="2:37">
      <c r="B1785"/>
      <c r="C1785" s="84"/>
      <c r="D1785" s="86"/>
      <c r="G1785" s="75"/>
      <c r="H1785" s="77"/>
      <c r="I1785" s="88"/>
      <c r="M1785" s="73"/>
      <c r="N1785" s="73"/>
      <c r="P1785" s="78"/>
      <c r="Q1785" s="81"/>
      <c r="R1785" s="81"/>
      <c r="S1785" s="72"/>
      <c r="T1785" s="79"/>
      <c r="AJ1785" s="157"/>
      <c r="AK1785" s="78"/>
    </row>
    <row r="1786" spans="2:37">
      <c r="B1786"/>
      <c r="C1786" s="84"/>
      <c r="D1786" s="86"/>
      <c r="G1786" s="75"/>
      <c r="H1786" s="77"/>
      <c r="I1786" s="88"/>
      <c r="M1786" s="73"/>
      <c r="N1786" s="73"/>
      <c r="P1786" s="78"/>
      <c r="Q1786" s="81"/>
      <c r="R1786" s="81"/>
      <c r="S1786" s="72"/>
      <c r="T1786" s="79"/>
      <c r="AJ1786" s="157"/>
      <c r="AK1786" s="78"/>
    </row>
    <row r="1787" spans="2:37">
      <c r="B1787"/>
      <c r="C1787" s="84"/>
      <c r="D1787" s="86"/>
      <c r="G1787" s="75"/>
      <c r="H1787" s="77"/>
      <c r="I1787" s="88"/>
      <c r="M1787" s="73"/>
      <c r="N1787" s="73"/>
      <c r="P1787" s="78"/>
      <c r="Q1787" s="81"/>
      <c r="R1787" s="81"/>
      <c r="S1787" s="72"/>
      <c r="T1787" s="79"/>
      <c r="AJ1787" s="157"/>
      <c r="AK1787" s="78"/>
    </row>
    <row r="1788" spans="2:37">
      <c r="B1788"/>
      <c r="C1788" s="84"/>
      <c r="D1788" s="86"/>
      <c r="G1788" s="75"/>
      <c r="H1788" s="77"/>
      <c r="I1788" s="88"/>
      <c r="M1788" s="73"/>
      <c r="N1788" s="73"/>
      <c r="P1788" s="78"/>
      <c r="Q1788" s="81"/>
      <c r="R1788" s="81"/>
      <c r="S1788" s="72"/>
      <c r="T1788" s="79"/>
      <c r="AJ1788" s="157"/>
      <c r="AK1788" s="78"/>
    </row>
    <row r="1789" spans="2:37">
      <c r="B1789"/>
      <c r="C1789" s="84"/>
      <c r="D1789" s="86"/>
      <c r="G1789" s="75"/>
      <c r="H1789" s="77"/>
      <c r="I1789" s="88"/>
      <c r="M1789" s="73"/>
      <c r="N1789" s="73"/>
      <c r="P1789" s="78"/>
      <c r="Q1789" s="81"/>
      <c r="R1789" s="81"/>
      <c r="S1789" s="72"/>
      <c r="T1789" s="79"/>
      <c r="AJ1789" s="157"/>
      <c r="AK1789" s="78"/>
    </row>
    <row r="1790" spans="2:37">
      <c r="B1790"/>
      <c r="C1790" s="84"/>
      <c r="D1790" s="86"/>
      <c r="G1790" s="75"/>
      <c r="H1790" s="77"/>
      <c r="I1790" s="88"/>
      <c r="M1790" s="73"/>
      <c r="N1790" s="73"/>
      <c r="P1790" s="78"/>
      <c r="Q1790" s="81"/>
      <c r="R1790" s="81"/>
      <c r="S1790" s="72"/>
      <c r="T1790" s="79"/>
      <c r="AJ1790" s="157"/>
      <c r="AK1790" s="78"/>
    </row>
    <row r="1791" spans="2:37">
      <c r="B1791"/>
      <c r="C1791" s="84"/>
      <c r="D1791" s="86"/>
      <c r="G1791" s="75"/>
      <c r="H1791" s="77"/>
      <c r="I1791" s="88"/>
      <c r="M1791" s="73"/>
      <c r="N1791" s="73"/>
      <c r="P1791" s="78"/>
      <c r="Q1791" s="81"/>
      <c r="R1791" s="81"/>
      <c r="S1791" s="72"/>
      <c r="T1791" s="79"/>
      <c r="AJ1791" s="157"/>
      <c r="AK1791" s="78"/>
    </row>
    <row r="1792" spans="2:37">
      <c r="B1792"/>
      <c r="C1792" s="84"/>
      <c r="D1792" s="86"/>
      <c r="G1792" s="75"/>
      <c r="H1792" s="77"/>
      <c r="I1792" s="88"/>
      <c r="M1792" s="73"/>
      <c r="N1792" s="73"/>
      <c r="P1792" s="78"/>
      <c r="Q1792" s="81"/>
      <c r="R1792" s="81"/>
      <c r="S1792" s="72"/>
      <c r="T1792" s="79"/>
      <c r="AJ1792" s="157"/>
      <c r="AK1792" s="78"/>
    </row>
    <row r="1793" spans="2:37">
      <c r="B1793"/>
      <c r="C1793" s="84"/>
      <c r="D1793" s="86"/>
      <c r="G1793" s="75"/>
      <c r="H1793" s="77"/>
      <c r="I1793" s="88"/>
      <c r="M1793" s="73"/>
      <c r="N1793" s="73"/>
      <c r="P1793" s="78"/>
      <c r="Q1793" s="81"/>
      <c r="R1793" s="81"/>
      <c r="S1793" s="72"/>
      <c r="T1793" s="79"/>
      <c r="AJ1793" s="157"/>
      <c r="AK1793" s="78"/>
    </row>
    <row r="1794" spans="2:37">
      <c r="B1794"/>
      <c r="C1794" s="84"/>
      <c r="D1794" s="86"/>
      <c r="G1794" s="75"/>
      <c r="H1794" s="77"/>
      <c r="I1794" s="88"/>
      <c r="M1794" s="73"/>
      <c r="N1794" s="73"/>
      <c r="P1794" s="78"/>
      <c r="Q1794" s="81"/>
      <c r="R1794" s="81"/>
      <c r="S1794" s="72"/>
      <c r="T1794" s="79"/>
      <c r="AJ1794" s="157"/>
      <c r="AK1794" s="78"/>
    </row>
    <row r="1795" spans="2:37">
      <c r="B1795"/>
      <c r="C1795" s="84"/>
      <c r="D1795" s="86"/>
      <c r="G1795" s="75"/>
      <c r="H1795" s="77"/>
      <c r="I1795" s="88"/>
      <c r="M1795" s="73"/>
      <c r="N1795" s="73"/>
      <c r="P1795" s="78"/>
      <c r="Q1795" s="81"/>
      <c r="R1795" s="81"/>
      <c r="S1795" s="72"/>
      <c r="T1795" s="79"/>
      <c r="AJ1795" s="157"/>
      <c r="AK1795" s="78"/>
    </row>
    <row r="1796" spans="2:37">
      <c r="B1796"/>
      <c r="C1796" s="84"/>
      <c r="D1796" s="86"/>
      <c r="G1796" s="75"/>
      <c r="H1796" s="77"/>
      <c r="I1796" s="88"/>
      <c r="M1796" s="73"/>
      <c r="N1796" s="73"/>
      <c r="P1796" s="78"/>
      <c r="Q1796" s="81"/>
      <c r="R1796" s="81"/>
      <c r="S1796" s="72"/>
      <c r="T1796" s="79"/>
      <c r="AJ1796" s="157"/>
      <c r="AK1796" s="78"/>
    </row>
    <row r="1797" spans="2:37">
      <c r="B1797"/>
      <c r="C1797" s="84"/>
      <c r="D1797" s="86"/>
      <c r="G1797" s="75"/>
      <c r="H1797" s="77"/>
      <c r="I1797" s="88"/>
      <c r="M1797" s="73"/>
      <c r="N1797" s="73"/>
      <c r="P1797" s="78"/>
      <c r="Q1797" s="81"/>
      <c r="R1797" s="81"/>
      <c r="S1797" s="72"/>
      <c r="T1797" s="79"/>
      <c r="AJ1797" s="157"/>
      <c r="AK1797" s="78"/>
    </row>
    <row r="1798" spans="2:37">
      <c r="B1798"/>
      <c r="C1798" s="84"/>
      <c r="D1798" s="86"/>
      <c r="G1798" s="75"/>
      <c r="H1798" s="77"/>
      <c r="I1798" s="88"/>
      <c r="M1798" s="73"/>
      <c r="N1798" s="73"/>
      <c r="P1798" s="78"/>
      <c r="Q1798" s="81"/>
      <c r="R1798" s="81"/>
      <c r="S1798" s="72"/>
      <c r="T1798" s="79"/>
      <c r="AJ1798" s="157"/>
      <c r="AK1798" s="78"/>
    </row>
    <row r="1799" spans="2:37">
      <c r="B1799"/>
      <c r="C1799" s="84"/>
      <c r="D1799" s="86"/>
      <c r="G1799" s="75"/>
      <c r="H1799" s="77"/>
      <c r="I1799" s="88"/>
      <c r="M1799" s="73"/>
      <c r="N1799" s="73"/>
      <c r="P1799" s="78"/>
      <c r="Q1799" s="81"/>
      <c r="R1799" s="81"/>
      <c r="S1799" s="72"/>
      <c r="T1799" s="79"/>
      <c r="AJ1799" s="157"/>
      <c r="AK1799" s="78"/>
    </row>
    <row r="1800" spans="2:37">
      <c r="B1800"/>
      <c r="C1800" s="84"/>
      <c r="D1800" s="86"/>
      <c r="G1800" s="75"/>
      <c r="H1800" s="77"/>
      <c r="I1800" s="88"/>
      <c r="M1800" s="73"/>
      <c r="N1800" s="73"/>
      <c r="P1800" s="78"/>
      <c r="Q1800" s="81"/>
      <c r="R1800" s="81"/>
      <c r="S1800" s="72"/>
      <c r="T1800" s="79"/>
      <c r="AJ1800" s="157"/>
      <c r="AK1800" s="78"/>
    </row>
    <row r="1801" spans="2:37">
      <c r="B1801"/>
      <c r="C1801" s="84"/>
      <c r="D1801" s="86"/>
      <c r="G1801" s="75"/>
      <c r="H1801" s="77"/>
      <c r="I1801" s="88"/>
      <c r="M1801" s="73"/>
      <c r="N1801" s="73"/>
      <c r="P1801" s="78"/>
      <c r="Q1801" s="81"/>
      <c r="R1801" s="81"/>
      <c r="S1801" s="72"/>
      <c r="T1801" s="79"/>
      <c r="AJ1801" s="157"/>
      <c r="AK1801" s="78"/>
    </row>
    <row r="1802" spans="2:37">
      <c r="B1802"/>
      <c r="C1802" s="84"/>
      <c r="D1802" s="86"/>
      <c r="G1802" s="75"/>
      <c r="H1802" s="77"/>
      <c r="I1802" s="88"/>
      <c r="M1802" s="73"/>
      <c r="N1802" s="73"/>
      <c r="P1802" s="78"/>
      <c r="Q1802" s="81"/>
      <c r="R1802" s="81"/>
      <c r="S1802" s="72"/>
      <c r="T1802" s="79"/>
      <c r="AJ1802" s="157"/>
      <c r="AK1802" s="78"/>
    </row>
    <row r="1803" spans="2:37">
      <c r="B1803"/>
      <c r="C1803" s="84"/>
      <c r="D1803" s="86"/>
      <c r="G1803" s="75"/>
      <c r="H1803" s="77"/>
      <c r="I1803" s="88"/>
      <c r="M1803" s="73"/>
      <c r="N1803" s="73"/>
      <c r="P1803" s="78"/>
      <c r="Q1803" s="81"/>
      <c r="R1803" s="81"/>
      <c r="S1803" s="72"/>
      <c r="T1803" s="79"/>
      <c r="AJ1803" s="157"/>
      <c r="AK1803" s="78"/>
    </row>
    <row r="1804" spans="2:37">
      <c r="B1804"/>
      <c r="C1804" s="84"/>
      <c r="D1804" s="86"/>
      <c r="G1804" s="75"/>
      <c r="H1804" s="77"/>
      <c r="I1804" s="88"/>
      <c r="M1804" s="73"/>
      <c r="N1804" s="73"/>
      <c r="P1804" s="78"/>
      <c r="Q1804" s="81"/>
      <c r="R1804" s="81"/>
      <c r="S1804" s="72"/>
      <c r="T1804" s="79"/>
      <c r="AJ1804" s="157"/>
      <c r="AK1804" s="78"/>
    </row>
    <row r="1805" spans="2:37">
      <c r="B1805"/>
      <c r="C1805" s="84"/>
      <c r="D1805" s="86"/>
      <c r="G1805" s="75"/>
      <c r="H1805" s="77"/>
      <c r="I1805" s="88"/>
      <c r="M1805" s="73"/>
      <c r="N1805" s="73"/>
      <c r="P1805" s="78"/>
      <c r="Q1805" s="81"/>
      <c r="R1805" s="81"/>
      <c r="S1805" s="72"/>
      <c r="T1805" s="79"/>
      <c r="AJ1805" s="157"/>
      <c r="AK1805" s="78"/>
    </row>
    <row r="1806" spans="2:37">
      <c r="B1806"/>
      <c r="C1806" s="84"/>
      <c r="D1806" s="86"/>
      <c r="G1806" s="75"/>
      <c r="H1806" s="77"/>
      <c r="I1806" s="88"/>
      <c r="M1806" s="73"/>
      <c r="N1806" s="73"/>
      <c r="P1806" s="78"/>
      <c r="Q1806" s="81"/>
      <c r="R1806" s="81"/>
      <c r="S1806" s="72"/>
      <c r="T1806" s="79"/>
      <c r="AJ1806" s="157"/>
      <c r="AK1806" s="78"/>
    </row>
    <row r="1807" spans="2:37">
      <c r="B1807"/>
      <c r="C1807" s="84"/>
      <c r="D1807" s="86"/>
      <c r="G1807" s="75"/>
      <c r="H1807" s="77"/>
      <c r="I1807" s="88"/>
      <c r="M1807" s="73"/>
      <c r="N1807" s="73"/>
      <c r="P1807" s="78"/>
      <c r="Q1807" s="81"/>
      <c r="R1807" s="81"/>
      <c r="S1807" s="72"/>
      <c r="T1807" s="79"/>
      <c r="AJ1807" s="157"/>
      <c r="AK1807" s="78"/>
    </row>
    <row r="1808" spans="2:37">
      <c r="B1808"/>
      <c r="C1808" s="84"/>
      <c r="D1808" s="86"/>
      <c r="G1808" s="75"/>
      <c r="H1808" s="77"/>
      <c r="I1808" s="88"/>
      <c r="M1808" s="73"/>
      <c r="N1808" s="73"/>
      <c r="P1808" s="78"/>
      <c r="Q1808" s="81"/>
      <c r="R1808" s="81"/>
      <c r="S1808" s="72"/>
      <c r="T1808" s="79"/>
      <c r="AJ1808" s="157"/>
      <c r="AK1808" s="78"/>
    </row>
    <row r="1809" spans="2:37">
      <c r="B1809"/>
      <c r="C1809" s="84"/>
      <c r="D1809" s="86"/>
      <c r="G1809" s="75"/>
      <c r="H1809" s="77"/>
      <c r="I1809" s="88"/>
      <c r="M1809" s="73"/>
      <c r="N1809" s="73"/>
      <c r="P1809" s="78"/>
      <c r="Q1809" s="81"/>
      <c r="R1809" s="81"/>
      <c r="S1809" s="72"/>
      <c r="T1809" s="79"/>
      <c r="AJ1809" s="157"/>
      <c r="AK1809" s="78"/>
    </row>
    <row r="1810" spans="2:37">
      <c r="B1810"/>
      <c r="C1810" s="84"/>
      <c r="D1810" s="86"/>
      <c r="G1810" s="75"/>
      <c r="H1810" s="77"/>
      <c r="I1810" s="88"/>
      <c r="M1810" s="73"/>
      <c r="N1810" s="73"/>
      <c r="P1810" s="78"/>
      <c r="Q1810" s="81"/>
      <c r="R1810" s="81"/>
      <c r="S1810" s="72"/>
      <c r="T1810" s="79"/>
      <c r="AJ1810" s="157"/>
      <c r="AK1810" s="78"/>
    </row>
    <row r="1811" spans="2:37">
      <c r="B1811"/>
      <c r="C1811" s="84"/>
      <c r="D1811" s="86"/>
      <c r="G1811" s="75"/>
      <c r="H1811" s="77"/>
      <c r="I1811" s="88"/>
      <c r="M1811" s="73"/>
      <c r="N1811" s="73"/>
      <c r="P1811" s="78"/>
      <c r="Q1811" s="81"/>
      <c r="R1811" s="81"/>
      <c r="S1811" s="72"/>
      <c r="T1811" s="79"/>
      <c r="AJ1811" s="157"/>
      <c r="AK1811" s="78"/>
    </row>
    <row r="1812" spans="2:37">
      <c r="B1812"/>
      <c r="C1812" s="84"/>
      <c r="D1812" s="86"/>
      <c r="G1812" s="75"/>
      <c r="H1812" s="77"/>
      <c r="I1812" s="88"/>
      <c r="M1812" s="73"/>
      <c r="N1812" s="73"/>
      <c r="P1812" s="78"/>
      <c r="Q1812" s="81"/>
      <c r="R1812" s="81"/>
      <c r="S1812" s="72"/>
      <c r="T1812" s="79"/>
      <c r="AJ1812" s="157"/>
      <c r="AK1812" s="78"/>
    </row>
    <row r="1813" spans="2:37">
      <c r="B1813"/>
      <c r="C1813" s="84"/>
      <c r="D1813" s="86"/>
      <c r="G1813" s="75"/>
      <c r="H1813" s="77"/>
      <c r="I1813" s="88"/>
      <c r="M1813" s="73"/>
      <c r="N1813" s="73"/>
      <c r="P1813" s="78"/>
      <c r="Q1813" s="81"/>
      <c r="R1813" s="81"/>
      <c r="S1813" s="72"/>
      <c r="T1813" s="79"/>
      <c r="AJ1813" s="157"/>
      <c r="AK1813" s="78"/>
    </row>
    <row r="1814" spans="2:37">
      <c r="B1814"/>
      <c r="C1814" s="84"/>
      <c r="D1814" s="86"/>
      <c r="G1814" s="75"/>
      <c r="H1814" s="77"/>
      <c r="I1814" s="88"/>
      <c r="M1814" s="73"/>
      <c r="N1814" s="73"/>
      <c r="P1814" s="78"/>
      <c r="Q1814" s="81"/>
      <c r="R1814" s="81"/>
      <c r="S1814" s="72"/>
      <c r="T1814" s="79"/>
      <c r="AJ1814" s="157"/>
      <c r="AK1814" s="78"/>
    </row>
    <row r="1815" spans="2:37">
      <c r="B1815"/>
      <c r="C1815" s="84"/>
      <c r="D1815" s="86"/>
      <c r="G1815" s="75"/>
      <c r="H1815" s="77"/>
      <c r="I1815" s="88"/>
      <c r="M1815" s="73"/>
      <c r="N1815" s="73"/>
      <c r="P1815" s="78"/>
      <c r="Q1815" s="81"/>
      <c r="R1815" s="81"/>
      <c r="S1815" s="72"/>
      <c r="T1815" s="79"/>
      <c r="AJ1815" s="157"/>
      <c r="AK1815" s="78"/>
    </row>
    <row r="1816" spans="2:37">
      <c r="B1816"/>
      <c r="C1816" s="84"/>
      <c r="D1816" s="86"/>
      <c r="G1816" s="75"/>
      <c r="H1816" s="77"/>
      <c r="I1816" s="88"/>
      <c r="M1816" s="73"/>
      <c r="N1816" s="73"/>
      <c r="P1816" s="78"/>
      <c r="Q1816" s="81"/>
      <c r="R1816" s="81"/>
      <c r="S1816" s="72"/>
      <c r="T1816" s="79"/>
      <c r="AJ1816" s="157"/>
      <c r="AK1816" s="78"/>
    </row>
    <row r="1817" spans="2:37">
      <c r="B1817"/>
      <c r="C1817" s="84"/>
      <c r="D1817" s="86"/>
      <c r="G1817" s="75"/>
      <c r="H1817" s="77"/>
      <c r="I1817" s="88"/>
      <c r="M1817" s="73"/>
      <c r="N1817" s="73"/>
      <c r="P1817" s="78"/>
      <c r="Q1817" s="81"/>
      <c r="R1817" s="81"/>
      <c r="S1817" s="72"/>
      <c r="T1817" s="79"/>
      <c r="AJ1817" s="157"/>
      <c r="AK1817" s="78"/>
    </row>
    <row r="1818" spans="2:37">
      <c r="B1818"/>
      <c r="C1818" s="84"/>
      <c r="D1818" s="86"/>
      <c r="G1818" s="75"/>
      <c r="H1818" s="77"/>
      <c r="I1818" s="88"/>
      <c r="M1818" s="73"/>
      <c r="N1818" s="73"/>
      <c r="P1818" s="78"/>
      <c r="Q1818" s="81"/>
      <c r="R1818" s="81"/>
      <c r="S1818" s="72"/>
      <c r="T1818" s="79"/>
      <c r="AJ1818" s="157"/>
      <c r="AK1818" s="78"/>
    </row>
    <row r="1819" spans="2:37">
      <c r="B1819"/>
      <c r="C1819" s="84"/>
      <c r="D1819" s="86"/>
      <c r="G1819" s="70"/>
      <c r="H1819" s="77"/>
      <c r="I1819" s="88"/>
      <c r="M1819" s="73"/>
      <c r="N1819" s="73"/>
      <c r="P1819" s="78"/>
      <c r="Q1819" s="81"/>
      <c r="R1819" s="81"/>
      <c r="S1819" s="72"/>
      <c r="T1819" s="79"/>
      <c r="AJ1819" s="156"/>
      <c r="AK1819" s="76"/>
    </row>
    <row r="1820" spans="2:37">
      <c r="B1820"/>
      <c r="C1820" s="84"/>
      <c r="D1820" s="86"/>
      <c r="G1820" s="70"/>
      <c r="H1820" s="77"/>
      <c r="I1820" s="88"/>
      <c r="M1820" s="73"/>
      <c r="N1820" s="73"/>
      <c r="P1820" s="78"/>
      <c r="Q1820" s="81"/>
      <c r="R1820" s="81"/>
      <c r="S1820" s="72"/>
      <c r="T1820" s="79"/>
      <c r="AJ1820" s="156"/>
      <c r="AK1820" s="76"/>
    </row>
    <row r="1821" spans="2:37">
      <c r="B1821"/>
      <c r="C1821" s="84"/>
      <c r="D1821" s="86"/>
      <c r="G1821" s="70"/>
      <c r="H1821" s="77"/>
      <c r="I1821" s="88"/>
      <c r="M1821" s="73"/>
      <c r="N1821" s="73"/>
      <c r="P1821" s="78"/>
      <c r="Q1821" s="81"/>
      <c r="R1821" s="81"/>
      <c r="S1821" s="72"/>
      <c r="T1821" s="79"/>
      <c r="AJ1821" s="156"/>
      <c r="AK1821" s="76"/>
    </row>
    <row r="1822" spans="2:37">
      <c r="B1822"/>
      <c r="C1822" s="84"/>
      <c r="D1822" s="86"/>
      <c r="G1822" s="70"/>
      <c r="H1822" s="77"/>
      <c r="I1822" s="88"/>
      <c r="M1822" s="73"/>
      <c r="N1822" s="73"/>
      <c r="P1822" s="78"/>
      <c r="Q1822" s="81"/>
      <c r="R1822" s="81"/>
      <c r="S1822" s="72"/>
      <c r="T1822" s="79"/>
      <c r="AJ1822" s="156"/>
      <c r="AK1822" s="76"/>
    </row>
    <row r="1823" spans="2:37">
      <c r="B1823"/>
      <c r="C1823" s="84"/>
      <c r="D1823" s="86"/>
      <c r="G1823" s="70"/>
      <c r="H1823" s="77"/>
      <c r="I1823" s="88"/>
      <c r="M1823" s="73"/>
      <c r="N1823" s="73"/>
      <c r="P1823" s="78"/>
      <c r="Q1823" s="81"/>
      <c r="R1823" s="81"/>
      <c r="S1823" s="72"/>
      <c r="T1823" s="79"/>
      <c r="AJ1823" s="156"/>
      <c r="AK1823" s="76"/>
    </row>
    <row r="1824" spans="2:37">
      <c r="B1824"/>
      <c r="C1824" s="84"/>
      <c r="D1824" s="86"/>
      <c r="G1824" s="70"/>
      <c r="H1824" s="77"/>
      <c r="I1824" s="88"/>
      <c r="M1824" s="73"/>
      <c r="N1824" s="73"/>
      <c r="P1824" s="78"/>
      <c r="Q1824" s="81"/>
      <c r="R1824" s="81"/>
      <c r="S1824" s="72"/>
      <c r="T1824" s="79"/>
      <c r="AJ1824" s="156"/>
      <c r="AK1824" s="76"/>
    </row>
    <row r="1825" spans="2:37">
      <c r="B1825"/>
      <c r="C1825" s="84"/>
      <c r="D1825" s="86"/>
      <c r="G1825" s="70"/>
      <c r="H1825" s="77"/>
      <c r="I1825" s="88"/>
      <c r="M1825" s="73"/>
      <c r="N1825" s="73"/>
      <c r="P1825" s="78"/>
      <c r="Q1825" s="81"/>
      <c r="R1825" s="81"/>
      <c r="S1825" s="72"/>
      <c r="T1825" s="79"/>
      <c r="AJ1825" s="156"/>
      <c r="AK1825" s="76"/>
    </row>
    <row r="1826" spans="2:37">
      <c r="B1826"/>
      <c r="C1826" s="84"/>
      <c r="D1826" s="86"/>
      <c r="G1826" s="70"/>
      <c r="H1826" s="77"/>
      <c r="I1826" s="88"/>
      <c r="M1826" s="73"/>
      <c r="N1826" s="73"/>
      <c r="P1826" s="78"/>
      <c r="Q1826" s="81"/>
      <c r="R1826" s="81"/>
      <c r="S1826" s="72"/>
      <c r="T1826" s="79"/>
      <c r="AJ1826" s="156"/>
      <c r="AK1826" s="76"/>
    </row>
    <row r="1827" spans="2:37">
      <c r="B1827"/>
      <c r="C1827" s="84"/>
      <c r="D1827" s="86"/>
      <c r="G1827" s="70"/>
      <c r="H1827" s="77"/>
      <c r="I1827" s="88"/>
      <c r="M1827" s="73"/>
      <c r="N1827" s="73"/>
      <c r="P1827" s="78"/>
      <c r="Q1827" s="81"/>
      <c r="R1827" s="81"/>
      <c r="S1827" s="72"/>
      <c r="T1827" s="79"/>
      <c r="AJ1827" s="156"/>
      <c r="AK1827" s="76"/>
    </row>
    <row r="1828" spans="2:37">
      <c r="B1828"/>
      <c r="C1828" s="84"/>
      <c r="D1828" s="86"/>
      <c r="G1828" s="70"/>
      <c r="H1828" s="77"/>
      <c r="I1828" s="88"/>
      <c r="M1828" s="73"/>
      <c r="N1828" s="73"/>
      <c r="P1828" s="78"/>
      <c r="Q1828" s="81"/>
      <c r="R1828" s="81"/>
      <c r="S1828" s="72"/>
      <c r="T1828" s="79"/>
      <c r="AJ1828" s="156"/>
      <c r="AK1828" s="76"/>
    </row>
    <row r="1829" spans="2:37">
      <c r="B1829"/>
      <c r="C1829" s="84"/>
      <c r="D1829" s="86"/>
      <c r="G1829" s="70"/>
      <c r="H1829" s="77"/>
      <c r="I1829" s="88"/>
      <c r="M1829" s="73"/>
      <c r="N1829" s="73"/>
      <c r="P1829" s="78"/>
      <c r="Q1829" s="81"/>
      <c r="R1829" s="81"/>
      <c r="S1829" s="72"/>
      <c r="T1829" s="79"/>
      <c r="AJ1829" s="156"/>
      <c r="AK1829" s="76"/>
    </row>
    <row r="1830" spans="2:37">
      <c r="B1830"/>
      <c r="C1830" s="84"/>
      <c r="D1830" s="86"/>
      <c r="G1830" s="70"/>
      <c r="H1830" s="77"/>
      <c r="I1830" s="88"/>
      <c r="M1830" s="73"/>
      <c r="N1830" s="73"/>
      <c r="P1830" s="78"/>
      <c r="Q1830" s="81"/>
      <c r="R1830" s="81"/>
      <c r="S1830" s="72"/>
      <c r="T1830" s="79"/>
      <c r="AJ1830" s="156"/>
      <c r="AK1830" s="76"/>
    </row>
    <row r="1831" spans="2:37">
      <c r="B1831"/>
      <c r="C1831" s="84"/>
      <c r="D1831" s="86"/>
      <c r="G1831" s="70"/>
      <c r="H1831" s="77"/>
      <c r="I1831" s="88"/>
      <c r="M1831" s="73"/>
      <c r="N1831" s="73"/>
      <c r="P1831" s="78"/>
      <c r="Q1831" s="81"/>
      <c r="R1831" s="81"/>
      <c r="S1831" s="72"/>
      <c r="T1831" s="79"/>
      <c r="AJ1831" s="156"/>
      <c r="AK1831" s="76"/>
    </row>
    <row r="1832" spans="2:37">
      <c r="B1832"/>
      <c r="C1832" s="84"/>
      <c r="D1832" s="86"/>
      <c r="G1832" s="70"/>
      <c r="H1832" s="77"/>
      <c r="I1832" s="88"/>
      <c r="M1832" s="73"/>
      <c r="N1832" s="73"/>
      <c r="P1832" s="78"/>
      <c r="Q1832" s="81"/>
      <c r="R1832" s="81"/>
      <c r="S1832" s="72"/>
      <c r="T1832" s="79"/>
      <c r="AJ1832" s="156"/>
      <c r="AK1832" s="76"/>
    </row>
    <row r="1833" spans="2:37">
      <c r="B1833"/>
      <c r="C1833" s="84"/>
      <c r="D1833" s="86"/>
      <c r="G1833" s="70"/>
      <c r="H1833" s="77"/>
      <c r="I1833" s="88"/>
      <c r="M1833" s="73"/>
      <c r="N1833" s="73"/>
      <c r="P1833" s="78"/>
      <c r="Q1833" s="81"/>
      <c r="R1833" s="81"/>
      <c r="S1833" s="72"/>
      <c r="T1833" s="79"/>
      <c r="AJ1833" s="156"/>
      <c r="AK1833" s="76"/>
    </row>
    <row r="1834" spans="2:37">
      <c r="B1834"/>
      <c r="C1834" s="84"/>
      <c r="D1834" s="86"/>
      <c r="G1834" s="70"/>
      <c r="H1834" s="77"/>
      <c r="I1834" s="88"/>
      <c r="M1834" s="73"/>
      <c r="N1834" s="73"/>
      <c r="P1834" s="78"/>
      <c r="Q1834" s="81"/>
      <c r="R1834" s="81"/>
      <c r="S1834" s="72"/>
      <c r="T1834" s="79"/>
      <c r="AJ1834" s="156"/>
      <c r="AK1834" s="76"/>
    </row>
    <row r="1835" spans="2:37">
      <c r="B1835"/>
      <c r="C1835" s="84"/>
      <c r="D1835" s="86"/>
      <c r="G1835" s="70"/>
      <c r="H1835" s="77"/>
      <c r="I1835" s="88"/>
      <c r="M1835" s="73"/>
      <c r="N1835" s="73"/>
      <c r="P1835" s="78"/>
      <c r="Q1835" s="81"/>
      <c r="R1835" s="81"/>
      <c r="S1835" s="72"/>
      <c r="T1835" s="79"/>
      <c r="AJ1835" s="156"/>
      <c r="AK1835" s="76"/>
    </row>
    <row r="1836" spans="2:37">
      <c r="B1836"/>
      <c r="C1836" s="84"/>
      <c r="D1836" s="86"/>
      <c r="G1836" s="70"/>
      <c r="H1836" s="77"/>
      <c r="I1836" s="88"/>
      <c r="M1836" s="73"/>
      <c r="N1836" s="73"/>
      <c r="P1836" s="78"/>
      <c r="Q1836" s="81"/>
      <c r="R1836" s="81"/>
      <c r="S1836" s="72"/>
      <c r="T1836" s="79"/>
      <c r="AJ1836" s="156"/>
      <c r="AK1836" s="76"/>
    </row>
    <row r="1837" spans="2:37">
      <c r="B1837"/>
      <c r="C1837" s="84"/>
      <c r="D1837" s="86"/>
      <c r="G1837" s="70"/>
      <c r="H1837" s="77"/>
      <c r="I1837" s="88"/>
      <c r="M1837" s="73"/>
      <c r="N1837" s="73"/>
      <c r="P1837" s="78"/>
      <c r="Q1837" s="81"/>
      <c r="R1837" s="81"/>
      <c r="S1837" s="72"/>
      <c r="T1837" s="79"/>
      <c r="AJ1837" s="156"/>
      <c r="AK1837" s="76"/>
    </row>
    <row r="1838" spans="2:37" ht="15.75">
      <c r="B1838"/>
      <c r="C1838" s="84"/>
      <c r="D1838" s="86"/>
      <c r="G1838" s="70"/>
      <c r="H1838" s="77"/>
      <c r="I1838" s="88"/>
      <c r="M1838" s="73"/>
      <c r="N1838" s="73"/>
      <c r="P1838" s="78"/>
      <c r="Q1838" s="81"/>
      <c r="R1838" s="81"/>
      <c r="S1838" s="72"/>
      <c r="T1838" s="79"/>
      <c r="AJ1838" s="158"/>
      <c r="AK1838" s="159"/>
    </row>
    <row r="1839" spans="2:37">
      <c r="B1839"/>
      <c r="C1839" s="84"/>
      <c r="D1839" s="86"/>
      <c r="G1839" s="70"/>
      <c r="H1839" s="77"/>
      <c r="I1839" s="88"/>
      <c r="M1839" s="73"/>
      <c r="N1839" s="73"/>
      <c r="P1839" s="78"/>
      <c r="Q1839" s="81"/>
      <c r="R1839" s="81"/>
      <c r="S1839" s="72"/>
      <c r="T1839" s="79"/>
      <c r="AJ1839" s="156"/>
    </row>
    <row r="1840" spans="2:37">
      <c r="B1840"/>
      <c r="C1840" s="84"/>
      <c r="D1840" s="86"/>
      <c r="G1840" s="70"/>
      <c r="H1840" s="77"/>
      <c r="I1840" s="88"/>
      <c r="M1840" s="73"/>
      <c r="N1840" s="73"/>
      <c r="P1840" s="78"/>
      <c r="Q1840" s="81"/>
      <c r="R1840" s="81"/>
      <c r="S1840" s="72"/>
      <c r="T1840" s="79"/>
      <c r="AJ1840" s="156"/>
    </row>
    <row r="1841" spans="2:36">
      <c r="B1841"/>
      <c r="C1841" s="84"/>
      <c r="D1841" s="86"/>
      <c r="G1841" s="70"/>
      <c r="H1841" s="77"/>
      <c r="I1841" s="88"/>
      <c r="M1841" s="73"/>
      <c r="N1841" s="73"/>
      <c r="P1841" s="78"/>
      <c r="Q1841" s="81"/>
      <c r="R1841" s="81"/>
      <c r="S1841" s="72"/>
      <c r="T1841" s="79"/>
      <c r="AJ1841" s="156"/>
    </row>
    <row r="1842" spans="2:36">
      <c r="B1842"/>
      <c r="C1842" s="84"/>
      <c r="D1842" s="86"/>
      <c r="G1842" s="75"/>
      <c r="H1842" s="77"/>
      <c r="I1842" s="88"/>
      <c r="M1842" s="73"/>
      <c r="N1842" s="73"/>
      <c r="P1842" s="78"/>
      <c r="Q1842" s="81"/>
      <c r="R1842" s="81"/>
      <c r="S1842" s="72"/>
      <c r="T1842" s="79"/>
      <c r="AJ1842" s="156"/>
    </row>
    <row r="1843" spans="2:36">
      <c r="B1843"/>
      <c r="C1843" s="84"/>
      <c r="D1843" s="86"/>
      <c r="G1843" s="75"/>
      <c r="H1843" s="77"/>
      <c r="I1843" s="88"/>
      <c r="M1843" s="73"/>
      <c r="N1843" s="73"/>
      <c r="P1843" s="78"/>
      <c r="Q1843" s="81"/>
      <c r="R1843" s="81"/>
      <c r="S1843" s="72"/>
      <c r="T1843" s="79"/>
      <c r="AJ1843" s="156"/>
    </row>
    <row r="1844" spans="2:36">
      <c r="B1844"/>
      <c r="C1844" s="84"/>
      <c r="D1844" s="86"/>
      <c r="G1844" s="75"/>
      <c r="H1844" s="77"/>
      <c r="I1844" s="88"/>
      <c r="M1844" s="73"/>
      <c r="N1844" s="73"/>
      <c r="P1844" s="78"/>
      <c r="Q1844" s="81"/>
      <c r="R1844" s="81"/>
      <c r="S1844" s="72"/>
      <c r="T1844" s="79"/>
      <c r="AJ1844" s="157"/>
    </row>
    <row r="1845" spans="2:36">
      <c r="B1845"/>
      <c r="C1845" s="84"/>
      <c r="D1845" s="86"/>
      <c r="G1845" s="75"/>
      <c r="H1845" s="77"/>
      <c r="I1845" s="88"/>
      <c r="M1845" s="73"/>
      <c r="N1845" s="73"/>
      <c r="P1845" s="78"/>
      <c r="Q1845" s="81"/>
      <c r="R1845" s="81"/>
      <c r="S1845" s="72"/>
      <c r="T1845" s="79"/>
      <c r="AJ1845" s="157"/>
    </row>
    <row r="1846" spans="2:36">
      <c r="B1846"/>
      <c r="C1846" s="84"/>
      <c r="D1846" s="86"/>
      <c r="G1846" s="75"/>
      <c r="H1846" s="77"/>
      <c r="I1846" s="88"/>
      <c r="M1846" s="73"/>
      <c r="N1846" s="73"/>
      <c r="P1846" s="78"/>
      <c r="Q1846" s="81"/>
      <c r="R1846" s="81"/>
      <c r="S1846" s="72"/>
      <c r="T1846" s="79"/>
      <c r="AJ1846" s="157"/>
    </row>
    <row r="1847" spans="2:36">
      <c r="B1847"/>
      <c r="C1847" s="84"/>
      <c r="D1847" s="86"/>
      <c r="G1847" s="75"/>
      <c r="H1847" s="77"/>
      <c r="I1847" s="88"/>
      <c r="M1847" s="73"/>
      <c r="N1847" s="73"/>
      <c r="P1847" s="78"/>
      <c r="Q1847" s="81"/>
      <c r="R1847" s="81"/>
      <c r="S1847" s="72"/>
      <c r="T1847" s="79"/>
      <c r="AJ1847" s="157"/>
    </row>
    <row r="1848" spans="2:36">
      <c r="B1848"/>
      <c r="C1848" s="84"/>
      <c r="D1848" s="86"/>
      <c r="G1848" s="75"/>
      <c r="H1848" s="77"/>
      <c r="I1848" s="88"/>
      <c r="M1848" s="73"/>
      <c r="N1848" s="73"/>
      <c r="P1848" s="78"/>
      <c r="Q1848" s="81"/>
      <c r="R1848" s="81"/>
      <c r="S1848" s="72"/>
      <c r="T1848" s="79"/>
      <c r="AJ1848" s="157"/>
    </row>
    <row r="1849" spans="2:36">
      <c r="B1849"/>
      <c r="C1849" s="84"/>
      <c r="D1849" s="86"/>
      <c r="G1849" s="75"/>
      <c r="H1849" s="77"/>
      <c r="I1849" s="88"/>
      <c r="M1849" s="73"/>
      <c r="N1849" s="73"/>
      <c r="P1849" s="78"/>
      <c r="Q1849" s="81"/>
      <c r="R1849" s="81"/>
      <c r="S1849" s="72"/>
      <c r="T1849" s="79"/>
      <c r="AJ1849" s="157"/>
    </row>
    <row r="1850" spans="2:36">
      <c r="B1850"/>
      <c r="C1850" s="84"/>
      <c r="D1850" s="86"/>
      <c r="G1850" s="75"/>
      <c r="H1850" s="77"/>
      <c r="I1850" s="88"/>
      <c r="M1850" s="73"/>
      <c r="N1850" s="73"/>
      <c r="P1850" s="78"/>
      <c r="Q1850" s="81"/>
      <c r="R1850" s="81"/>
      <c r="S1850" s="72"/>
      <c r="T1850" s="79"/>
      <c r="AJ1850" s="157"/>
    </row>
    <row r="1851" spans="2:36">
      <c r="B1851"/>
      <c r="C1851" s="84"/>
      <c r="D1851" s="86"/>
      <c r="G1851" s="75"/>
      <c r="H1851" s="77"/>
      <c r="I1851" s="88"/>
      <c r="M1851" s="73"/>
      <c r="N1851" s="73"/>
      <c r="P1851" s="78"/>
      <c r="Q1851" s="81"/>
      <c r="R1851" s="81"/>
      <c r="S1851" s="72"/>
      <c r="T1851" s="79"/>
      <c r="AJ1851" s="157"/>
    </row>
    <row r="1852" spans="2:36">
      <c r="B1852"/>
      <c r="C1852" s="84"/>
      <c r="D1852" s="86"/>
      <c r="G1852" s="75"/>
      <c r="H1852" s="77"/>
      <c r="I1852" s="88"/>
      <c r="M1852" s="73"/>
      <c r="N1852" s="73"/>
      <c r="P1852" s="78"/>
      <c r="Q1852" s="81"/>
      <c r="R1852" s="81"/>
      <c r="S1852" s="72"/>
      <c r="T1852" s="79"/>
      <c r="AJ1852" s="157"/>
    </row>
    <row r="1853" spans="2:36">
      <c r="B1853"/>
      <c r="C1853" s="84"/>
      <c r="D1853" s="86"/>
      <c r="G1853" s="75"/>
      <c r="H1853" s="77"/>
      <c r="I1853" s="88"/>
      <c r="M1853" s="73"/>
      <c r="N1853" s="73"/>
      <c r="P1853" s="78"/>
      <c r="Q1853" s="81"/>
      <c r="R1853" s="81"/>
      <c r="S1853" s="72"/>
      <c r="T1853" s="79"/>
      <c r="AJ1853" s="157"/>
    </row>
    <row r="1854" spans="2:36">
      <c r="B1854"/>
      <c r="C1854" s="84"/>
      <c r="D1854" s="86"/>
      <c r="G1854" s="75"/>
      <c r="H1854" s="77"/>
      <c r="I1854" s="88"/>
      <c r="M1854" s="73"/>
      <c r="N1854" s="73"/>
      <c r="P1854" s="78"/>
      <c r="Q1854" s="81"/>
      <c r="R1854" s="81"/>
      <c r="S1854" s="72"/>
      <c r="T1854" s="79"/>
      <c r="AJ1854" s="157"/>
    </row>
    <row r="1855" spans="2:36">
      <c r="B1855"/>
      <c r="C1855" s="84"/>
      <c r="D1855" s="86"/>
      <c r="G1855" s="75"/>
      <c r="H1855" s="77"/>
      <c r="I1855" s="88"/>
      <c r="M1855" s="73"/>
      <c r="N1855" s="73"/>
      <c r="P1855" s="78"/>
      <c r="Q1855" s="81"/>
      <c r="R1855" s="81"/>
      <c r="S1855" s="72"/>
      <c r="T1855" s="79"/>
      <c r="AJ1855" s="157"/>
    </row>
    <row r="1856" spans="2:36">
      <c r="B1856"/>
      <c r="C1856" s="84"/>
      <c r="D1856" s="86"/>
      <c r="G1856" s="75"/>
      <c r="H1856" s="77"/>
      <c r="I1856" s="88"/>
      <c r="M1856" s="73"/>
      <c r="N1856" s="73"/>
      <c r="P1856" s="78"/>
      <c r="Q1856" s="81"/>
      <c r="R1856" s="81"/>
      <c r="S1856" s="72"/>
      <c r="T1856" s="79"/>
      <c r="AJ1856" s="157"/>
    </row>
    <row r="1857" spans="2:36">
      <c r="B1857"/>
      <c r="C1857" s="84"/>
      <c r="D1857" s="86"/>
      <c r="G1857" s="75"/>
      <c r="H1857" s="77"/>
      <c r="I1857" s="88"/>
      <c r="M1857" s="73"/>
      <c r="N1857" s="73"/>
      <c r="P1857" s="78"/>
      <c r="Q1857" s="81"/>
      <c r="R1857" s="81"/>
      <c r="S1857" s="72"/>
      <c r="T1857" s="79"/>
      <c r="AJ1857" s="157"/>
    </row>
    <row r="1858" spans="2:36">
      <c r="B1858"/>
      <c r="C1858" s="84"/>
      <c r="D1858" s="86"/>
      <c r="G1858" s="75"/>
      <c r="H1858" s="77"/>
      <c r="I1858" s="88"/>
      <c r="M1858" s="73"/>
      <c r="N1858" s="73"/>
      <c r="P1858" s="78"/>
      <c r="Q1858" s="81"/>
      <c r="R1858" s="81"/>
      <c r="S1858" s="72"/>
      <c r="T1858" s="79"/>
      <c r="AJ1858" s="157"/>
    </row>
    <row r="1859" spans="2:36">
      <c r="B1859"/>
      <c r="C1859" s="84"/>
      <c r="D1859" s="86"/>
      <c r="G1859" s="75"/>
      <c r="H1859" s="77"/>
      <c r="I1859" s="88"/>
      <c r="M1859" s="73"/>
      <c r="N1859" s="73"/>
      <c r="P1859" s="78"/>
      <c r="Q1859" s="81"/>
      <c r="R1859" s="81"/>
      <c r="S1859" s="72"/>
      <c r="T1859" s="79"/>
      <c r="AJ1859" s="157"/>
    </row>
    <row r="1860" spans="2:36">
      <c r="B1860"/>
      <c r="C1860" s="84"/>
      <c r="D1860" s="86"/>
      <c r="G1860" s="75"/>
      <c r="H1860" s="77"/>
      <c r="I1860" s="88"/>
      <c r="M1860" s="73"/>
      <c r="N1860" s="73"/>
      <c r="P1860" s="78"/>
      <c r="Q1860" s="81"/>
      <c r="R1860" s="81"/>
      <c r="S1860" s="72"/>
      <c r="T1860" s="79"/>
      <c r="AJ1860" s="157"/>
    </row>
    <row r="1861" spans="2:36">
      <c r="B1861"/>
      <c r="C1861" s="84"/>
      <c r="D1861" s="86"/>
      <c r="G1861" s="75"/>
      <c r="H1861" s="77"/>
      <c r="I1861" s="88"/>
      <c r="M1861" s="73"/>
      <c r="N1861" s="73"/>
      <c r="P1861" s="78"/>
      <c r="Q1861" s="81"/>
      <c r="R1861" s="81"/>
      <c r="S1861" s="72"/>
      <c r="T1861" s="79"/>
      <c r="AJ1861" s="157"/>
    </row>
    <row r="1862" spans="2:36">
      <c r="B1862"/>
      <c r="C1862" s="84"/>
      <c r="D1862" s="86"/>
      <c r="G1862" s="75"/>
      <c r="H1862" s="77"/>
      <c r="I1862" s="88"/>
      <c r="M1862" s="73"/>
      <c r="N1862" s="73"/>
      <c r="P1862" s="78"/>
      <c r="Q1862" s="81"/>
      <c r="R1862" s="81"/>
      <c r="S1862" s="72"/>
      <c r="T1862" s="79"/>
      <c r="AJ1862" s="157"/>
    </row>
    <row r="1863" spans="2:36">
      <c r="B1863"/>
      <c r="C1863" s="84"/>
      <c r="D1863" s="86"/>
      <c r="G1863" s="75"/>
      <c r="H1863" s="77"/>
      <c r="I1863" s="88"/>
      <c r="M1863" s="73"/>
      <c r="N1863" s="73"/>
      <c r="P1863" s="78"/>
      <c r="Q1863" s="81"/>
      <c r="R1863" s="81"/>
      <c r="S1863" s="72"/>
      <c r="T1863" s="79"/>
      <c r="AJ1863" s="157"/>
    </row>
    <row r="1864" spans="2:36">
      <c r="B1864"/>
      <c r="C1864" s="84"/>
      <c r="D1864" s="86"/>
      <c r="G1864" s="75"/>
      <c r="H1864" s="77"/>
      <c r="I1864" s="88"/>
      <c r="M1864" s="73"/>
      <c r="N1864" s="73"/>
      <c r="P1864" s="78"/>
      <c r="Q1864" s="81"/>
      <c r="R1864" s="81"/>
      <c r="S1864" s="72"/>
      <c r="T1864" s="79"/>
      <c r="AJ1864" s="157"/>
    </row>
    <row r="1865" spans="2:36">
      <c r="B1865"/>
      <c r="C1865" s="84"/>
      <c r="D1865" s="86"/>
      <c r="G1865" s="75"/>
      <c r="H1865" s="77"/>
      <c r="I1865" s="88"/>
      <c r="M1865" s="73"/>
      <c r="N1865" s="73"/>
      <c r="P1865" s="78"/>
      <c r="Q1865" s="81"/>
      <c r="R1865" s="81"/>
      <c r="S1865" s="72"/>
      <c r="T1865" s="79"/>
      <c r="AJ1865" s="157"/>
    </row>
    <row r="1866" spans="2:36">
      <c r="B1866"/>
      <c r="C1866" s="84"/>
      <c r="D1866" s="86"/>
      <c r="G1866" s="75"/>
      <c r="H1866" s="77"/>
      <c r="I1866" s="88"/>
      <c r="M1866" s="73"/>
      <c r="N1866" s="73"/>
      <c r="P1866" s="78"/>
      <c r="Q1866" s="81"/>
      <c r="R1866" s="81"/>
      <c r="S1866" s="72"/>
      <c r="T1866" s="79"/>
      <c r="AJ1866" s="157"/>
    </row>
    <row r="1867" spans="2:36">
      <c r="B1867"/>
      <c r="C1867" s="84"/>
      <c r="D1867" s="86"/>
      <c r="G1867" s="75"/>
      <c r="H1867" s="77"/>
      <c r="I1867" s="88"/>
      <c r="M1867" s="73"/>
      <c r="N1867" s="73"/>
      <c r="P1867" s="78"/>
      <c r="Q1867" s="81"/>
      <c r="R1867" s="81"/>
      <c r="S1867" s="72"/>
      <c r="T1867" s="79"/>
      <c r="AJ1867" s="157"/>
    </row>
    <row r="1868" spans="2:36">
      <c r="B1868"/>
      <c r="C1868" s="84"/>
      <c r="D1868" s="86"/>
      <c r="G1868" s="75"/>
      <c r="H1868" s="77"/>
      <c r="I1868" s="88"/>
      <c r="M1868" s="73"/>
      <c r="N1868" s="73"/>
      <c r="P1868" s="78"/>
      <c r="Q1868" s="81"/>
      <c r="R1868" s="81"/>
      <c r="S1868" s="72"/>
      <c r="T1868" s="79"/>
      <c r="AJ1868" s="157"/>
    </row>
    <row r="1869" spans="2:36">
      <c r="B1869"/>
      <c r="C1869" s="84"/>
      <c r="D1869" s="86"/>
      <c r="G1869" s="75"/>
      <c r="H1869" s="77"/>
      <c r="I1869" s="88"/>
      <c r="M1869" s="73"/>
      <c r="N1869" s="73"/>
      <c r="P1869" s="78"/>
      <c r="Q1869" s="81"/>
      <c r="R1869" s="81"/>
      <c r="S1869" s="72"/>
      <c r="T1869" s="79"/>
      <c r="AJ1869" s="157"/>
    </row>
    <row r="1870" spans="2:36">
      <c r="B1870"/>
      <c r="C1870" s="84"/>
      <c r="D1870" s="86"/>
      <c r="G1870" s="75"/>
      <c r="H1870" s="77"/>
      <c r="I1870" s="88"/>
      <c r="M1870" s="73"/>
      <c r="N1870" s="73"/>
      <c r="P1870" s="78"/>
      <c r="Q1870" s="81"/>
      <c r="R1870" s="81"/>
      <c r="S1870" s="72"/>
      <c r="T1870" s="79"/>
      <c r="AJ1870" s="157"/>
    </row>
    <row r="1871" spans="2:36">
      <c r="B1871"/>
      <c r="C1871" s="84"/>
      <c r="D1871" s="86"/>
      <c r="G1871" s="75"/>
      <c r="H1871" s="77"/>
      <c r="I1871" s="88"/>
      <c r="M1871" s="73"/>
      <c r="N1871" s="73"/>
      <c r="P1871" s="78"/>
      <c r="Q1871" s="81"/>
      <c r="R1871" s="81"/>
      <c r="S1871" s="72"/>
      <c r="T1871" s="79"/>
      <c r="AJ1871" s="157"/>
    </row>
    <row r="1872" spans="2:36">
      <c r="B1872"/>
      <c r="C1872" s="84"/>
      <c r="D1872" s="86"/>
      <c r="G1872" s="75"/>
      <c r="H1872" s="77"/>
      <c r="I1872" s="88"/>
      <c r="M1872" s="73"/>
      <c r="N1872" s="73"/>
      <c r="P1872" s="78"/>
      <c r="Q1872" s="81"/>
      <c r="R1872" s="81"/>
      <c r="S1872" s="72"/>
      <c r="T1872" s="79"/>
      <c r="AJ1872" s="157"/>
    </row>
    <row r="1873" spans="2:36">
      <c r="B1873"/>
      <c r="C1873" s="84"/>
      <c r="D1873" s="86"/>
      <c r="G1873" s="75"/>
      <c r="H1873" s="77"/>
      <c r="I1873" s="88"/>
      <c r="M1873" s="73"/>
      <c r="N1873" s="73"/>
      <c r="P1873" s="78"/>
      <c r="Q1873" s="81"/>
      <c r="R1873" s="81"/>
      <c r="S1873" s="72"/>
      <c r="T1873" s="79"/>
      <c r="AJ1873" s="157"/>
    </row>
    <row r="1874" spans="2:36">
      <c r="B1874"/>
      <c r="C1874" s="84"/>
      <c r="D1874" s="86"/>
      <c r="G1874" s="75"/>
      <c r="H1874" s="77"/>
      <c r="I1874" s="88"/>
      <c r="M1874" s="73"/>
      <c r="N1874" s="73"/>
      <c r="P1874" s="78"/>
      <c r="Q1874" s="81"/>
      <c r="R1874" s="81"/>
      <c r="S1874" s="72"/>
      <c r="T1874" s="79"/>
      <c r="AJ1874" s="157"/>
    </row>
    <row r="1875" spans="2:36">
      <c r="B1875"/>
      <c r="C1875" s="84"/>
      <c r="D1875" s="86"/>
      <c r="G1875" s="75"/>
      <c r="H1875" s="77"/>
      <c r="I1875" s="88"/>
      <c r="M1875" s="73"/>
      <c r="N1875" s="73"/>
      <c r="P1875" s="78"/>
      <c r="Q1875" s="81"/>
      <c r="R1875" s="81"/>
      <c r="S1875" s="72"/>
      <c r="T1875" s="79"/>
      <c r="AJ1875" s="157"/>
    </row>
    <row r="1876" spans="2:36">
      <c r="B1876"/>
      <c r="C1876" s="84"/>
      <c r="D1876" s="86"/>
      <c r="G1876" s="75"/>
      <c r="H1876" s="77"/>
      <c r="I1876" s="88"/>
      <c r="M1876" s="73"/>
      <c r="N1876" s="73"/>
      <c r="P1876" s="78"/>
      <c r="Q1876" s="81"/>
      <c r="R1876" s="81"/>
      <c r="S1876" s="72"/>
      <c r="T1876" s="79"/>
      <c r="AJ1876" s="157"/>
    </row>
    <row r="1877" spans="2:36">
      <c r="B1877"/>
      <c r="C1877" s="84"/>
      <c r="D1877" s="86"/>
      <c r="G1877" s="75"/>
      <c r="H1877" s="77"/>
      <c r="I1877" s="88"/>
      <c r="M1877" s="73"/>
      <c r="N1877" s="73"/>
      <c r="P1877" s="78"/>
      <c r="Q1877" s="81"/>
      <c r="R1877" s="81"/>
      <c r="S1877" s="72"/>
      <c r="T1877" s="79"/>
      <c r="AJ1877" s="157"/>
    </row>
    <row r="1878" spans="2:36">
      <c r="B1878"/>
      <c r="C1878" s="84"/>
      <c r="D1878" s="86"/>
      <c r="G1878" s="75"/>
      <c r="H1878" s="77"/>
      <c r="I1878" s="88"/>
      <c r="M1878" s="73"/>
      <c r="N1878" s="73"/>
      <c r="P1878" s="78"/>
      <c r="Q1878" s="81"/>
      <c r="R1878" s="81"/>
      <c r="S1878" s="72"/>
      <c r="T1878" s="79"/>
      <c r="AJ1878" s="157"/>
    </row>
    <row r="1879" spans="2:36">
      <c r="B1879"/>
      <c r="C1879" s="84"/>
      <c r="D1879" s="86"/>
      <c r="G1879" s="75"/>
      <c r="H1879" s="77"/>
      <c r="I1879" s="88"/>
      <c r="M1879" s="73"/>
      <c r="N1879" s="73"/>
      <c r="P1879" s="78"/>
      <c r="Q1879" s="81"/>
      <c r="R1879" s="81"/>
      <c r="S1879" s="72"/>
      <c r="T1879" s="79"/>
      <c r="AJ1879" s="157"/>
    </row>
    <row r="1880" spans="2:36">
      <c r="B1880"/>
      <c r="C1880" s="84"/>
      <c r="D1880" s="86"/>
      <c r="G1880" s="75"/>
      <c r="H1880" s="77"/>
      <c r="I1880" s="88"/>
      <c r="M1880" s="73"/>
      <c r="N1880" s="73"/>
      <c r="P1880" s="78"/>
      <c r="Q1880" s="81"/>
      <c r="R1880" s="81"/>
      <c r="S1880" s="72"/>
      <c r="T1880" s="79"/>
      <c r="AJ1880" s="157"/>
    </row>
    <row r="1881" spans="2:36">
      <c r="B1881"/>
      <c r="C1881" s="84"/>
      <c r="D1881" s="86"/>
      <c r="G1881" s="75"/>
      <c r="H1881" s="77"/>
      <c r="I1881" s="88"/>
      <c r="M1881" s="73"/>
      <c r="N1881" s="73"/>
      <c r="P1881" s="78"/>
      <c r="Q1881" s="81"/>
      <c r="R1881" s="81"/>
      <c r="S1881" s="72"/>
      <c r="T1881" s="79"/>
      <c r="AJ1881" s="157"/>
    </row>
    <row r="1882" spans="2:36">
      <c r="B1882"/>
      <c r="C1882" s="84"/>
      <c r="D1882" s="86"/>
      <c r="G1882" s="75"/>
      <c r="H1882" s="77"/>
      <c r="I1882" s="88"/>
      <c r="M1882" s="73"/>
      <c r="N1882" s="73"/>
      <c r="P1882" s="78"/>
      <c r="Q1882" s="81"/>
      <c r="R1882" s="81"/>
      <c r="S1882" s="72"/>
      <c r="T1882" s="79"/>
      <c r="AJ1882" s="157"/>
    </row>
    <row r="1883" spans="2:36">
      <c r="B1883"/>
      <c r="C1883" s="84"/>
      <c r="D1883" s="86"/>
      <c r="G1883" s="75"/>
      <c r="H1883" s="77"/>
      <c r="I1883" s="88"/>
      <c r="M1883" s="73"/>
      <c r="N1883" s="73"/>
      <c r="P1883" s="78"/>
      <c r="Q1883" s="81"/>
      <c r="R1883" s="81"/>
      <c r="S1883" s="72"/>
      <c r="T1883" s="79"/>
      <c r="AJ1883" s="157"/>
    </row>
    <row r="1884" spans="2:36">
      <c r="B1884"/>
      <c r="C1884" s="84"/>
      <c r="D1884" s="86"/>
      <c r="G1884" s="75"/>
      <c r="H1884" s="77"/>
      <c r="I1884" s="88"/>
      <c r="M1884" s="73"/>
      <c r="N1884" s="73"/>
      <c r="P1884" s="78"/>
      <c r="Q1884" s="81"/>
      <c r="R1884" s="81"/>
      <c r="S1884" s="72"/>
      <c r="T1884" s="79"/>
      <c r="AJ1884" s="157"/>
    </row>
    <row r="1885" spans="2:36">
      <c r="B1885"/>
      <c r="C1885" s="84"/>
      <c r="D1885" s="86"/>
      <c r="G1885" s="75"/>
      <c r="H1885" s="77"/>
      <c r="I1885" s="88"/>
      <c r="M1885" s="73"/>
      <c r="N1885" s="73"/>
      <c r="P1885" s="78"/>
      <c r="Q1885" s="81"/>
      <c r="R1885" s="81"/>
      <c r="S1885" s="72"/>
      <c r="T1885" s="79"/>
      <c r="AJ1885" s="157"/>
    </row>
    <row r="1886" spans="2:36">
      <c r="B1886"/>
      <c r="C1886" s="84"/>
      <c r="D1886" s="86"/>
      <c r="G1886" s="75"/>
      <c r="H1886" s="77"/>
      <c r="I1886" s="88"/>
      <c r="M1886" s="73"/>
      <c r="N1886" s="73"/>
      <c r="P1886" s="78"/>
      <c r="Q1886" s="81"/>
      <c r="R1886" s="81"/>
      <c r="S1886" s="72"/>
      <c r="T1886" s="79"/>
      <c r="AJ1886" s="157"/>
    </row>
    <row r="1887" spans="2:36">
      <c r="B1887"/>
      <c r="C1887" s="84"/>
      <c r="D1887" s="86"/>
      <c r="G1887" s="75"/>
      <c r="H1887" s="77"/>
      <c r="I1887" s="88"/>
      <c r="M1887" s="73"/>
      <c r="N1887" s="73"/>
      <c r="P1887" s="78"/>
      <c r="Q1887" s="81"/>
      <c r="R1887" s="81"/>
      <c r="S1887" s="72"/>
      <c r="T1887" s="79"/>
      <c r="AJ1887" s="157"/>
    </row>
    <row r="1888" spans="2:36">
      <c r="B1888"/>
      <c r="C1888" s="84"/>
      <c r="D1888" s="86"/>
      <c r="G1888" s="75"/>
      <c r="H1888" s="77"/>
      <c r="I1888" s="88"/>
      <c r="M1888" s="73"/>
      <c r="N1888" s="73"/>
      <c r="P1888" s="78"/>
      <c r="Q1888" s="81"/>
      <c r="R1888" s="81"/>
      <c r="S1888" s="72"/>
      <c r="T1888" s="79"/>
      <c r="AJ1888" s="157"/>
    </row>
    <row r="1889" spans="2:36">
      <c r="B1889"/>
      <c r="C1889" s="84"/>
      <c r="D1889" s="86"/>
      <c r="G1889" s="75"/>
      <c r="H1889" s="77"/>
      <c r="I1889" s="88"/>
      <c r="M1889" s="73"/>
      <c r="N1889" s="73"/>
      <c r="P1889" s="78"/>
      <c r="Q1889" s="81"/>
      <c r="R1889" s="81"/>
      <c r="S1889" s="72"/>
      <c r="T1889" s="79"/>
      <c r="AJ1889" s="157"/>
    </row>
    <row r="1890" spans="2:36">
      <c r="B1890"/>
      <c r="C1890" s="84"/>
      <c r="D1890" s="86"/>
      <c r="G1890" s="75"/>
      <c r="H1890" s="77"/>
      <c r="I1890" s="88"/>
      <c r="M1890" s="73"/>
      <c r="N1890" s="73"/>
      <c r="P1890" s="78"/>
      <c r="Q1890" s="81"/>
      <c r="R1890" s="81"/>
      <c r="S1890" s="72"/>
      <c r="T1890" s="79"/>
      <c r="AJ1890" s="157"/>
    </row>
    <row r="1891" spans="2:36">
      <c r="B1891"/>
      <c r="C1891" s="84"/>
      <c r="D1891" s="86"/>
      <c r="G1891" s="75"/>
      <c r="H1891" s="77"/>
      <c r="I1891" s="88"/>
      <c r="M1891" s="73"/>
      <c r="N1891" s="73"/>
      <c r="P1891" s="78"/>
      <c r="Q1891" s="81"/>
      <c r="R1891" s="81"/>
      <c r="S1891" s="72"/>
      <c r="T1891" s="79"/>
      <c r="AJ1891" s="157"/>
    </row>
    <row r="1892" spans="2:36">
      <c r="B1892"/>
      <c r="C1892" s="84"/>
      <c r="D1892" s="86"/>
      <c r="G1892" s="75"/>
      <c r="H1892" s="77"/>
      <c r="I1892" s="88"/>
      <c r="M1892" s="73"/>
      <c r="N1892" s="73"/>
      <c r="P1892" s="78"/>
      <c r="Q1892" s="81"/>
      <c r="R1892" s="81"/>
      <c r="S1892" s="72"/>
      <c r="T1892" s="79"/>
      <c r="AJ1892" s="157"/>
    </row>
    <row r="1893" spans="2:36">
      <c r="B1893"/>
      <c r="C1893" s="84"/>
      <c r="D1893" s="86"/>
      <c r="G1893" s="75"/>
      <c r="H1893" s="77"/>
      <c r="I1893" s="88"/>
      <c r="M1893" s="73"/>
      <c r="N1893" s="73"/>
      <c r="P1893" s="78"/>
      <c r="Q1893" s="81"/>
      <c r="R1893" s="81"/>
      <c r="S1893" s="72"/>
      <c r="T1893" s="79"/>
      <c r="AJ1893" s="157"/>
    </row>
    <row r="1894" spans="2:36">
      <c r="B1894"/>
      <c r="C1894" s="84"/>
      <c r="D1894" s="86"/>
      <c r="G1894" s="75"/>
      <c r="H1894" s="77"/>
      <c r="I1894" s="88"/>
      <c r="M1894" s="73"/>
      <c r="N1894" s="73"/>
      <c r="P1894" s="78"/>
      <c r="Q1894" s="81"/>
      <c r="R1894" s="81"/>
      <c r="S1894" s="72"/>
      <c r="T1894" s="79"/>
      <c r="AJ1894" s="157"/>
    </row>
    <row r="1895" spans="2:36">
      <c r="B1895"/>
      <c r="C1895" s="84"/>
      <c r="D1895" s="86"/>
      <c r="G1895" s="75"/>
      <c r="H1895" s="77"/>
      <c r="I1895" s="88"/>
      <c r="M1895" s="73"/>
      <c r="N1895" s="73"/>
      <c r="P1895" s="78"/>
      <c r="Q1895" s="81"/>
      <c r="R1895" s="81"/>
      <c r="S1895" s="72"/>
      <c r="T1895" s="79"/>
      <c r="AJ1895" s="157"/>
    </row>
    <row r="1896" spans="2:36">
      <c r="B1896"/>
      <c r="C1896" s="84"/>
      <c r="D1896" s="86"/>
      <c r="G1896" s="75"/>
      <c r="H1896" s="77"/>
      <c r="I1896" s="88"/>
      <c r="M1896" s="73"/>
      <c r="N1896" s="73"/>
      <c r="P1896" s="78"/>
      <c r="Q1896" s="81"/>
      <c r="R1896" s="81"/>
      <c r="S1896" s="72"/>
      <c r="T1896" s="79"/>
      <c r="AJ1896" s="157"/>
    </row>
    <row r="1897" spans="2:36">
      <c r="B1897"/>
      <c r="C1897" s="84"/>
      <c r="D1897" s="86"/>
      <c r="G1897" s="75"/>
      <c r="H1897" s="77"/>
      <c r="I1897" s="88"/>
      <c r="M1897" s="73"/>
      <c r="N1897" s="73"/>
      <c r="P1897" s="78"/>
      <c r="Q1897" s="81"/>
      <c r="R1897" s="81"/>
      <c r="S1897" s="72"/>
      <c r="T1897" s="79"/>
      <c r="AJ1897" s="157"/>
    </row>
    <row r="1898" spans="2:36">
      <c r="B1898"/>
      <c r="C1898" s="84"/>
      <c r="D1898" s="86"/>
      <c r="G1898" s="75"/>
      <c r="H1898" s="77"/>
      <c r="I1898" s="88"/>
      <c r="M1898" s="73"/>
      <c r="N1898" s="73"/>
      <c r="P1898" s="78"/>
      <c r="Q1898" s="81"/>
      <c r="R1898" s="81"/>
      <c r="S1898" s="72"/>
      <c r="T1898" s="79"/>
      <c r="AJ1898" s="157"/>
    </row>
    <row r="1899" spans="2:36">
      <c r="B1899"/>
      <c r="C1899" s="84"/>
      <c r="D1899" s="86"/>
      <c r="G1899" s="75"/>
      <c r="H1899" s="77"/>
      <c r="I1899" s="88"/>
      <c r="M1899" s="73"/>
      <c r="N1899" s="73"/>
      <c r="P1899" s="78"/>
      <c r="Q1899" s="81"/>
      <c r="R1899" s="81"/>
      <c r="S1899" s="72"/>
      <c r="T1899" s="79"/>
      <c r="AJ1899" s="157"/>
    </row>
    <row r="1900" spans="2:36">
      <c r="B1900"/>
      <c r="C1900" s="84"/>
      <c r="D1900" s="86"/>
      <c r="G1900" s="75"/>
      <c r="H1900" s="77"/>
      <c r="I1900" s="88"/>
      <c r="M1900" s="73"/>
      <c r="N1900" s="73"/>
      <c r="P1900" s="78"/>
      <c r="Q1900" s="81"/>
      <c r="R1900" s="81"/>
      <c r="S1900" s="72"/>
      <c r="T1900" s="79"/>
      <c r="AJ1900" s="157"/>
    </row>
    <row r="1901" spans="2:36">
      <c r="B1901"/>
      <c r="C1901" s="84"/>
      <c r="D1901" s="86"/>
      <c r="G1901" s="75"/>
      <c r="H1901" s="77"/>
      <c r="I1901" s="88"/>
      <c r="M1901" s="73"/>
      <c r="N1901" s="73"/>
      <c r="P1901" s="78"/>
      <c r="Q1901" s="81"/>
      <c r="R1901" s="81"/>
      <c r="S1901" s="72"/>
      <c r="T1901" s="79"/>
      <c r="AJ1901" s="157"/>
    </row>
    <row r="1902" spans="2:36">
      <c r="B1902"/>
      <c r="C1902" s="84"/>
      <c r="D1902" s="86"/>
      <c r="G1902" s="75"/>
      <c r="H1902" s="77"/>
      <c r="I1902" s="88"/>
      <c r="M1902" s="73"/>
      <c r="N1902" s="73"/>
      <c r="P1902" s="78"/>
      <c r="Q1902" s="81"/>
      <c r="R1902" s="81"/>
      <c r="S1902" s="72"/>
      <c r="T1902" s="79"/>
      <c r="AJ1902" s="157"/>
    </row>
    <row r="1903" spans="2:36">
      <c r="B1903"/>
      <c r="C1903" s="84"/>
      <c r="D1903" s="86"/>
      <c r="G1903" s="75"/>
      <c r="H1903" s="77"/>
      <c r="I1903" s="88"/>
      <c r="M1903" s="73"/>
      <c r="N1903" s="73"/>
      <c r="P1903" s="78"/>
      <c r="Q1903" s="81"/>
      <c r="R1903" s="81"/>
      <c r="S1903" s="72"/>
      <c r="T1903" s="79"/>
      <c r="AJ1903" s="157"/>
    </row>
    <row r="1904" spans="2:36">
      <c r="B1904"/>
      <c r="C1904" s="84"/>
      <c r="D1904" s="86"/>
      <c r="G1904" s="75"/>
      <c r="H1904" s="77"/>
      <c r="I1904" s="88"/>
      <c r="M1904" s="73"/>
      <c r="N1904" s="73"/>
      <c r="P1904" s="78"/>
      <c r="Q1904" s="81"/>
      <c r="R1904" s="81"/>
      <c r="S1904" s="72"/>
      <c r="T1904" s="79"/>
      <c r="AJ1904" s="157"/>
    </row>
    <row r="1905" spans="2:36">
      <c r="B1905"/>
      <c r="C1905" s="84"/>
      <c r="D1905" s="86"/>
      <c r="G1905" s="75"/>
      <c r="H1905" s="77"/>
      <c r="I1905" s="88"/>
      <c r="M1905" s="73"/>
      <c r="N1905" s="73"/>
      <c r="P1905" s="78"/>
      <c r="Q1905" s="81"/>
      <c r="R1905" s="81"/>
      <c r="S1905" s="72"/>
      <c r="T1905" s="79"/>
      <c r="AJ1905" s="157"/>
    </row>
    <row r="1906" spans="2:36">
      <c r="B1906"/>
      <c r="C1906" s="84"/>
      <c r="D1906" s="86"/>
      <c r="G1906" s="75"/>
      <c r="H1906" s="77"/>
      <c r="I1906" s="88"/>
      <c r="M1906" s="73"/>
      <c r="N1906" s="73"/>
      <c r="P1906" s="78"/>
      <c r="Q1906" s="81"/>
      <c r="R1906" s="81"/>
      <c r="S1906" s="72"/>
      <c r="T1906" s="79"/>
      <c r="AJ1906" s="157"/>
    </row>
    <row r="1907" spans="2:36">
      <c r="B1907"/>
      <c r="C1907" s="84"/>
      <c r="D1907" s="86"/>
      <c r="G1907" s="75"/>
      <c r="H1907" s="77"/>
      <c r="I1907" s="88"/>
      <c r="M1907" s="73"/>
      <c r="N1907" s="73"/>
      <c r="P1907" s="78"/>
      <c r="Q1907" s="81"/>
      <c r="R1907" s="81"/>
      <c r="S1907" s="72"/>
      <c r="T1907" s="79"/>
      <c r="AJ1907" s="157"/>
    </row>
    <row r="1908" spans="2:36">
      <c r="B1908"/>
      <c r="C1908" s="84"/>
      <c r="D1908" s="86"/>
      <c r="G1908" s="75"/>
      <c r="H1908" s="77"/>
      <c r="I1908" s="88"/>
      <c r="M1908" s="73"/>
      <c r="N1908" s="73"/>
      <c r="P1908" s="78"/>
      <c r="Q1908" s="81"/>
      <c r="R1908" s="81"/>
      <c r="S1908" s="72"/>
      <c r="T1908" s="79"/>
      <c r="AJ1908" s="157"/>
    </row>
    <row r="1909" spans="2:36">
      <c r="B1909"/>
      <c r="C1909" s="84"/>
      <c r="D1909" s="86"/>
      <c r="G1909" s="75"/>
      <c r="H1909" s="77"/>
      <c r="I1909" s="88"/>
      <c r="M1909" s="73"/>
      <c r="N1909" s="73"/>
      <c r="P1909" s="78"/>
      <c r="Q1909" s="81"/>
      <c r="R1909" s="81"/>
      <c r="S1909" s="72"/>
      <c r="T1909" s="79"/>
      <c r="AJ1909" s="157"/>
    </row>
    <row r="1910" spans="2:36">
      <c r="B1910"/>
      <c r="C1910" s="84"/>
      <c r="D1910" s="86"/>
      <c r="G1910" s="75"/>
      <c r="H1910" s="77"/>
      <c r="I1910" s="88"/>
      <c r="M1910" s="73"/>
      <c r="N1910" s="73"/>
      <c r="P1910" s="78"/>
      <c r="Q1910" s="81"/>
      <c r="R1910" s="81"/>
      <c r="S1910" s="72"/>
      <c r="T1910" s="79"/>
      <c r="AJ1910" s="157"/>
    </row>
    <row r="1911" spans="2:36">
      <c r="B1911"/>
      <c r="C1911" s="84"/>
      <c r="D1911" s="86"/>
      <c r="G1911" s="75"/>
      <c r="H1911" s="77"/>
      <c r="I1911" s="88"/>
      <c r="M1911" s="73"/>
      <c r="N1911" s="73"/>
      <c r="P1911" s="78"/>
      <c r="Q1911" s="81"/>
      <c r="R1911" s="81"/>
      <c r="S1911" s="72"/>
      <c r="T1911" s="79"/>
      <c r="AJ1911" s="157"/>
    </row>
    <row r="1912" spans="2:36">
      <c r="B1912"/>
      <c r="C1912" s="84"/>
      <c r="D1912" s="86"/>
      <c r="G1912" s="75"/>
      <c r="H1912" s="77"/>
      <c r="I1912" s="88"/>
      <c r="M1912" s="73"/>
      <c r="N1912" s="73"/>
      <c r="P1912" s="78"/>
      <c r="Q1912" s="81"/>
      <c r="R1912" s="81"/>
      <c r="S1912" s="72"/>
      <c r="T1912" s="79"/>
      <c r="AJ1912" s="157"/>
    </row>
    <row r="1913" spans="2:36">
      <c r="B1913"/>
      <c r="C1913" s="84"/>
      <c r="D1913" s="86"/>
      <c r="G1913" s="75"/>
      <c r="H1913" s="77"/>
      <c r="I1913" s="88"/>
      <c r="M1913" s="73"/>
      <c r="N1913" s="73"/>
      <c r="P1913" s="78"/>
      <c r="Q1913" s="81"/>
      <c r="R1913" s="81"/>
      <c r="S1913" s="72"/>
      <c r="T1913" s="79"/>
      <c r="AJ1913" s="157"/>
    </row>
    <row r="1914" spans="2:36">
      <c r="B1914"/>
      <c r="C1914" s="84"/>
      <c r="D1914" s="86"/>
      <c r="G1914" s="75"/>
      <c r="H1914" s="77"/>
      <c r="I1914" s="88"/>
      <c r="M1914" s="73"/>
      <c r="N1914" s="73"/>
      <c r="P1914" s="78"/>
      <c r="Q1914" s="81"/>
      <c r="R1914" s="81"/>
      <c r="S1914" s="72"/>
      <c r="T1914" s="79"/>
      <c r="AJ1914" s="157"/>
    </row>
    <row r="1915" spans="2:36">
      <c r="B1915"/>
      <c r="C1915" s="84"/>
      <c r="D1915" s="86"/>
      <c r="G1915" s="75"/>
      <c r="H1915" s="77"/>
      <c r="I1915" s="88"/>
      <c r="M1915" s="73"/>
      <c r="N1915" s="73"/>
      <c r="P1915" s="78"/>
      <c r="Q1915" s="81"/>
      <c r="R1915" s="81"/>
      <c r="S1915" s="72"/>
      <c r="T1915" s="79"/>
      <c r="AJ1915" s="157"/>
    </row>
    <row r="1916" spans="2:36">
      <c r="B1916"/>
      <c r="C1916" s="84"/>
      <c r="D1916" s="86"/>
      <c r="G1916" s="75"/>
      <c r="H1916" s="77"/>
      <c r="I1916" s="88"/>
      <c r="M1916" s="73"/>
      <c r="N1916" s="73"/>
      <c r="P1916" s="78"/>
      <c r="Q1916" s="81"/>
      <c r="R1916" s="81"/>
      <c r="S1916" s="72"/>
      <c r="T1916" s="79"/>
      <c r="AJ1916" s="157"/>
    </row>
    <row r="1917" spans="2:36">
      <c r="B1917"/>
      <c r="C1917" s="84"/>
      <c r="D1917" s="86"/>
      <c r="G1917" s="75"/>
      <c r="H1917" s="77"/>
      <c r="I1917" s="88"/>
      <c r="M1917" s="73"/>
      <c r="N1917" s="73"/>
      <c r="P1917" s="78"/>
      <c r="Q1917" s="81"/>
      <c r="R1917" s="81"/>
      <c r="S1917" s="72"/>
      <c r="T1917" s="79"/>
      <c r="AJ1917" s="157"/>
    </row>
    <row r="1918" spans="2:36">
      <c r="B1918"/>
      <c r="C1918" s="84"/>
      <c r="D1918" s="86"/>
      <c r="G1918" s="75"/>
      <c r="H1918" s="77"/>
      <c r="I1918" s="88"/>
      <c r="M1918" s="73"/>
      <c r="N1918" s="73"/>
      <c r="P1918" s="78"/>
      <c r="Q1918" s="81"/>
      <c r="R1918" s="81"/>
      <c r="S1918" s="72"/>
      <c r="T1918" s="79"/>
      <c r="AJ1918" s="157"/>
    </row>
    <row r="1919" spans="2:36">
      <c r="B1919"/>
      <c r="C1919" s="84"/>
      <c r="D1919" s="86"/>
      <c r="G1919" s="75"/>
      <c r="H1919" s="77"/>
      <c r="I1919" s="88"/>
      <c r="M1919" s="73"/>
      <c r="N1919" s="73"/>
      <c r="P1919" s="78"/>
      <c r="Q1919" s="81"/>
      <c r="R1919" s="81"/>
      <c r="S1919" s="72"/>
      <c r="T1919" s="79"/>
      <c r="AJ1919" s="157"/>
    </row>
    <row r="1920" spans="2:36">
      <c r="B1920"/>
      <c r="C1920" s="84"/>
      <c r="D1920" s="86"/>
      <c r="G1920" s="75"/>
      <c r="H1920" s="77"/>
      <c r="I1920" s="88"/>
      <c r="M1920" s="73"/>
      <c r="N1920" s="73"/>
      <c r="P1920" s="78"/>
      <c r="Q1920" s="81"/>
      <c r="R1920" s="81"/>
      <c r="S1920" s="72"/>
      <c r="T1920" s="79"/>
      <c r="AJ1920" s="157"/>
    </row>
    <row r="1921" spans="2:36">
      <c r="B1921"/>
      <c r="C1921" s="84"/>
      <c r="D1921" s="86"/>
      <c r="G1921" s="75"/>
      <c r="H1921" s="77"/>
      <c r="I1921" s="88"/>
      <c r="M1921" s="73"/>
      <c r="N1921" s="73"/>
      <c r="P1921" s="78"/>
      <c r="Q1921" s="81"/>
      <c r="R1921" s="81"/>
      <c r="S1921" s="72"/>
      <c r="T1921" s="79"/>
      <c r="AJ1921" s="157"/>
    </row>
    <row r="1922" spans="2:36">
      <c r="B1922"/>
      <c r="C1922" s="84"/>
      <c r="D1922" s="86"/>
      <c r="G1922" s="75"/>
      <c r="H1922" s="77"/>
      <c r="I1922" s="88"/>
      <c r="M1922" s="73"/>
      <c r="N1922" s="73"/>
      <c r="P1922" s="78"/>
      <c r="Q1922" s="81"/>
      <c r="R1922" s="81"/>
      <c r="S1922" s="72"/>
      <c r="T1922" s="79"/>
      <c r="AJ1922" s="157"/>
    </row>
    <row r="1923" spans="2:36">
      <c r="B1923"/>
      <c r="C1923" s="84"/>
      <c r="D1923" s="86"/>
      <c r="G1923" s="75"/>
      <c r="H1923" s="77"/>
      <c r="I1923" s="88"/>
      <c r="M1923" s="73"/>
      <c r="N1923" s="73"/>
      <c r="P1923" s="78"/>
      <c r="Q1923" s="81"/>
      <c r="R1923" s="81"/>
      <c r="S1923" s="72"/>
      <c r="T1923" s="79"/>
      <c r="AJ1923" s="157"/>
    </row>
    <row r="1924" spans="2:36">
      <c r="B1924"/>
      <c r="C1924" s="84"/>
      <c r="D1924" s="86"/>
      <c r="G1924" s="75"/>
      <c r="H1924" s="77"/>
      <c r="I1924" s="88"/>
      <c r="M1924" s="73"/>
      <c r="N1924" s="73"/>
      <c r="P1924" s="78"/>
      <c r="Q1924" s="81"/>
      <c r="R1924" s="81"/>
      <c r="S1924" s="72"/>
      <c r="T1924" s="79"/>
      <c r="AJ1924" s="157"/>
    </row>
    <row r="1925" spans="2:36">
      <c r="B1925"/>
      <c r="C1925" s="84"/>
      <c r="D1925" s="86"/>
      <c r="G1925" s="75"/>
      <c r="H1925" s="77"/>
      <c r="I1925" s="88"/>
      <c r="M1925" s="73"/>
      <c r="N1925" s="73"/>
      <c r="P1925" s="78"/>
      <c r="Q1925" s="81"/>
      <c r="R1925" s="81"/>
      <c r="S1925" s="72"/>
      <c r="T1925" s="79"/>
      <c r="AJ1925" s="157"/>
    </row>
    <row r="1926" spans="2:36">
      <c r="B1926"/>
      <c r="C1926" s="84"/>
      <c r="D1926" s="86"/>
      <c r="G1926" s="75"/>
      <c r="H1926" s="77"/>
      <c r="I1926" s="88"/>
      <c r="M1926" s="73"/>
      <c r="N1926" s="73"/>
      <c r="P1926" s="78"/>
      <c r="Q1926" s="81"/>
      <c r="R1926" s="81"/>
      <c r="S1926" s="72"/>
      <c r="T1926" s="79"/>
      <c r="AJ1926" s="157"/>
    </row>
    <row r="1927" spans="2:36">
      <c r="B1927"/>
      <c r="C1927" s="84"/>
      <c r="D1927" s="86"/>
      <c r="G1927" s="75"/>
      <c r="H1927" s="77"/>
      <c r="I1927" s="88"/>
      <c r="M1927" s="73"/>
      <c r="N1927" s="73"/>
      <c r="P1927" s="78"/>
      <c r="Q1927" s="81"/>
      <c r="R1927" s="81"/>
      <c r="S1927" s="72"/>
      <c r="T1927" s="79"/>
      <c r="AJ1927" s="157"/>
    </row>
    <row r="1928" spans="2:36">
      <c r="B1928"/>
      <c r="C1928" s="84"/>
      <c r="D1928" s="86"/>
      <c r="G1928" s="75"/>
      <c r="H1928" s="77"/>
      <c r="I1928" s="88"/>
      <c r="M1928" s="73"/>
      <c r="N1928" s="73"/>
      <c r="P1928" s="78"/>
      <c r="Q1928" s="81"/>
      <c r="R1928" s="81"/>
      <c r="S1928" s="72"/>
      <c r="T1928" s="79"/>
      <c r="AJ1928" s="157"/>
    </row>
    <row r="1929" spans="2:36">
      <c r="B1929"/>
      <c r="C1929" s="84"/>
      <c r="D1929" s="86"/>
      <c r="G1929" s="75"/>
      <c r="H1929" s="77"/>
      <c r="I1929" s="88"/>
      <c r="M1929" s="73"/>
      <c r="N1929" s="73"/>
      <c r="P1929" s="78"/>
      <c r="Q1929" s="81"/>
      <c r="R1929" s="81"/>
      <c r="S1929" s="72"/>
      <c r="T1929" s="79"/>
      <c r="AJ1929" s="157"/>
    </row>
    <row r="1930" spans="2:36">
      <c r="B1930"/>
      <c r="C1930" s="84"/>
      <c r="D1930" s="86"/>
      <c r="G1930" s="75"/>
      <c r="H1930" s="77"/>
      <c r="I1930" s="88"/>
      <c r="M1930" s="73"/>
      <c r="N1930" s="73"/>
      <c r="P1930" s="78"/>
      <c r="Q1930" s="81"/>
      <c r="R1930" s="81"/>
      <c r="S1930" s="72"/>
      <c r="T1930" s="79"/>
      <c r="AJ1930" s="157"/>
    </row>
    <row r="1931" spans="2:36">
      <c r="B1931"/>
      <c r="C1931" s="84"/>
      <c r="D1931" s="86"/>
      <c r="G1931" s="75"/>
      <c r="H1931" s="77"/>
      <c r="I1931" s="88"/>
      <c r="M1931" s="73"/>
      <c r="N1931" s="73"/>
      <c r="P1931" s="78"/>
      <c r="Q1931" s="81"/>
      <c r="R1931" s="81"/>
      <c r="S1931" s="72"/>
      <c r="T1931" s="79"/>
      <c r="AJ1931" s="157"/>
    </row>
    <row r="1932" spans="2:36">
      <c r="B1932"/>
      <c r="C1932" s="84"/>
      <c r="D1932" s="86"/>
      <c r="G1932" s="75"/>
      <c r="H1932" s="77"/>
      <c r="I1932" s="88"/>
      <c r="M1932" s="73"/>
      <c r="N1932" s="73"/>
      <c r="P1932" s="78"/>
      <c r="Q1932" s="81"/>
      <c r="R1932" s="81"/>
      <c r="S1932" s="72"/>
      <c r="T1932" s="79"/>
      <c r="AJ1932" s="157"/>
    </row>
    <row r="1933" spans="2:36">
      <c r="B1933"/>
      <c r="C1933" s="84"/>
      <c r="D1933" s="86"/>
      <c r="G1933" s="75"/>
      <c r="H1933" s="77"/>
      <c r="I1933" s="88"/>
      <c r="M1933" s="73"/>
      <c r="N1933" s="73"/>
      <c r="P1933" s="78"/>
      <c r="Q1933" s="81"/>
      <c r="R1933" s="81"/>
      <c r="S1933" s="72"/>
      <c r="T1933" s="79"/>
      <c r="AJ1933" s="157"/>
    </row>
    <row r="1934" spans="2:36">
      <c r="B1934"/>
      <c r="C1934" s="84"/>
      <c r="D1934" s="86"/>
      <c r="G1934" s="75"/>
      <c r="H1934" s="77"/>
      <c r="I1934" s="88"/>
      <c r="M1934" s="73"/>
      <c r="N1934" s="73"/>
      <c r="P1934" s="78"/>
      <c r="Q1934" s="81"/>
      <c r="R1934" s="81"/>
      <c r="S1934" s="72"/>
      <c r="T1934" s="79"/>
      <c r="AJ1934" s="157"/>
    </row>
    <row r="1935" spans="2:36">
      <c r="B1935"/>
      <c r="C1935" s="84"/>
      <c r="D1935" s="86"/>
      <c r="G1935" s="75"/>
      <c r="H1935" s="77"/>
      <c r="I1935" s="88"/>
      <c r="M1935" s="73"/>
      <c r="N1935" s="73"/>
      <c r="P1935" s="78"/>
      <c r="Q1935" s="81"/>
      <c r="R1935" s="81"/>
      <c r="S1935" s="72"/>
      <c r="T1935" s="79"/>
      <c r="AJ1935" s="157"/>
    </row>
    <row r="1936" spans="2:36">
      <c r="B1936"/>
      <c r="C1936" s="84"/>
      <c r="D1936" s="86"/>
      <c r="G1936" s="75"/>
      <c r="H1936" s="77"/>
      <c r="I1936" s="88"/>
      <c r="M1936" s="73"/>
      <c r="N1936" s="73"/>
      <c r="P1936" s="78"/>
      <c r="Q1936" s="81"/>
      <c r="R1936" s="81"/>
      <c r="S1936" s="72"/>
      <c r="T1936" s="79"/>
      <c r="AJ1936" s="157"/>
    </row>
    <row r="1937" spans="2:36">
      <c r="B1937"/>
      <c r="C1937" s="84"/>
      <c r="D1937" s="86"/>
      <c r="G1937" s="75"/>
      <c r="H1937" s="77"/>
      <c r="I1937" s="88"/>
      <c r="M1937" s="73"/>
      <c r="N1937" s="73"/>
      <c r="P1937" s="78"/>
      <c r="Q1937" s="81"/>
      <c r="R1937" s="81"/>
      <c r="S1937" s="72"/>
      <c r="T1937" s="79"/>
      <c r="AJ1937" s="157"/>
    </row>
    <row r="1938" spans="2:36">
      <c r="B1938"/>
      <c r="C1938" s="84"/>
      <c r="D1938" s="86"/>
      <c r="G1938" s="75"/>
      <c r="H1938" s="77"/>
      <c r="I1938" s="88"/>
      <c r="M1938" s="73"/>
      <c r="N1938" s="73"/>
      <c r="P1938" s="78"/>
      <c r="Q1938" s="81"/>
      <c r="R1938" s="81"/>
      <c r="S1938" s="72"/>
      <c r="T1938" s="79"/>
      <c r="AJ1938" s="157"/>
    </row>
    <row r="1939" spans="2:36">
      <c r="B1939"/>
      <c r="C1939" s="84"/>
      <c r="D1939" s="86"/>
      <c r="G1939" s="75"/>
      <c r="H1939" s="77"/>
      <c r="I1939" s="88"/>
      <c r="M1939" s="73"/>
      <c r="N1939" s="73"/>
      <c r="P1939" s="78"/>
      <c r="Q1939" s="81"/>
      <c r="R1939" s="81"/>
      <c r="S1939" s="72"/>
      <c r="T1939" s="79"/>
      <c r="AJ1939" s="157"/>
    </row>
    <row r="1940" spans="2:36">
      <c r="B1940"/>
      <c r="C1940" s="84"/>
      <c r="D1940" s="86"/>
      <c r="G1940" s="75"/>
      <c r="H1940" s="77"/>
      <c r="I1940" s="88"/>
      <c r="M1940" s="73"/>
      <c r="N1940" s="73"/>
      <c r="P1940" s="78"/>
      <c r="Q1940" s="81"/>
      <c r="R1940" s="81"/>
      <c r="S1940" s="72"/>
      <c r="T1940" s="79"/>
      <c r="AJ1940" s="157"/>
    </row>
    <row r="1941" spans="2:36">
      <c r="B1941"/>
      <c r="C1941" s="84"/>
      <c r="D1941" s="86"/>
      <c r="G1941" s="75"/>
      <c r="H1941" s="77"/>
      <c r="I1941" s="88"/>
      <c r="M1941" s="73"/>
      <c r="N1941" s="73"/>
      <c r="P1941" s="78"/>
      <c r="Q1941" s="81"/>
      <c r="R1941" s="81"/>
      <c r="S1941" s="72"/>
      <c r="T1941" s="79"/>
      <c r="AJ1941" s="157"/>
    </row>
    <row r="1942" spans="2:36">
      <c r="B1942"/>
      <c r="C1942" s="84"/>
      <c r="D1942" s="86"/>
      <c r="G1942" s="75"/>
      <c r="H1942" s="77"/>
      <c r="I1942" s="88"/>
      <c r="M1942" s="73"/>
      <c r="N1942" s="73"/>
      <c r="P1942" s="78"/>
      <c r="Q1942" s="81"/>
      <c r="R1942" s="81"/>
      <c r="S1942" s="72"/>
      <c r="T1942" s="79"/>
      <c r="AJ1942" s="157"/>
    </row>
    <row r="1943" spans="2:36">
      <c r="B1943"/>
      <c r="C1943" s="84"/>
      <c r="D1943" s="86"/>
      <c r="G1943" s="75"/>
      <c r="H1943" s="77"/>
      <c r="I1943" s="88"/>
      <c r="M1943" s="73"/>
      <c r="N1943" s="73"/>
      <c r="P1943" s="78"/>
      <c r="Q1943" s="81"/>
      <c r="R1943" s="81"/>
      <c r="S1943" s="72"/>
      <c r="T1943" s="79"/>
      <c r="AJ1943" s="157"/>
    </row>
    <row r="1944" spans="2:36">
      <c r="B1944"/>
      <c r="C1944" s="84"/>
      <c r="D1944" s="86"/>
      <c r="G1944" s="75"/>
      <c r="H1944" s="77"/>
      <c r="I1944" s="88"/>
      <c r="M1944" s="73"/>
      <c r="N1944" s="73"/>
      <c r="P1944" s="78"/>
      <c r="Q1944" s="81"/>
      <c r="R1944" s="81"/>
      <c r="S1944" s="72"/>
      <c r="T1944" s="79"/>
      <c r="AJ1944" s="157"/>
    </row>
    <row r="1945" spans="2:36">
      <c r="B1945"/>
      <c r="C1945" s="84"/>
      <c r="D1945" s="86"/>
      <c r="G1945" s="75"/>
      <c r="H1945" s="77"/>
      <c r="I1945" s="88"/>
      <c r="M1945" s="73"/>
      <c r="N1945" s="73"/>
      <c r="P1945" s="78"/>
      <c r="Q1945" s="81"/>
      <c r="R1945" s="81"/>
      <c r="S1945" s="72"/>
      <c r="T1945" s="79"/>
      <c r="AJ1945" s="157"/>
    </row>
    <row r="1946" spans="2:36">
      <c r="B1946"/>
      <c r="C1946" s="84"/>
      <c r="D1946" s="86"/>
      <c r="G1946" s="75"/>
      <c r="H1946" s="77"/>
      <c r="I1946" s="88"/>
      <c r="M1946" s="73"/>
      <c r="N1946" s="73"/>
      <c r="P1946" s="78"/>
      <c r="Q1946" s="81"/>
      <c r="R1946" s="81"/>
      <c r="S1946" s="72"/>
      <c r="T1946" s="79"/>
      <c r="AJ1946" s="157"/>
    </row>
    <row r="1947" spans="2:36">
      <c r="B1947"/>
      <c r="C1947" s="84"/>
      <c r="D1947" s="86"/>
      <c r="G1947" s="75"/>
      <c r="H1947" s="77"/>
      <c r="I1947" s="88"/>
      <c r="M1947" s="73"/>
      <c r="N1947" s="73"/>
      <c r="P1947" s="78"/>
      <c r="Q1947" s="81"/>
      <c r="R1947" s="81"/>
      <c r="S1947" s="72"/>
      <c r="T1947" s="79"/>
      <c r="AJ1947" s="157"/>
    </row>
    <row r="1948" spans="2:36">
      <c r="B1948"/>
      <c r="C1948" s="84"/>
      <c r="D1948" s="86"/>
      <c r="G1948" s="75"/>
      <c r="H1948" s="77"/>
      <c r="I1948" s="88"/>
      <c r="M1948" s="73"/>
      <c r="N1948" s="73"/>
      <c r="P1948" s="78"/>
      <c r="Q1948" s="81"/>
      <c r="R1948" s="81"/>
      <c r="S1948" s="72"/>
      <c r="T1948" s="79"/>
      <c r="AJ1948" s="157"/>
    </row>
    <row r="1949" spans="2:36">
      <c r="B1949"/>
      <c r="C1949" s="84"/>
      <c r="D1949" s="86"/>
      <c r="G1949" s="75"/>
      <c r="H1949" s="77"/>
      <c r="I1949" s="88"/>
      <c r="M1949" s="73"/>
      <c r="N1949" s="73"/>
      <c r="P1949" s="78"/>
      <c r="Q1949" s="81"/>
      <c r="R1949" s="81"/>
      <c r="S1949" s="72"/>
      <c r="T1949" s="79"/>
      <c r="AJ1949" s="157"/>
    </row>
    <row r="1950" spans="2:36">
      <c r="B1950"/>
      <c r="C1950" s="84"/>
      <c r="D1950" s="86"/>
      <c r="G1950" s="75"/>
      <c r="H1950" s="77"/>
      <c r="I1950" s="88"/>
      <c r="M1950" s="73"/>
      <c r="N1950" s="73"/>
      <c r="P1950" s="78"/>
      <c r="Q1950" s="81"/>
      <c r="R1950" s="81"/>
      <c r="S1950" s="72"/>
      <c r="T1950" s="79"/>
      <c r="AJ1950" s="157"/>
    </row>
    <row r="1951" spans="2:36">
      <c r="B1951"/>
      <c r="C1951" s="84"/>
      <c r="D1951" s="86"/>
      <c r="G1951" s="75"/>
      <c r="H1951" s="77"/>
      <c r="I1951" s="88"/>
      <c r="M1951" s="73"/>
      <c r="N1951" s="73"/>
      <c r="P1951" s="78"/>
      <c r="Q1951" s="81"/>
      <c r="R1951" s="81"/>
      <c r="S1951" s="72"/>
      <c r="T1951" s="79"/>
      <c r="AJ1951" s="157"/>
    </row>
    <row r="1952" spans="2:36">
      <c r="B1952"/>
      <c r="C1952" s="84"/>
      <c r="D1952" s="86"/>
      <c r="G1952" s="75"/>
      <c r="H1952" s="77"/>
      <c r="I1952" s="88"/>
      <c r="M1952" s="73"/>
      <c r="N1952" s="73"/>
      <c r="P1952" s="78"/>
      <c r="Q1952" s="81"/>
      <c r="R1952" s="81"/>
      <c r="S1952" s="72"/>
      <c r="T1952" s="79"/>
      <c r="AJ1952" s="157"/>
    </row>
    <row r="1953" spans="2:36">
      <c r="B1953"/>
      <c r="C1953" s="84"/>
      <c r="D1953" s="86"/>
      <c r="G1953" s="75"/>
      <c r="H1953" s="77"/>
      <c r="I1953" s="88"/>
      <c r="M1953" s="73"/>
      <c r="N1953" s="73"/>
      <c r="P1953" s="78"/>
      <c r="Q1953" s="81"/>
      <c r="R1953" s="81"/>
      <c r="S1953" s="72"/>
      <c r="T1953" s="79"/>
      <c r="AJ1953" s="157"/>
    </row>
    <row r="1954" spans="2:36">
      <c r="B1954"/>
      <c r="C1954" s="84"/>
      <c r="D1954" s="86"/>
      <c r="G1954" s="75"/>
      <c r="H1954" s="77"/>
      <c r="I1954" s="88"/>
      <c r="M1954" s="73"/>
      <c r="N1954" s="73"/>
      <c r="P1954" s="78"/>
      <c r="Q1954" s="81"/>
      <c r="R1954" s="81"/>
      <c r="S1954" s="72"/>
      <c r="T1954" s="79"/>
      <c r="AJ1954" s="157"/>
    </row>
    <row r="1955" spans="2:36">
      <c r="B1955"/>
      <c r="C1955" s="84"/>
      <c r="D1955" s="86"/>
      <c r="G1955" s="75"/>
      <c r="H1955" s="77"/>
      <c r="I1955" s="88"/>
      <c r="M1955" s="73"/>
      <c r="N1955" s="73"/>
      <c r="P1955" s="78"/>
      <c r="Q1955" s="81"/>
      <c r="R1955" s="81"/>
      <c r="S1955" s="72"/>
      <c r="T1955" s="79"/>
      <c r="AJ1955" s="157"/>
    </row>
    <row r="1956" spans="2:36">
      <c r="B1956"/>
      <c r="C1956" s="84"/>
      <c r="D1956" s="86"/>
      <c r="G1956" s="75"/>
      <c r="H1956" s="77"/>
      <c r="I1956" s="88"/>
      <c r="M1956" s="73"/>
      <c r="N1956" s="73"/>
      <c r="P1956" s="78"/>
      <c r="Q1956" s="81"/>
      <c r="R1956" s="81"/>
      <c r="S1956" s="72"/>
      <c r="T1956" s="79"/>
      <c r="AJ1956" s="157"/>
    </row>
    <row r="1957" spans="2:36">
      <c r="B1957"/>
      <c r="C1957" s="84"/>
      <c r="D1957" s="86"/>
      <c r="G1957" s="75"/>
      <c r="H1957" s="77"/>
      <c r="I1957" s="88"/>
      <c r="M1957" s="73"/>
      <c r="N1957" s="73"/>
      <c r="P1957" s="78"/>
      <c r="Q1957" s="81"/>
      <c r="R1957" s="81"/>
      <c r="S1957" s="72"/>
      <c r="T1957" s="79"/>
      <c r="AJ1957" s="157"/>
    </row>
    <row r="1958" spans="2:36">
      <c r="B1958"/>
      <c r="C1958" s="84"/>
      <c r="D1958" s="86"/>
      <c r="G1958" s="75"/>
      <c r="H1958" s="77"/>
      <c r="I1958" s="88"/>
      <c r="M1958" s="73"/>
      <c r="N1958" s="73"/>
      <c r="P1958" s="78"/>
      <c r="Q1958" s="81"/>
      <c r="R1958" s="81"/>
      <c r="S1958" s="72"/>
      <c r="T1958" s="79"/>
      <c r="AJ1958" s="157"/>
    </row>
    <row r="1959" spans="2:36">
      <c r="B1959"/>
      <c r="C1959" s="84"/>
      <c r="D1959" s="86"/>
      <c r="G1959" s="75"/>
      <c r="H1959" s="77"/>
      <c r="I1959" s="88"/>
      <c r="M1959" s="73"/>
      <c r="N1959" s="73"/>
      <c r="P1959" s="78"/>
      <c r="Q1959" s="81"/>
      <c r="R1959" s="81"/>
      <c r="S1959" s="72"/>
      <c r="T1959" s="79"/>
      <c r="AJ1959" s="157"/>
    </row>
    <row r="1960" spans="2:36">
      <c r="B1960"/>
      <c r="C1960" s="84"/>
      <c r="D1960" s="86"/>
      <c r="G1960" s="75"/>
      <c r="H1960" s="77"/>
      <c r="I1960" s="88"/>
      <c r="M1960" s="73"/>
      <c r="N1960" s="73"/>
      <c r="P1960" s="78"/>
      <c r="Q1960" s="81"/>
      <c r="R1960" s="81"/>
      <c r="S1960" s="72"/>
      <c r="T1960" s="79"/>
      <c r="AJ1960" s="157"/>
    </row>
    <row r="1961" spans="2:36">
      <c r="B1961"/>
      <c r="C1961" s="84"/>
      <c r="D1961" s="86"/>
      <c r="G1961" s="75"/>
      <c r="H1961" s="77"/>
      <c r="I1961" s="88"/>
      <c r="M1961" s="73"/>
      <c r="N1961" s="73"/>
      <c r="P1961" s="78"/>
      <c r="Q1961" s="81"/>
      <c r="R1961" s="81"/>
      <c r="S1961" s="72"/>
      <c r="T1961" s="79"/>
      <c r="AJ1961" s="157"/>
    </row>
    <row r="1962" spans="2:36">
      <c r="B1962"/>
      <c r="C1962" s="84"/>
      <c r="D1962" s="86"/>
      <c r="G1962" s="75"/>
      <c r="H1962" s="77"/>
      <c r="I1962" s="88"/>
      <c r="M1962" s="73"/>
      <c r="N1962" s="73"/>
      <c r="P1962" s="78"/>
      <c r="Q1962" s="81"/>
      <c r="R1962" s="81"/>
      <c r="S1962" s="72"/>
      <c r="T1962" s="79"/>
      <c r="AJ1962" s="157"/>
    </row>
    <row r="1963" spans="2:36">
      <c r="B1963"/>
      <c r="C1963" s="84"/>
      <c r="D1963" s="86"/>
      <c r="G1963" s="75"/>
      <c r="H1963" s="77"/>
      <c r="I1963" s="88"/>
      <c r="M1963" s="73"/>
      <c r="N1963" s="73"/>
      <c r="P1963" s="78"/>
      <c r="Q1963" s="81"/>
      <c r="R1963" s="81"/>
      <c r="S1963" s="72"/>
      <c r="T1963" s="79"/>
      <c r="AJ1963" s="157"/>
    </row>
    <row r="1964" spans="2:36">
      <c r="B1964"/>
      <c r="C1964" s="84"/>
      <c r="D1964" s="86"/>
      <c r="G1964" s="75"/>
      <c r="H1964" s="77"/>
      <c r="I1964" s="88"/>
      <c r="M1964" s="73"/>
      <c r="N1964" s="73"/>
      <c r="P1964" s="78"/>
      <c r="Q1964" s="81"/>
      <c r="R1964" s="81"/>
      <c r="S1964" s="72"/>
      <c r="T1964" s="79"/>
      <c r="AJ1964" s="157"/>
    </row>
    <row r="1965" spans="2:36">
      <c r="B1965"/>
      <c r="C1965" s="84"/>
      <c r="D1965" s="86"/>
      <c r="G1965" s="75"/>
      <c r="H1965" s="77"/>
      <c r="I1965" s="88"/>
      <c r="M1965" s="73"/>
      <c r="N1965" s="73"/>
      <c r="P1965" s="78"/>
      <c r="Q1965" s="81"/>
      <c r="R1965" s="81"/>
      <c r="S1965" s="72"/>
      <c r="T1965" s="79"/>
      <c r="AJ1965" s="157"/>
    </row>
    <row r="1966" spans="2:36">
      <c r="B1966"/>
      <c r="C1966" s="84"/>
      <c r="D1966" s="86"/>
      <c r="G1966" s="75"/>
      <c r="H1966" s="77"/>
      <c r="I1966" s="88"/>
      <c r="M1966" s="73"/>
      <c r="N1966" s="73"/>
      <c r="P1966" s="78"/>
      <c r="Q1966" s="81"/>
      <c r="R1966" s="81"/>
      <c r="S1966" s="72"/>
      <c r="T1966" s="79"/>
      <c r="AJ1966" s="157"/>
    </row>
    <row r="1967" spans="2:36">
      <c r="B1967"/>
      <c r="C1967" s="84"/>
      <c r="D1967" s="86"/>
      <c r="G1967" s="75"/>
      <c r="H1967" s="77"/>
      <c r="I1967" s="88"/>
      <c r="M1967" s="73"/>
      <c r="N1967" s="73"/>
      <c r="P1967" s="78"/>
      <c r="Q1967" s="81"/>
      <c r="R1967" s="81"/>
      <c r="S1967" s="72"/>
      <c r="T1967" s="79"/>
      <c r="AJ1967" s="157"/>
    </row>
    <row r="1968" spans="2:36">
      <c r="B1968"/>
      <c r="C1968" s="84"/>
      <c r="D1968" s="86"/>
      <c r="G1968" s="75"/>
      <c r="H1968" s="77"/>
      <c r="I1968" s="88"/>
      <c r="M1968" s="73"/>
      <c r="N1968" s="73"/>
      <c r="P1968" s="78"/>
      <c r="Q1968" s="81"/>
      <c r="R1968" s="81"/>
      <c r="S1968" s="72"/>
      <c r="T1968" s="79"/>
      <c r="AJ1968" s="157"/>
    </row>
    <row r="1969" spans="2:36">
      <c r="B1969"/>
      <c r="C1969" s="84"/>
      <c r="D1969" s="86"/>
      <c r="G1969" s="75"/>
      <c r="H1969" s="77"/>
      <c r="I1969" s="88"/>
      <c r="M1969" s="73"/>
      <c r="N1969" s="73"/>
      <c r="P1969" s="78"/>
      <c r="Q1969" s="81"/>
      <c r="R1969" s="81"/>
      <c r="S1969" s="72"/>
      <c r="T1969" s="79"/>
      <c r="AJ1969" s="157"/>
    </row>
    <row r="1970" spans="2:36">
      <c r="B1970"/>
      <c r="C1970" s="84"/>
      <c r="D1970" s="86"/>
      <c r="G1970" s="75"/>
      <c r="H1970" s="77"/>
      <c r="I1970" s="88"/>
      <c r="M1970" s="73"/>
      <c r="N1970" s="73"/>
      <c r="P1970" s="78"/>
      <c r="Q1970" s="81"/>
      <c r="R1970" s="81"/>
      <c r="S1970" s="72"/>
      <c r="T1970" s="79"/>
      <c r="AJ1970" s="157"/>
    </row>
    <row r="1971" spans="2:36">
      <c r="B1971"/>
      <c r="C1971" s="84"/>
      <c r="D1971" s="86"/>
      <c r="G1971" s="75"/>
      <c r="H1971" s="77"/>
      <c r="I1971" s="88"/>
      <c r="M1971" s="73"/>
      <c r="N1971" s="73"/>
      <c r="P1971" s="78"/>
      <c r="Q1971" s="81"/>
      <c r="R1971" s="81"/>
      <c r="S1971" s="72"/>
      <c r="T1971" s="79"/>
      <c r="AJ1971" s="157"/>
    </row>
    <row r="1972" spans="2:36">
      <c r="B1972"/>
      <c r="C1972" s="84"/>
      <c r="D1972" s="86"/>
      <c r="G1972" s="75"/>
      <c r="H1972" s="77"/>
      <c r="I1972" s="88"/>
      <c r="M1972" s="73"/>
      <c r="N1972" s="73"/>
      <c r="P1972" s="78"/>
      <c r="Q1972" s="81"/>
      <c r="R1972" s="81"/>
      <c r="S1972" s="72"/>
      <c r="T1972" s="79"/>
      <c r="AJ1972" s="157"/>
    </row>
    <row r="1973" spans="2:36">
      <c r="B1973"/>
      <c r="C1973" s="84"/>
      <c r="D1973" s="86"/>
      <c r="G1973" s="75"/>
      <c r="H1973" s="77"/>
      <c r="I1973" s="88"/>
      <c r="M1973" s="73"/>
      <c r="N1973" s="73"/>
      <c r="P1973" s="78"/>
      <c r="Q1973" s="81"/>
      <c r="R1973" s="81"/>
      <c r="S1973" s="72"/>
      <c r="T1973" s="79"/>
      <c r="AJ1973" s="157"/>
    </row>
    <row r="1974" spans="2:36">
      <c r="B1974"/>
      <c r="C1974" s="84"/>
      <c r="D1974" s="86"/>
      <c r="G1974" s="75"/>
      <c r="H1974" s="77"/>
      <c r="I1974" s="88"/>
      <c r="M1974" s="73"/>
      <c r="N1974" s="73"/>
      <c r="P1974" s="78"/>
      <c r="Q1974" s="81"/>
      <c r="R1974" s="81"/>
      <c r="S1974" s="72"/>
      <c r="T1974" s="79"/>
      <c r="AJ1974" s="157"/>
    </row>
    <row r="1975" spans="2:36">
      <c r="B1975"/>
      <c r="C1975" s="84"/>
      <c r="D1975" s="86"/>
      <c r="G1975" s="75"/>
      <c r="H1975" s="77"/>
      <c r="I1975" s="88"/>
      <c r="M1975" s="73"/>
      <c r="N1975" s="73"/>
      <c r="P1975" s="78"/>
      <c r="Q1975" s="81"/>
      <c r="R1975" s="81"/>
      <c r="S1975" s="72"/>
      <c r="T1975" s="79"/>
      <c r="AJ1975" s="157"/>
    </row>
    <row r="1976" spans="2:36">
      <c r="B1976"/>
      <c r="C1976" s="84"/>
      <c r="D1976" s="86"/>
      <c r="G1976" s="75"/>
      <c r="H1976" s="77"/>
      <c r="I1976" s="88"/>
      <c r="M1976" s="73"/>
      <c r="N1976" s="73"/>
      <c r="P1976" s="78"/>
      <c r="Q1976" s="81"/>
      <c r="R1976" s="81"/>
      <c r="S1976" s="72"/>
      <c r="T1976" s="79"/>
      <c r="AJ1976" s="157"/>
    </row>
    <row r="1977" spans="2:36">
      <c r="B1977"/>
      <c r="C1977" s="84"/>
      <c r="D1977" s="86"/>
      <c r="G1977" s="75"/>
      <c r="H1977" s="77"/>
      <c r="I1977" s="88"/>
      <c r="M1977" s="73"/>
      <c r="N1977" s="73"/>
      <c r="P1977" s="78"/>
      <c r="Q1977" s="81"/>
      <c r="R1977" s="81"/>
      <c r="S1977" s="72"/>
      <c r="T1977" s="79"/>
      <c r="AJ1977" s="157"/>
    </row>
    <row r="1978" spans="2:36">
      <c r="B1978"/>
      <c r="C1978" s="84"/>
      <c r="D1978" s="86"/>
      <c r="G1978" s="75"/>
      <c r="H1978" s="77"/>
      <c r="I1978" s="88"/>
      <c r="M1978" s="73"/>
      <c r="N1978" s="73"/>
      <c r="P1978" s="78"/>
      <c r="Q1978" s="81"/>
      <c r="R1978" s="81"/>
      <c r="S1978" s="72"/>
      <c r="T1978" s="79"/>
      <c r="AJ1978" s="157"/>
    </row>
    <row r="1979" spans="2:36">
      <c r="B1979"/>
      <c r="C1979" s="84"/>
      <c r="D1979" s="86"/>
      <c r="G1979" s="75"/>
      <c r="H1979" s="77"/>
      <c r="I1979" s="88"/>
      <c r="M1979" s="73"/>
      <c r="N1979" s="73"/>
      <c r="P1979" s="78"/>
      <c r="Q1979" s="81"/>
      <c r="R1979" s="81"/>
      <c r="S1979" s="72"/>
      <c r="T1979" s="79"/>
      <c r="AJ1979" s="157"/>
    </row>
    <row r="1980" spans="2:36">
      <c r="B1980"/>
      <c r="C1980" s="84"/>
      <c r="D1980" s="86"/>
      <c r="G1980" s="75"/>
      <c r="H1980" s="77"/>
      <c r="I1980" s="88"/>
      <c r="M1980" s="73"/>
      <c r="N1980" s="73"/>
      <c r="P1980" s="78"/>
      <c r="Q1980" s="81"/>
      <c r="R1980" s="81"/>
      <c r="S1980" s="72"/>
      <c r="T1980" s="79"/>
      <c r="AJ1980" s="157"/>
    </row>
    <row r="1981" spans="2:36">
      <c r="B1981"/>
      <c r="C1981" s="84"/>
      <c r="D1981" s="86"/>
      <c r="G1981" s="75"/>
      <c r="H1981" s="77"/>
      <c r="I1981" s="88"/>
      <c r="M1981" s="73"/>
      <c r="N1981" s="73"/>
      <c r="P1981" s="78"/>
      <c r="Q1981" s="81"/>
      <c r="R1981" s="81"/>
      <c r="S1981" s="72"/>
      <c r="T1981" s="79"/>
      <c r="AJ1981" s="157"/>
    </row>
    <row r="1982" spans="2:36">
      <c r="B1982"/>
      <c r="C1982" s="84"/>
      <c r="D1982" s="86"/>
      <c r="G1982" s="75"/>
      <c r="H1982" s="77"/>
      <c r="I1982" s="88"/>
      <c r="M1982" s="73"/>
      <c r="N1982" s="73"/>
      <c r="P1982" s="78"/>
      <c r="Q1982" s="81"/>
      <c r="R1982" s="81"/>
      <c r="S1982" s="72"/>
      <c r="T1982" s="79"/>
      <c r="AJ1982" s="157"/>
    </row>
    <row r="1983" spans="2:36">
      <c r="B1983"/>
      <c r="C1983" s="84"/>
      <c r="D1983" s="86"/>
      <c r="G1983" s="75"/>
      <c r="H1983" s="77"/>
      <c r="I1983" s="88"/>
      <c r="M1983" s="73"/>
      <c r="N1983" s="73"/>
      <c r="P1983" s="78"/>
      <c r="Q1983" s="81"/>
      <c r="R1983" s="81"/>
      <c r="S1983" s="72"/>
      <c r="T1983" s="79"/>
      <c r="AJ1983" s="157"/>
    </row>
    <row r="1984" spans="2:36">
      <c r="B1984"/>
      <c r="C1984" s="84"/>
      <c r="D1984" s="86"/>
      <c r="G1984" s="75"/>
      <c r="H1984" s="77"/>
      <c r="I1984" s="88"/>
      <c r="M1984" s="73"/>
      <c r="N1984" s="73"/>
      <c r="P1984" s="78"/>
      <c r="Q1984" s="81"/>
      <c r="R1984" s="81"/>
      <c r="S1984" s="72"/>
      <c r="T1984" s="79"/>
      <c r="AJ1984" s="157"/>
    </row>
    <row r="1985" spans="2:36">
      <c r="B1985"/>
      <c r="C1985" s="84"/>
      <c r="D1985" s="86"/>
      <c r="G1985" s="75"/>
      <c r="H1985" s="77"/>
      <c r="I1985" s="88"/>
      <c r="M1985" s="73"/>
      <c r="N1985" s="73"/>
      <c r="P1985" s="78"/>
      <c r="Q1985" s="81"/>
      <c r="R1985" s="81"/>
      <c r="S1985" s="72"/>
      <c r="T1985" s="79"/>
      <c r="AJ1985" s="157"/>
    </row>
    <row r="1986" spans="2:36">
      <c r="B1986"/>
      <c r="C1986" s="84"/>
      <c r="D1986" s="86"/>
      <c r="G1986" s="75"/>
      <c r="H1986" s="77"/>
      <c r="I1986" s="88"/>
      <c r="M1986" s="73"/>
      <c r="N1986" s="73"/>
      <c r="P1986" s="78"/>
      <c r="Q1986" s="81"/>
      <c r="R1986" s="81"/>
      <c r="S1986" s="72"/>
      <c r="T1986" s="79"/>
      <c r="AJ1986" s="157"/>
    </row>
    <row r="1987" spans="2:36">
      <c r="B1987"/>
      <c r="C1987" s="84"/>
      <c r="D1987" s="86"/>
      <c r="G1987" s="75"/>
      <c r="H1987" s="77"/>
      <c r="I1987" s="88"/>
      <c r="M1987" s="73"/>
      <c r="N1987" s="73"/>
      <c r="P1987" s="78"/>
      <c r="Q1987" s="81"/>
      <c r="R1987" s="81"/>
      <c r="S1987" s="72"/>
      <c r="T1987" s="79"/>
      <c r="AJ1987" s="157"/>
    </row>
    <row r="1988" spans="2:36">
      <c r="B1988"/>
      <c r="C1988" s="84"/>
      <c r="D1988" s="86"/>
      <c r="G1988" s="75"/>
      <c r="H1988" s="77"/>
      <c r="I1988" s="88"/>
      <c r="M1988" s="73"/>
      <c r="N1988" s="73"/>
      <c r="P1988" s="78"/>
      <c r="Q1988" s="81"/>
      <c r="R1988" s="81"/>
      <c r="S1988" s="72"/>
      <c r="T1988" s="79"/>
      <c r="AJ1988" s="157"/>
    </row>
    <row r="1989" spans="2:36">
      <c r="B1989"/>
      <c r="C1989" s="84"/>
      <c r="D1989" s="86"/>
      <c r="G1989" s="75"/>
      <c r="H1989" s="77"/>
      <c r="I1989" s="88"/>
      <c r="M1989" s="73"/>
      <c r="N1989" s="73"/>
      <c r="P1989" s="78"/>
      <c r="Q1989" s="81"/>
      <c r="R1989" s="81"/>
      <c r="S1989" s="72"/>
      <c r="T1989" s="79"/>
      <c r="AJ1989" s="157"/>
    </row>
    <row r="1990" spans="2:36">
      <c r="B1990"/>
      <c r="C1990" s="84"/>
      <c r="D1990" s="86"/>
      <c r="G1990" s="75"/>
      <c r="H1990" s="77"/>
      <c r="I1990" s="88"/>
      <c r="M1990" s="73"/>
      <c r="N1990" s="73"/>
      <c r="P1990" s="78"/>
      <c r="Q1990" s="81"/>
      <c r="R1990" s="81"/>
      <c r="S1990" s="72"/>
      <c r="T1990" s="79"/>
      <c r="AJ1990" s="157"/>
    </row>
    <row r="1991" spans="2:36">
      <c r="B1991"/>
      <c r="C1991" s="84"/>
      <c r="D1991" s="86"/>
      <c r="G1991" s="75"/>
      <c r="H1991" s="77"/>
      <c r="I1991" s="88"/>
      <c r="M1991" s="73"/>
      <c r="N1991" s="73"/>
      <c r="P1991" s="78"/>
      <c r="Q1991" s="81"/>
      <c r="R1991" s="81"/>
      <c r="S1991" s="72"/>
      <c r="T1991" s="79"/>
      <c r="AJ1991" s="157"/>
    </row>
    <row r="1992" spans="2:36">
      <c r="B1992"/>
      <c r="C1992" s="84"/>
      <c r="D1992" s="86"/>
      <c r="G1992" s="75"/>
      <c r="H1992" s="77"/>
      <c r="I1992" s="88"/>
      <c r="M1992" s="73"/>
      <c r="N1992" s="73"/>
      <c r="P1992" s="78"/>
      <c r="Q1992" s="81"/>
      <c r="R1992" s="81"/>
      <c r="S1992" s="72"/>
      <c r="T1992" s="79"/>
      <c r="AJ1992" s="157"/>
    </row>
    <row r="1993" spans="2:36">
      <c r="B1993"/>
      <c r="C1993" s="84"/>
      <c r="D1993" s="86"/>
      <c r="G1993" s="75"/>
      <c r="H1993" s="77"/>
      <c r="I1993" s="88"/>
      <c r="M1993" s="73"/>
      <c r="N1993" s="73"/>
      <c r="P1993" s="78"/>
      <c r="Q1993" s="81"/>
      <c r="R1993" s="81"/>
      <c r="S1993" s="72"/>
      <c r="T1993" s="79"/>
      <c r="AJ1993" s="157"/>
    </row>
    <row r="1994" spans="2:36">
      <c r="B1994"/>
      <c r="C1994" s="84"/>
      <c r="D1994" s="86"/>
      <c r="G1994" s="75"/>
      <c r="H1994" s="77"/>
      <c r="I1994" s="88"/>
      <c r="M1994" s="73"/>
      <c r="N1994" s="73"/>
      <c r="P1994" s="78"/>
      <c r="Q1994" s="81"/>
      <c r="R1994" s="81"/>
      <c r="S1994" s="72"/>
      <c r="T1994" s="79"/>
      <c r="AJ1994" s="157"/>
    </row>
    <row r="1995" spans="2:36">
      <c r="B1995"/>
      <c r="C1995" s="84"/>
      <c r="D1995" s="86"/>
      <c r="G1995" s="75"/>
      <c r="H1995" s="77"/>
      <c r="I1995" s="88"/>
      <c r="M1995" s="73"/>
      <c r="N1995" s="73"/>
      <c r="P1995" s="78"/>
      <c r="Q1995" s="81"/>
      <c r="R1995" s="81"/>
      <c r="S1995" s="72"/>
      <c r="T1995" s="79"/>
      <c r="AJ1995" s="157"/>
    </row>
    <row r="1996" spans="2:36">
      <c r="B1996"/>
      <c r="C1996" s="84"/>
      <c r="D1996" s="86"/>
      <c r="G1996" s="75"/>
      <c r="H1996" s="77"/>
      <c r="I1996" s="88"/>
      <c r="M1996" s="73"/>
      <c r="N1996" s="73"/>
      <c r="P1996" s="78"/>
      <c r="Q1996" s="81"/>
      <c r="R1996" s="81"/>
      <c r="S1996" s="72"/>
      <c r="T1996" s="79"/>
      <c r="AJ1996" s="157"/>
    </row>
    <row r="1997" spans="2:36">
      <c r="B1997"/>
      <c r="C1997" s="84"/>
      <c r="D1997" s="86"/>
      <c r="G1997" s="75"/>
      <c r="H1997" s="77"/>
      <c r="I1997" s="88"/>
      <c r="M1997" s="73"/>
      <c r="N1997" s="73"/>
      <c r="P1997" s="78"/>
      <c r="Q1997" s="81"/>
      <c r="R1997" s="81"/>
      <c r="S1997" s="72"/>
      <c r="T1997" s="79"/>
      <c r="AJ1997" s="157"/>
    </row>
    <row r="1998" spans="2:36">
      <c r="B1998"/>
      <c r="C1998" s="84"/>
      <c r="D1998" s="86"/>
      <c r="G1998" s="75"/>
      <c r="H1998" s="77"/>
      <c r="I1998" s="88"/>
      <c r="M1998" s="73"/>
      <c r="N1998" s="73"/>
      <c r="P1998" s="78"/>
      <c r="Q1998" s="81"/>
      <c r="R1998" s="81"/>
      <c r="S1998" s="72"/>
      <c r="T1998" s="79"/>
      <c r="AJ1998" s="157"/>
    </row>
    <row r="1999" spans="2:36">
      <c r="B1999"/>
      <c r="C1999" s="84"/>
      <c r="D1999" s="86"/>
      <c r="G1999" s="75"/>
      <c r="H1999" s="77"/>
      <c r="I1999" s="88"/>
      <c r="M1999" s="73"/>
      <c r="N1999" s="73"/>
      <c r="P1999" s="78"/>
      <c r="Q1999" s="81"/>
      <c r="R1999" s="81"/>
      <c r="S1999" s="72"/>
      <c r="T1999" s="79"/>
      <c r="AJ1999" s="157"/>
    </row>
    <row r="2000" spans="2:36">
      <c r="B2000"/>
      <c r="C2000" s="84"/>
      <c r="D2000" s="86"/>
      <c r="G2000" s="75"/>
      <c r="H2000" s="77"/>
      <c r="I2000" s="88"/>
      <c r="M2000" s="73"/>
      <c r="N2000" s="73"/>
      <c r="P2000" s="78"/>
      <c r="Q2000" s="81"/>
      <c r="R2000" s="81"/>
      <c r="S2000" s="72"/>
      <c r="T2000" s="79"/>
      <c r="AJ2000" s="157"/>
    </row>
    <row r="2001" spans="2:36">
      <c r="B2001"/>
      <c r="C2001" s="84"/>
      <c r="D2001" s="86"/>
      <c r="G2001" s="75"/>
      <c r="H2001" s="77"/>
      <c r="I2001" s="88"/>
      <c r="M2001" s="73"/>
      <c r="N2001" s="73"/>
      <c r="P2001" s="78"/>
      <c r="Q2001" s="81"/>
      <c r="R2001" s="81"/>
      <c r="S2001" s="72"/>
      <c r="T2001" s="79"/>
      <c r="AJ2001" s="157"/>
    </row>
    <row r="2002" spans="2:36">
      <c r="B2002"/>
      <c r="C2002" s="84"/>
      <c r="D2002" s="86"/>
      <c r="G2002" s="75"/>
      <c r="H2002" s="77"/>
      <c r="I2002" s="88"/>
      <c r="M2002" s="73"/>
      <c r="N2002" s="73"/>
      <c r="P2002" s="78"/>
      <c r="Q2002" s="81"/>
      <c r="R2002" s="81"/>
      <c r="S2002" s="72"/>
      <c r="T2002" s="79"/>
      <c r="AJ2002" s="157"/>
    </row>
    <row r="2003" spans="2:36">
      <c r="B2003"/>
      <c r="C2003" s="84"/>
      <c r="D2003" s="86"/>
      <c r="G2003" s="75"/>
      <c r="H2003" s="77"/>
      <c r="I2003" s="88"/>
      <c r="M2003" s="73"/>
      <c r="N2003" s="73"/>
      <c r="P2003" s="78"/>
      <c r="Q2003" s="81"/>
      <c r="R2003" s="81"/>
      <c r="S2003" s="72"/>
      <c r="T2003" s="79"/>
      <c r="AJ2003" s="157"/>
    </row>
    <row r="2004" spans="2:36">
      <c r="B2004"/>
      <c r="C2004" s="84"/>
      <c r="D2004" s="86"/>
      <c r="G2004" s="75"/>
      <c r="H2004" s="77"/>
      <c r="I2004" s="88"/>
      <c r="M2004" s="73"/>
      <c r="N2004" s="73"/>
      <c r="P2004" s="78"/>
      <c r="Q2004" s="81"/>
      <c r="R2004" s="81"/>
      <c r="S2004" s="72"/>
      <c r="T2004" s="79"/>
      <c r="AJ2004" s="157"/>
    </row>
    <row r="2005" spans="2:36">
      <c r="B2005"/>
      <c r="C2005" s="84"/>
      <c r="D2005" s="86"/>
      <c r="G2005" s="75"/>
      <c r="H2005" s="77"/>
      <c r="I2005" s="88"/>
      <c r="M2005" s="73"/>
      <c r="N2005" s="73"/>
      <c r="P2005" s="78"/>
      <c r="Q2005" s="81"/>
      <c r="R2005" s="81"/>
      <c r="S2005" s="72"/>
      <c r="T2005" s="79"/>
      <c r="AJ2005" s="157"/>
    </row>
    <row r="2006" spans="2:36">
      <c r="B2006"/>
      <c r="C2006" s="84"/>
      <c r="D2006" s="86"/>
      <c r="G2006" s="75"/>
      <c r="H2006" s="77"/>
      <c r="I2006" s="88"/>
      <c r="M2006" s="73"/>
      <c r="N2006" s="73"/>
      <c r="P2006" s="78"/>
      <c r="Q2006" s="81"/>
      <c r="R2006" s="81"/>
      <c r="S2006" s="72"/>
      <c r="T2006" s="79"/>
      <c r="AJ2006" s="157"/>
    </row>
    <row r="2007" spans="2:36">
      <c r="B2007"/>
      <c r="C2007" s="84"/>
      <c r="D2007" s="86"/>
      <c r="G2007" s="75"/>
      <c r="H2007" s="77"/>
      <c r="I2007" s="88"/>
      <c r="M2007" s="73"/>
      <c r="N2007" s="73"/>
      <c r="P2007" s="78"/>
      <c r="Q2007" s="81"/>
      <c r="R2007" s="81"/>
      <c r="S2007" s="72"/>
      <c r="T2007" s="79"/>
      <c r="AJ2007" s="157"/>
    </row>
    <row r="2008" spans="2:36">
      <c r="B2008"/>
      <c r="C2008" s="84"/>
      <c r="D2008" s="86"/>
      <c r="G2008" s="75"/>
      <c r="H2008" s="77"/>
      <c r="I2008" s="88"/>
      <c r="M2008" s="73"/>
      <c r="N2008" s="73"/>
      <c r="P2008" s="78"/>
      <c r="Q2008" s="81"/>
      <c r="R2008" s="81"/>
      <c r="S2008" s="72"/>
      <c r="T2008" s="79"/>
      <c r="AJ2008" s="157"/>
    </row>
    <row r="2009" spans="2:36">
      <c r="B2009"/>
      <c r="C2009" s="84"/>
      <c r="D2009" s="86"/>
      <c r="G2009" s="75"/>
      <c r="H2009" s="77"/>
      <c r="I2009" s="88"/>
      <c r="M2009" s="73"/>
      <c r="N2009" s="73"/>
      <c r="P2009" s="78"/>
      <c r="Q2009" s="81"/>
      <c r="R2009" s="81"/>
      <c r="S2009" s="72"/>
      <c r="T2009" s="79"/>
      <c r="AJ2009" s="157"/>
    </row>
    <row r="2010" spans="2:36">
      <c r="B2010"/>
      <c r="C2010" s="84"/>
      <c r="D2010" s="86"/>
      <c r="G2010" s="75"/>
      <c r="H2010" s="77"/>
      <c r="I2010" s="88"/>
      <c r="M2010" s="73"/>
      <c r="N2010" s="73"/>
      <c r="P2010" s="78"/>
      <c r="Q2010" s="81"/>
      <c r="R2010" s="81"/>
      <c r="S2010" s="72"/>
      <c r="T2010" s="79"/>
      <c r="AJ2010" s="157"/>
    </row>
    <row r="2011" spans="2:36">
      <c r="B2011"/>
      <c r="C2011" s="84"/>
      <c r="D2011" s="86"/>
      <c r="G2011" s="75"/>
      <c r="H2011" s="77"/>
      <c r="I2011" s="88"/>
      <c r="M2011" s="73"/>
      <c r="N2011" s="73"/>
      <c r="P2011" s="78"/>
      <c r="Q2011" s="81"/>
      <c r="R2011" s="81"/>
      <c r="S2011" s="72"/>
      <c r="T2011" s="79"/>
      <c r="AJ2011" s="157"/>
    </row>
    <row r="2012" spans="2:36">
      <c r="B2012"/>
      <c r="C2012" s="84"/>
      <c r="D2012" s="86"/>
      <c r="G2012" s="75"/>
      <c r="H2012" s="77"/>
      <c r="I2012" s="88"/>
      <c r="M2012" s="73"/>
      <c r="N2012" s="73"/>
      <c r="P2012" s="78"/>
      <c r="Q2012" s="81"/>
      <c r="R2012" s="81"/>
      <c r="S2012" s="72"/>
      <c r="T2012" s="79"/>
      <c r="AJ2012" s="157"/>
    </row>
    <row r="2013" spans="2:36">
      <c r="B2013"/>
      <c r="C2013" s="84"/>
      <c r="D2013" s="86"/>
      <c r="G2013" s="75"/>
      <c r="H2013" s="77"/>
      <c r="I2013" s="88"/>
      <c r="M2013" s="73"/>
      <c r="N2013" s="73"/>
      <c r="P2013" s="78"/>
      <c r="Q2013" s="81"/>
      <c r="R2013" s="81"/>
      <c r="S2013" s="72"/>
      <c r="T2013" s="79"/>
      <c r="AJ2013" s="157"/>
    </row>
    <row r="2014" spans="2:36">
      <c r="B2014"/>
      <c r="C2014" s="84"/>
      <c r="D2014" s="86"/>
      <c r="G2014" s="75"/>
      <c r="H2014" s="77"/>
      <c r="I2014" s="88"/>
      <c r="M2014" s="73"/>
      <c r="N2014" s="73"/>
      <c r="P2014" s="78"/>
      <c r="Q2014" s="81"/>
      <c r="R2014" s="81"/>
      <c r="S2014" s="72"/>
      <c r="T2014" s="79"/>
      <c r="AJ2014" s="157"/>
    </row>
    <row r="2015" spans="2:36">
      <c r="B2015"/>
      <c r="C2015" s="84"/>
      <c r="D2015" s="86"/>
      <c r="G2015" s="75"/>
      <c r="H2015" s="77"/>
      <c r="I2015" s="88"/>
      <c r="M2015" s="73"/>
      <c r="N2015" s="73"/>
      <c r="P2015" s="78"/>
      <c r="Q2015" s="81"/>
      <c r="R2015" s="81"/>
      <c r="S2015" s="72"/>
      <c r="T2015" s="79"/>
      <c r="AJ2015" s="157"/>
    </row>
    <row r="2016" spans="2:36">
      <c r="B2016"/>
      <c r="C2016" s="84"/>
      <c r="D2016" s="86"/>
      <c r="G2016" s="75"/>
      <c r="H2016" s="77"/>
      <c r="I2016" s="88"/>
      <c r="M2016" s="73"/>
      <c r="N2016" s="73"/>
      <c r="P2016" s="78"/>
      <c r="Q2016" s="81"/>
      <c r="R2016" s="81"/>
      <c r="S2016" s="72"/>
      <c r="T2016" s="79"/>
      <c r="AJ2016" s="157"/>
    </row>
    <row r="2017" spans="2:36">
      <c r="B2017"/>
      <c r="C2017" s="84"/>
      <c r="D2017" s="86"/>
      <c r="G2017" s="75"/>
      <c r="H2017" s="77"/>
      <c r="I2017" s="88"/>
      <c r="M2017" s="73"/>
      <c r="N2017" s="73"/>
      <c r="P2017" s="78"/>
      <c r="Q2017" s="81"/>
      <c r="R2017" s="81"/>
      <c r="S2017" s="72"/>
      <c r="T2017" s="79"/>
      <c r="AJ2017" s="157"/>
    </row>
    <row r="2018" spans="2:36">
      <c r="B2018"/>
      <c r="C2018" s="84"/>
      <c r="D2018" s="86"/>
      <c r="G2018" s="75"/>
      <c r="H2018" s="77"/>
      <c r="I2018" s="88"/>
      <c r="M2018" s="73"/>
      <c r="N2018" s="73"/>
      <c r="P2018" s="78"/>
      <c r="Q2018" s="81"/>
      <c r="R2018" s="81"/>
      <c r="S2018" s="72"/>
      <c r="T2018" s="79"/>
      <c r="AJ2018" s="157"/>
    </row>
    <row r="2019" spans="2:36">
      <c r="B2019"/>
      <c r="C2019" s="84"/>
      <c r="D2019" s="86"/>
      <c r="G2019" s="75"/>
      <c r="H2019" s="77"/>
      <c r="I2019" s="88"/>
      <c r="M2019" s="73"/>
      <c r="N2019" s="73"/>
      <c r="P2019" s="78"/>
      <c r="Q2019" s="81"/>
      <c r="R2019" s="81"/>
      <c r="S2019" s="72"/>
      <c r="T2019" s="79"/>
      <c r="AJ2019" s="157"/>
    </row>
    <row r="2020" spans="2:36">
      <c r="B2020"/>
      <c r="C2020" s="84"/>
      <c r="D2020" s="86"/>
      <c r="G2020" s="75"/>
      <c r="H2020" s="77"/>
      <c r="I2020" s="88"/>
      <c r="M2020" s="73"/>
      <c r="N2020" s="73"/>
      <c r="P2020" s="78"/>
      <c r="Q2020" s="81"/>
      <c r="R2020" s="81"/>
      <c r="S2020" s="72"/>
      <c r="T2020" s="79"/>
      <c r="AJ2020" s="157"/>
    </row>
    <row r="2021" spans="2:36">
      <c r="B2021"/>
      <c r="C2021" s="84"/>
      <c r="D2021" s="86"/>
      <c r="G2021" s="75"/>
      <c r="H2021" s="77"/>
      <c r="I2021" s="88"/>
      <c r="M2021" s="73"/>
      <c r="N2021" s="73"/>
      <c r="P2021" s="78"/>
      <c r="Q2021" s="81"/>
      <c r="R2021" s="81"/>
      <c r="S2021" s="72"/>
      <c r="T2021" s="79"/>
      <c r="AJ2021" s="157"/>
    </row>
    <row r="2022" spans="2:36">
      <c r="B2022"/>
      <c r="C2022" s="84"/>
      <c r="D2022" s="86"/>
      <c r="G2022" s="75"/>
      <c r="H2022" s="77"/>
      <c r="I2022" s="88"/>
      <c r="M2022" s="73"/>
      <c r="N2022" s="73"/>
      <c r="P2022" s="78"/>
      <c r="Q2022" s="81"/>
      <c r="R2022" s="81"/>
      <c r="S2022" s="72"/>
      <c r="T2022" s="79"/>
      <c r="AJ2022" s="157"/>
    </row>
    <row r="2023" spans="2:36">
      <c r="B2023"/>
      <c r="C2023" s="84"/>
      <c r="D2023" s="86"/>
      <c r="G2023" s="75"/>
      <c r="H2023" s="77"/>
      <c r="I2023" s="88"/>
      <c r="M2023" s="73"/>
      <c r="N2023" s="73"/>
      <c r="P2023" s="78"/>
      <c r="Q2023" s="81"/>
      <c r="R2023" s="81"/>
      <c r="S2023" s="72"/>
      <c r="T2023" s="79"/>
      <c r="AJ2023" s="157"/>
    </row>
    <row r="2024" spans="2:36">
      <c r="B2024"/>
      <c r="C2024" s="84"/>
      <c r="D2024" s="86"/>
      <c r="G2024" s="75"/>
      <c r="H2024" s="77"/>
      <c r="I2024" s="88"/>
      <c r="M2024" s="73"/>
      <c r="N2024" s="73"/>
      <c r="P2024" s="78"/>
      <c r="Q2024" s="81"/>
      <c r="R2024" s="81"/>
      <c r="S2024" s="72"/>
      <c r="T2024" s="79"/>
      <c r="AJ2024" s="157"/>
    </row>
    <row r="2025" spans="2:36">
      <c r="B2025"/>
      <c r="C2025" s="84"/>
      <c r="D2025" s="86"/>
      <c r="G2025" s="75"/>
      <c r="H2025" s="77"/>
      <c r="I2025" s="88"/>
      <c r="M2025" s="73"/>
      <c r="N2025" s="73"/>
      <c r="P2025" s="78"/>
      <c r="Q2025" s="81"/>
      <c r="R2025" s="81"/>
      <c r="S2025" s="72"/>
      <c r="T2025" s="79"/>
      <c r="AJ2025" s="157"/>
    </row>
    <row r="2026" spans="2:36">
      <c r="B2026"/>
      <c r="C2026" s="84"/>
      <c r="D2026" s="86"/>
      <c r="G2026" s="75"/>
      <c r="H2026" s="77"/>
      <c r="I2026" s="88"/>
      <c r="M2026" s="73"/>
      <c r="N2026" s="73"/>
      <c r="P2026" s="78"/>
      <c r="Q2026" s="81"/>
      <c r="R2026" s="81"/>
      <c r="S2026" s="72"/>
      <c r="T2026" s="79"/>
      <c r="AJ2026" s="157"/>
    </row>
    <row r="2027" spans="2:36">
      <c r="B2027"/>
      <c r="C2027" s="84"/>
      <c r="D2027" s="86"/>
      <c r="G2027" s="75"/>
      <c r="H2027" s="77"/>
      <c r="I2027" s="88"/>
      <c r="M2027" s="73"/>
      <c r="N2027" s="73"/>
      <c r="P2027" s="78"/>
      <c r="Q2027" s="81"/>
      <c r="R2027" s="81"/>
      <c r="S2027" s="72"/>
      <c r="T2027" s="79"/>
      <c r="AJ2027" s="157"/>
    </row>
    <row r="2028" spans="2:36">
      <c r="B2028"/>
      <c r="C2028" s="84"/>
      <c r="D2028" s="86"/>
      <c r="G2028" s="75"/>
      <c r="H2028" s="77"/>
      <c r="I2028" s="88"/>
      <c r="M2028" s="73"/>
      <c r="N2028" s="73"/>
      <c r="P2028" s="78"/>
      <c r="Q2028" s="81"/>
      <c r="R2028" s="81"/>
      <c r="S2028" s="72"/>
      <c r="T2028" s="79"/>
      <c r="AJ2028" s="157"/>
    </row>
    <row r="2029" spans="2:36">
      <c r="B2029"/>
      <c r="C2029" s="84"/>
      <c r="D2029" s="86"/>
      <c r="G2029" s="75"/>
      <c r="H2029" s="77"/>
      <c r="I2029" s="88"/>
      <c r="M2029" s="73"/>
      <c r="N2029" s="73"/>
      <c r="P2029" s="78"/>
      <c r="Q2029" s="81"/>
      <c r="R2029" s="81"/>
      <c r="S2029" s="72"/>
      <c r="T2029" s="79"/>
      <c r="AJ2029" s="157"/>
    </row>
    <row r="2030" spans="2:36">
      <c r="B2030"/>
      <c r="C2030" s="84"/>
      <c r="D2030" s="86"/>
      <c r="G2030" s="75"/>
      <c r="H2030" s="77"/>
      <c r="I2030" s="88"/>
      <c r="M2030" s="73"/>
      <c r="N2030" s="73"/>
      <c r="P2030" s="78"/>
      <c r="Q2030" s="81"/>
      <c r="R2030" s="81"/>
      <c r="S2030" s="72"/>
      <c r="T2030" s="79"/>
      <c r="AJ2030" s="157"/>
    </row>
    <row r="2031" spans="2:36">
      <c r="B2031"/>
      <c r="C2031" s="84"/>
      <c r="D2031" s="86"/>
      <c r="G2031" s="75"/>
      <c r="H2031" s="77"/>
      <c r="I2031" s="88"/>
      <c r="M2031" s="73"/>
      <c r="N2031" s="73"/>
      <c r="P2031" s="78"/>
      <c r="Q2031" s="81"/>
      <c r="R2031" s="81"/>
      <c r="S2031" s="72"/>
      <c r="T2031" s="79"/>
      <c r="AJ2031" s="157"/>
    </row>
    <row r="2032" spans="2:36">
      <c r="B2032"/>
      <c r="C2032" s="84"/>
      <c r="D2032" s="86"/>
      <c r="G2032" s="75"/>
      <c r="H2032" s="77"/>
      <c r="I2032" s="88"/>
      <c r="M2032" s="73"/>
      <c r="N2032" s="73"/>
      <c r="P2032" s="78"/>
      <c r="Q2032" s="81"/>
      <c r="R2032" s="81"/>
      <c r="S2032" s="72"/>
      <c r="T2032" s="79"/>
      <c r="AJ2032" s="157"/>
    </row>
    <row r="2033" spans="2:36">
      <c r="B2033"/>
      <c r="C2033" s="84"/>
      <c r="D2033" s="86"/>
      <c r="G2033" s="75"/>
      <c r="H2033" s="77"/>
      <c r="I2033" s="88"/>
      <c r="M2033" s="73"/>
      <c r="N2033" s="73"/>
      <c r="P2033" s="78"/>
      <c r="Q2033" s="81"/>
      <c r="R2033" s="81"/>
      <c r="S2033" s="72"/>
      <c r="T2033" s="79"/>
      <c r="AJ2033" s="157"/>
    </row>
    <row r="2034" spans="2:36">
      <c r="B2034"/>
      <c r="C2034" s="84"/>
      <c r="D2034" s="86"/>
      <c r="G2034" s="75"/>
      <c r="H2034" s="77"/>
      <c r="I2034" s="88"/>
      <c r="M2034" s="73"/>
      <c r="N2034" s="73"/>
      <c r="P2034" s="78"/>
      <c r="Q2034" s="81"/>
      <c r="R2034" s="81"/>
      <c r="S2034" s="72"/>
      <c r="T2034" s="79"/>
      <c r="AJ2034" s="157"/>
    </row>
    <row r="2035" spans="2:36">
      <c r="B2035"/>
      <c r="C2035" s="84"/>
      <c r="D2035" s="86"/>
      <c r="G2035" s="75"/>
      <c r="H2035" s="77"/>
      <c r="I2035" s="88"/>
      <c r="M2035" s="73"/>
      <c r="N2035" s="73"/>
      <c r="P2035" s="78"/>
      <c r="Q2035" s="81"/>
      <c r="R2035" s="81"/>
      <c r="S2035" s="72"/>
      <c r="T2035" s="79"/>
      <c r="AJ2035" s="157"/>
    </row>
    <row r="2036" spans="2:36">
      <c r="B2036"/>
      <c r="C2036" s="84"/>
      <c r="D2036" s="86"/>
      <c r="G2036" s="75"/>
      <c r="H2036" s="77"/>
      <c r="I2036" s="88"/>
      <c r="M2036" s="73"/>
      <c r="N2036" s="73"/>
      <c r="P2036" s="78"/>
      <c r="Q2036" s="81"/>
      <c r="R2036" s="81"/>
      <c r="S2036" s="72"/>
      <c r="T2036" s="79"/>
      <c r="AJ2036" s="157"/>
    </row>
    <row r="2037" spans="2:36">
      <c r="B2037"/>
      <c r="C2037" s="84"/>
      <c r="D2037" s="86"/>
      <c r="G2037" s="75"/>
      <c r="H2037" s="77"/>
      <c r="I2037" s="88"/>
      <c r="M2037" s="73"/>
      <c r="N2037" s="73"/>
      <c r="P2037" s="78"/>
      <c r="Q2037" s="81"/>
      <c r="R2037" s="81"/>
      <c r="S2037" s="72"/>
      <c r="T2037" s="79"/>
      <c r="AJ2037" s="157"/>
    </row>
    <row r="2038" spans="2:36">
      <c r="B2038"/>
      <c r="C2038" s="84"/>
      <c r="D2038" s="86"/>
      <c r="G2038" s="75"/>
      <c r="H2038" s="77"/>
      <c r="I2038" s="88"/>
      <c r="M2038" s="73"/>
      <c r="N2038" s="73"/>
      <c r="P2038" s="78"/>
      <c r="Q2038" s="81"/>
      <c r="R2038" s="81"/>
      <c r="S2038" s="72"/>
      <c r="T2038" s="79"/>
      <c r="AJ2038" s="157"/>
    </row>
    <row r="2039" spans="2:36">
      <c r="B2039"/>
      <c r="C2039" s="84"/>
      <c r="D2039" s="86"/>
      <c r="G2039" s="75"/>
      <c r="H2039" s="77"/>
      <c r="I2039" s="88"/>
      <c r="M2039" s="73"/>
      <c r="N2039" s="73"/>
      <c r="P2039" s="78"/>
      <c r="Q2039" s="81"/>
      <c r="R2039" s="81"/>
      <c r="S2039" s="72"/>
      <c r="T2039" s="79"/>
      <c r="AJ2039" s="157"/>
    </row>
    <row r="2040" spans="2:36">
      <c r="B2040"/>
      <c r="C2040" s="84"/>
      <c r="D2040" s="86"/>
      <c r="G2040" s="75"/>
      <c r="H2040" s="77"/>
      <c r="I2040" s="88"/>
      <c r="M2040" s="73"/>
      <c r="N2040" s="73"/>
      <c r="P2040" s="78"/>
      <c r="Q2040" s="81"/>
      <c r="R2040" s="81"/>
      <c r="S2040" s="72"/>
      <c r="T2040" s="79"/>
      <c r="AJ2040" s="157"/>
    </row>
    <row r="2041" spans="2:36">
      <c r="B2041"/>
      <c r="C2041" s="84"/>
      <c r="D2041" s="86"/>
      <c r="G2041" s="75"/>
      <c r="H2041" s="77"/>
      <c r="I2041" s="88"/>
      <c r="M2041" s="73"/>
      <c r="N2041" s="73"/>
      <c r="P2041" s="78"/>
      <c r="Q2041" s="81"/>
      <c r="R2041" s="81"/>
      <c r="S2041" s="72"/>
      <c r="T2041" s="79"/>
      <c r="AJ2041" s="157"/>
    </row>
    <row r="2042" spans="2:36">
      <c r="B2042"/>
      <c r="C2042" s="84"/>
      <c r="D2042" s="86"/>
      <c r="G2042" s="75"/>
      <c r="H2042" s="77"/>
      <c r="I2042" s="88"/>
      <c r="M2042" s="73"/>
      <c r="N2042" s="73"/>
      <c r="P2042" s="78"/>
      <c r="Q2042" s="81"/>
      <c r="R2042" s="81"/>
      <c r="S2042" s="72"/>
      <c r="T2042" s="79"/>
      <c r="AJ2042" s="157"/>
    </row>
    <row r="2043" spans="2:36">
      <c r="B2043"/>
      <c r="C2043" s="84"/>
      <c r="D2043" s="86"/>
      <c r="G2043" s="75"/>
      <c r="H2043" s="77"/>
      <c r="I2043" s="88"/>
      <c r="M2043" s="73"/>
      <c r="N2043" s="73"/>
      <c r="P2043" s="78"/>
      <c r="Q2043" s="81"/>
      <c r="R2043" s="81"/>
      <c r="S2043" s="72"/>
      <c r="T2043" s="79"/>
      <c r="AJ2043" s="157"/>
    </row>
    <row r="2044" spans="2:36">
      <c r="B2044"/>
      <c r="C2044" s="84"/>
      <c r="D2044" s="86"/>
      <c r="G2044" s="75"/>
      <c r="H2044" s="77"/>
      <c r="I2044" s="88"/>
      <c r="M2044" s="73"/>
      <c r="N2044" s="73"/>
      <c r="P2044" s="78"/>
      <c r="Q2044" s="81"/>
      <c r="R2044" s="81"/>
      <c r="S2044" s="72"/>
      <c r="T2044" s="79"/>
      <c r="AJ2044" s="157"/>
    </row>
    <row r="2045" spans="2:36">
      <c r="B2045"/>
      <c r="C2045" s="84"/>
      <c r="D2045" s="86"/>
      <c r="G2045" s="75"/>
      <c r="H2045" s="77"/>
      <c r="I2045" s="88"/>
      <c r="M2045" s="73"/>
      <c r="N2045" s="73"/>
      <c r="P2045" s="78"/>
      <c r="Q2045" s="81"/>
      <c r="R2045" s="81"/>
      <c r="S2045" s="72"/>
      <c r="T2045" s="79"/>
      <c r="AJ2045" s="157"/>
    </row>
    <row r="2046" spans="2:36">
      <c r="B2046"/>
      <c r="C2046" s="84"/>
      <c r="D2046" s="86"/>
      <c r="G2046" s="75"/>
      <c r="H2046" s="77"/>
      <c r="I2046" s="88"/>
      <c r="M2046" s="73"/>
      <c r="N2046" s="73"/>
      <c r="P2046" s="78"/>
      <c r="Q2046" s="81"/>
      <c r="R2046" s="81"/>
      <c r="S2046" s="72"/>
      <c r="T2046" s="79"/>
      <c r="AJ2046" s="157"/>
    </row>
    <row r="2047" spans="2:36">
      <c r="B2047"/>
      <c r="C2047" s="84"/>
      <c r="D2047" s="86"/>
      <c r="G2047" s="75"/>
      <c r="H2047" s="77"/>
      <c r="I2047" s="88"/>
      <c r="M2047" s="73"/>
      <c r="N2047" s="73"/>
      <c r="P2047" s="78"/>
      <c r="Q2047" s="81"/>
      <c r="R2047" s="81"/>
      <c r="S2047" s="72"/>
      <c r="T2047" s="79"/>
      <c r="AJ2047" s="157"/>
    </row>
    <row r="2048" spans="2:36">
      <c r="B2048"/>
      <c r="C2048" s="84"/>
      <c r="D2048" s="86"/>
      <c r="G2048" s="75"/>
      <c r="H2048" s="77"/>
      <c r="I2048" s="88"/>
      <c r="M2048" s="73"/>
      <c r="N2048" s="73"/>
      <c r="P2048" s="78"/>
      <c r="Q2048" s="81"/>
      <c r="R2048" s="81"/>
      <c r="S2048" s="72"/>
      <c r="T2048" s="79"/>
      <c r="AJ2048" s="157"/>
    </row>
    <row r="2049" spans="2:36">
      <c r="B2049"/>
      <c r="C2049" s="84"/>
      <c r="D2049" s="86"/>
      <c r="G2049" s="75"/>
      <c r="H2049" s="77"/>
      <c r="I2049" s="88"/>
      <c r="M2049" s="73"/>
      <c r="N2049" s="73"/>
      <c r="P2049" s="78"/>
      <c r="Q2049" s="81"/>
      <c r="R2049" s="81"/>
      <c r="S2049" s="72"/>
      <c r="T2049" s="79"/>
      <c r="AJ2049" s="157"/>
    </row>
    <row r="2050" spans="2:36">
      <c r="B2050"/>
      <c r="C2050" s="84"/>
      <c r="D2050" s="86"/>
      <c r="G2050" s="75"/>
      <c r="H2050" s="77"/>
      <c r="I2050" s="88"/>
      <c r="M2050" s="73"/>
      <c r="N2050" s="73"/>
      <c r="P2050" s="78"/>
      <c r="Q2050" s="81"/>
      <c r="R2050" s="81"/>
      <c r="S2050" s="72"/>
      <c r="T2050" s="79"/>
      <c r="AJ2050" s="157"/>
    </row>
    <row r="2051" spans="2:36">
      <c r="B2051"/>
      <c r="C2051" s="84"/>
      <c r="D2051" s="86"/>
      <c r="G2051" s="75"/>
      <c r="H2051" s="77"/>
      <c r="I2051" s="88"/>
      <c r="M2051" s="73"/>
      <c r="N2051" s="73"/>
      <c r="P2051" s="78"/>
      <c r="Q2051" s="81"/>
      <c r="R2051" s="81"/>
      <c r="S2051" s="72"/>
      <c r="T2051" s="79"/>
      <c r="AJ2051" s="157"/>
    </row>
    <row r="2052" spans="2:36">
      <c r="B2052"/>
      <c r="C2052" s="84"/>
      <c r="D2052" s="86"/>
      <c r="G2052" s="75"/>
      <c r="H2052" s="77"/>
      <c r="I2052" s="88"/>
      <c r="M2052" s="73"/>
      <c r="N2052" s="73"/>
      <c r="P2052" s="78"/>
      <c r="Q2052" s="81"/>
      <c r="R2052" s="81"/>
      <c r="S2052" s="72"/>
      <c r="T2052" s="79"/>
      <c r="AJ2052" s="157"/>
    </row>
    <row r="2053" spans="2:36">
      <c r="B2053"/>
      <c r="C2053" s="84"/>
      <c r="D2053" s="86"/>
      <c r="G2053" s="75"/>
      <c r="H2053" s="77"/>
      <c r="I2053" s="88"/>
      <c r="M2053" s="73"/>
      <c r="N2053" s="73"/>
      <c r="P2053" s="78"/>
      <c r="Q2053" s="81"/>
      <c r="R2053" s="81"/>
      <c r="S2053" s="72"/>
      <c r="T2053" s="79"/>
      <c r="AJ2053" s="157"/>
    </row>
    <row r="2054" spans="2:36">
      <c r="B2054"/>
      <c r="C2054" s="84"/>
      <c r="D2054" s="86"/>
      <c r="G2054" s="75"/>
      <c r="H2054" s="77"/>
      <c r="I2054" s="88"/>
      <c r="M2054" s="73"/>
      <c r="N2054" s="73"/>
      <c r="P2054" s="78"/>
      <c r="Q2054" s="81"/>
      <c r="R2054" s="81"/>
      <c r="S2054" s="72"/>
      <c r="T2054" s="79"/>
      <c r="AJ2054" s="157"/>
    </row>
    <row r="2055" spans="2:36">
      <c r="B2055"/>
      <c r="C2055" s="84"/>
      <c r="D2055" s="86"/>
      <c r="G2055" s="75"/>
      <c r="H2055" s="77"/>
      <c r="I2055" s="88"/>
      <c r="M2055" s="73"/>
      <c r="N2055" s="73"/>
      <c r="P2055" s="78"/>
      <c r="Q2055" s="81"/>
      <c r="R2055" s="81"/>
      <c r="S2055" s="72"/>
      <c r="T2055" s="79"/>
      <c r="AJ2055" s="157"/>
    </row>
    <row r="2056" spans="2:36">
      <c r="B2056"/>
      <c r="C2056" s="84"/>
      <c r="D2056" s="86"/>
      <c r="G2056" s="75"/>
      <c r="H2056" s="77"/>
      <c r="I2056" s="88"/>
      <c r="M2056" s="73"/>
      <c r="N2056" s="73"/>
      <c r="P2056" s="78"/>
      <c r="Q2056" s="81"/>
      <c r="R2056" s="81"/>
      <c r="S2056" s="72"/>
      <c r="T2056" s="79"/>
      <c r="AJ2056" s="157"/>
    </row>
    <row r="2057" spans="2:36">
      <c r="B2057"/>
      <c r="C2057" s="84"/>
      <c r="D2057" s="86"/>
      <c r="G2057" s="75"/>
      <c r="H2057" s="77"/>
      <c r="I2057" s="88"/>
      <c r="M2057" s="73"/>
      <c r="N2057" s="73"/>
      <c r="P2057" s="78"/>
      <c r="Q2057" s="81"/>
      <c r="R2057" s="81"/>
      <c r="S2057" s="72"/>
      <c r="T2057" s="79"/>
      <c r="AJ2057" s="157"/>
    </row>
    <row r="2058" spans="2:36">
      <c r="B2058"/>
      <c r="C2058" s="84"/>
      <c r="D2058" s="86"/>
      <c r="G2058" s="75"/>
      <c r="H2058" s="77"/>
      <c r="I2058" s="88"/>
      <c r="M2058" s="73"/>
      <c r="N2058" s="73"/>
      <c r="P2058" s="78"/>
      <c r="Q2058" s="81"/>
      <c r="R2058" s="81"/>
      <c r="S2058" s="72"/>
      <c r="T2058" s="79"/>
      <c r="AJ2058" s="157"/>
    </row>
    <row r="2059" spans="2:36">
      <c r="B2059"/>
      <c r="C2059" s="84"/>
      <c r="D2059" s="86"/>
      <c r="G2059" s="75"/>
      <c r="H2059" s="77"/>
      <c r="I2059" s="88"/>
      <c r="M2059" s="73"/>
      <c r="N2059" s="73"/>
      <c r="P2059" s="78"/>
      <c r="Q2059" s="81"/>
      <c r="R2059" s="81"/>
      <c r="S2059" s="72"/>
      <c r="T2059" s="79"/>
      <c r="AJ2059" s="157"/>
    </row>
    <row r="2060" spans="2:36">
      <c r="B2060"/>
      <c r="C2060" s="84"/>
      <c r="D2060" s="86"/>
      <c r="G2060" s="75"/>
      <c r="H2060" s="77"/>
      <c r="I2060" s="88"/>
      <c r="M2060" s="73"/>
      <c r="N2060" s="73"/>
      <c r="P2060" s="78"/>
      <c r="Q2060" s="81"/>
      <c r="R2060" s="81"/>
      <c r="S2060" s="72"/>
      <c r="T2060" s="79"/>
      <c r="AJ2060" s="157"/>
    </row>
    <row r="2061" spans="2:36">
      <c r="B2061"/>
      <c r="C2061" s="84"/>
      <c r="D2061" s="86"/>
      <c r="G2061" s="75"/>
      <c r="H2061" s="77"/>
      <c r="I2061" s="88"/>
      <c r="M2061" s="73"/>
      <c r="N2061" s="73"/>
      <c r="P2061" s="78"/>
      <c r="Q2061" s="81"/>
      <c r="R2061" s="81"/>
      <c r="S2061" s="72"/>
      <c r="T2061" s="79"/>
      <c r="AJ2061" s="157"/>
    </row>
    <row r="2062" spans="2:36">
      <c r="B2062"/>
      <c r="C2062" s="84"/>
      <c r="D2062" s="86"/>
      <c r="G2062" s="75"/>
      <c r="H2062" s="77"/>
      <c r="I2062" s="88"/>
      <c r="M2062" s="73"/>
      <c r="N2062" s="73"/>
      <c r="P2062" s="78"/>
      <c r="Q2062" s="81"/>
      <c r="R2062" s="81"/>
      <c r="S2062" s="72"/>
      <c r="T2062" s="79"/>
      <c r="AJ2062" s="157"/>
    </row>
    <row r="2063" spans="2:36">
      <c r="B2063"/>
      <c r="C2063" s="84"/>
      <c r="D2063" s="86"/>
      <c r="G2063" s="75"/>
      <c r="H2063" s="77"/>
      <c r="I2063" s="88"/>
      <c r="M2063" s="73"/>
      <c r="N2063" s="73"/>
      <c r="P2063" s="78"/>
      <c r="Q2063" s="81"/>
      <c r="R2063" s="81"/>
      <c r="S2063" s="72"/>
      <c r="T2063" s="79"/>
      <c r="AJ2063" s="157"/>
    </row>
    <row r="2064" spans="2:36">
      <c r="B2064"/>
      <c r="C2064" s="84"/>
      <c r="D2064" s="86"/>
      <c r="G2064" s="75"/>
      <c r="H2064" s="77"/>
      <c r="I2064" s="88"/>
      <c r="M2064" s="73"/>
      <c r="N2064" s="73"/>
      <c r="P2064" s="78"/>
      <c r="Q2064" s="81"/>
      <c r="R2064" s="81"/>
      <c r="S2064" s="72"/>
      <c r="T2064" s="79"/>
      <c r="AJ2064" s="157"/>
    </row>
    <row r="2065" spans="2:36">
      <c r="B2065"/>
      <c r="C2065" s="84"/>
      <c r="D2065" s="86"/>
      <c r="G2065" s="75"/>
      <c r="H2065" s="77"/>
      <c r="I2065" s="88"/>
      <c r="M2065" s="73"/>
      <c r="N2065" s="73"/>
      <c r="P2065" s="78"/>
      <c r="Q2065" s="81"/>
      <c r="R2065" s="81"/>
      <c r="S2065" s="72"/>
      <c r="T2065" s="79"/>
      <c r="AJ2065" s="157"/>
    </row>
    <row r="2066" spans="2:36">
      <c r="B2066"/>
      <c r="C2066" s="84"/>
      <c r="D2066" s="86"/>
      <c r="G2066" s="75"/>
      <c r="H2066" s="77"/>
      <c r="I2066" s="88"/>
      <c r="M2066" s="73"/>
      <c r="N2066" s="73"/>
      <c r="P2066" s="78"/>
      <c r="Q2066" s="81"/>
      <c r="R2066" s="81"/>
      <c r="S2066" s="72"/>
      <c r="T2066" s="79"/>
      <c r="AJ2066" s="157"/>
    </row>
    <row r="2067" spans="2:36">
      <c r="B2067"/>
      <c r="C2067" s="84"/>
      <c r="D2067" s="86"/>
      <c r="G2067" s="75"/>
      <c r="H2067" s="77"/>
      <c r="I2067" s="88"/>
      <c r="M2067" s="73"/>
      <c r="N2067" s="73"/>
      <c r="P2067" s="78"/>
      <c r="Q2067" s="81"/>
      <c r="R2067" s="81"/>
      <c r="S2067" s="72"/>
      <c r="T2067" s="79"/>
      <c r="AJ2067" s="157"/>
    </row>
    <row r="2068" spans="2:36">
      <c r="B2068"/>
      <c r="C2068" s="84"/>
      <c r="D2068" s="86"/>
      <c r="G2068" s="75"/>
      <c r="H2068" s="77"/>
      <c r="I2068" s="88"/>
      <c r="M2068" s="73"/>
      <c r="N2068" s="73"/>
      <c r="P2068" s="78"/>
      <c r="Q2068" s="81"/>
      <c r="R2068" s="81"/>
      <c r="S2068" s="72"/>
      <c r="T2068" s="79"/>
      <c r="AJ2068" s="157"/>
    </row>
    <row r="2069" spans="2:36">
      <c r="B2069"/>
      <c r="C2069" s="84"/>
      <c r="D2069" s="86"/>
      <c r="G2069" s="75"/>
      <c r="H2069" s="77"/>
      <c r="I2069" s="88"/>
      <c r="M2069" s="73"/>
      <c r="N2069" s="73"/>
      <c r="P2069" s="78"/>
      <c r="Q2069" s="81"/>
      <c r="R2069" s="81"/>
      <c r="S2069" s="72"/>
      <c r="T2069" s="79"/>
      <c r="AJ2069" s="157"/>
    </row>
    <row r="2070" spans="2:36">
      <c r="B2070"/>
      <c r="C2070" s="84"/>
      <c r="D2070" s="86"/>
      <c r="G2070" s="75"/>
      <c r="H2070" s="77"/>
      <c r="I2070" s="88"/>
      <c r="M2070" s="73"/>
      <c r="N2070" s="73"/>
      <c r="P2070" s="78"/>
      <c r="Q2070" s="81"/>
      <c r="R2070" s="81"/>
      <c r="S2070" s="72"/>
      <c r="T2070" s="79"/>
      <c r="AJ2070" s="157"/>
    </row>
    <row r="2071" spans="2:36">
      <c r="B2071"/>
      <c r="C2071" s="84"/>
      <c r="D2071" s="86"/>
      <c r="G2071" s="75"/>
      <c r="H2071" s="77"/>
      <c r="I2071" s="88"/>
      <c r="M2071" s="73"/>
      <c r="N2071" s="73"/>
      <c r="P2071" s="78"/>
      <c r="Q2071" s="81"/>
      <c r="R2071" s="81"/>
      <c r="S2071" s="72"/>
      <c r="T2071" s="79"/>
      <c r="AJ2071" s="157"/>
    </row>
    <row r="2072" spans="2:36">
      <c r="B2072"/>
      <c r="C2072" s="84"/>
      <c r="D2072" s="86"/>
      <c r="G2072" s="75"/>
      <c r="H2072" s="77"/>
      <c r="I2072" s="88"/>
      <c r="M2072" s="73"/>
      <c r="N2072" s="73"/>
      <c r="P2072" s="78"/>
      <c r="Q2072" s="81"/>
      <c r="R2072" s="81"/>
      <c r="S2072" s="72"/>
      <c r="T2072" s="79"/>
      <c r="AJ2072" s="157"/>
    </row>
    <row r="2073" spans="2:36">
      <c r="B2073"/>
      <c r="C2073" s="84"/>
      <c r="D2073" s="86"/>
      <c r="G2073" s="75"/>
      <c r="H2073" s="77"/>
      <c r="I2073" s="88"/>
      <c r="M2073" s="73"/>
      <c r="N2073" s="73"/>
      <c r="P2073" s="78"/>
      <c r="Q2073" s="81"/>
      <c r="R2073" s="81"/>
      <c r="S2073" s="72"/>
      <c r="T2073" s="79"/>
      <c r="AJ2073" s="157"/>
    </row>
    <row r="2074" spans="2:36">
      <c r="B2074"/>
      <c r="C2074" s="84"/>
      <c r="D2074" s="86"/>
      <c r="G2074" s="75"/>
      <c r="H2074" s="77"/>
      <c r="I2074" s="88"/>
      <c r="M2074" s="73"/>
      <c r="N2074" s="73"/>
      <c r="P2074" s="78"/>
      <c r="Q2074" s="81"/>
      <c r="R2074" s="81"/>
      <c r="S2074" s="72"/>
      <c r="T2074" s="79"/>
      <c r="AJ2074" s="157"/>
    </row>
    <row r="2075" spans="2:36">
      <c r="B2075"/>
      <c r="C2075" s="84"/>
      <c r="D2075" s="86"/>
      <c r="G2075" s="75"/>
      <c r="H2075" s="77"/>
      <c r="I2075" s="88"/>
      <c r="M2075" s="73"/>
      <c r="N2075" s="73"/>
      <c r="P2075" s="78"/>
      <c r="Q2075" s="81"/>
      <c r="R2075" s="81"/>
      <c r="S2075" s="72"/>
      <c r="T2075" s="79"/>
      <c r="AJ2075" s="157"/>
    </row>
    <row r="2076" spans="2:36">
      <c r="B2076"/>
      <c r="C2076" s="84"/>
      <c r="D2076" s="86"/>
      <c r="G2076" s="75"/>
      <c r="H2076" s="77"/>
      <c r="I2076" s="88"/>
      <c r="M2076" s="73"/>
      <c r="N2076" s="73"/>
      <c r="P2076" s="78"/>
      <c r="Q2076" s="81"/>
      <c r="R2076" s="81"/>
      <c r="S2076" s="72"/>
      <c r="T2076" s="79"/>
      <c r="AJ2076" s="157"/>
    </row>
    <row r="2077" spans="2:36">
      <c r="B2077"/>
      <c r="C2077" s="84"/>
      <c r="D2077" s="86"/>
      <c r="G2077" s="75"/>
      <c r="H2077" s="77"/>
      <c r="I2077" s="88"/>
      <c r="M2077" s="73"/>
      <c r="N2077" s="73"/>
      <c r="P2077" s="78"/>
      <c r="Q2077" s="81"/>
      <c r="R2077" s="81"/>
      <c r="S2077" s="72"/>
      <c r="T2077" s="79"/>
      <c r="AJ2077" s="157"/>
    </row>
    <row r="2078" spans="2:36">
      <c r="B2078"/>
      <c r="C2078" s="84"/>
      <c r="D2078" s="86"/>
      <c r="G2078" s="75"/>
      <c r="H2078" s="77"/>
      <c r="I2078" s="88"/>
      <c r="M2078" s="73"/>
      <c r="N2078" s="73"/>
      <c r="P2078" s="78"/>
      <c r="Q2078" s="81"/>
      <c r="R2078" s="81"/>
      <c r="S2078" s="72"/>
      <c r="T2078" s="79"/>
      <c r="AJ2078" s="157"/>
    </row>
    <row r="2079" spans="2:36">
      <c r="B2079"/>
      <c r="C2079" s="84"/>
      <c r="D2079" s="86"/>
      <c r="G2079" s="75"/>
      <c r="H2079" s="77"/>
      <c r="I2079" s="88"/>
      <c r="M2079" s="73"/>
      <c r="N2079" s="73"/>
      <c r="P2079" s="78"/>
      <c r="Q2079" s="81"/>
      <c r="R2079" s="81"/>
      <c r="S2079" s="72"/>
      <c r="T2079" s="79"/>
      <c r="AJ2079" s="157"/>
    </row>
    <row r="2080" spans="2:36">
      <c r="B2080"/>
      <c r="C2080" s="84"/>
      <c r="D2080" s="86"/>
      <c r="G2080" s="75"/>
      <c r="H2080" s="77"/>
      <c r="I2080" s="88"/>
      <c r="M2080" s="73"/>
      <c r="N2080" s="73"/>
      <c r="P2080" s="78"/>
      <c r="Q2080" s="81"/>
      <c r="R2080" s="81"/>
      <c r="S2080" s="72"/>
      <c r="T2080" s="79"/>
      <c r="AJ2080" s="157"/>
    </row>
    <row r="2081" spans="2:36">
      <c r="B2081"/>
      <c r="C2081" s="84"/>
      <c r="D2081" s="86"/>
      <c r="G2081" s="75"/>
      <c r="H2081" s="77"/>
      <c r="I2081" s="88"/>
      <c r="M2081" s="73"/>
      <c r="N2081" s="73"/>
      <c r="P2081" s="78"/>
      <c r="Q2081" s="81"/>
      <c r="R2081" s="81"/>
      <c r="S2081" s="72"/>
      <c r="T2081" s="79"/>
      <c r="AJ2081" s="157"/>
    </row>
    <row r="2082" spans="2:36">
      <c r="B2082"/>
      <c r="C2082" s="84"/>
      <c r="D2082" s="86"/>
      <c r="G2082" s="75"/>
      <c r="H2082" s="77"/>
      <c r="I2082" s="88"/>
      <c r="M2082" s="73"/>
      <c r="N2082" s="73"/>
      <c r="P2082" s="78"/>
      <c r="Q2082" s="81"/>
      <c r="R2082" s="81"/>
      <c r="S2082" s="72"/>
      <c r="T2082" s="79"/>
      <c r="AJ2082" s="157"/>
    </row>
    <row r="2083" spans="2:36">
      <c r="B2083"/>
      <c r="C2083" s="84"/>
      <c r="D2083" s="86"/>
      <c r="G2083" s="75"/>
      <c r="H2083" s="77"/>
      <c r="I2083" s="88"/>
      <c r="M2083" s="73"/>
      <c r="N2083" s="73"/>
      <c r="P2083" s="78"/>
      <c r="Q2083" s="81"/>
      <c r="R2083" s="81"/>
      <c r="S2083" s="72"/>
      <c r="T2083" s="79"/>
      <c r="AJ2083" s="157"/>
    </row>
    <row r="2084" spans="2:36">
      <c r="B2084"/>
      <c r="C2084" s="84"/>
      <c r="D2084" s="86"/>
      <c r="G2084" s="75"/>
      <c r="H2084" s="77"/>
      <c r="I2084" s="88"/>
      <c r="M2084" s="73"/>
      <c r="N2084" s="73"/>
      <c r="P2084" s="78"/>
      <c r="Q2084" s="81"/>
      <c r="R2084" s="81"/>
      <c r="S2084" s="72"/>
      <c r="T2084" s="79"/>
      <c r="AJ2084" s="157"/>
    </row>
    <row r="2085" spans="2:36">
      <c r="B2085"/>
      <c r="C2085" s="84"/>
      <c r="D2085" s="86"/>
      <c r="G2085" s="75"/>
      <c r="H2085" s="77"/>
      <c r="I2085" s="88"/>
      <c r="M2085" s="73"/>
      <c r="N2085" s="73"/>
      <c r="P2085" s="78"/>
      <c r="Q2085" s="81"/>
      <c r="R2085" s="81"/>
      <c r="S2085" s="72"/>
      <c r="T2085" s="79"/>
      <c r="AJ2085" s="157"/>
    </row>
    <row r="2086" spans="2:36">
      <c r="B2086"/>
      <c r="C2086" s="84"/>
      <c r="D2086" s="86"/>
      <c r="G2086" s="75"/>
      <c r="H2086" s="77"/>
      <c r="I2086" s="88"/>
      <c r="M2086" s="73"/>
      <c r="N2086" s="73"/>
      <c r="P2086" s="78"/>
      <c r="Q2086" s="81"/>
      <c r="R2086" s="81"/>
      <c r="S2086" s="72"/>
      <c r="T2086" s="79"/>
      <c r="AJ2086" s="157"/>
    </row>
    <row r="2087" spans="2:36">
      <c r="B2087"/>
      <c r="C2087" s="84"/>
      <c r="D2087" s="86"/>
      <c r="G2087" s="75"/>
      <c r="H2087" s="77"/>
      <c r="I2087" s="88"/>
      <c r="M2087" s="73"/>
      <c r="N2087" s="73"/>
      <c r="P2087" s="78"/>
      <c r="Q2087" s="81"/>
      <c r="R2087" s="81"/>
      <c r="S2087" s="72"/>
      <c r="T2087" s="79"/>
      <c r="AJ2087" s="157"/>
    </row>
    <row r="2088" spans="2:36">
      <c r="B2088"/>
      <c r="C2088" s="84"/>
      <c r="D2088" s="86"/>
      <c r="G2088" s="75"/>
      <c r="H2088" s="77"/>
      <c r="I2088" s="88"/>
      <c r="M2088" s="73"/>
      <c r="N2088" s="73"/>
      <c r="P2088" s="78"/>
      <c r="Q2088" s="81"/>
      <c r="R2088" s="81"/>
      <c r="S2088" s="72"/>
      <c r="T2088" s="79"/>
      <c r="AJ2088" s="157"/>
    </row>
    <row r="2089" spans="2:36">
      <c r="B2089"/>
      <c r="C2089" s="84"/>
      <c r="D2089" s="86"/>
      <c r="G2089" s="75"/>
      <c r="H2089" s="77"/>
      <c r="I2089" s="88"/>
      <c r="M2089" s="73"/>
      <c r="N2089" s="73"/>
      <c r="P2089" s="78"/>
      <c r="Q2089" s="81"/>
      <c r="R2089" s="81"/>
      <c r="S2089" s="72"/>
      <c r="T2089" s="79"/>
      <c r="AJ2089" s="157"/>
    </row>
    <row r="2090" spans="2:36">
      <c r="B2090"/>
      <c r="C2090" s="84"/>
      <c r="D2090" s="86"/>
      <c r="G2090" s="75"/>
      <c r="H2090" s="77"/>
      <c r="I2090" s="88"/>
      <c r="M2090" s="73"/>
      <c r="N2090" s="73"/>
      <c r="P2090" s="78"/>
      <c r="Q2090" s="81"/>
      <c r="R2090" s="81"/>
      <c r="S2090" s="72"/>
      <c r="T2090" s="79"/>
      <c r="AJ2090" s="157"/>
    </row>
    <row r="2091" spans="2:36">
      <c r="B2091"/>
      <c r="C2091" s="84"/>
      <c r="D2091" s="86"/>
      <c r="G2091" s="75"/>
      <c r="H2091" s="77"/>
      <c r="I2091" s="88"/>
      <c r="M2091" s="73"/>
      <c r="N2091" s="73"/>
      <c r="P2091" s="78"/>
      <c r="Q2091" s="81"/>
      <c r="R2091" s="81"/>
      <c r="S2091" s="72"/>
      <c r="T2091" s="79"/>
      <c r="AJ2091" s="157"/>
    </row>
    <row r="2092" spans="2:36">
      <c r="B2092"/>
      <c r="C2092" s="84"/>
      <c r="D2092" s="86"/>
      <c r="G2092" s="75"/>
      <c r="H2092" s="77"/>
      <c r="I2092" s="88"/>
      <c r="M2092" s="73"/>
      <c r="N2092" s="73"/>
      <c r="P2092" s="78"/>
      <c r="Q2092" s="81"/>
      <c r="R2092" s="81"/>
      <c r="S2092" s="72"/>
      <c r="T2092" s="79"/>
      <c r="AJ2092" s="157"/>
    </row>
    <row r="2093" spans="2:36">
      <c r="B2093"/>
      <c r="C2093" s="84"/>
      <c r="D2093" s="86"/>
      <c r="G2093" s="75"/>
      <c r="H2093" s="77"/>
      <c r="I2093" s="88"/>
      <c r="M2093" s="73"/>
      <c r="N2093" s="73"/>
      <c r="P2093" s="78"/>
      <c r="Q2093" s="81"/>
      <c r="R2093" s="81"/>
      <c r="S2093" s="72"/>
      <c r="T2093" s="79"/>
      <c r="AJ2093" s="157"/>
    </row>
    <row r="2094" spans="2:36">
      <c r="B2094"/>
      <c r="C2094" s="84"/>
      <c r="D2094" s="86"/>
      <c r="G2094" s="75"/>
      <c r="H2094" s="77"/>
      <c r="I2094" s="88"/>
      <c r="M2094" s="73"/>
      <c r="N2094" s="73"/>
      <c r="P2094" s="78"/>
      <c r="Q2094" s="81"/>
      <c r="R2094" s="81"/>
      <c r="S2094" s="72"/>
      <c r="T2094" s="79"/>
      <c r="AJ2094" s="157"/>
    </row>
    <row r="2095" spans="2:36">
      <c r="B2095"/>
      <c r="C2095" s="84"/>
      <c r="D2095" s="86"/>
      <c r="G2095" s="75"/>
      <c r="H2095" s="77"/>
      <c r="I2095" s="88"/>
      <c r="M2095" s="73"/>
      <c r="N2095" s="73"/>
      <c r="P2095" s="78"/>
      <c r="Q2095" s="81"/>
      <c r="R2095" s="81"/>
      <c r="S2095" s="72"/>
      <c r="T2095" s="79"/>
      <c r="AJ2095" s="157"/>
    </row>
    <row r="2096" spans="2:36">
      <c r="B2096"/>
      <c r="C2096" s="84"/>
      <c r="D2096" s="86"/>
      <c r="G2096" s="75"/>
      <c r="H2096" s="77"/>
      <c r="I2096" s="88"/>
      <c r="M2096" s="73"/>
      <c r="N2096" s="73"/>
      <c r="P2096" s="78"/>
      <c r="Q2096" s="81"/>
      <c r="R2096" s="81"/>
      <c r="S2096" s="72"/>
      <c r="T2096" s="79"/>
      <c r="AJ2096" s="157"/>
    </row>
    <row r="2097" spans="2:36">
      <c r="B2097"/>
      <c r="C2097" s="84"/>
      <c r="D2097" s="86"/>
      <c r="G2097" s="75"/>
      <c r="H2097" s="77"/>
      <c r="I2097" s="88"/>
      <c r="M2097" s="73"/>
      <c r="N2097" s="73"/>
      <c r="P2097" s="78"/>
      <c r="Q2097" s="81"/>
      <c r="R2097" s="81"/>
      <c r="S2097" s="72"/>
      <c r="T2097" s="79"/>
      <c r="AJ2097" s="157"/>
    </row>
    <row r="2098" spans="2:36">
      <c r="B2098"/>
      <c r="C2098" s="84"/>
      <c r="D2098" s="86"/>
      <c r="G2098" s="75"/>
      <c r="H2098" s="77"/>
      <c r="I2098" s="88"/>
      <c r="M2098" s="73"/>
      <c r="N2098" s="73"/>
      <c r="P2098" s="78"/>
      <c r="Q2098" s="81"/>
      <c r="R2098" s="81"/>
      <c r="S2098" s="72"/>
      <c r="T2098" s="79"/>
      <c r="AJ2098" s="157"/>
    </row>
    <row r="2099" spans="2:36">
      <c r="B2099"/>
      <c r="C2099" s="84"/>
      <c r="D2099" s="86"/>
      <c r="G2099" s="75"/>
      <c r="H2099" s="77"/>
      <c r="I2099" s="88"/>
      <c r="M2099" s="73"/>
      <c r="N2099" s="73"/>
      <c r="P2099" s="78"/>
      <c r="Q2099" s="81"/>
      <c r="R2099" s="81"/>
      <c r="S2099" s="72"/>
      <c r="T2099" s="79"/>
      <c r="AJ2099" s="157"/>
    </row>
    <row r="2100" spans="2:36">
      <c r="B2100"/>
      <c r="C2100" s="84"/>
      <c r="D2100" s="86"/>
      <c r="G2100" s="75"/>
      <c r="H2100" s="77"/>
      <c r="I2100" s="88"/>
      <c r="M2100" s="73"/>
      <c r="N2100" s="73"/>
      <c r="P2100" s="78"/>
      <c r="Q2100" s="81"/>
      <c r="R2100" s="81"/>
      <c r="S2100" s="72"/>
      <c r="T2100" s="79"/>
      <c r="AJ2100" s="157"/>
    </row>
    <row r="2101" spans="2:36">
      <c r="B2101"/>
      <c r="C2101" s="84"/>
      <c r="D2101" s="86"/>
      <c r="G2101" s="75"/>
      <c r="H2101" s="77"/>
      <c r="I2101" s="88"/>
      <c r="M2101" s="73"/>
      <c r="N2101" s="73"/>
      <c r="P2101" s="78"/>
      <c r="Q2101" s="81"/>
      <c r="R2101" s="81"/>
      <c r="S2101" s="72"/>
      <c r="T2101" s="79"/>
      <c r="AJ2101" s="157"/>
    </row>
    <row r="2102" spans="2:36">
      <c r="B2102"/>
      <c r="C2102" s="84"/>
      <c r="D2102" s="86"/>
      <c r="G2102" s="75"/>
      <c r="H2102" s="77"/>
      <c r="I2102" s="88"/>
      <c r="M2102" s="73"/>
      <c r="N2102" s="73"/>
      <c r="P2102" s="78"/>
      <c r="Q2102" s="81"/>
      <c r="R2102" s="81"/>
      <c r="S2102" s="72"/>
      <c r="T2102" s="79"/>
      <c r="AJ2102" s="157"/>
    </row>
    <row r="2103" spans="2:36">
      <c r="B2103"/>
      <c r="C2103" s="84"/>
      <c r="D2103" s="86"/>
      <c r="G2103" s="75"/>
      <c r="H2103" s="77"/>
      <c r="I2103" s="88"/>
      <c r="M2103" s="73"/>
      <c r="N2103" s="73"/>
      <c r="P2103" s="78"/>
      <c r="Q2103" s="81"/>
      <c r="R2103" s="81"/>
      <c r="S2103" s="72"/>
      <c r="T2103" s="79"/>
      <c r="AJ2103" s="157"/>
    </row>
    <row r="2104" spans="2:36">
      <c r="B2104"/>
      <c r="C2104" s="84"/>
      <c r="D2104" s="86"/>
      <c r="G2104" s="75"/>
      <c r="H2104" s="77"/>
      <c r="I2104" s="88"/>
      <c r="M2104" s="73"/>
      <c r="N2104" s="73"/>
      <c r="P2104" s="78"/>
      <c r="Q2104" s="81"/>
      <c r="R2104" s="81"/>
      <c r="S2104" s="72"/>
      <c r="T2104" s="79"/>
      <c r="AJ2104" s="157"/>
    </row>
    <row r="2105" spans="2:36">
      <c r="B2105"/>
      <c r="C2105" s="84"/>
      <c r="D2105" s="86"/>
      <c r="G2105" s="75"/>
      <c r="H2105" s="77"/>
      <c r="I2105" s="88"/>
      <c r="M2105" s="73"/>
      <c r="N2105" s="73"/>
      <c r="P2105" s="78"/>
      <c r="Q2105" s="81"/>
      <c r="R2105" s="81"/>
      <c r="S2105" s="72"/>
      <c r="T2105" s="79"/>
      <c r="AJ2105" s="157"/>
    </row>
    <row r="2106" spans="2:36">
      <c r="B2106"/>
      <c r="C2106" s="84"/>
      <c r="D2106" s="86"/>
      <c r="G2106" s="75"/>
      <c r="H2106" s="77"/>
      <c r="I2106" s="88"/>
      <c r="M2106" s="73"/>
      <c r="N2106" s="73"/>
      <c r="P2106" s="78"/>
      <c r="Q2106" s="81"/>
      <c r="R2106" s="81"/>
      <c r="S2106" s="72"/>
      <c r="T2106" s="79"/>
      <c r="AJ2106" s="157"/>
    </row>
    <row r="2107" spans="2:36">
      <c r="B2107"/>
      <c r="C2107" s="84"/>
      <c r="D2107" s="86"/>
      <c r="G2107" s="75"/>
      <c r="H2107" s="77"/>
      <c r="I2107" s="88"/>
      <c r="M2107" s="73"/>
      <c r="N2107" s="73"/>
      <c r="P2107" s="78"/>
      <c r="Q2107" s="81"/>
      <c r="R2107" s="81"/>
      <c r="S2107" s="72"/>
      <c r="T2107" s="79"/>
      <c r="AJ2107" s="157"/>
    </row>
    <row r="2108" spans="2:36">
      <c r="B2108"/>
      <c r="C2108" s="84"/>
      <c r="D2108" s="86"/>
      <c r="G2108" s="75"/>
      <c r="H2108" s="77"/>
      <c r="I2108" s="88"/>
      <c r="M2108" s="73"/>
      <c r="N2108" s="73"/>
      <c r="P2108" s="78"/>
      <c r="Q2108" s="81"/>
      <c r="R2108" s="81"/>
      <c r="S2108" s="72"/>
      <c r="T2108" s="79"/>
      <c r="AJ2108" s="157"/>
    </row>
    <row r="2109" spans="2:36">
      <c r="B2109"/>
      <c r="C2109" s="84"/>
      <c r="D2109" s="86"/>
      <c r="G2109" s="87"/>
      <c r="H2109" s="77"/>
      <c r="I2109" s="88"/>
      <c r="M2109" s="73"/>
      <c r="N2109" s="73"/>
      <c r="P2109" s="78"/>
      <c r="Q2109" s="81"/>
      <c r="R2109" s="81"/>
      <c r="S2109" s="72"/>
      <c r="T2109" s="79"/>
      <c r="AJ2109" s="157"/>
    </row>
    <row r="2110" spans="2:36">
      <c r="B2110"/>
      <c r="C2110" s="84"/>
      <c r="D2110" s="86"/>
      <c r="G2110" s="87"/>
      <c r="H2110" s="77"/>
      <c r="I2110" s="88"/>
      <c r="M2110" s="73"/>
      <c r="N2110" s="73"/>
      <c r="P2110" s="78"/>
      <c r="Q2110" s="81"/>
      <c r="R2110" s="81"/>
      <c r="S2110" s="72"/>
      <c r="T2110" s="79"/>
      <c r="AJ2110" s="157"/>
    </row>
    <row r="2111" spans="2:36">
      <c r="B2111"/>
      <c r="C2111" s="84"/>
      <c r="D2111" s="86"/>
      <c r="G2111" s="87"/>
      <c r="H2111" s="77"/>
      <c r="I2111" s="88"/>
      <c r="M2111" s="73"/>
      <c r="N2111" s="73"/>
      <c r="P2111" s="78"/>
      <c r="Q2111" s="81"/>
      <c r="R2111" s="81"/>
      <c r="S2111" s="72"/>
      <c r="T2111" s="79"/>
      <c r="AJ2111" s="157"/>
    </row>
    <row r="2112" spans="2:36">
      <c r="B2112"/>
      <c r="C2112" s="84"/>
      <c r="D2112" s="86"/>
      <c r="G2112" s="87"/>
      <c r="H2112" s="77"/>
      <c r="I2112" s="88"/>
      <c r="M2112" s="73"/>
      <c r="N2112" s="73"/>
      <c r="P2112" s="78"/>
      <c r="Q2112" s="81"/>
      <c r="R2112" s="81"/>
      <c r="S2112" s="72"/>
      <c r="T2112" s="79"/>
      <c r="AJ2112" s="157"/>
    </row>
    <row r="2113" spans="2:36">
      <c r="B2113"/>
      <c r="C2113" s="84"/>
      <c r="D2113" s="86"/>
      <c r="G2113" s="87"/>
      <c r="H2113" s="77"/>
      <c r="I2113" s="88"/>
      <c r="M2113" s="73"/>
      <c r="N2113" s="73"/>
      <c r="P2113" s="78"/>
      <c r="Q2113" s="81"/>
      <c r="R2113" s="81"/>
      <c r="S2113" s="72"/>
      <c r="T2113" s="79"/>
      <c r="AJ2113" s="157"/>
    </row>
    <row r="2114" spans="2:36">
      <c r="B2114"/>
      <c r="C2114" s="84"/>
      <c r="D2114" s="86"/>
      <c r="G2114" s="87"/>
      <c r="H2114" s="77"/>
      <c r="I2114" s="88"/>
      <c r="M2114" s="73"/>
      <c r="N2114" s="73"/>
      <c r="P2114" s="78"/>
      <c r="Q2114" s="81"/>
      <c r="R2114" s="81"/>
      <c r="S2114" s="72"/>
      <c r="T2114" s="79"/>
      <c r="AJ2114" s="157"/>
    </row>
    <row r="2115" spans="2:36">
      <c r="B2115"/>
      <c r="C2115" s="84"/>
      <c r="D2115" s="86"/>
      <c r="G2115" s="87"/>
      <c r="H2115" s="77"/>
      <c r="I2115" s="88"/>
      <c r="M2115" s="73"/>
      <c r="N2115" s="73"/>
      <c r="P2115" s="78"/>
      <c r="Q2115" s="81"/>
      <c r="R2115" s="81"/>
      <c r="S2115" s="72"/>
      <c r="T2115" s="79"/>
      <c r="AJ2115" s="157"/>
    </row>
    <row r="2116" spans="2:36">
      <c r="B2116"/>
      <c r="C2116" s="84"/>
      <c r="D2116" s="86"/>
      <c r="G2116" s="87"/>
      <c r="H2116" s="77"/>
      <c r="I2116" s="88"/>
      <c r="M2116" s="73"/>
      <c r="N2116" s="73"/>
      <c r="P2116" s="78"/>
      <c r="Q2116" s="81"/>
      <c r="R2116" s="81"/>
      <c r="S2116" s="72"/>
      <c r="T2116" s="79"/>
      <c r="AJ2116" s="157"/>
    </row>
    <row r="2117" spans="2:36">
      <c r="B2117"/>
      <c r="C2117" s="84"/>
      <c r="D2117" s="86"/>
      <c r="G2117" s="75"/>
      <c r="H2117" s="77"/>
      <c r="I2117" s="88"/>
      <c r="M2117" s="73"/>
      <c r="N2117" s="73"/>
      <c r="P2117" s="78"/>
      <c r="Q2117" s="81"/>
      <c r="R2117" s="81"/>
      <c r="S2117" s="72"/>
      <c r="T2117" s="79"/>
      <c r="AJ2117" s="157"/>
    </row>
    <row r="2118" spans="2:36">
      <c r="B2118"/>
      <c r="C2118" s="84"/>
      <c r="D2118" s="86"/>
      <c r="G2118" s="75"/>
      <c r="H2118" s="77"/>
      <c r="I2118" s="88"/>
      <c r="M2118" s="73"/>
      <c r="N2118" s="73"/>
      <c r="P2118" s="78"/>
      <c r="Q2118" s="81"/>
      <c r="R2118" s="81"/>
      <c r="S2118" s="72"/>
      <c r="T2118" s="79"/>
      <c r="AJ2118" s="157"/>
    </row>
    <row r="2119" spans="2:36">
      <c r="B2119"/>
      <c r="C2119" s="84"/>
      <c r="D2119" s="86"/>
      <c r="G2119" s="75"/>
      <c r="H2119" s="77"/>
      <c r="I2119" s="88"/>
      <c r="M2119" s="73"/>
      <c r="N2119" s="73"/>
      <c r="P2119" s="78"/>
      <c r="Q2119" s="81"/>
      <c r="R2119" s="81"/>
      <c r="S2119" s="72"/>
      <c r="T2119" s="79"/>
      <c r="AJ2119" s="157"/>
    </row>
    <row r="2120" spans="2:36">
      <c r="B2120"/>
      <c r="C2120" s="84"/>
      <c r="D2120" s="86"/>
      <c r="G2120" s="75"/>
      <c r="H2120" s="77"/>
      <c r="I2120" s="88"/>
      <c r="M2120" s="73"/>
      <c r="N2120" s="73"/>
      <c r="P2120" s="78"/>
      <c r="Q2120" s="81"/>
      <c r="R2120" s="81"/>
      <c r="S2120" s="72"/>
      <c r="T2120" s="79"/>
      <c r="AJ2120" s="157"/>
    </row>
    <row r="2121" spans="2:36">
      <c r="B2121"/>
      <c r="C2121" s="84"/>
      <c r="D2121" s="86"/>
      <c r="G2121" s="75"/>
      <c r="H2121" s="77"/>
      <c r="I2121" s="88"/>
      <c r="M2121" s="73"/>
      <c r="N2121" s="73"/>
      <c r="P2121" s="78"/>
      <c r="Q2121" s="81"/>
      <c r="R2121" s="81"/>
      <c r="S2121" s="72"/>
      <c r="T2121" s="79"/>
      <c r="AJ2121" s="157"/>
    </row>
    <row r="2122" spans="2:36">
      <c r="B2122"/>
      <c r="C2122" s="84"/>
      <c r="D2122" s="86"/>
      <c r="G2122" s="75"/>
      <c r="H2122" s="77"/>
      <c r="I2122" s="88"/>
      <c r="M2122" s="73"/>
      <c r="N2122" s="73"/>
      <c r="P2122" s="78"/>
      <c r="Q2122" s="81"/>
      <c r="R2122" s="81"/>
      <c r="S2122" s="72"/>
      <c r="T2122" s="79"/>
      <c r="AJ2122" s="157"/>
    </row>
    <row r="2123" spans="2:36">
      <c r="B2123"/>
      <c r="C2123" s="84"/>
      <c r="D2123" s="86"/>
      <c r="G2123" s="75"/>
      <c r="H2123" s="77"/>
      <c r="I2123" s="88"/>
      <c r="M2123" s="73"/>
      <c r="N2123" s="73"/>
      <c r="P2123" s="78"/>
      <c r="Q2123" s="81"/>
      <c r="R2123" s="81"/>
      <c r="S2123" s="72"/>
      <c r="T2123" s="79"/>
      <c r="AJ2123" s="157"/>
    </row>
    <row r="2124" spans="2:36">
      <c r="B2124"/>
      <c r="C2124" s="84"/>
      <c r="D2124" s="86"/>
      <c r="G2124" s="75"/>
      <c r="H2124" s="77"/>
      <c r="I2124" s="88"/>
      <c r="M2124" s="73"/>
      <c r="N2124" s="73"/>
      <c r="P2124" s="78"/>
      <c r="Q2124" s="81"/>
      <c r="R2124" s="81"/>
      <c r="S2124" s="72"/>
      <c r="T2124" s="79"/>
      <c r="AJ2124" s="157"/>
    </row>
    <row r="2125" spans="2:36">
      <c r="B2125"/>
      <c r="C2125" s="84"/>
      <c r="D2125" s="86"/>
      <c r="G2125" s="75"/>
      <c r="H2125" s="77"/>
      <c r="I2125" s="88"/>
      <c r="M2125" s="73"/>
      <c r="N2125" s="73"/>
      <c r="P2125" s="78"/>
      <c r="Q2125" s="81"/>
      <c r="R2125" s="81"/>
      <c r="S2125" s="72"/>
      <c r="T2125" s="79"/>
      <c r="AJ2125" s="157"/>
    </row>
    <row r="2126" spans="2:36">
      <c r="B2126"/>
      <c r="C2126" s="84"/>
      <c r="D2126" s="86"/>
      <c r="G2126" s="75"/>
      <c r="H2126" s="77"/>
      <c r="I2126" s="88"/>
      <c r="M2126" s="73"/>
      <c r="N2126" s="73"/>
      <c r="P2126" s="78"/>
      <c r="Q2126" s="81"/>
      <c r="R2126" s="81"/>
      <c r="S2126" s="72"/>
      <c r="T2126" s="79"/>
      <c r="AJ2126" s="157"/>
    </row>
    <row r="2127" spans="2:36">
      <c r="B2127"/>
      <c r="C2127" s="84"/>
      <c r="D2127" s="86"/>
      <c r="G2127" s="75"/>
      <c r="H2127" s="77"/>
      <c r="I2127" s="88"/>
      <c r="M2127" s="73"/>
      <c r="N2127" s="73"/>
      <c r="P2127" s="78"/>
      <c r="Q2127" s="81"/>
      <c r="R2127" s="81"/>
      <c r="S2127" s="72"/>
      <c r="T2127" s="79"/>
      <c r="AJ2127" s="157"/>
    </row>
    <row r="2128" spans="2:36">
      <c r="B2128"/>
      <c r="C2128" s="84"/>
      <c r="D2128" s="86"/>
      <c r="G2128" s="75"/>
      <c r="H2128" s="77"/>
      <c r="I2128" s="88"/>
      <c r="M2128" s="73"/>
      <c r="N2128" s="73"/>
      <c r="P2128" s="78"/>
      <c r="Q2128" s="81"/>
      <c r="R2128" s="81"/>
      <c r="S2128" s="72"/>
      <c r="T2128" s="79"/>
      <c r="AJ2128" s="157"/>
    </row>
    <row r="2129" spans="2:36">
      <c r="B2129"/>
      <c r="C2129" s="84"/>
      <c r="D2129" s="86"/>
      <c r="G2129" s="75"/>
      <c r="H2129" s="77"/>
      <c r="I2129" s="88"/>
      <c r="M2129" s="73"/>
      <c r="N2129" s="73"/>
      <c r="P2129" s="78"/>
      <c r="Q2129" s="81"/>
      <c r="R2129" s="81"/>
      <c r="S2129" s="72"/>
      <c r="T2129" s="79"/>
      <c r="AJ2129" s="157"/>
    </row>
    <row r="2130" spans="2:36">
      <c r="B2130"/>
      <c r="C2130" s="84"/>
      <c r="D2130" s="86"/>
      <c r="G2130" s="75"/>
      <c r="H2130" s="77"/>
      <c r="I2130" s="88"/>
      <c r="M2130" s="73"/>
      <c r="N2130" s="73"/>
      <c r="P2130" s="78"/>
      <c r="Q2130" s="81"/>
      <c r="R2130" s="81"/>
      <c r="S2130" s="72"/>
      <c r="T2130" s="79"/>
      <c r="AJ2130" s="157"/>
    </row>
    <row r="2131" spans="2:36">
      <c r="B2131"/>
      <c r="C2131" s="84"/>
      <c r="D2131" s="86"/>
      <c r="G2131" s="75"/>
      <c r="H2131" s="77"/>
      <c r="I2131" s="88"/>
      <c r="M2131" s="73"/>
      <c r="N2131" s="73"/>
      <c r="P2131" s="78"/>
      <c r="Q2131" s="81"/>
      <c r="R2131" s="81"/>
      <c r="S2131" s="72"/>
      <c r="T2131" s="79"/>
      <c r="AJ2131" s="157"/>
    </row>
    <row r="2132" spans="2:36">
      <c r="B2132"/>
      <c r="C2132" s="84"/>
      <c r="D2132" s="86"/>
      <c r="G2132" s="75"/>
      <c r="H2132" s="77"/>
      <c r="I2132" s="88"/>
      <c r="M2132" s="73"/>
      <c r="N2132" s="73"/>
      <c r="P2132" s="78"/>
      <c r="Q2132" s="81"/>
      <c r="R2132" s="81"/>
      <c r="S2132" s="72"/>
      <c r="T2132" s="79"/>
      <c r="AJ2132" s="157"/>
    </row>
    <row r="2133" spans="2:36">
      <c r="B2133"/>
      <c r="C2133" s="84"/>
      <c r="D2133" s="86"/>
      <c r="G2133" s="75"/>
      <c r="H2133" s="77"/>
      <c r="I2133" s="88"/>
      <c r="M2133" s="73"/>
      <c r="N2133" s="73"/>
      <c r="P2133" s="78"/>
      <c r="Q2133" s="81"/>
      <c r="R2133" s="81"/>
      <c r="S2133" s="72"/>
      <c r="T2133" s="79"/>
      <c r="AJ2133" s="157"/>
    </row>
    <row r="2134" spans="2:36">
      <c r="B2134"/>
      <c r="C2134" s="84"/>
      <c r="D2134" s="86"/>
      <c r="G2134" s="75"/>
      <c r="H2134" s="77"/>
      <c r="I2134" s="88"/>
      <c r="M2134" s="73"/>
      <c r="N2134" s="73"/>
      <c r="P2134" s="78"/>
      <c r="Q2134" s="81"/>
      <c r="R2134" s="81"/>
      <c r="S2134" s="72"/>
      <c r="T2134" s="79"/>
      <c r="AJ2134" s="157"/>
    </row>
    <row r="2135" spans="2:36">
      <c r="B2135"/>
      <c r="C2135" s="84"/>
      <c r="D2135" s="86"/>
      <c r="G2135" s="75"/>
      <c r="H2135" s="77"/>
      <c r="I2135" s="88"/>
      <c r="M2135" s="73"/>
      <c r="N2135" s="73"/>
      <c r="P2135" s="78"/>
      <c r="Q2135" s="81"/>
      <c r="R2135" s="81"/>
      <c r="S2135" s="72"/>
      <c r="T2135" s="79"/>
      <c r="AJ2135" s="157"/>
    </row>
    <row r="2136" spans="2:36">
      <c r="B2136"/>
      <c r="C2136" s="84"/>
      <c r="D2136" s="86"/>
      <c r="G2136" s="75"/>
      <c r="H2136" s="77"/>
      <c r="I2136" s="88"/>
      <c r="M2136" s="73"/>
      <c r="N2136" s="73"/>
      <c r="P2136" s="78"/>
      <c r="Q2136" s="81"/>
      <c r="R2136" s="81"/>
      <c r="S2136" s="72"/>
      <c r="T2136" s="79"/>
      <c r="AJ2136" s="157"/>
    </row>
    <row r="2137" spans="2:36">
      <c r="B2137"/>
      <c r="C2137" s="84"/>
      <c r="D2137" s="86"/>
      <c r="G2137" s="75"/>
      <c r="H2137" s="77"/>
      <c r="I2137" s="88"/>
      <c r="M2137" s="73"/>
      <c r="N2137" s="73"/>
      <c r="P2137" s="78"/>
      <c r="Q2137" s="81"/>
      <c r="R2137" s="81"/>
      <c r="S2137" s="72"/>
      <c r="T2137" s="79"/>
      <c r="AJ2137" s="157"/>
    </row>
    <row r="2138" spans="2:36">
      <c r="B2138"/>
      <c r="C2138" s="84"/>
      <c r="D2138" s="86"/>
      <c r="G2138" s="75"/>
      <c r="H2138" s="77"/>
      <c r="I2138" s="88"/>
      <c r="M2138" s="73"/>
      <c r="N2138" s="73"/>
      <c r="P2138" s="78"/>
      <c r="Q2138" s="81"/>
      <c r="R2138" s="81"/>
      <c r="S2138" s="72"/>
      <c r="T2138" s="79"/>
      <c r="AJ2138" s="157"/>
    </row>
    <row r="2139" spans="2:36">
      <c r="B2139"/>
      <c r="C2139" s="84"/>
      <c r="D2139" s="86"/>
      <c r="G2139" s="75"/>
      <c r="H2139" s="77"/>
      <c r="I2139" s="88"/>
      <c r="M2139" s="73"/>
      <c r="N2139" s="73"/>
      <c r="P2139" s="78"/>
      <c r="Q2139" s="81"/>
      <c r="R2139" s="81"/>
      <c r="S2139" s="72"/>
      <c r="T2139" s="79"/>
      <c r="AJ2139" s="157"/>
    </row>
    <row r="2140" spans="2:36">
      <c r="B2140"/>
      <c r="C2140" s="84"/>
      <c r="D2140" s="86"/>
      <c r="G2140" s="75"/>
      <c r="H2140" s="77"/>
      <c r="I2140" s="88"/>
      <c r="M2140" s="73"/>
      <c r="N2140" s="73"/>
      <c r="P2140" s="78"/>
      <c r="Q2140" s="81"/>
      <c r="R2140" s="81"/>
      <c r="S2140" s="72"/>
      <c r="T2140" s="79"/>
      <c r="AJ2140" s="157"/>
    </row>
    <row r="2141" spans="2:36">
      <c r="B2141"/>
      <c r="C2141" s="84"/>
      <c r="D2141" s="86"/>
      <c r="G2141" s="75"/>
      <c r="H2141" s="77"/>
      <c r="I2141" s="88"/>
      <c r="M2141" s="73"/>
      <c r="N2141" s="73"/>
      <c r="P2141" s="78"/>
      <c r="Q2141" s="81"/>
      <c r="R2141" s="81"/>
      <c r="S2141" s="72"/>
      <c r="T2141" s="79"/>
      <c r="AJ2141" s="157"/>
    </row>
    <row r="2142" spans="2:36">
      <c r="B2142"/>
      <c r="C2142" s="84"/>
      <c r="D2142" s="86"/>
      <c r="G2142" s="75"/>
      <c r="H2142" s="77"/>
      <c r="I2142" s="88"/>
      <c r="M2142" s="73"/>
      <c r="N2142" s="73"/>
      <c r="P2142" s="78"/>
      <c r="Q2142" s="81"/>
      <c r="R2142" s="81"/>
      <c r="S2142" s="72"/>
      <c r="T2142" s="79"/>
      <c r="AJ2142" s="157"/>
    </row>
    <row r="2143" spans="2:36">
      <c r="B2143"/>
      <c r="C2143" s="84"/>
      <c r="D2143" s="86"/>
      <c r="G2143" s="75"/>
      <c r="H2143" s="77"/>
      <c r="I2143" s="88"/>
      <c r="M2143" s="73"/>
      <c r="N2143" s="73"/>
      <c r="P2143" s="78"/>
      <c r="Q2143" s="81"/>
      <c r="R2143" s="81"/>
      <c r="S2143" s="72"/>
      <c r="T2143" s="79"/>
      <c r="AJ2143" s="157"/>
    </row>
    <row r="2144" spans="2:36">
      <c r="B2144"/>
      <c r="C2144" s="84"/>
      <c r="D2144" s="86"/>
      <c r="G2144" s="75"/>
      <c r="H2144" s="77"/>
      <c r="I2144" s="88"/>
      <c r="M2144" s="73"/>
      <c r="N2144" s="73"/>
      <c r="P2144" s="78"/>
      <c r="Q2144" s="81"/>
      <c r="R2144" s="81"/>
      <c r="S2144" s="72"/>
      <c r="T2144" s="79"/>
      <c r="AJ2144" s="157"/>
    </row>
    <row r="2145" spans="2:36">
      <c r="B2145"/>
      <c r="C2145" s="84"/>
      <c r="D2145" s="86"/>
      <c r="G2145" s="75"/>
      <c r="H2145" s="77"/>
      <c r="I2145" s="88"/>
      <c r="M2145" s="73"/>
      <c r="N2145" s="73"/>
      <c r="P2145" s="78"/>
      <c r="Q2145" s="81"/>
      <c r="R2145" s="81"/>
      <c r="S2145" s="72"/>
      <c r="T2145" s="79"/>
      <c r="AJ2145" s="157"/>
    </row>
    <row r="2146" spans="2:36">
      <c r="B2146"/>
      <c r="C2146" s="84"/>
      <c r="D2146" s="86"/>
      <c r="G2146" s="75"/>
      <c r="H2146" s="77"/>
      <c r="I2146" s="88"/>
      <c r="M2146" s="73"/>
      <c r="N2146" s="73"/>
      <c r="P2146" s="78"/>
      <c r="Q2146" s="81"/>
      <c r="R2146" s="81"/>
      <c r="S2146" s="72"/>
      <c r="T2146" s="79"/>
      <c r="AJ2146" s="157"/>
    </row>
    <row r="2147" spans="2:36">
      <c r="B2147"/>
      <c r="C2147" s="84"/>
      <c r="D2147" s="86"/>
      <c r="G2147" s="75"/>
      <c r="H2147" s="77"/>
      <c r="I2147" s="88"/>
      <c r="M2147" s="73"/>
      <c r="N2147" s="73"/>
      <c r="P2147" s="78"/>
      <c r="Q2147" s="81"/>
      <c r="R2147" s="81"/>
      <c r="S2147" s="72"/>
      <c r="T2147" s="79"/>
      <c r="AJ2147" s="157"/>
    </row>
    <row r="2148" spans="2:36">
      <c r="B2148"/>
      <c r="C2148" s="84"/>
      <c r="D2148" s="86"/>
      <c r="G2148" s="75"/>
      <c r="H2148" s="77"/>
      <c r="I2148" s="88"/>
      <c r="M2148" s="73"/>
      <c r="N2148" s="73"/>
      <c r="P2148" s="78"/>
      <c r="Q2148" s="81"/>
      <c r="R2148" s="81"/>
      <c r="S2148" s="72"/>
      <c r="T2148" s="79"/>
      <c r="AJ2148" s="157"/>
    </row>
    <row r="2149" spans="2:36">
      <c r="B2149"/>
      <c r="C2149" s="84"/>
      <c r="D2149" s="86"/>
      <c r="G2149" s="75"/>
      <c r="H2149" s="77"/>
      <c r="I2149" s="88"/>
      <c r="M2149" s="73"/>
      <c r="N2149" s="73"/>
      <c r="P2149" s="78"/>
      <c r="Q2149" s="81"/>
      <c r="R2149" s="81"/>
      <c r="S2149" s="72"/>
      <c r="T2149" s="79"/>
      <c r="AJ2149" s="157"/>
    </row>
    <row r="2150" spans="2:36">
      <c r="B2150"/>
      <c r="C2150" s="84"/>
      <c r="D2150" s="86"/>
      <c r="G2150" s="75"/>
      <c r="H2150" s="77"/>
      <c r="I2150" s="88"/>
      <c r="M2150" s="73"/>
      <c r="N2150" s="73"/>
      <c r="P2150" s="78"/>
      <c r="Q2150" s="81"/>
      <c r="R2150" s="81"/>
      <c r="S2150" s="72"/>
      <c r="T2150" s="79"/>
      <c r="AJ2150" s="157"/>
    </row>
    <row r="2151" spans="2:36">
      <c r="B2151"/>
      <c r="C2151" s="84"/>
      <c r="D2151" s="86"/>
      <c r="G2151" s="75"/>
      <c r="H2151" s="77"/>
      <c r="I2151" s="88"/>
      <c r="M2151" s="73"/>
      <c r="N2151" s="73"/>
      <c r="P2151" s="78"/>
      <c r="Q2151" s="81"/>
      <c r="R2151" s="81"/>
      <c r="S2151" s="72"/>
      <c r="T2151" s="79"/>
      <c r="AJ2151" s="157"/>
    </row>
    <row r="2152" spans="2:36">
      <c r="B2152"/>
      <c r="C2152" s="84"/>
      <c r="D2152" s="86"/>
      <c r="G2152" s="75"/>
      <c r="H2152" s="77"/>
      <c r="I2152" s="88"/>
      <c r="M2152" s="73"/>
      <c r="N2152" s="73"/>
      <c r="P2152" s="78"/>
      <c r="Q2152" s="81"/>
      <c r="R2152" s="81"/>
      <c r="S2152" s="72"/>
      <c r="T2152" s="79"/>
      <c r="AJ2152" s="157"/>
    </row>
    <row r="2153" spans="2:36">
      <c r="B2153"/>
      <c r="C2153" s="84"/>
      <c r="D2153" s="86"/>
      <c r="G2153" s="75"/>
      <c r="H2153" s="77"/>
      <c r="I2153" s="88"/>
      <c r="M2153" s="73"/>
      <c r="N2153" s="73"/>
      <c r="P2153" s="78"/>
      <c r="Q2153" s="81"/>
      <c r="R2153" s="81"/>
      <c r="S2153" s="72"/>
      <c r="T2153" s="79"/>
      <c r="AJ2153" s="157"/>
    </row>
    <row r="2154" spans="2:36">
      <c r="B2154"/>
      <c r="C2154" s="84"/>
      <c r="D2154" s="86"/>
      <c r="G2154" s="75"/>
      <c r="H2154" s="77"/>
      <c r="I2154" s="88"/>
      <c r="M2154" s="73"/>
      <c r="N2154" s="73"/>
      <c r="P2154" s="78"/>
      <c r="Q2154" s="81"/>
      <c r="R2154" s="81"/>
      <c r="S2154" s="72"/>
      <c r="T2154" s="79"/>
      <c r="AJ2154" s="157"/>
    </row>
    <row r="2155" spans="2:36">
      <c r="B2155"/>
      <c r="C2155" s="84"/>
      <c r="D2155" s="86"/>
      <c r="G2155" s="75"/>
      <c r="H2155" s="77"/>
      <c r="I2155" s="88"/>
      <c r="M2155" s="73"/>
      <c r="N2155" s="73"/>
      <c r="P2155" s="78"/>
      <c r="Q2155" s="81"/>
      <c r="R2155" s="81"/>
      <c r="S2155" s="72"/>
      <c r="T2155" s="79"/>
      <c r="AJ2155" s="157"/>
    </row>
    <row r="2156" spans="2:36">
      <c r="B2156"/>
      <c r="C2156" s="84"/>
      <c r="D2156" s="86"/>
      <c r="G2156" s="75"/>
      <c r="H2156" s="77"/>
      <c r="I2156" s="88"/>
      <c r="M2156" s="73"/>
      <c r="N2156" s="73"/>
      <c r="P2156" s="78"/>
      <c r="Q2156" s="81"/>
      <c r="R2156" s="81"/>
      <c r="S2156" s="72"/>
      <c r="T2156" s="79"/>
      <c r="AJ2156" s="157"/>
    </row>
    <row r="2157" spans="2:36">
      <c r="B2157"/>
      <c r="C2157" s="84"/>
      <c r="D2157" s="86"/>
      <c r="G2157" s="75"/>
      <c r="H2157" s="77"/>
      <c r="I2157" s="88"/>
      <c r="M2157" s="73"/>
      <c r="N2157" s="73"/>
      <c r="P2157" s="78"/>
      <c r="Q2157" s="81"/>
      <c r="R2157" s="81"/>
      <c r="S2157" s="72"/>
      <c r="T2157" s="79"/>
      <c r="AJ2157" s="157"/>
    </row>
    <row r="2158" spans="2:36">
      <c r="B2158"/>
      <c r="C2158" s="84"/>
      <c r="D2158" s="86"/>
      <c r="G2158" s="75"/>
      <c r="H2158" s="77"/>
      <c r="I2158" s="88"/>
      <c r="M2158" s="73"/>
      <c r="N2158" s="73"/>
      <c r="P2158" s="78"/>
      <c r="Q2158" s="81"/>
      <c r="R2158" s="81"/>
      <c r="S2158" s="72"/>
      <c r="T2158" s="79"/>
      <c r="AJ2158" s="157"/>
    </row>
    <row r="2159" spans="2:36">
      <c r="B2159"/>
      <c r="C2159" s="84"/>
      <c r="D2159" s="86"/>
      <c r="G2159" s="75"/>
      <c r="H2159" s="77"/>
      <c r="I2159" s="88"/>
      <c r="M2159" s="73"/>
      <c r="N2159" s="73"/>
      <c r="P2159" s="78"/>
      <c r="Q2159" s="81"/>
      <c r="R2159" s="81"/>
      <c r="S2159" s="72"/>
      <c r="T2159" s="79"/>
      <c r="AJ2159" s="157"/>
    </row>
    <row r="2160" spans="2:36">
      <c r="B2160"/>
      <c r="C2160" s="84"/>
      <c r="D2160" s="86"/>
      <c r="G2160" s="75"/>
      <c r="H2160" s="77"/>
      <c r="I2160" s="88"/>
      <c r="M2160" s="73"/>
      <c r="N2160" s="73"/>
      <c r="P2160" s="78"/>
      <c r="Q2160" s="81"/>
      <c r="R2160" s="81"/>
      <c r="S2160" s="72"/>
      <c r="T2160" s="79"/>
      <c r="AJ2160" s="157"/>
    </row>
    <row r="2161" spans="2:36">
      <c r="B2161"/>
      <c r="C2161" s="84"/>
      <c r="D2161" s="86"/>
      <c r="G2161" s="75"/>
      <c r="H2161" s="77"/>
      <c r="I2161" s="88"/>
      <c r="M2161" s="73"/>
      <c r="N2161" s="73"/>
      <c r="P2161" s="78"/>
      <c r="Q2161" s="81"/>
      <c r="R2161" s="81"/>
      <c r="S2161" s="72"/>
      <c r="T2161" s="79"/>
      <c r="AJ2161" s="157"/>
    </row>
    <row r="2162" spans="2:36">
      <c r="B2162"/>
      <c r="C2162" s="84"/>
      <c r="D2162" s="86"/>
      <c r="G2162" s="75"/>
      <c r="H2162" s="77"/>
      <c r="I2162" s="88"/>
      <c r="M2162" s="73"/>
      <c r="N2162" s="73"/>
      <c r="P2162" s="78"/>
      <c r="Q2162" s="81"/>
      <c r="R2162" s="81"/>
      <c r="S2162" s="72"/>
      <c r="T2162" s="79"/>
      <c r="AJ2162" s="157"/>
    </row>
    <row r="2163" spans="2:36">
      <c r="B2163"/>
      <c r="C2163" s="84"/>
      <c r="D2163" s="86"/>
      <c r="G2163" s="75"/>
      <c r="H2163" s="77"/>
      <c r="I2163" s="88"/>
      <c r="M2163" s="73"/>
      <c r="N2163" s="73"/>
      <c r="P2163" s="78"/>
      <c r="Q2163" s="81"/>
      <c r="R2163" s="81"/>
      <c r="S2163" s="72"/>
      <c r="T2163" s="79"/>
      <c r="AJ2163" s="157"/>
    </row>
    <row r="2164" spans="2:36">
      <c r="B2164"/>
      <c r="C2164" s="84"/>
      <c r="D2164" s="86"/>
      <c r="G2164" s="75"/>
      <c r="H2164" s="77"/>
      <c r="I2164" s="88"/>
      <c r="M2164" s="73"/>
      <c r="N2164" s="73"/>
      <c r="P2164" s="78"/>
      <c r="Q2164" s="81"/>
      <c r="R2164" s="81"/>
      <c r="S2164" s="72"/>
      <c r="T2164" s="79"/>
      <c r="AJ2164" s="157"/>
    </row>
    <row r="2165" spans="2:36">
      <c r="B2165"/>
      <c r="C2165" s="84"/>
      <c r="D2165" s="86"/>
      <c r="G2165" s="75"/>
      <c r="H2165" s="77"/>
      <c r="I2165" s="88"/>
      <c r="M2165" s="73"/>
      <c r="N2165" s="73"/>
      <c r="P2165" s="78"/>
      <c r="Q2165" s="81"/>
      <c r="R2165" s="81"/>
      <c r="S2165" s="72"/>
      <c r="T2165" s="79"/>
      <c r="AJ2165" s="157"/>
    </row>
    <row r="2166" spans="2:36">
      <c r="B2166"/>
      <c r="C2166" s="84"/>
      <c r="D2166" s="86"/>
      <c r="G2166" s="75"/>
      <c r="H2166" s="77"/>
      <c r="I2166" s="88"/>
      <c r="M2166" s="73"/>
      <c r="N2166" s="73"/>
      <c r="P2166" s="78"/>
      <c r="Q2166" s="81"/>
      <c r="R2166" s="81"/>
      <c r="S2166" s="72"/>
      <c r="T2166" s="79"/>
      <c r="AJ2166" s="157"/>
    </row>
    <row r="2167" spans="2:36">
      <c r="B2167"/>
      <c r="C2167" s="84"/>
      <c r="D2167" s="86"/>
      <c r="G2167" s="75"/>
      <c r="H2167" s="77"/>
      <c r="I2167" s="88"/>
      <c r="M2167" s="73"/>
      <c r="N2167" s="73"/>
      <c r="P2167" s="78"/>
      <c r="Q2167" s="81"/>
      <c r="R2167" s="81"/>
      <c r="S2167" s="72"/>
      <c r="T2167" s="79"/>
      <c r="AJ2167" s="157"/>
    </row>
    <row r="2168" spans="2:36">
      <c r="B2168"/>
      <c r="C2168" s="84"/>
      <c r="D2168" s="86"/>
      <c r="G2168" s="75"/>
      <c r="H2168" s="77"/>
      <c r="I2168" s="88"/>
      <c r="M2168" s="73"/>
      <c r="N2168" s="73"/>
      <c r="P2168" s="78"/>
      <c r="Q2168" s="81"/>
      <c r="R2168" s="81"/>
      <c r="S2168" s="72"/>
      <c r="T2168" s="79"/>
      <c r="AJ2168" s="157"/>
    </row>
    <row r="2169" spans="2:36">
      <c r="B2169"/>
      <c r="C2169" s="84"/>
      <c r="D2169" s="86"/>
      <c r="G2169" s="75"/>
      <c r="H2169" s="77"/>
      <c r="I2169" s="88"/>
      <c r="M2169" s="73"/>
      <c r="N2169" s="73"/>
      <c r="P2169" s="78"/>
      <c r="Q2169" s="81"/>
      <c r="R2169" s="81"/>
      <c r="S2169" s="72"/>
      <c r="T2169" s="79"/>
      <c r="AJ2169" s="157"/>
    </row>
    <row r="2170" spans="2:36">
      <c r="B2170"/>
      <c r="C2170" s="84"/>
      <c r="D2170" s="86"/>
      <c r="G2170" s="75"/>
      <c r="H2170" s="77"/>
      <c r="I2170" s="88"/>
      <c r="M2170" s="73"/>
      <c r="N2170" s="73"/>
      <c r="P2170" s="78"/>
      <c r="Q2170" s="81"/>
      <c r="R2170" s="81"/>
      <c r="S2170" s="72"/>
      <c r="T2170" s="79"/>
      <c r="AJ2170" s="157"/>
    </row>
    <row r="2171" spans="2:36">
      <c r="B2171"/>
      <c r="C2171" s="84"/>
      <c r="D2171" s="86"/>
      <c r="G2171" s="75"/>
      <c r="H2171" s="77"/>
      <c r="I2171" s="88"/>
      <c r="M2171" s="73"/>
      <c r="N2171" s="73"/>
      <c r="P2171" s="78"/>
      <c r="Q2171" s="81"/>
      <c r="R2171" s="81"/>
      <c r="S2171" s="72"/>
      <c r="T2171" s="79"/>
      <c r="AJ2171" s="157"/>
    </row>
    <row r="2172" spans="2:36">
      <c r="B2172"/>
      <c r="C2172" s="84"/>
      <c r="D2172" s="86"/>
      <c r="G2172" s="75"/>
      <c r="H2172" s="77"/>
      <c r="I2172" s="88"/>
      <c r="M2172" s="73"/>
      <c r="N2172" s="73"/>
      <c r="P2172" s="78"/>
      <c r="Q2172" s="81"/>
      <c r="R2172" s="81"/>
      <c r="S2172" s="72"/>
      <c r="T2172" s="79"/>
      <c r="AJ2172" s="157"/>
    </row>
    <row r="2173" spans="2:36">
      <c r="B2173"/>
      <c r="C2173" s="84"/>
      <c r="D2173" s="86"/>
      <c r="G2173" s="75"/>
      <c r="H2173" s="77"/>
      <c r="I2173" s="88"/>
      <c r="M2173" s="73"/>
      <c r="N2173" s="73"/>
      <c r="P2173" s="78"/>
      <c r="Q2173" s="81"/>
      <c r="R2173" s="81"/>
      <c r="S2173" s="72"/>
      <c r="T2173" s="79"/>
      <c r="AJ2173" s="157"/>
    </row>
    <row r="2174" spans="2:36">
      <c r="B2174"/>
      <c r="C2174" s="84"/>
      <c r="D2174" s="86"/>
      <c r="G2174" s="75"/>
      <c r="H2174" s="77"/>
      <c r="I2174" s="88"/>
      <c r="M2174" s="73"/>
      <c r="N2174" s="73"/>
      <c r="P2174" s="78"/>
      <c r="Q2174" s="81"/>
      <c r="R2174" s="81"/>
      <c r="S2174" s="72"/>
      <c r="T2174" s="79"/>
      <c r="AJ2174" s="157"/>
    </row>
    <row r="2175" spans="2:36">
      <c r="B2175"/>
      <c r="C2175" s="84"/>
      <c r="D2175" s="86"/>
      <c r="G2175" s="75"/>
      <c r="H2175" s="77"/>
      <c r="I2175" s="88"/>
      <c r="M2175" s="73"/>
      <c r="N2175" s="73"/>
      <c r="P2175" s="78"/>
      <c r="Q2175" s="81"/>
      <c r="R2175" s="81"/>
      <c r="S2175" s="72"/>
      <c r="T2175" s="79"/>
      <c r="AJ2175" s="157"/>
    </row>
    <row r="2176" spans="2:36">
      <c r="B2176"/>
      <c r="C2176" s="84"/>
      <c r="D2176" s="86"/>
      <c r="G2176" s="75"/>
      <c r="H2176" s="77"/>
      <c r="I2176" s="88"/>
      <c r="M2176" s="73"/>
      <c r="N2176" s="73"/>
      <c r="P2176" s="78"/>
      <c r="Q2176" s="81"/>
      <c r="R2176" s="81"/>
      <c r="S2176" s="72"/>
      <c r="T2176" s="79"/>
      <c r="AJ2176" s="157"/>
    </row>
    <row r="2177" spans="2:36">
      <c r="B2177"/>
      <c r="C2177" s="84"/>
      <c r="D2177" s="86"/>
      <c r="G2177" s="75"/>
      <c r="H2177" s="77"/>
      <c r="I2177" s="88"/>
      <c r="M2177" s="73"/>
      <c r="N2177" s="73"/>
      <c r="P2177" s="78"/>
      <c r="Q2177" s="81"/>
      <c r="R2177" s="81"/>
      <c r="S2177" s="72"/>
      <c r="T2177" s="79"/>
      <c r="AJ2177" s="157"/>
    </row>
    <row r="2178" spans="2:36">
      <c r="B2178"/>
      <c r="C2178" s="84"/>
      <c r="D2178" s="86"/>
      <c r="G2178" s="75"/>
      <c r="H2178" s="77"/>
      <c r="I2178" s="88"/>
      <c r="M2178" s="73"/>
      <c r="N2178" s="73"/>
      <c r="P2178" s="78"/>
      <c r="Q2178" s="81"/>
      <c r="R2178" s="81"/>
      <c r="S2178" s="72"/>
      <c r="T2178" s="79"/>
      <c r="AJ2178" s="157"/>
    </row>
    <row r="2179" spans="2:36">
      <c r="B2179"/>
      <c r="C2179" s="84"/>
      <c r="D2179" s="86"/>
      <c r="G2179" s="75"/>
      <c r="H2179" s="77"/>
      <c r="I2179" s="88"/>
      <c r="M2179" s="73"/>
      <c r="N2179" s="73"/>
      <c r="P2179" s="78"/>
      <c r="Q2179" s="81"/>
      <c r="R2179" s="81"/>
      <c r="S2179" s="72"/>
      <c r="T2179" s="79"/>
      <c r="AJ2179" s="157"/>
    </row>
    <row r="2180" spans="2:36">
      <c r="B2180"/>
      <c r="C2180" s="84"/>
      <c r="D2180" s="86"/>
      <c r="G2180" s="75"/>
      <c r="H2180" s="77"/>
      <c r="I2180" s="88"/>
      <c r="M2180" s="73"/>
      <c r="N2180" s="73"/>
      <c r="P2180" s="78"/>
      <c r="Q2180" s="81"/>
      <c r="R2180" s="81"/>
      <c r="S2180" s="72"/>
      <c r="T2180" s="79"/>
      <c r="AJ2180" s="157"/>
    </row>
    <row r="2181" spans="2:36">
      <c r="B2181"/>
      <c r="C2181" s="84"/>
      <c r="D2181" s="86"/>
      <c r="G2181" s="75"/>
      <c r="H2181" s="77"/>
      <c r="I2181" s="88"/>
      <c r="M2181" s="73"/>
      <c r="N2181" s="73"/>
      <c r="P2181" s="78"/>
      <c r="Q2181" s="81"/>
      <c r="R2181" s="81"/>
      <c r="S2181" s="72"/>
      <c r="T2181" s="79"/>
      <c r="AJ2181" s="157"/>
    </row>
    <row r="2182" spans="2:36">
      <c r="B2182"/>
      <c r="C2182" s="84"/>
      <c r="D2182" s="86"/>
      <c r="G2182" s="75"/>
      <c r="H2182" s="77"/>
      <c r="I2182" s="88"/>
      <c r="M2182" s="73"/>
      <c r="N2182" s="73"/>
      <c r="P2182" s="78"/>
      <c r="Q2182" s="81"/>
      <c r="R2182" s="81"/>
      <c r="S2182" s="72"/>
      <c r="T2182" s="79"/>
      <c r="AJ2182" s="157"/>
    </row>
    <row r="2183" spans="2:36">
      <c r="B2183"/>
      <c r="C2183" s="84"/>
      <c r="D2183" s="86"/>
      <c r="G2183" s="75"/>
      <c r="H2183" s="77"/>
      <c r="I2183" s="88"/>
      <c r="M2183" s="73"/>
      <c r="N2183" s="73"/>
      <c r="P2183" s="78"/>
      <c r="Q2183" s="81"/>
      <c r="R2183" s="81"/>
      <c r="S2183" s="72"/>
      <c r="T2183" s="79"/>
      <c r="AJ2183" s="157"/>
    </row>
    <row r="2184" spans="2:36">
      <c r="B2184"/>
      <c r="C2184" s="84"/>
      <c r="D2184" s="86"/>
      <c r="G2184" s="75"/>
      <c r="H2184" s="77"/>
      <c r="I2184" s="88"/>
      <c r="M2184" s="73"/>
      <c r="N2184" s="73"/>
      <c r="P2184" s="78"/>
      <c r="Q2184" s="81"/>
      <c r="R2184" s="81"/>
      <c r="S2184" s="72"/>
      <c r="T2184" s="79"/>
      <c r="AJ2184" s="157"/>
    </row>
    <row r="2185" spans="2:36">
      <c r="B2185"/>
      <c r="C2185" s="84"/>
      <c r="D2185" s="86"/>
      <c r="G2185" s="75"/>
      <c r="H2185" s="77"/>
      <c r="I2185" s="88"/>
      <c r="M2185" s="73"/>
      <c r="N2185" s="73"/>
      <c r="P2185" s="78"/>
      <c r="Q2185" s="81"/>
      <c r="R2185" s="81"/>
      <c r="S2185" s="72"/>
      <c r="T2185" s="79"/>
      <c r="AJ2185" s="157"/>
    </row>
    <row r="2186" spans="2:36">
      <c r="B2186"/>
      <c r="C2186" s="84"/>
      <c r="D2186" s="86"/>
      <c r="G2186" s="75"/>
      <c r="H2186" s="77"/>
      <c r="I2186" s="88"/>
      <c r="M2186" s="73"/>
      <c r="N2186" s="73"/>
      <c r="P2186" s="78"/>
      <c r="Q2186" s="81"/>
      <c r="R2186" s="81"/>
      <c r="S2186" s="72"/>
      <c r="T2186" s="79"/>
      <c r="AJ2186" s="157"/>
    </row>
    <row r="2187" spans="2:36">
      <c r="B2187"/>
      <c r="C2187" s="84"/>
      <c r="D2187" s="86"/>
      <c r="G2187" s="75"/>
      <c r="H2187" s="77"/>
      <c r="I2187" s="88"/>
      <c r="M2187" s="73"/>
      <c r="N2187" s="73"/>
      <c r="P2187" s="78"/>
      <c r="Q2187" s="81"/>
      <c r="R2187" s="81"/>
      <c r="S2187" s="72"/>
      <c r="T2187" s="79"/>
      <c r="AJ2187" s="157"/>
    </row>
    <row r="2188" spans="2:36">
      <c r="B2188"/>
      <c r="C2188" s="84"/>
      <c r="D2188" s="86"/>
      <c r="G2188" s="75"/>
      <c r="H2188" s="77"/>
      <c r="I2188" s="88"/>
      <c r="M2188" s="73"/>
      <c r="N2188" s="73"/>
      <c r="P2188" s="78"/>
      <c r="Q2188" s="82"/>
      <c r="R2188" s="81"/>
      <c r="S2188" s="72"/>
      <c r="T2188" s="79"/>
      <c r="AJ2188" s="157"/>
    </row>
    <row r="2189" spans="2:36">
      <c r="B2189"/>
      <c r="C2189" s="84"/>
      <c r="D2189" s="84"/>
      <c r="G2189" s="75"/>
      <c r="H2189" s="77"/>
      <c r="I2189" s="88"/>
      <c r="M2189" s="73"/>
      <c r="N2189" s="73"/>
      <c r="P2189" s="78"/>
      <c r="Q2189" s="83"/>
      <c r="R2189" s="83"/>
      <c r="S2189" s="72"/>
      <c r="T2189" s="79"/>
      <c r="AJ2189" s="157"/>
    </row>
    <row r="2190" spans="2:36">
      <c r="B2190"/>
      <c r="C2190" s="84"/>
      <c r="D2190" s="84"/>
      <c r="G2190" s="75"/>
      <c r="H2190" s="77"/>
      <c r="I2190" s="88"/>
      <c r="M2190" s="73"/>
      <c r="N2190" s="73"/>
      <c r="P2190" s="78"/>
      <c r="Q2190" s="83"/>
      <c r="R2190" s="83"/>
      <c r="S2190" s="72"/>
      <c r="T2190" s="79"/>
      <c r="AJ2190" s="157"/>
    </row>
    <row r="2191" spans="2:36">
      <c r="B2191"/>
      <c r="C2191" s="84"/>
      <c r="D2191" s="84"/>
      <c r="G2191" s="75"/>
      <c r="H2191" s="77"/>
      <c r="I2191" s="88"/>
      <c r="M2191" s="73"/>
      <c r="N2191" s="73"/>
      <c r="P2191" s="78"/>
      <c r="Q2191" s="83"/>
      <c r="R2191" s="83"/>
      <c r="S2191" s="72"/>
      <c r="T2191" s="79"/>
      <c r="AJ2191" s="157"/>
    </row>
    <row r="2192" spans="2:36">
      <c r="B2192"/>
      <c r="C2192" s="84"/>
      <c r="D2192" s="84"/>
      <c r="G2192" s="75"/>
      <c r="H2192" s="77"/>
      <c r="I2192" s="88"/>
      <c r="M2192" s="73"/>
      <c r="N2192" s="73"/>
      <c r="P2192" s="78"/>
      <c r="Q2192" s="83"/>
      <c r="R2192" s="83"/>
      <c r="S2192" s="72"/>
      <c r="T2192" s="79"/>
      <c r="AJ2192" s="157"/>
    </row>
    <row r="2193" spans="2:36">
      <c r="B2193"/>
      <c r="C2193" s="84"/>
      <c r="D2193" s="84"/>
      <c r="G2193" s="75"/>
      <c r="H2193" s="77"/>
      <c r="I2193" s="88"/>
      <c r="M2193" s="73"/>
      <c r="N2193" s="73"/>
      <c r="P2193" s="78"/>
      <c r="Q2193" s="83"/>
      <c r="R2193" s="83"/>
      <c r="S2193" s="72"/>
      <c r="T2193" s="79"/>
      <c r="AJ2193" s="157"/>
    </row>
    <row r="2194" spans="2:36">
      <c r="B2194"/>
      <c r="C2194" s="84"/>
      <c r="D2194" s="84"/>
      <c r="G2194" s="75"/>
      <c r="H2194" s="77"/>
      <c r="I2194" s="88"/>
      <c r="M2194" s="73"/>
      <c r="N2194" s="73"/>
      <c r="P2194" s="78"/>
      <c r="Q2194" s="83"/>
      <c r="R2194" s="83"/>
      <c r="S2194" s="72"/>
      <c r="T2194" s="79"/>
      <c r="AJ2194" s="157"/>
    </row>
    <row r="2195" spans="2:36">
      <c r="B2195"/>
      <c r="C2195" s="84"/>
      <c r="D2195" s="84"/>
      <c r="G2195" s="75"/>
      <c r="H2195" s="77"/>
      <c r="I2195" s="88"/>
      <c r="M2195" s="73"/>
      <c r="N2195" s="73"/>
      <c r="P2195" s="78"/>
      <c r="Q2195" s="83"/>
      <c r="R2195" s="83"/>
      <c r="S2195" s="72"/>
      <c r="T2195" s="79"/>
      <c r="AJ2195" s="157"/>
    </row>
    <row r="2196" spans="2:36">
      <c r="B2196"/>
      <c r="C2196" s="84"/>
      <c r="D2196" s="84"/>
      <c r="G2196" s="75"/>
      <c r="H2196" s="77"/>
      <c r="I2196" s="88"/>
      <c r="M2196" s="73"/>
      <c r="N2196" s="73"/>
      <c r="P2196" s="78"/>
      <c r="Q2196" s="83"/>
      <c r="R2196" s="83"/>
      <c r="S2196" s="72"/>
      <c r="T2196" s="79"/>
      <c r="AJ2196" s="157"/>
    </row>
    <row r="2197" spans="2:36">
      <c r="B2197"/>
      <c r="C2197" s="84"/>
      <c r="D2197" s="84"/>
      <c r="G2197" s="75"/>
      <c r="H2197" s="77"/>
      <c r="I2197" s="88"/>
      <c r="M2197" s="73"/>
      <c r="N2197" s="73"/>
      <c r="P2197" s="78"/>
      <c r="Q2197" s="83"/>
      <c r="R2197" s="83"/>
      <c r="S2197" s="72"/>
      <c r="T2197" s="79"/>
      <c r="AJ2197" s="157"/>
    </row>
    <row r="2198" spans="2:36">
      <c r="B2198"/>
      <c r="C2198" s="84"/>
      <c r="D2198" s="84"/>
      <c r="G2198" s="75"/>
      <c r="H2198" s="77"/>
      <c r="I2198" s="88"/>
      <c r="M2198" s="73"/>
      <c r="N2198" s="73"/>
      <c r="P2198" s="78"/>
      <c r="Q2198" s="83"/>
      <c r="R2198" s="83"/>
      <c r="S2198" s="72"/>
      <c r="T2198" s="79"/>
      <c r="AJ2198" s="157"/>
    </row>
    <row r="2199" spans="2:36">
      <c r="B2199"/>
      <c r="C2199" s="84"/>
      <c r="D2199" s="84"/>
      <c r="G2199" s="75"/>
      <c r="H2199" s="77"/>
      <c r="I2199" s="88"/>
      <c r="M2199" s="73"/>
      <c r="N2199" s="73"/>
      <c r="P2199" s="78"/>
      <c r="Q2199" s="83"/>
      <c r="R2199" s="83"/>
      <c r="S2199" s="72"/>
      <c r="T2199" s="79"/>
      <c r="AJ2199" s="157"/>
    </row>
    <row r="2200" spans="2:36">
      <c r="B2200"/>
      <c r="C2200" s="84"/>
      <c r="D2200" s="84"/>
      <c r="G2200" s="75"/>
      <c r="H2200" s="77"/>
      <c r="I2200" s="88"/>
      <c r="M2200" s="73"/>
      <c r="N2200" s="73"/>
      <c r="P2200" s="78"/>
      <c r="Q2200" s="83"/>
      <c r="R2200" s="83"/>
      <c r="S2200" s="72"/>
      <c r="T2200" s="79"/>
      <c r="AJ2200" s="157"/>
    </row>
    <row r="2201" spans="2:36">
      <c r="B2201"/>
      <c r="C2201" s="84"/>
      <c r="D2201" s="84"/>
      <c r="G2201" s="75"/>
      <c r="H2201" s="77"/>
      <c r="I2201" s="88"/>
      <c r="M2201" s="73"/>
      <c r="N2201" s="73"/>
      <c r="P2201" s="78"/>
      <c r="Q2201" s="83"/>
      <c r="R2201" s="83"/>
      <c r="S2201" s="72"/>
      <c r="T2201" s="79"/>
      <c r="AJ2201" s="157"/>
    </row>
    <row r="2202" spans="2:36">
      <c r="B2202"/>
      <c r="C2202" s="84"/>
      <c r="D2202" s="84"/>
      <c r="G2202" s="75"/>
      <c r="H2202" s="77"/>
      <c r="I2202" s="88"/>
      <c r="M2202" s="73"/>
      <c r="N2202" s="73"/>
      <c r="P2202" s="78"/>
      <c r="Q2202" s="83"/>
      <c r="R2202" s="83"/>
      <c r="S2202" s="72"/>
      <c r="T2202" s="79"/>
      <c r="AJ2202" s="157"/>
    </row>
    <row r="2203" spans="2:36">
      <c r="B2203"/>
      <c r="C2203" s="84"/>
      <c r="D2203" s="84"/>
      <c r="G2203" s="75"/>
      <c r="H2203" s="77"/>
      <c r="I2203" s="88"/>
      <c r="M2203" s="73"/>
      <c r="N2203" s="73"/>
      <c r="P2203" s="78"/>
      <c r="Q2203" s="83"/>
      <c r="R2203" s="83"/>
      <c r="S2203" s="72"/>
      <c r="T2203" s="79"/>
      <c r="AJ2203" s="157"/>
    </row>
    <row r="2204" spans="2:36">
      <c r="B2204"/>
      <c r="C2204" s="84"/>
      <c r="D2204" s="84"/>
      <c r="G2204" s="75"/>
      <c r="H2204" s="77"/>
      <c r="I2204" s="88"/>
      <c r="M2204" s="73"/>
      <c r="N2204" s="73"/>
      <c r="P2204" s="78"/>
      <c r="Q2204" s="83"/>
      <c r="R2204" s="83"/>
      <c r="S2204" s="72"/>
      <c r="T2204" s="79"/>
      <c r="AJ2204" s="157"/>
    </row>
    <row r="2205" spans="2:36">
      <c r="B2205"/>
      <c r="C2205" s="84"/>
      <c r="D2205" s="84"/>
      <c r="G2205" s="75"/>
      <c r="H2205" s="77"/>
      <c r="I2205" s="88"/>
      <c r="M2205" s="73"/>
      <c r="N2205" s="73"/>
      <c r="P2205" s="78"/>
      <c r="Q2205" s="83"/>
      <c r="R2205" s="83"/>
      <c r="S2205" s="72"/>
      <c r="T2205" s="79"/>
      <c r="AJ2205" s="157"/>
    </row>
    <row r="2206" spans="2:36">
      <c r="B2206"/>
      <c r="C2206" s="84"/>
      <c r="D2206" s="84"/>
      <c r="G2206" s="75"/>
      <c r="H2206" s="77"/>
      <c r="I2206" s="88"/>
      <c r="M2206" s="73"/>
      <c r="N2206" s="73"/>
      <c r="P2206" s="78"/>
      <c r="Q2206" s="83"/>
      <c r="R2206" s="83"/>
      <c r="S2206" s="72"/>
      <c r="T2206" s="79"/>
      <c r="AJ2206" s="157"/>
    </row>
    <row r="2207" spans="2:36">
      <c r="B2207"/>
      <c r="C2207" s="84"/>
      <c r="D2207" s="84"/>
      <c r="G2207" s="75"/>
      <c r="H2207" s="77"/>
      <c r="I2207" s="88"/>
      <c r="M2207" s="73"/>
      <c r="N2207" s="73"/>
      <c r="P2207" s="78"/>
      <c r="Q2207" s="83"/>
      <c r="R2207" s="83"/>
      <c r="S2207" s="72"/>
      <c r="T2207" s="79"/>
      <c r="AJ2207" s="157"/>
    </row>
    <row r="2208" spans="2:36">
      <c r="B2208"/>
      <c r="C2208" s="84"/>
      <c r="D2208" s="84"/>
      <c r="G2208" s="75"/>
      <c r="H2208" s="77"/>
      <c r="I2208" s="88"/>
      <c r="M2208" s="73"/>
      <c r="N2208" s="73"/>
      <c r="P2208" s="78"/>
      <c r="Q2208" s="83"/>
      <c r="R2208" s="83"/>
      <c r="S2208" s="72"/>
      <c r="T2208" s="79"/>
      <c r="AJ2208" s="157"/>
    </row>
    <row r="2209" spans="2:36">
      <c r="B2209"/>
      <c r="C2209" s="84"/>
      <c r="D2209" s="84"/>
      <c r="G2209" s="75"/>
      <c r="H2209" s="77"/>
      <c r="I2209" s="88"/>
      <c r="M2209" s="73"/>
      <c r="N2209" s="73"/>
      <c r="P2209" s="78"/>
      <c r="Q2209" s="83"/>
      <c r="R2209" s="83"/>
      <c r="S2209" s="72"/>
      <c r="T2209" s="79"/>
      <c r="AJ2209" s="157"/>
    </row>
    <row r="2210" spans="2:36">
      <c r="B2210"/>
      <c r="C2210" s="84"/>
      <c r="D2210" s="84"/>
      <c r="G2210" s="75"/>
      <c r="H2210" s="77"/>
      <c r="I2210" s="88"/>
      <c r="M2210" s="73"/>
      <c r="N2210" s="73"/>
      <c r="P2210" s="78"/>
      <c r="Q2210" s="83"/>
      <c r="R2210" s="83"/>
      <c r="S2210" s="72"/>
      <c r="T2210" s="79"/>
      <c r="AJ2210" s="157"/>
    </row>
    <row r="2211" spans="2:36">
      <c r="B2211"/>
      <c r="C2211" s="84"/>
      <c r="D2211" s="84"/>
      <c r="G2211" s="75"/>
      <c r="H2211" s="77"/>
      <c r="I2211" s="88"/>
      <c r="M2211" s="73"/>
      <c r="N2211" s="73"/>
      <c r="P2211" s="78"/>
      <c r="Q2211" s="83"/>
      <c r="R2211" s="83"/>
      <c r="S2211" s="72"/>
      <c r="T2211" s="79"/>
      <c r="AJ2211" s="157"/>
    </row>
    <row r="2212" spans="2:36">
      <c r="B2212"/>
      <c r="C2212" s="84"/>
      <c r="D2212" s="84"/>
      <c r="G2212" s="75"/>
      <c r="H2212" s="77"/>
      <c r="I2212" s="88"/>
      <c r="M2212" s="73"/>
      <c r="N2212" s="73"/>
      <c r="P2212" s="78"/>
      <c r="Q2212" s="83"/>
      <c r="R2212" s="83"/>
      <c r="S2212" s="72"/>
      <c r="T2212" s="79"/>
      <c r="AJ2212" s="157"/>
    </row>
    <row r="2213" spans="2:36">
      <c r="B2213"/>
      <c r="C2213" s="84"/>
      <c r="D2213" s="84"/>
      <c r="G2213" s="75"/>
      <c r="H2213" s="77"/>
      <c r="I2213" s="88"/>
      <c r="M2213" s="73"/>
      <c r="N2213" s="73"/>
      <c r="P2213" s="78"/>
      <c r="Q2213" s="83"/>
      <c r="R2213" s="83"/>
      <c r="S2213" s="72"/>
      <c r="T2213" s="79"/>
      <c r="AJ2213" s="157"/>
    </row>
    <row r="2214" spans="2:36">
      <c r="B2214"/>
      <c r="C2214" s="84"/>
      <c r="D2214" s="84"/>
      <c r="G2214" s="75"/>
      <c r="H2214" s="77"/>
      <c r="I2214" s="88"/>
      <c r="M2214" s="73"/>
      <c r="N2214" s="73"/>
      <c r="P2214" s="78"/>
      <c r="Q2214" s="83"/>
      <c r="R2214" s="83"/>
      <c r="S2214" s="72"/>
      <c r="T2214" s="79"/>
      <c r="AJ2214" s="157"/>
    </row>
    <row r="2215" spans="2:36">
      <c r="B2215"/>
      <c r="C2215" s="84"/>
      <c r="D2215" s="84"/>
      <c r="G2215" s="75"/>
      <c r="H2215" s="77"/>
      <c r="I2215" s="88"/>
      <c r="M2215" s="73"/>
      <c r="N2215" s="73"/>
      <c r="P2215" s="78"/>
      <c r="Q2215" s="83"/>
      <c r="R2215" s="83"/>
      <c r="S2215" s="72"/>
      <c r="T2215" s="79"/>
      <c r="AJ2215" s="157"/>
    </row>
    <row r="2216" spans="2:36">
      <c r="B2216"/>
      <c r="C2216" s="84"/>
      <c r="D2216" s="84"/>
      <c r="G2216" s="75"/>
      <c r="H2216" s="77"/>
      <c r="I2216" s="88"/>
      <c r="M2216" s="73"/>
      <c r="N2216" s="73"/>
      <c r="P2216" s="78"/>
      <c r="Q2216" s="83"/>
      <c r="R2216" s="83"/>
      <c r="S2216" s="72"/>
      <c r="T2216" s="79"/>
      <c r="AJ2216" s="157"/>
    </row>
    <row r="2217" spans="2:36">
      <c r="B2217"/>
      <c r="C2217" s="84"/>
      <c r="D2217" s="84"/>
      <c r="G2217" s="75"/>
      <c r="H2217" s="77"/>
      <c r="I2217" s="88"/>
      <c r="M2217" s="73"/>
      <c r="N2217" s="73"/>
      <c r="P2217" s="78"/>
      <c r="Q2217" s="83"/>
      <c r="R2217" s="83"/>
      <c r="S2217" s="72"/>
      <c r="T2217" s="79"/>
      <c r="AJ2217" s="157"/>
    </row>
    <row r="2218" spans="2:36">
      <c r="B2218"/>
      <c r="C2218" s="84"/>
      <c r="D2218" s="84"/>
      <c r="G2218" s="75"/>
      <c r="H2218" s="77"/>
      <c r="I2218" s="88"/>
      <c r="M2218" s="73"/>
      <c r="N2218" s="73"/>
      <c r="P2218" s="78"/>
      <c r="Q2218" s="83"/>
      <c r="R2218" s="83"/>
      <c r="S2218" s="72"/>
      <c r="T2218" s="79"/>
      <c r="AJ2218" s="157"/>
    </row>
    <row r="2219" spans="2:36">
      <c r="B2219"/>
      <c r="C2219" s="84"/>
      <c r="D2219" s="84"/>
      <c r="G2219" s="75"/>
      <c r="H2219" s="77"/>
      <c r="I2219" s="88"/>
      <c r="M2219" s="73"/>
      <c r="N2219" s="73"/>
      <c r="P2219" s="78"/>
      <c r="Q2219" s="83"/>
      <c r="R2219" s="83"/>
      <c r="S2219" s="72"/>
      <c r="T2219" s="79"/>
      <c r="AJ2219" s="157"/>
    </row>
    <row r="2220" spans="2:36">
      <c r="B2220"/>
      <c r="C2220" s="84"/>
      <c r="D2220" s="84"/>
      <c r="G2220" s="75"/>
      <c r="H2220" s="77"/>
      <c r="I2220" s="88"/>
      <c r="M2220" s="73"/>
      <c r="N2220" s="73"/>
      <c r="P2220" s="78"/>
      <c r="Q2220" s="83"/>
      <c r="R2220" s="83"/>
      <c r="S2220" s="72"/>
      <c r="T2220" s="79"/>
      <c r="AJ2220" s="157"/>
    </row>
    <row r="2221" spans="2:36">
      <c r="B2221"/>
      <c r="C2221" s="84"/>
      <c r="D2221" s="84"/>
      <c r="G2221" s="75"/>
      <c r="H2221" s="77"/>
      <c r="I2221" s="88"/>
      <c r="M2221" s="73"/>
      <c r="N2221" s="73"/>
      <c r="P2221" s="78"/>
      <c r="Q2221" s="83"/>
      <c r="R2221" s="83"/>
      <c r="S2221" s="72"/>
      <c r="T2221" s="79"/>
      <c r="AJ2221" s="157"/>
    </row>
    <row r="2222" spans="2:36">
      <c r="B2222"/>
      <c r="C2222" s="84"/>
      <c r="D2222" s="84"/>
      <c r="G2222" s="75"/>
      <c r="H2222" s="77"/>
      <c r="I2222" s="88"/>
      <c r="M2222" s="73"/>
      <c r="N2222" s="73"/>
      <c r="P2222" s="78"/>
      <c r="Q2222" s="83"/>
      <c r="R2222" s="83"/>
      <c r="S2222" s="72"/>
      <c r="T2222" s="79"/>
      <c r="AJ2222" s="157"/>
    </row>
    <row r="2223" spans="2:36">
      <c r="B2223"/>
      <c r="C2223" s="84"/>
      <c r="D2223" s="84"/>
      <c r="G2223" s="75"/>
      <c r="H2223" s="77"/>
      <c r="I2223" s="88"/>
      <c r="M2223" s="73"/>
      <c r="N2223" s="73"/>
      <c r="P2223" s="78"/>
      <c r="Q2223" s="83"/>
      <c r="R2223" s="83"/>
      <c r="S2223" s="72"/>
      <c r="T2223" s="79"/>
      <c r="AJ2223" s="157"/>
    </row>
    <row r="2224" spans="2:36">
      <c r="B2224"/>
      <c r="C2224" s="84"/>
      <c r="D2224" s="84"/>
      <c r="G2224" s="75"/>
      <c r="H2224" s="77"/>
      <c r="I2224" s="88"/>
      <c r="M2224" s="73"/>
      <c r="N2224" s="73"/>
      <c r="P2224" s="78"/>
      <c r="Q2224" s="83"/>
      <c r="R2224" s="83"/>
      <c r="S2224" s="72"/>
      <c r="T2224" s="79"/>
      <c r="AJ2224" s="157"/>
    </row>
    <row r="2225" spans="2:36">
      <c r="B2225"/>
      <c r="C2225" s="84"/>
      <c r="D2225" s="84"/>
      <c r="G2225" s="75"/>
      <c r="H2225" s="77"/>
      <c r="I2225" s="88"/>
      <c r="M2225" s="73"/>
      <c r="N2225" s="73"/>
      <c r="P2225" s="78"/>
      <c r="Q2225" s="83"/>
      <c r="R2225" s="83"/>
      <c r="S2225" s="72"/>
      <c r="T2225" s="79"/>
      <c r="AJ2225" s="157"/>
    </row>
    <row r="2226" spans="2:36">
      <c r="B2226"/>
      <c r="C2226" s="84"/>
      <c r="D2226" s="84"/>
      <c r="G2226" s="75"/>
      <c r="H2226" s="77"/>
      <c r="I2226" s="88"/>
      <c r="M2226" s="73"/>
      <c r="N2226" s="73"/>
      <c r="P2226" s="78"/>
      <c r="Q2226" s="83"/>
      <c r="R2226" s="83"/>
      <c r="S2226" s="72"/>
      <c r="T2226" s="79"/>
      <c r="AJ2226" s="157"/>
    </row>
    <row r="2227" spans="2:36">
      <c r="B2227"/>
      <c r="C2227" s="84"/>
      <c r="D2227" s="84"/>
      <c r="G2227" s="75"/>
      <c r="H2227" s="77"/>
      <c r="I2227" s="88"/>
      <c r="M2227" s="73"/>
      <c r="N2227" s="73"/>
      <c r="P2227" s="78"/>
      <c r="Q2227" s="83"/>
      <c r="R2227" s="83"/>
      <c r="S2227" s="72"/>
      <c r="T2227" s="79"/>
      <c r="AJ2227" s="157"/>
    </row>
    <row r="2228" spans="2:36">
      <c r="B2228"/>
      <c r="C2228" s="84"/>
      <c r="D2228" s="84"/>
      <c r="G2228" s="75"/>
      <c r="H2228" s="77"/>
      <c r="I2228" s="88"/>
      <c r="M2228" s="73"/>
      <c r="N2228" s="73"/>
      <c r="P2228" s="78"/>
      <c r="Q2228" s="83"/>
      <c r="R2228" s="83"/>
      <c r="S2228" s="72"/>
      <c r="T2228" s="79"/>
      <c r="AJ2228" s="157"/>
    </row>
    <row r="2229" spans="2:36">
      <c r="B2229"/>
      <c r="C2229" s="84"/>
      <c r="D2229" s="84"/>
      <c r="G2229" s="75"/>
      <c r="H2229" s="77"/>
      <c r="I2229" s="88"/>
      <c r="M2229" s="73"/>
      <c r="N2229" s="73"/>
      <c r="P2229" s="78"/>
      <c r="Q2229" s="83"/>
      <c r="R2229" s="83"/>
      <c r="S2229" s="72"/>
      <c r="T2229" s="79"/>
      <c r="AJ2229" s="157"/>
    </row>
    <row r="2230" spans="2:36">
      <c r="B2230"/>
      <c r="C2230" s="84"/>
      <c r="D2230" s="84"/>
      <c r="G2230" s="75"/>
      <c r="H2230" s="77"/>
      <c r="I2230" s="88"/>
      <c r="M2230" s="73"/>
      <c r="N2230" s="73"/>
      <c r="P2230" s="78"/>
      <c r="Q2230" s="83"/>
      <c r="R2230" s="83"/>
      <c r="S2230" s="72"/>
      <c r="T2230" s="79"/>
      <c r="AJ2230" s="157"/>
    </row>
    <row r="2231" spans="2:36">
      <c r="B2231"/>
      <c r="C2231" s="84"/>
      <c r="D2231" s="84"/>
      <c r="G2231" s="75"/>
      <c r="H2231" s="77"/>
      <c r="I2231" s="88"/>
      <c r="M2231" s="73"/>
      <c r="N2231" s="73"/>
      <c r="P2231" s="78"/>
      <c r="Q2231" s="83"/>
      <c r="R2231" s="83"/>
      <c r="S2231" s="72"/>
      <c r="T2231" s="79"/>
      <c r="AJ2231" s="157"/>
    </row>
    <row r="2232" spans="2:36">
      <c r="B2232"/>
      <c r="C2232" s="84"/>
      <c r="D2232" s="84"/>
      <c r="G2232" s="75"/>
      <c r="H2232" s="77"/>
      <c r="I2232" s="88"/>
      <c r="M2232" s="73"/>
      <c r="N2232" s="73"/>
      <c r="P2232" s="78"/>
      <c r="Q2232" s="83"/>
      <c r="R2232" s="83"/>
      <c r="S2232" s="72"/>
      <c r="T2232" s="79"/>
      <c r="AJ2232" s="157"/>
    </row>
    <row r="2233" spans="2:36">
      <c r="B2233"/>
      <c r="C2233" s="84"/>
      <c r="D2233" s="84"/>
      <c r="G2233" s="75"/>
      <c r="H2233" s="77"/>
      <c r="I2233" s="88"/>
      <c r="M2233" s="73"/>
      <c r="N2233" s="73"/>
      <c r="P2233" s="78"/>
      <c r="Q2233" s="83"/>
      <c r="R2233" s="83"/>
      <c r="S2233" s="72"/>
      <c r="T2233" s="79"/>
      <c r="AJ2233" s="157"/>
    </row>
    <row r="2234" spans="2:36">
      <c r="B2234"/>
      <c r="C2234" s="84"/>
      <c r="D2234" s="84"/>
      <c r="G2234" s="75"/>
      <c r="H2234" s="77"/>
      <c r="I2234" s="88"/>
      <c r="M2234" s="73"/>
      <c r="N2234" s="73"/>
      <c r="P2234" s="78"/>
      <c r="Q2234" s="83"/>
      <c r="R2234" s="83"/>
      <c r="S2234" s="72"/>
      <c r="T2234" s="79"/>
      <c r="AJ2234" s="157"/>
    </row>
    <row r="2235" spans="2:36">
      <c r="B2235"/>
      <c r="C2235" s="84"/>
      <c r="D2235" s="84"/>
      <c r="G2235" s="75"/>
      <c r="H2235" s="77"/>
      <c r="I2235" s="88"/>
      <c r="M2235" s="73"/>
      <c r="N2235" s="73"/>
      <c r="P2235" s="78"/>
      <c r="Q2235" s="83"/>
      <c r="R2235" s="83"/>
      <c r="S2235" s="72"/>
      <c r="T2235" s="79"/>
      <c r="AJ2235" s="157"/>
    </row>
    <row r="2236" spans="2:36">
      <c r="B2236"/>
      <c r="C2236" s="84"/>
      <c r="D2236" s="84"/>
      <c r="G2236" s="75"/>
      <c r="H2236" s="77"/>
      <c r="I2236" s="88"/>
      <c r="M2236" s="73"/>
      <c r="N2236" s="73"/>
      <c r="P2236" s="78"/>
      <c r="Q2236" s="83"/>
      <c r="R2236" s="83"/>
      <c r="S2236" s="72"/>
      <c r="T2236" s="79"/>
      <c r="AJ2236" s="157"/>
    </row>
    <row r="2237" spans="2:36">
      <c r="B2237"/>
      <c r="C2237" s="84"/>
      <c r="D2237" s="84"/>
      <c r="G2237" s="75"/>
      <c r="H2237" s="77"/>
      <c r="I2237" s="88"/>
      <c r="M2237" s="73"/>
      <c r="N2237" s="73"/>
      <c r="P2237" s="78"/>
      <c r="Q2237" s="83"/>
      <c r="R2237" s="83"/>
      <c r="S2237" s="72"/>
      <c r="T2237" s="79"/>
      <c r="AJ2237" s="157"/>
    </row>
    <row r="2238" spans="2:36">
      <c r="B2238"/>
      <c r="C2238" s="84"/>
      <c r="D2238" s="84"/>
      <c r="G2238" s="75"/>
      <c r="H2238" s="77"/>
      <c r="I2238" s="88"/>
      <c r="M2238" s="73"/>
      <c r="N2238" s="73"/>
      <c r="P2238" s="78"/>
      <c r="Q2238" s="83"/>
      <c r="R2238" s="83"/>
      <c r="S2238" s="72"/>
      <c r="T2238" s="79"/>
      <c r="AJ2238" s="157"/>
    </row>
    <row r="2239" spans="2:36">
      <c r="B2239"/>
      <c r="C2239" s="84"/>
      <c r="D2239" s="84"/>
      <c r="G2239" s="75"/>
      <c r="H2239" s="77"/>
      <c r="I2239" s="88"/>
      <c r="M2239" s="73"/>
      <c r="N2239" s="73"/>
      <c r="P2239" s="78"/>
      <c r="Q2239" s="83"/>
      <c r="R2239" s="83"/>
      <c r="S2239" s="72"/>
      <c r="T2239" s="79"/>
      <c r="AJ2239" s="157"/>
    </row>
    <row r="2240" spans="2:36">
      <c r="B2240"/>
      <c r="C2240" s="84"/>
      <c r="D2240" s="84"/>
      <c r="G2240" s="75"/>
      <c r="H2240" s="77"/>
      <c r="I2240" s="88"/>
      <c r="M2240" s="73"/>
      <c r="N2240" s="73"/>
      <c r="P2240" s="78"/>
      <c r="Q2240" s="83"/>
      <c r="R2240" s="83"/>
      <c r="S2240" s="72"/>
      <c r="T2240" s="79"/>
      <c r="AJ2240" s="157"/>
    </row>
    <row r="2241" spans="2:36">
      <c r="B2241"/>
      <c r="C2241" s="84"/>
      <c r="D2241" s="84"/>
      <c r="G2241" s="75"/>
      <c r="H2241" s="77"/>
      <c r="I2241" s="88"/>
      <c r="M2241" s="73"/>
      <c r="N2241" s="73"/>
      <c r="P2241" s="78"/>
      <c r="Q2241" s="83"/>
      <c r="R2241" s="83"/>
      <c r="S2241" s="72"/>
      <c r="T2241" s="79"/>
      <c r="AJ2241" s="157"/>
    </row>
    <row r="2242" spans="2:36">
      <c r="B2242"/>
      <c r="C2242" s="84"/>
      <c r="D2242" s="84"/>
      <c r="G2242" s="75"/>
      <c r="H2242" s="77"/>
      <c r="I2242" s="88"/>
      <c r="M2242" s="73"/>
      <c r="N2242" s="73"/>
      <c r="P2242" s="78"/>
      <c r="Q2242" s="83"/>
      <c r="R2242" s="83"/>
      <c r="S2242" s="72"/>
      <c r="T2242" s="79"/>
      <c r="AJ2242" s="157"/>
    </row>
    <row r="2243" spans="2:36">
      <c r="B2243"/>
      <c r="C2243" s="84"/>
      <c r="D2243" s="84"/>
      <c r="G2243" s="75"/>
      <c r="H2243" s="77"/>
      <c r="I2243" s="88"/>
      <c r="M2243" s="73"/>
      <c r="N2243" s="73"/>
      <c r="P2243" s="78"/>
      <c r="Q2243" s="83"/>
      <c r="R2243" s="83"/>
      <c r="S2243" s="72"/>
      <c r="T2243" s="79"/>
      <c r="AJ2243" s="157"/>
    </row>
    <row r="2244" spans="2:36">
      <c r="B2244"/>
      <c r="C2244" s="84"/>
      <c r="D2244" s="84"/>
      <c r="G2244" s="75"/>
      <c r="H2244" s="77"/>
      <c r="I2244" s="88"/>
      <c r="M2244" s="73"/>
      <c r="N2244" s="73"/>
      <c r="P2244" s="78"/>
      <c r="Q2244" s="83"/>
      <c r="R2244" s="83"/>
      <c r="S2244" s="72"/>
      <c r="T2244" s="79"/>
      <c r="AJ2244" s="157"/>
    </row>
    <row r="2245" spans="2:36">
      <c r="B2245"/>
      <c r="C2245" s="84"/>
      <c r="D2245" s="84"/>
      <c r="G2245" s="75"/>
      <c r="H2245" s="77"/>
      <c r="I2245" s="88"/>
      <c r="M2245" s="73"/>
      <c r="N2245" s="73"/>
      <c r="P2245" s="78"/>
      <c r="Q2245" s="83"/>
      <c r="R2245" s="83"/>
      <c r="S2245" s="72"/>
      <c r="T2245" s="79"/>
      <c r="AJ2245" s="157"/>
    </row>
    <row r="2246" spans="2:36">
      <c r="B2246"/>
      <c r="C2246" s="84"/>
      <c r="D2246" s="84"/>
      <c r="G2246" s="75"/>
      <c r="H2246" s="77"/>
      <c r="I2246" s="88"/>
      <c r="M2246" s="73"/>
      <c r="N2246" s="73"/>
      <c r="P2246" s="78"/>
      <c r="Q2246" s="83"/>
      <c r="R2246" s="83"/>
      <c r="S2246" s="72"/>
      <c r="T2246" s="79"/>
      <c r="AJ2246" s="157"/>
    </row>
    <row r="2247" spans="2:36">
      <c r="B2247"/>
      <c r="C2247" s="84"/>
      <c r="D2247" s="84"/>
      <c r="G2247" s="75"/>
      <c r="H2247" s="77"/>
      <c r="I2247" s="88"/>
      <c r="M2247" s="73"/>
      <c r="N2247" s="73"/>
      <c r="P2247" s="78"/>
      <c r="Q2247" s="83"/>
      <c r="R2247" s="83"/>
      <c r="S2247" s="72"/>
      <c r="T2247" s="79"/>
      <c r="AJ2247" s="157"/>
    </row>
    <row r="2248" spans="2:36">
      <c r="B2248"/>
      <c r="C2248" s="84"/>
      <c r="D2248" s="84"/>
      <c r="G2248" s="75"/>
      <c r="H2248" s="77"/>
      <c r="I2248" s="88"/>
      <c r="M2248" s="73"/>
      <c r="N2248" s="73"/>
      <c r="P2248" s="78"/>
      <c r="Q2248" s="83"/>
      <c r="R2248" s="83"/>
      <c r="S2248" s="72"/>
      <c r="T2248" s="79"/>
      <c r="AJ2248" s="157"/>
    </row>
    <row r="2249" spans="2:36">
      <c r="B2249"/>
      <c r="C2249" s="84"/>
      <c r="D2249" s="84"/>
      <c r="G2249" s="75"/>
      <c r="H2249" s="77"/>
      <c r="I2249" s="88"/>
      <c r="M2249" s="73"/>
      <c r="N2249" s="73"/>
      <c r="P2249" s="78"/>
      <c r="Q2249" s="83"/>
      <c r="R2249" s="83"/>
      <c r="S2249" s="72"/>
      <c r="T2249" s="79"/>
      <c r="AJ2249" s="157"/>
    </row>
    <row r="2250" spans="2:36">
      <c r="B2250"/>
      <c r="C2250" s="84"/>
      <c r="D2250" s="84"/>
      <c r="G2250" s="75"/>
      <c r="H2250" s="77"/>
      <c r="I2250" s="88"/>
      <c r="M2250" s="73"/>
      <c r="N2250" s="73"/>
      <c r="P2250" s="78"/>
      <c r="Q2250" s="83"/>
      <c r="R2250" s="83"/>
      <c r="S2250" s="72"/>
      <c r="T2250" s="79"/>
      <c r="AJ2250" s="157"/>
    </row>
    <row r="2251" spans="2:36">
      <c r="B2251"/>
      <c r="C2251" s="84"/>
      <c r="D2251" s="84"/>
      <c r="G2251" s="75"/>
      <c r="H2251" s="77"/>
      <c r="I2251" s="88"/>
      <c r="M2251" s="73"/>
      <c r="N2251" s="73"/>
      <c r="P2251" s="78"/>
      <c r="Q2251" s="83"/>
      <c r="R2251" s="83"/>
      <c r="S2251" s="72"/>
      <c r="T2251" s="79"/>
      <c r="AJ2251" s="157"/>
    </row>
    <row r="2252" spans="2:36">
      <c r="B2252"/>
      <c r="C2252" s="84"/>
      <c r="D2252" s="84"/>
      <c r="G2252" s="75"/>
      <c r="H2252" s="77"/>
      <c r="I2252" s="88"/>
      <c r="M2252" s="73"/>
      <c r="N2252" s="73"/>
      <c r="P2252" s="78"/>
      <c r="Q2252" s="83"/>
      <c r="R2252" s="83"/>
      <c r="S2252" s="72"/>
      <c r="T2252" s="79"/>
      <c r="AJ2252" s="157"/>
    </row>
    <row r="2253" spans="2:36">
      <c r="B2253"/>
      <c r="C2253" s="84"/>
      <c r="D2253" s="84"/>
      <c r="G2253" s="75"/>
      <c r="H2253" s="77"/>
      <c r="I2253" s="88"/>
      <c r="M2253" s="73"/>
      <c r="N2253" s="73"/>
      <c r="P2253" s="78"/>
      <c r="Q2253" s="83"/>
      <c r="R2253" s="83"/>
      <c r="S2253" s="72"/>
      <c r="T2253" s="79"/>
      <c r="AJ2253" s="157"/>
    </row>
    <row r="2254" spans="2:36">
      <c r="B2254"/>
      <c r="C2254" s="84"/>
      <c r="D2254" s="84"/>
      <c r="G2254" s="75"/>
      <c r="H2254" s="77"/>
      <c r="I2254" s="88"/>
      <c r="M2254" s="73"/>
      <c r="N2254" s="73"/>
      <c r="P2254" s="78"/>
      <c r="Q2254" s="83"/>
      <c r="R2254" s="83"/>
      <c r="S2254" s="72"/>
      <c r="T2254" s="79"/>
      <c r="AJ2254" s="157"/>
    </row>
    <row r="2255" spans="2:36">
      <c r="B2255"/>
      <c r="C2255" s="84"/>
      <c r="D2255" s="84"/>
      <c r="G2255" s="75"/>
      <c r="H2255" s="77"/>
      <c r="I2255" s="88"/>
      <c r="M2255" s="73"/>
      <c r="N2255" s="73"/>
      <c r="P2255" s="78"/>
      <c r="Q2255" s="83"/>
      <c r="R2255" s="83"/>
      <c r="S2255" s="72"/>
      <c r="T2255" s="79"/>
      <c r="AJ2255" s="157"/>
    </row>
    <row r="2256" spans="2:36">
      <c r="B2256"/>
      <c r="C2256" s="84"/>
      <c r="D2256" s="84"/>
      <c r="G2256" s="75"/>
      <c r="H2256" s="77"/>
      <c r="I2256" s="88"/>
      <c r="M2256" s="73"/>
      <c r="N2256" s="73"/>
      <c r="P2256" s="78"/>
      <c r="Q2256" s="83"/>
      <c r="R2256" s="83"/>
      <c r="S2256" s="72"/>
      <c r="T2256" s="79"/>
      <c r="AJ2256" s="157"/>
    </row>
    <row r="2257" spans="2:36">
      <c r="B2257"/>
      <c r="C2257" s="84"/>
      <c r="D2257" s="84"/>
      <c r="G2257" s="75"/>
      <c r="H2257" s="77"/>
      <c r="I2257" s="88"/>
      <c r="M2257" s="73"/>
      <c r="N2257" s="73"/>
      <c r="P2257" s="78"/>
      <c r="Q2257" s="83"/>
      <c r="R2257" s="83"/>
      <c r="S2257" s="72"/>
      <c r="T2257" s="79"/>
      <c r="AJ2257" s="157"/>
    </row>
    <row r="2258" spans="2:36">
      <c r="B2258"/>
      <c r="C2258" s="84"/>
      <c r="D2258" s="84"/>
      <c r="G2258" s="75"/>
      <c r="H2258" s="77"/>
      <c r="I2258" s="88"/>
      <c r="M2258" s="73"/>
      <c r="N2258" s="73"/>
      <c r="P2258" s="78"/>
      <c r="Q2258" s="83"/>
      <c r="R2258" s="83"/>
      <c r="S2258" s="72"/>
      <c r="T2258" s="79"/>
      <c r="AJ2258" s="157"/>
    </row>
    <row r="2259" spans="2:36">
      <c r="B2259"/>
      <c r="C2259" s="84"/>
      <c r="D2259" s="84"/>
      <c r="G2259" s="75"/>
      <c r="H2259" s="77"/>
      <c r="I2259" s="88"/>
      <c r="M2259" s="73"/>
      <c r="N2259" s="73"/>
      <c r="P2259" s="78"/>
      <c r="Q2259" s="83"/>
      <c r="R2259" s="83"/>
      <c r="S2259" s="72"/>
      <c r="T2259" s="79"/>
      <c r="AJ2259" s="157"/>
    </row>
    <row r="2260" spans="2:36">
      <c r="B2260"/>
      <c r="C2260" s="84"/>
      <c r="D2260" s="84"/>
      <c r="G2260" s="75"/>
      <c r="H2260" s="77"/>
      <c r="I2260" s="88"/>
      <c r="M2260" s="73"/>
      <c r="N2260" s="73"/>
      <c r="P2260" s="78"/>
      <c r="Q2260" s="83"/>
      <c r="R2260" s="83"/>
      <c r="S2260" s="72"/>
      <c r="T2260" s="79"/>
      <c r="AJ2260" s="157"/>
    </row>
    <row r="2261" spans="2:36">
      <c r="B2261"/>
      <c r="C2261" s="84"/>
      <c r="D2261" s="84"/>
      <c r="G2261" s="75"/>
      <c r="H2261" s="77"/>
      <c r="I2261" s="88"/>
      <c r="M2261" s="73"/>
      <c r="N2261" s="73"/>
      <c r="P2261" s="78"/>
      <c r="Q2261" s="83"/>
      <c r="R2261" s="83"/>
      <c r="S2261" s="72"/>
      <c r="T2261" s="79"/>
      <c r="AJ2261" s="157"/>
    </row>
    <row r="2262" spans="2:36">
      <c r="B2262"/>
      <c r="C2262" s="84"/>
      <c r="D2262" s="84"/>
      <c r="G2262" s="75"/>
      <c r="H2262" s="77"/>
      <c r="I2262" s="88"/>
      <c r="M2262" s="73"/>
      <c r="N2262" s="73"/>
      <c r="P2262" s="78"/>
      <c r="Q2262" s="83"/>
      <c r="R2262" s="83"/>
      <c r="S2262" s="72"/>
      <c r="T2262" s="79"/>
      <c r="AJ2262" s="157"/>
    </row>
    <row r="2263" spans="2:36">
      <c r="B2263"/>
      <c r="C2263" s="84"/>
      <c r="D2263" s="84"/>
      <c r="G2263" s="75"/>
      <c r="H2263" s="77"/>
      <c r="I2263" s="88"/>
      <c r="M2263" s="73"/>
      <c r="N2263" s="73"/>
      <c r="P2263" s="78"/>
      <c r="Q2263" s="83"/>
      <c r="R2263" s="83"/>
      <c r="S2263" s="72"/>
      <c r="T2263" s="79"/>
      <c r="AJ2263" s="157"/>
    </row>
    <row r="2264" spans="2:36">
      <c r="B2264"/>
      <c r="C2264" s="84"/>
      <c r="D2264" s="84"/>
      <c r="G2264" s="75"/>
      <c r="H2264" s="77"/>
      <c r="I2264" s="88"/>
      <c r="M2264" s="73"/>
      <c r="N2264" s="73"/>
      <c r="P2264" s="78"/>
      <c r="Q2264" s="83"/>
      <c r="R2264" s="83"/>
      <c r="S2264" s="72"/>
      <c r="T2264" s="79"/>
      <c r="AJ2264" s="157"/>
    </row>
    <row r="2265" spans="2:36">
      <c r="B2265"/>
      <c r="C2265" s="84"/>
      <c r="D2265" s="84"/>
      <c r="G2265" s="75"/>
      <c r="H2265" s="77"/>
      <c r="I2265" s="88"/>
      <c r="M2265" s="73"/>
      <c r="N2265" s="73"/>
      <c r="P2265" s="78"/>
      <c r="Q2265" s="83"/>
      <c r="R2265" s="83"/>
      <c r="S2265" s="72"/>
      <c r="T2265" s="79"/>
      <c r="AJ2265" s="157"/>
    </row>
    <row r="2266" spans="2:36">
      <c r="B2266"/>
      <c r="C2266" s="84"/>
      <c r="D2266" s="84"/>
      <c r="G2266" s="75"/>
      <c r="H2266" s="77"/>
      <c r="I2266" s="88"/>
      <c r="M2266" s="73"/>
      <c r="N2266" s="73"/>
      <c r="P2266" s="78"/>
      <c r="Q2266" s="83"/>
      <c r="R2266" s="83"/>
      <c r="S2266" s="72"/>
      <c r="T2266" s="79"/>
      <c r="AJ2266" s="157"/>
    </row>
    <row r="2267" spans="2:36">
      <c r="B2267"/>
      <c r="C2267" s="84"/>
      <c r="D2267" s="84"/>
      <c r="G2267" s="75"/>
      <c r="H2267" s="77"/>
      <c r="I2267" s="88"/>
      <c r="M2267" s="73"/>
      <c r="N2267" s="73"/>
      <c r="P2267" s="78"/>
      <c r="Q2267" s="83"/>
      <c r="R2267" s="83"/>
      <c r="S2267" s="72"/>
      <c r="T2267" s="79"/>
      <c r="AJ2267" s="157"/>
    </row>
    <row r="2268" spans="2:36">
      <c r="B2268"/>
      <c r="C2268" s="84"/>
      <c r="D2268" s="84"/>
      <c r="G2268" s="75"/>
      <c r="H2268" s="77"/>
      <c r="I2268" s="88"/>
      <c r="M2268" s="73"/>
      <c r="N2268" s="73"/>
      <c r="P2268" s="78"/>
      <c r="Q2268" s="83"/>
      <c r="R2268" s="83"/>
      <c r="S2268" s="72"/>
      <c r="T2268" s="79"/>
      <c r="AJ2268" s="157"/>
    </row>
    <row r="2269" spans="2:36">
      <c r="B2269"/>
      <c r="C2269" s="84"/>
      <c r="D2269" s="84"/>
      <c r="G2269" s="75"/>
      <c r="H2269" s="77"/>
      <c r="I2269" s="88"/>
      <c r="M2269" s="73"/>
      <c r="N2269" s="73"/>
      <c r="P2269" s="78"/>
      <c r="Q2269" s="83"/>
      <c r="R2269" s="83"/>
      <c r="S2269" s="72"/>
      <c r="T2269" s="79"/>
      <c r="AJ2269" s="157"/>
    </row>
    <row r="2270" spans="2:36">
      <c r="B2270"/>
      <c r="C2270" s="84"/>
      <c r="D2270" s="84"/>
      <c r="G2270" s="75"/>
      <c r="H2270" s="77"/>
      <c r="I2270" s="88"/>
      <c r="M2270" s="73"/>
      <c r="N2270" s="73"/>
      <c r="P2270" s="78"/>
      <c r="Q2270" s="83"/>
      <c r="R2270" s="83"/>
      <c r="S2270" s="72"/>
      <c r="T2270" s="79"/>
      <c r="AJ2270" s="157"/>
    </row>
    <row r="2271" spans="2:36">
      <c r="B2271"/>
      <c r="C2271" s="84"/>
      <c r="D2271" s="84"/>
      <c r="G2271" s="75"/>
      <c r="H2271" s="77"/>
      <c r="I2271" s="88"/>
      <c r="M2271" s="73"/>
      <c r="N2271" s="73"/>
      <c r="P2271" s="78"/>
      <c r="Q2271" s="83"/>
      <c r="R2271" s="83"/>
      <c r="S2271" s="72"/>
      <c r="T2271" s="79"/>
      <c r="AJ2271" s="157"/>
    </row>
    <row r="2272" spans="2:36">
      <c r="B2272"/>
      <c r="C2272" s="84"/>
      <c r="D2272" s="84"/>
      <c r="G2272" s="75"/>
      <c r="H2272" s="77"/>
      <c r="I2272" s="88"/>
      <c r="M2272" s="73"/>
      <c r="N2272" s="73"/>
      <c r="P2272" s="78"/>
      <c r="Q2272" s="83"/>
      <c r="R2272" s="83"/>
      <c r="S2272" s="72"/>
      <c r="T2272" s="79"/>
      <c r="AJ2272" s="157"/>
    </row>
    <row r="2273" spans="2:36">
      <c r="B2273"/>
      <c r="C2273" s="84"/>
      <c r="D2273" s="84"/>
      <c r="G2273" s="75"/>
      <c r="H2273" s="77"/>
      <c r="I2273" s="88"/>
      <c r="M2273" s="73"/>
      <c r="N2273" s="73"/>
      <c r="P2273" s="78"/>
      <c r="Q2273" s="83"/>
      <c r="R2273" s="83"/>
      <c r="S2273" s="72"/>
      <c r="T2273" s="79"/>
      <c r="AJ2273" s="157"/>
    </row>
    <row r="2274" spans="2:36">
      <c r="B2274"/>
      <c r="C2274" s="84"/>
      <c r="D2274" s="84"/>
      <c r="G2274" s="75"/>
      <c r="H2274" s="77"/>
      <c r="I2274" s="88"/>
      <c r="M2274" s="73"/>
      <c r="N2274" s="73"/>
      <c r="P2274" s="78"/>
      <c r="Q2274" s="83"/>
      <c r="R2274" s="83"/>
      <c r="S2274" s="72"/>
      <c r="T2274" s="79"/>
      <c r="AJ2274" s="157"/>
    </row>
    <row r="2275" spans="2:36">
      <c r="B2275"/>
      <c r="C2275" s="84"/>
      <c r="D2275" s="84"/>
      <c r="G2275" s="75"/>
      <c r="H2275" s="77"/>
      <c r="I2275" s="88"/>
      <c r="M2275" s="73"/>
      <c r="N2275" s="73"/>
      <c r="P2275" s="78"/>
      <c r="Q2275" s="83"/>
      <c r="R2275" s="83"/>
      <c r="S2275" s="72"/>
      <c r="T2275" s="79"/>
      <c r="AJ2275" s="157"/>
    </row>
    <row r="2276" spans="2:36">
      <c r="B2276"/>
      <c r="C2276" s="84"/>
      <c r="D2276" s="84"/>
      <c r="G2276" s="75"/>
      <c r="H2276" s="77"/>
      <c r="I2276" s="88"/>
      <c r="M2276" s="73"/>
      <c r="N2276" s="73"/>
      <c r="P2276" s="78"/>
      <c r="Q2276" s="83"/>
      <c r="R2276" s="83"/>
      <c r="S2276" s="72"/>
      <c r="T2276" s="79"/>
      <c r="AJ2276" s="157"/>
    </row>
    <row r="2277" spans="2:36">
      <c r="B2277"/>
      <c r="C2277" s="84"/>
      <c r="D2277" s="84"/>
      <c r="G2277" s="75"/>
      <c r="H2277" s="77"/>
      <c r="I2277" s="88"/>
      <c r="M2277" s="73"/>
      <c r="N2277" s="73"/>
      <c r="P2277" s="78"/>
      <c r="Q2277" s="83"/>
      <c r="R2277" s="83"/>
      <c r="S2277" s="72"/>
      <c r="T2277" s="79"/>
      <c r="AJ2277" s="157"/>
    </row>
    <row r="2278" spans="2:36">
      <c r="B2278"/>
      <c r="C2278" s="84"/>
      <c r="D2278" s="84"/>
      <c r="G2278" s="75"/>
      <c r="H2278" s="77"/>
      <c r="I2278" s="88"/>
      <c r="M2278" s="73"/>
      <c r="N2278" s="73"/>
      <c r="P2278" s="78"/>
      <c r="Q2278" s="83"/>
      <c r="R2278" s="83"/>
      <c r="S2278" s="72"/>
      <c r="T2278" s="79"/>
      <c r="AJ2278" s="157"/>
    </row>
    <row r="2279" spans="2:36">
      <c r="B2279"/>
      <c r="C2279" s="84"/>
      <c r="D2279" s="84"/>
      <c r="G2279" s="75"/>
      <c r="H2279" s="77"/>
      <c r="I2279" s="88"/>
      <c r="M2279" s="73"/>
      <c r="N2279" s="73"/>
      <c r="P2279" s="78"/>
      <c r="Q2279" s="83"/>
      <c r="R2279" s="83"/>
      <c r="S2279" s="72"/>
      <c r="T2279" s="79"/>
      <c r="AJ2279" s="157"/>
    </row>
    <row r="2280" spans="2:36">
      <c r="B2280"/>
      <c r="C2280" s="84"/>
      <c r="D2280" s="84"/>
      <c r="G2280" s="75"/>
      <c r="H2280" s="77"/>
      <c r="I2280" s="88"/>
      <c r="M2280" s="73"/>
      <c r="N2280" s="73"/>
      <c r="P2280" s="78"/>
      <c r="Q2280" s="83"/>
      <c r="R2280" s="83"/>
      <c r="S2280" s="72"/>
      <c r="T2280" s="79"/>
      <c r="AJ2280" s="157"/>
    </row>
    <row r="2281" spans="2:36">
      <c r="B2281"/>
      <c r="C2281" s="84"/>
      <c r="D2281" s="84"/>
      <c r="G2281" s="75"/>
      <c r="H2281" s="77"/>
      <c r="I2281" s="88"/>
      <c r="M2281" s="73"/>
      <c r="N2281" s="73"/>
      <c r="P2281" s="78"/>
      <c r="Q2281" s="83"/>
      <c r="R2281" s="83"/>
      <c r="S2281" s="72"/>
      <c r="T2281" s="79"/>
      <c r="AJ2281" s="157"/>
    </row>
    <row r="2282" spans="2:36">
      <c r="B2282"/>
      <c r="C2282" s="84"/>
      <c r="D2282" s="84"/>
      <c r="G2282" s="75"/>
      <c r="H2282" s="77"/>
      <c r="I2282" s="88"/>
      <c r="M2282" s="73"/>
      <c r="N2282" s="73"/>
      <c r="P2282" s="78"/>
      <c r="Q2282" s="83"/>
      <c r="R2282" s="83"/>
      <c r="S2282" s="72"/>
      <c r="T2282" s="79"/>
      <c r="AJ2282" s="157"/>
    </row>
    <row r="2283" spans="2:36">
      <c r="B2283"/>
      <c r="C2283" s="84"/>
      <c r="D2283" s="84"/>
      <c r="G2283" s="75"/>
      <c r="H2283" s="77"/>
      <c r="I2283" s="88"/>
      <c r="M2283" s="73"/>
      <c r="N2283" s="73"/>
      <c r="P2283" s="78"/>
      <c r="Q2283" s="83"/>
      <c r="R2283" s="83"/>
      <c r="S2283" s="72"/>
      <c r="T2283" s="79"/>
      <c r="AJ2283" s="157"/>
    </row>
    <row r="2284" spans="2:36">
      <c r="B2284"/>
      <c r="C2284" s="84"/>
      <c r="D2284" s="84"/>
      <c r="G2284" s="75"/>
      <c r="H2284" s="77"/>
      <c r="I2284" s="88"/>
      <c r="M2284" s="73"/>
      <c r="N2284" s="73"/>
      <c r="P2284" s="78"/>
      <c r="Q2284" s="83"/>
      <c r="R2284" s="83"/>
      <c r="S2284" s="72"/>
      <c r="T2284" s="79"/>
      <c r="AJ2284" s="157"/>
    </row>
    <row r="2285" spans="2:36">
      <c r="B2285"/>
      <c r="C2285" s="84"/>
      <c r="D2285" s="84"/>
      <c r="G2285" s="75"/>
      <c r="H2285" s="77"/>
      <c r="I2285" s="88"/>
      <c r="M2285" s="73"/>
      <c r="N2285" s="73"/>
      <c r="P2285" s="78"/>
      <c r="Q2285" s="83"/>
      <c r="R2285" s="83"/>
      <c r="S2285" s="72"/>
      <c r="T2285" s="79"/>
      <c r="AJ2285" s="157"/>
    </row>
    <row r="2286" spans="2:36">
      <c r="B2286"/>
      <c r="C2286" s="84"/>
      <c r="D2286" s="84"/>
      <c r="G2286" s="75"/>
      <c r="H2286" s="77"/>
      <c r="I2286" s="88"/>
      <c r="M2286" s="73"/>
      <c r="N2286" s="73"/>
      <c r="P2286" s="78"/>
      <c r="Q2286" s="83"/>
      <c r="R2286" s="83"/>
      <c r="S2286" s="72"/>
      <c r="T2286" s="79"/>
      <c r="AJ2286" s="157"/>
    </row>
    <row r="2287" spans="2:36">
      <c r="B2287"/>
      <c r="C2287" s="84"/>
      <c r="D2287" s="84"/>
      <c r="G2287" s="75"/>
      <c r="H2287" s="77"/>
      <c r="I2287" s="88"/>
      <c r="M2287" s="73"/>
      <c r="N2287" s="73"/>
      <c r="P2287" s="78"/>
      <c r="Q2287" s="83"/>
      <c r="R2287" s="83"/>
      <c r="S2287" s="72"/>
      <c r="T2287" s="79"/>
      <c r="AJ2287" s="157"/>
    </row>
    <row r="2288" spans="2:36">
      <c r="B2288"/>
      <c r="C2288" s="84"/>
      <c r="D2288" s="84"/>
      <c r="G2288" s="75"/>
      <c r="H2288" s="77"/>
      <c r="I2288" s="88"/>
      <c r="M2288" s="73"/>
      <c r="N2288" s="73"/>
      <c r="P2288" s="78"/>
      <c r="Q2288" s="83"/>
      <c r="R2288" s="83"/>
      <c r="S2288" s="72"/>
      <c r="T2288" s="79"/>
      <c r="AJ2288" s="157"/>
    </row>
    <row r="2289" spans="2:36">
      <c r="B2289"/>
      <c r="C2289" s="84"/>
      <c r="D2289" s="84"/>
      <c r="G2289" s="75"/>
      <c r="H2289" s="77"/>
      <c r="I2289" s="88"/>
      <c r="M2289" s="73"/>
      <c r="N2289" s="73"/>
      <c r="P2289" s="78"/>
      <c r="Q2289" s="83"/>
      <c r="R2289" s="83"/>
      <c r="S2289" s="72"/>
      <c r="T2289" s="79"/>
      <c r="AJ2289" s="157"/>
    </row>
    <row r="2290" spans="2:36">
      <c r="B2290"/>
      <c r="C2290" s="84"/>
      <c r="D2290" s="84"/>
      <c r="G2290" s="75"/>
      <c r="H2290" s="77"/>
      <c r="I2290" s="88"/>
      <c r="M2290" s="73"/>
      <c r="N2290" s="73"/>
      <c r="P2290" s="78"/>
      <c r="Q2290" s="83"/>
      <c r="R2290" s="83"/>
      <c r="S2290" s="72"/>
      <c r="T2290" s="79"/>
      <c r="AJ2290" s="157"/>
    </row>
    <row r="2291" spans="2:36">
      <c r="B2291"/>
      <c r="C2291" s="84"/>
      <c r="D2291" s="84"/>
      <c r="G2291" s="75"/>
      <c r="H2291" s="77"/>
      <c r="I2291" s="88"/>
      <c r="M2291" s="73"/>
      <c r="N2291" s="73"/>
      <c r="P2291" s="78"/>
      <c r="Q2291" s="83"/>
      <c r="R2291" s="83"/>
      <c r="S2291" s="72"/>
      <c r="T2291" s="79"/>
      <c r="AJ2291" s="157"/>
    </row>
    <row r="2292" spans="2:36">
      <c r="B2292"/>
      <c r="C2292" s="84"/>
      <c r="D2292" s="84"/>
      <c r="G2292" s="75"/>
      <c r="H2292" s="77"/>
      <c r="I2292" s="88"/>
      <c r="M2292" s="73"/>
      <c r="N2292" s="73"/>
      <c r="P2292" s="78"/>
      <c r="Q2292" s="83"/>
      <c r="R2292" s="83"/>
      <c r="S2292" s="72"/>
      <c r="T2292" s="79"/>
      <c r="AJ2292" s="157"/>
    </row>
    <row r="2293" spans="2:36">
      <c r="B2293"/>
      <c r="C2293" s="84"/>
      <c r="D2293" s="84"/>
      <c r="G2293" s="75"/>
      <c r="H2293" s="77"/>
      <c r="I2293" s="88"/>
      <c r="M2293" s="73"/>
      <c r="N2293" s="73"/>
      <c r="P2293" s="78"/>
      <c r="Q2293" s="83"/>
      <c r="R2293" s="83"/>
      <c r="S2293" s="72"/>
      <c r="T2293" s="79"/>
      <c r="AJ2293" s="157"/>
    </row>
    <row r="2294" spans="2:36">
      <c r="B2294"/>
      <c r="C2294" s="84"/>
      <c r="D2294" s="84"/>
      <c r="G2294" s="75"/>
      <c r="H2294" s="77"/>
      <c r="I2294" s="88"/>
      <c r="M2294" s="73"/>
      <c r="N2294" s="73"/>
      <c r="P2294" s="78"/>
      <c r="Q2294" s="83"/>
      <c r="R2294" s="83"/>
      <c r="S2294" s="72"/>
      <c r="T2294" s="79"/>
      <c r="AJ2294" s="157"/>
    </row>
    <row r="2295" spans="2:36">
      <c r="B2295"/>
      <c r="C2295" s="84"/>
      <c r="D2295" s="84"/>
      <c r="G2295" s="75"/>
      <c r="H2295" s="77"/>
      <c r="I2295" s="88"/>
      <c r="M2295" s="73"/>
      <c r="N2295" s="73"/>
      <c r="P2295" s="78"/>
      <c r="Q2295" s="83"/>
      <c r="R2295" s="83"/>
      <c r="S2295" s="72"/>
      <c r="T2295" s="79"/>
      <c r="AJ2295" s="157"/>
    </row>
    <row r="2296" spans="2:36">
      <c r="B2296"/>
      <c r="C2296" s="84"/>
      <c r="D2296" s="84"/>
      <c r="G2296" s="75"/>
      <c r="H2296" s="77"/>
      <c r="I2296" s="88"/>
      <c r="M2296" s="73"/>
      <c r="N2296" s="73"/>
      <c r="P2296" s="78"/>
      <c r="Q2296" s="83"/>
      <c r="R2296" s="83"/>
      <c r="S2296" s="72"/>
      <c r="T2296" s="79"/>
      <c r="AJ2296" s="157"/>
    </row>
    <row r="2297" spans="2:36">
      <c r="B2297"/>
      <c r="C2297" s="84"/>
      <c r="D2297" s="84"/>
      <c r="G2297" s="75"/>
      <c r="H2297" s="77"/>
      <c r="I2297" s="88"/>
      <c r="M2297" s="73"/>
      <c r="N2297" s="73"/>
      <c r="P2297" s="78"/>
      <c r="Q2297" s="83"/>
      <c r="R2297" s="83"/>
      <c r="S2297" s="72"/>
      <c r="T2297" s="79"/>
      <c r="AJ2297" s="157"/>
    </row>
    <row r="2298" spans="2:36">
      <c r="B2298"/>
      <c r="C2298" s="84"/>
      <c r="D2298" s="84"/>
      <c r="G2298" s="75"/>
      <c r="H2298" s="77"/>
      <c r="I2298" s="88"/>
      <c r="M2298" s="73"/>
      <c r="N2298" s="73"/>
      <c r="P2298" s="78"/>
      <c r="Q2298" s="83"/>
      <c r="R2298" s="83"/>
      <c r="S2298" s="72"/>
      <c r="T2298" s="79"/>
      <c r="AJ2298" s="157"/>
    </row>
    <row r="2299" spans="2:36">
      <c r="B2299"/>
      <c r="C2299" s="84"/>
      <c r="D2299" s="84"/>
      <c r="G2299" s="75"/>
      <c r="H2299" s="77"/>
      <c r="I2299" s="88"/>
      <c r="M2299" s="73"/>
      <c r="N2299" s="73"/>
      <c r="P2299" s="78"/>
      <c r="Q2299" s="83"/>
      <c r="R2299" s="83"/>
      <c r="S2299" s="72"/>
      <c r="T2299" s="79"/>
      <c r="AJ2299" s="157"/>
    </row>
    <row r="2300" spans="2:36">
      <c r="B2300"/>
      <c r="C2300" s="84"/>
      <c r="D2300" s="84"/>
      <c r="G2300" s="75"/>
      <c r="H2300" s="77"/>
      <c r="I2300" s="88"/>
      <c r="M2300" s="73"/>
      <c r="N2300" s="73"/>
      <c r="P2300" s="78"/>
      <c r="Q2300" s="83"/>
      <c r="R2300" s="83"/>
      <c r="S2300" s="72"/>
      <c r="T2300" s="79"/>
      <c r="AJ2300" s="157"/>
    </row>
    <row r="2301" spans="2:36">
      <c r="B2301"/>
      <c r="C2301" s="84"/>
      <c r="D2301" s="84"/>
      <c r="G2301" s="75"/>
      <c r="H2301" s="77"/>
      <c r="I2301" s="88"/>
      <c r="M2301" s="73"/>
      <c r="N2301" s="73"/>
      <c r="P2301" s="78"/>
      <c r="Q2301" s="83"/>
      <c r="R2301" s="83"/>
      <c r="S2301" s="72"/>
      <c r="T2301" s="79"/>
      <c r="AJ2301" s="157"/>
    </row>
    <row r="2302" spans="2:36">
      <c r="B2302"/>
      <c r="C2302" s="84"/>
      <c r="D2302" s="84"/>
      <c r="G2302" s="75"/>
      <c r="H2302" s="77"/>
      <c r="I2302" s="88"/>
      <c r="M2302" s="73"/>
      <c r="N2302" s="73"/>
      <c r="P2302" s="78"/>
      <c r="Q2302" s="83"/>
      <c r="R2302" s="83"/>
      <c r="S2302" s="72"/>
      <c r="T2302" s="79"/>
      <c r="AJ2302" s="157"/>
    </row>
    <row r="2303" spans="2:36">
      <c r="B2303"/>
      <c r="C2303" s="84"/>
      <c r="D2303" s="84"/>
      <c r="G2303" s="75"/>
      <c r="H2303" s="77"/>
      <c r="I2303" s="88"/>
      <c r="M2303" s="73"/>
      <c r="N2303" s="73"/>
      <c r="P2303" s="78"/>
      <c r="Q2303" s="83"/>
      <c r="R2303" s="83"/>
      <c r="S2303" s="72"/>
      <c r="T2303" s="79"/>
      <c r="AJ2303" s="157"/>
    </row>
    <row r="2304" spans="2:36">
      <c r="B2304"/>
      <c r="C2304" s="84"/>
      <c r="D2304" s="84"/>
      <c r="G2304" s="75"/>
      <c r="H2304" s="77"/>
      <c r="I2304" s="88"/>
      <c r="M2304" s="73"/>
      <c r="N2304" s="73"/>
      <c r="P2304" s="78"/>
      <c r="Q2304" s="83"/>
      <c r="R2304" s="83"/>
      <c r="S2304" s="72"/>
      <c r="T2304" s="79"/>
      <c r="AJ2304" s="157"/>
    </row>
    <row r="2305" spans="2:36">
      <c r="B2305"/>
      <c r="C2305" s="84"/>
      <c r="D2305" s="84"/>
      <c r="G2305" s="75"/>
      <c r="H2305" s="77"/>
      <c r="I2305" s="88"/>
      <c r="M2305" s="73"/>
      <c r="N2305" s="73"/>
      <c r="P2305" s="78"/>
      <c r="Q2305" s="83"/>
      <c r="R2305" s="83"/>
      <c r="S2305" s="72"/>
      <c r="T2305" s="79"/>
      <c r="AJ2305" s="157"/>
    </row>
    <row r="2306" spans="2:36">
      <c r="B2306"/>
      <c r="C2306" s="84"/>
      <c r="D2306" s="84"/>
      <c r="G2306" s="75"/>
      <c r="H2306" s="77"/>
      <c r="I2306" s="88"/>
      <c r="M2306" s="73"/>
      <c r="N2306" s="73"/>
      <c r="P2306" s="78"/>
      <c r="Q2306" s="83"/>
      <c r="R2306" s="83"/>
      <c r="S2306" s="72"/>
      <c r="T2306" s="79"/>
      <c r="AJ2306" s="157"/>
    </row>
    <row r="2307" spans="2:36">
      <c r="B2307"/>
      <c r="C2307" s="84"/>
      <c r="D2307" s="84"/>
      <c r="G2307" s="75"/>
      <c r="H2307" s="77"/>
      <c r="I2307" s="88"/>
      <c r="M2307" s="73"/>
      <c r="N2307" s="73"/>
      <c r="P2307" s="78"/>
      <c r="Q2307" s="83"/>
      <c r="R2307" s="83"/>
      <c r="S2307" s="72"/>
      <c r="T2307" s="79"/>
      <c r="AJ2307" s="157"/>
    </row>
    <row r="2308" spans="2:36">
      <c r="B2308"/>
      <c r="C2308" s="84"/>
      <c r="D2308" s="84"/>
      <c r="G2308" s="75"/>
      <c r="H2308" s="77"/>
      <c r="I2308" s="88"/>
      <c r="M2308" s="73"/>
      <c r="N2308" s="73"/>
      <c r="P2308" s="78"/>
      <c r="Q2308" s="83"/>
      <c r="R2308" s="83"/>
      <c r="S2308" s="72"/>
      <c r="T2308" s="79"/>
      <c r="AJ2308" s="157"/>
    </row>
    <row r="2309" spans="2:36">
      <c r="B2309"/>
      <c r="C2309" s="84"/>
      <c r="D2309" s="84"/>
      <c r="G2309" s="75"/>
      <c r="H2309" s="77"/>
      <c r="I2309" s="88"/>
      <c r="M2309" s="73"/>
      <c r="N2309" s="73"/>
      <c r="P2309" s="78"/>
      <c r="Q2309" s="83"/>
      <c r="R2309" s="83"/>
      <c r="S2309" s="72"/>
      <c r="T2309" s="79"/>
      <c r="AJ2309" s="157"/>
    </row>
    <row r="2310" spans="2:36">
      <c r="B2310"/>
      <c r="C2310" s="84"/>
      <c r="D2310" s="84"/>
      <c r="G2310" s="75"/>
      <c r="H2310" s="77"/>
      <c r="I2310" s="88"/>
      <c r="M2310" s="73"/>
      <c r="N2310" s="73"/>
      <c r="P2310" s="78"/>
      <c r="Q2310" s="83"/>
      <c r="R2310" s="83"/>
      <c r="S2310" s="72"/>
      <c r="T2310" s="79"/>
      <c r="AJ2310" s="157"/>
    </row>
    <row r="2311" spans="2:36">
      <c r="B2311"/>
      <c r="C2311" s="84"/>
      <c r="D2311" s="84"/>
      <c r="G2311" s="75"/>
      <c r="H2311" s="77"/>
      <c r="I2311" s="88"/>
      <c r="M2311" s="73"/>
      <c r="N2311" s="73"/>
      <c r="P2311" s="78"/>
      <c r="Q2311" s="83"/>
      <c r="R2311" s="83"/>
      <c r="S2311" s="72"/>
      <c r="T2311" s="79"/>
      <c r="AJ2311" s="157"/>
    </row>
    <row r="2312" spans="2:36">
      <c r="B2312"/>
      <c r="C2312" s="84"/>
      <c r="D2312" s="84"/>
      <c r="G2312" s="70"/>
      <c r="H2312" s="77"/>
      <c r="I2312" s="88"/>
      <c r="M2312" s="73"/>
      <c r="N2312" s="73"/>
      <c r="P2312" s="78"/>
      <c r="Q2312" s="83"/>
      <c r="R2312" s="83"/>
      <c r="S2312" s="72"/>
      <c r="T2312" s="79"/>
      <c r="AJ2312" s="157"/>
    </row>
    <row r="2313" spans="2:36">
      <c r="B2313"/>
      <c r="C2313" s="84"/>
      <c r="D2313" s="84"/>
      <c r="G2313" s="70"/>
      <c r="H2313" s="77"/>
      <c r="I2313" s="88"/>
      <c r="M2313" s="73"/>
      <c r="N2313" s="73"/>
      <c r="P2313" s="78"/>
      <c r="Q2313" s="83"/>
      <c r="R2313" s="83"/>
      <c r="S2313" s="72"/>
      <c r="T2313" s="79"/>
      <c r="AJ2313" s="157"/>
    </row>
    <row r="2314" spans="2:36">
      <c r="B2314"/>
      <c r="C2314" s="84"/>
      <c r="D2314" s="84"/>
      <c r="G2314" s="70"/>
      <c r="H2314" s="77"/>
      <c r="I2314" s="88"/>
      <c r="M2314" s="73"/>
      <c r="N2314" s="73"/>
      <c r="P2314" s="78"/>
      <c r="Q2314" s="83"/>
      <c r="R2314" s="83"/>
      <c r="S2314" s="72"/>
      <c r="T2314" s="79"/>
      <c r="AJ2314" s="156"/>
    </row>
    <row r="2315" spans="2:36">
      <c r="B2315"/>
      <c r="C2315" s="84"/>
      <c r="D2315" s="84"/>
      <c r="G2315" s="70"/>
      <c r="H2315" s="77"/>
      <c r="I2315" s="88"/>
      <c r="M2315" s="73"/>
      <c r="N2315" s="73"/>
      <c r="P2315" s="78"/>
      <c r="Q2315" s="83"/>
      <c r="R2315" s="83"/>
      <c r="S2315" s="72"/>
      <c r="T2315" s="79"/>
      <c r="AJ2315" s="156"/>
    </row>
    <row r="2316" spans="2:36">
      <c r="B2316"/>
      <c r="C2316" s="84"/>
      <c r="D2316" s="84"/>
      <c r="G2316" s="70"/>
      <c r="H2316" s="77"/>
      <c r="I2316" s="88"/>
      <c r="M2316" s="73"/>
      <c r="N2316" s="73"/>
      <c r="P2316" s="78"/>
      <c r="Q2316" s="83"/>
      <c r="R2316" s="83"/>
      <c r="S2316" s="72"/>
      <c r="T2316" s="79"/>
      <c r="AJ2316" s="156"/>
    </row>
    <row r="2317" spans="2:36">
      <c r="B2317"/>
      <c r="C2317" s="84"/>
      <c r="D2317" s="84"/>
      <c r="G2317" s="70"/>
      <c r="H2317" s="77"/>
      <c r="I2317" s="88"/>
      <c r="M2317" s="73"/>
      <c r="N2317" s="73"/>
      <c r="P2317" s="78"/>
      <c r="Q2317" s="83"/>
      <c r="R2317" s="83"/>
      <c r="S2317" s="72"/>
      <c r="T2317" s="79"/>
      <c r="AJ2317" s="156"/>
    </row>
    <row r="2318" spans="2:36">
      <c r="B2318"/>
      <c r="C2318" s="84"/>
      <c r="D2318" s="84"/>
      <c r="G2318" s="70"/>
      <c r="H2318" s="77"/>
      <c r="I2318" s="88"/>
      <c r="M2318" s="73"/>
      <c r="N2318" s="73"/>
      <c r="P2318" s="78"/>
      <c r="Q2318" s="83"/>
      <c r="R2318" s="83"/>
      <c r="S2318" s="72"/>
      <c r="T2318" s="79"/>
      <c r="AJ2318" s="156"/>
    </row>
    <row r="2319" spans="2:36">
      <c r="B2319"/>
      <c r="C2319" s="84"/>
      <c r="D2319" s="84"/>
      <c r="G2319" s="70"/>
      <c r="H2319" s="77"/>
      <c r="I2319" s="88"/>
      <c r="M2319" s="73"/>
      <c r="N2319" s="73"/>
      <c r="P2319" s="78"/>
      <c r="Q2319" s="83"/>
      <c r="R2319" s="83"/>
      <c r="S2319" s="72"/>
      <c r="T2319" s="79"/>
      <c r="AJ2319" s="156"/>
    </row>
    <row r="2320" spans="2:36">
      <c r="B2320"/>
      <c r="C2320" s="84"/>
      <c r="D2320" s="84"/>
      <c r="G2320" s="70"/>
      <c r="H2320" s="77"/>
      <c r="I2320" s="88"/>
      <c r="M2320" s="73"/>
      <c r="N2320" s="73"/>
      <c r="P2320" s="78"/>
      <c r="Q2320" s="83"/>
      <c r="R2320" s="83"/>
      <c r="S2320" s="72"/>
      <c r="T2320" s="79"/>
      <c r="AJ2320" s="156"/>
    </row>
    <row r="2321" spans="2:36">
      <c r="B2321"/>
      <c r="C2321" s="84"/>
      <c r="D2321" s="84"/>
      <c r="G2321" s="70"/>
      <c r="H2321" s="77"/>
      <c r="I2321" s="88"/>
      <c r="M2321" s="73"/>
      <c r="N2321" s="73"/>
      <c r="P2321" s="78"/>
      <c r="Q2321" s="83"/>
      <c r="R2321" s="83"/>
      <c r="S2321" s="72"/>
      <c r="T2321" s="79"/>
      <c r="AJ2321" s="156"/>
    </row>
    <row r="2322" spans="2:36">
      <c r="B2322"/>
      <c r="C2322" s="84"/>
      <c r="D2322" s="84"/>
      <c r="G2322" s="70"/>
      <c r="H2322" s="77"/>
      <c r="I2322" s="88"/>
      <c r="M2322" s="73"/>
      <c r="N2322" s="73"/>
      <c r="P2322" s="78"/>
      <c r="Q2322" s="83"/>
      <c r="R2322" s="83"/>
      <c r="S2322" s="72"/>
      <c r="T2322" s="79"/>
      <c r="AJ2322" s="156"/>
    </row>
    <row r="2323" spans="2:36">
      <c r="B2323"/>
      <c r="C2323" s="84"/>
      <c r="D2323" s="84"/>
      <c r="G2323" s="70"/>
      <c r="H2323" s="77"/>
      <c r="I2323" s="88"/>
      <c r="M2323" s="73"/>
      <c r="N2323" s="73"/>
      <c r="P2323" s="78"/>
      <c r="Q2323" s="83"/>
      <c r="R2323" s="83"/>
      <c r="S2323" s="72"/>
      <c r="T2323" s="79"/>
      <c r="AJ2323" s="156"/>
    </row>
    <row r="2324" spans="2:36">
      <c r="B2324"/>
      <c r="C2324" s="84"/>
      <c r="D2324" s="84"/>
      <c r="G2324" s="70"/>
      <c r="H2324" s="77"/>
      <c r="I2324" s="88"/>
      <c r="M2324" s="73"/>
      <c r="N2324" s="73"/>
      <c r="P2324" s="78"/>
      <c r="Q2324" s="83"/>
      <c r="R2324" s="83"/>
      <c r="S2324" s="72"/>
      <c r="T2324" s="79"/>
      <c r="AJ2324" s="156"/>
    </row>
    <row r="2325" spans="2:36">
      <c r="B2325"/>
      <c r="C2325" s="84"/>
      <c r="D2325" s="84"/>
      <c r="G2325" s="70"/>
      <c r="H2325" s="77"/>
      <c r="I2325" s="88"/>
      <c r="M2325" s="73"/>
      <c r="N2325" s="73"/>
      <c r="P2325" s="78"/>
      <c r="Q2325" s="83"/>
      <c r="R2325" s="83"/>
      <c r="S2325" s="72"/>
      <c r="T2325" s="79"/>
      <c r="AJ2325" s="156"/>
    </row>
    <row r="2326" spans="2:36">
      <c r="B2326"/>
      <c r="C2326" s="84"/>
      <c r="D2326" s="84"/>
      <c r="G2326" s="70"/>
      <c r="H2326" s="77"/>
      <c r="I2326" s="88"/>
      <c r="M2326" s="73"/>
      <c r="N2326" s="73"/>
      <c r="P2326" s="78"/>
      <c r="Q2326" s="83"/>
      <c r="R2326" s="83"/>
      <c r="S2326" s="72"/>
      <c r="T2326" s="79"/>
      <c r="AJ2326" s="156"/>
    </row>
    <row r="2327" spans="2:36">
      <c r="B2327"/>
      <c r="C2327" s="84"/>
      <c r="D2327" s="84"/>
      <c r="G2327" s="70"/>
      <c r="H2327" s="77"/>
      <c r="I2327" s="88"/>
      <c r="M2327" s="73"/>
      <c r="N2327" s="73"/>
      <c r="P2327" s="78"/>
      <c r="Q2327" s="83"/>
      <c r="R2327" s="83"/>
      <c r="S2327" s="72"/>
      <c r="T2327" s="79"/>
      <c r="AJ2327" s="156"/>
    </row>
    <row r="2328" spans="2:36">
      <c r="B2328"/>
      <c r="C2328" s="84"/>
      <c r="D2328" s="84"/>
      <c r="G2328" s="70"/>
      <c r="H2328" s="77"/>
      <c r="I2328" s="88"/>
      <c r="M2328" s="73"/>
      <c r="N2328" s="73"/>
      <c r="P2328" s="78"/>
      <c r="Q2328" s="83"/>
      <c r="R2328" s="83"/>
      <c r="S2328" s="72"/>
      <c r="T2328" s="79"/>
      <c r="AJ2328" s="156"/>
    </row>
    <row r="2329" spans="2:36">
      <c r="B2329"/>
      <c r="C2329" s="84"/>
      <c r="D2329" s="84"/>
      <c r="G2329" s="70"/>
      <c r="H2329" s="77"/>
      <c r="I2329" s="88"/>
      <c r="M2329" s="73"/>
      <c r="N2329" s="73"/>
      <c r="P2329" s="78"/>
      <c r="Q2329" s="83"/>
      <c r="R2329" s="83"/>
      <c r="S2329" s="72"/>
      <c r="T2329" s="79"/>
      <c r="AJ2329" s="156"/>
    </row>
    <row r="2330" spans="2:36">
      <c r="B2330"/>
      <c r="C2330" s="84"/>
      <c r="D2330" s="84"/>
      <c r="G2330" s="70"/>
      <c r="H2330" s="77"/>
      <c r="I2330" s="88"/>
      <c r="M2330" s="73"/>
      <c r="N2330" s="73"/>
      <c r="P2330" s="78"/>
      <c r="Q2330" s="83"/>
      <c r="R2330" s="83"/>
      <c r="S2330" s="72"/>
      <c r="T2330" s="79"/>
      <c r="AJ2330" s="156"/>
    </row>
    <row r="2331" spans="2:36">
      <c r="B2331"/>
      <c r="C2331" s="84"/>
      <c r="D2331" s="84"/>
      <c r="G2331" s="70"/>
      <c r="H2331" s="77"/>
      <c r="I2331" s="88"/>
      <c r="M2331" s="73"/>
      <c r="N2331" s="73"/>
      <c r="P2331" s="78"/>
      <c r="Q2331" s="83"/>
      <c r="R2331" s="83"/>
      <c r="S2331" s="72"/>
      <c r="T2331" s="79"/>
      <c r="AJ2331" s="156"/>
    </row>
    <row r="2332" spans="2:36">
      <c r="B2332"/>
      <c r="C2332" s="84"/>
      <c r="D2332" s="84"/>
      <c r="G2332" s="70"/>
      <c r="H2332" s="77"/>
      <c r="I2332" s="88"/>
      <c r="M2332" s="73"/>
      <c r="N2332" s="73"/>
      <c r="P2332" s="78"/>
      <c r="Q2332" s="83"/>
      <c r="R2332" s="83"/>
      <c r="S2332" s="72"/>
      <c r="T2332" s="79"/>
      <c r="AJ2332" s="156"/>
    </row>
    <row r="2333" spans="2:36">
      <c r="B2333"/>
      <c r="C2333" s="84"/>
      <c r="D2333" s="84"/>
      <c r="G2333" s="70"/>
      <c r="H2333" s="77"/>
      <c r="I2333" s="88"/>
      <c r="M2333" s="73"/>
      <c r="N2333" s="73"/>
      <c r="P2333" s="78"/>
      <c r="Q2333" s="83"/>
      <c r="R2333" s="83"/>
      <c r="S2333" s="72"/>
      <c r="T2333" s="79"/>
      <c r="AJ2333" s="156"/>
    </row>
    <row r="2334" spans="2:36">
      <c r="B2334"/>
      <c r="C2334" s="84"/>
      <c r="D2334" s="84"/>
      <c r="G2334" s="70"/>
      <c r="H2334" s="77"/>
      <c r="I2334" s="88"/>
      <c r="M2334" s="73"/>
      <c r="N2334" s="73"/>
      <c r="P2334" s="78"/>
      <c r="Q2334" s="83"/>
      <c r="R2334" s="83"/>
      <c r="S2334" s="72"/>
      <c r="T2334" s="79"/>
      <c r="AJ2334" s="156"/>
    </row>
    <row r="2335" spans="2:36">
      <c r="B2335"/>
      <c r="C2335" s="84"/>
      <c r="D2335" s="84"/>
      <c r="G2335" s="70"/>
      <c r="H2335" s="77"/>
      <c r="I2335" s="88"/>
      <c r="M2335" s="73"/>
      <c r="N2335" s="73"/>
      <c r="P2335" s="78"/>
      <c r="Q2335" s="83"/>
      <c r="R2335" s="83"/>
      <c r="S2335" s="72"/>
      <c r="T2335" s="79"/>
      <c r="AJ2335" s="156"/>
    </row>
    <row r="2336" spans="2:36">
      <c r="B2336"/>
      <c r="C2336" s="84"/>
      <c r="D2336" s="84"/>
      <c r="G2336" s="70"/>
      <c r="H2336" s="77"/>
      <c r="I2336" s="88"/>
      <c r="M2336" s="73"/>
      <c r="N2336" s="73"/>
      <c r="P2336" s="78"/>
      <c r="Q2336" s="83"/>
      <c r="R2336" s="83"/>
      <c r="S2336" s="72"/>
      <c r="T2336" s="79"/>
      <c r="AJ2336" s="156"/>
    </row>
    <row r="2337" spans="2:36">
      <c r="B2337"/>
      <c r="C2337" s="84"/>
      <c r="D2337" s="84"/>
      <c r="G2337" s="70"/>
      <c r="H2337" s="77"/>
      <c r="I2337" s="88"/>
      <c r="M2337" s="73"/>
      <c r="N2337" s="73"/>
      <c r="P2337" s="78"/>
      <c r="Q2337" s="83"/>
      <c r="R2337" s="83"/>
      <c r="S2337" s="72"/>
      <c r="T2337" s="79"/>
      <c r="AJ2337" s="156"/>
    </row>
    <row r="2338" spans="2:36">
      <c r="B2338"/>
      <c r="C2338" s="84"/>
      <c r="D2338" s="84"/>
      <c r="G2338" s="70"/>
      <c r="H2338" s="77"/>
      <c r="I2338" s="88"/>
      <c r="M2338" s="73"/>
      <c r="N2338" s="73"/>
      <c r="P2338" s="78"/>
      <c r="Q2338" s="83"/>
      <c r="R2338" s="83"/>
      <c r="S2338" s="72"/>
      <c r="T2338" s="79"/>
      <c r="AJ2338" s="156"/>
    </row>
    <row r="2339" spans="2:36">
      <c r="B2339"/>
      <c r="C2339" s="84"/>
      <c r="D2339" s="84"/>
      <c r="G2339" s="70"/>
      <c r="H2339" s="77"/>
      <c r="I2339" s="88"/>
      <c r="M2339" s="73"/>
      <c r="N2339" s="73"/>
      <c r="P2339" s="78"/>
      <c r="Q2339" s="83"/>
      <c r="R2339" s="83"/>
      <c r="S2339" s="72"/>
      <c r="T2339" s="79"/>
      <c r="AJ2339" s="156"/>
    </row>
    <row r="2340" spans="2:36">
      <c r="B2340"/>
      <c r="C2340" s="84"/>
      <c r="D2340" s="84"/>
      <c r="G2340" s="70"/>
      <c r="H2340" s="77"/>
      <c r="I2340" s="88"/>
      <c r="M2340" s="73"/>
      <c r="N2340" s="73"/>
      <c r="P2340" s="78"/>
      <c r="Q2340" s="83"/>
      <c r="R2340" s="83"/>
      <c r="S2340" s="72"/>
      <c r="T2340" s="79"/>
      <c r="AJ2340" s="156"/>
    </row>
    <row r="2341" spans="2:36">
      <c r="B2341"/>
      <c r="C2341" s="84"/>
      <c r="D2341" s="84"/>
      <c r="G2341" s="70"/>
      <c r="H2341" s="77"/>
      <c r="I2341" s="88"/>
      <c r="M2341" s="73"/>
      <c r="N2341" s="73"/>
      <c r="P2341" s="78"/>
      <c r="Q2341" s="83"/>
      <c r="R2341" s="83"/>
      <c r="S2341" s="72"/>
      <c r="T2341" s="79"/>
      <c r="AJ2341" s="156"/>
    </row>
    <row r="2342" spans="2:36">
      <c r="B2342"/>
      <c r="C2342" s="84"/>
      <c r="D2342" s="84"/>
      <c r="G2342" s="70"/>
      <c r="H2342" s="77"/>
      <c r="I2342" s="88"/>
      <c r="M2342" s="73"/>
      <c r="N2342" s="73"/>
      <c r="P2342" s="78"/>
      <c r="Q2342" s="83"/>
      <c r="R2342" s="83"/>
      <c r="S2342" s="72"/>
      <c r="T2342" s="79"/>
      <c r="AJ2342" s="156"/>
    </row>
    <row r="2343" spans="2:36">
      <c r="B2343"/>
      <c r="C2343" s="84"/>
      <c r="D2343" s="84"/>
      <c r="G2343" s="70"/>
      <c r="H2343" s="77"/>
      <c r="I2343" s="88"/>
      <c r="M2343" s="73"/>
      <c r="N2343" s="73"/>
      <c r="P2343" s="78"/>
      <c r="Q2343" s="83"/>
      <c r="R2343" s="83"/>
      <c r="S2343" s="72"/>
      <c r="T2343" s="79"/>
      <c r="AJ2343" s="156"/>
    </row>
    <row r="2344" spans="2:36">
      <c r="B2344"/>
      <c r="C2344" s="84"/>
      <c r="D2344" s="84"/>
      <c r="G2344" s="70"/>
      <c r="H2344" s="77"/>
      <c r="I2344" s="88"/>
      <c r="M2344" s="73"/>
      <c r="N2344" s="73"/>
      <c r="P2344" s="78"/>
      <c r="Q2344" s="83"/>
      <c r="R2344" s="83"/>
      <c r="S2344" s="72"/>
      <c r="T2344" s="79"/>
      <c r="AJ2344" s="156"/>
    </row>
    <row r="2345" spans="2:36">
      <c r="B2345"/>
      <c r="C2345" s="84"/>
      <c r="D2345" s="84"/>
      <c r="G2345" s="70"/>
      <c r="H2345" s="77"/>
      <c r="I2345" s="88"/>
      <c r="M2345" s="73"/>
      <c r="N2345" s="73"/>
      <c r="P2345" s="78"/>
      <c r="Q2345" s="83"/>
      <c r="R2345" s="83"/>
      <c r="S2345" s="72"/>
      <c r="T2345" s="79"/>
      <c r="AJ2345" s="156"/>
    </row>
    <row r="2346" spans="2:36">
      <c r="B2346"/>
      <c r="C2346" s="84"/>
      <c r="D2346" s="84"/>
      <c r="G2346" s="70"/>
      <c r="H2346" s="77"/>
      <c r="I2346" s="88"/>
      <c r="M2346" s="73"/>
      <c r="N2346" s="73"/>
      <c r="P2346" s="78"/>
      <c r="Q2346" s="83"/>
      <c r="R2346" s="83"/>
      <c r="S2346" s="72"/>
      <c r="T2346" s="79"/>
      <c r="AJ2346" s="156"/>
    </row>
    <row r="2347" spans="2:36">
      <c r="B2347"/>
      <c r="C2347" s="84"/>
      <c r="D2347" s="84"/>
      <c r="G2347" s="70"/>
      <c r="H2347" s="77"/>
      <c r="I2347" s="88"/>
      <c r="M2347" s="73"/>
      <c r="N2347" s="73"/>
      <c r="P2347" s="78"/>
      <c r="Q2347" s="83"/>
      <c r="R2347" s="83"/>
      <c r="S2347" s="72"/>
      <c r="T2347" s="79"/>
      <c r="AJ2347" s="156"/>
    </row>
    <row r="2348" spans="2:36">
      <c r="B2348"/>
      <c r="C2348" s="84"/>
      <c r="D2348" s="84"/>
      <c r="G2348" s="70"/>
      <c r="H2348" s="77"/>
      <c r="I2348" s="88"/>
      <c r="M2348" s="73"/>
      <c r="N2348" s="73"/>
      <c r="P2348" s="78"/>
      <c r="Q2348" s="83"/>
      <c r="R2348" s="83"/>
      <c r="S2348" s="72"/>
      <c r="T2348" s="79"/>
      <c r="AJ2348" s="156"/>
    </row>
    <row r="2349" spans="2:36">
      <c r="B2349"/>
      <c r="C2349" s="84"/>
      <c r="D2349" s="84"/>
      <c r="G2349" s="70"/>
      <c r="H2349" s="77"/>
      <c r="I2349" s="88"/>
      <c r="M2349" s="73"/>
      <c r="N2349" s="73"/>
      <c r="P2349" s="78"/>
      <c r="Q2349" s="83"/>
      <c r="R2349" s="83"/>
      <c r="S2349" s="72"/>
      <c r="T2349" s="79"/>
      <c r="AJ2349" s="156"/>
    </row>
    <row r="2350" spans="2:36">
      <c r="B2350"/>
      <c r="C2350" s="84"/>
      <c r="D2350" s="84"/>
      <c r="G2350" s="70"/>
      <c r="H2350" s="77"/>
      <c r="I2350" s="88"/>
      <c r="M2350" s="73"/>
      <c r="N2350" s="73"/>
      <c r="P2350" s="78"/>
      <c r="Q2350" s="83"/>
      <c r="R2350" s="83"/>
      <c r="S2350" s="72"/>
      <c r="T2350" s="79"/>
      <c r="AJ2350" s="156"/>
    </row>
    <row r="2351" spans="2:36">
      <c r="B2351"/>
      <c r="C2351" s="84"/>
      <c r="D2351" s="84"/>
      <c r="G2351" s="70"/>
      <c r="H2351" s="77"/>
      <c r="I2351" s="88"/>
      <c r="M2351" s="73"/>
      <c r="N2351" s="73"/>
      <c r="P2351" s="78"/>
      <c r="Q2351" s="83"/>
      <c r="R2351" s="83"/>
      <c r="S2351" s="72"/>
      <c r="T2351" s="79"/>
      <c r="AJ2351" s="156"/>
    </row>
    <row r="2352" spans="2:36">
      <c r="B2352"/>
      <c r="C2352" s="84"/>
      <c r="D2352" s="84"/>
      <c r="G2352" s="70"/>
      <c r="H2352" s="77"/>
      <c r="I2352" s="88"/>
      <c r="M2352" s="73"/>
      <c r="N2352" s="73"/>
      <c r="P2352" s="78"/>
      <c r="Q2352" s="83"/>
      <c r="R2352" s="83"/>
      <c r="S2352" s="72"/>
      <c r="T2352" s="79"/>
      <c r="AJ2352" s="156"/>
    </row>
    <row r="2353" spans="2:36">
      <c r="B2353"/>
      <c r="C2353" s="84"/>
      <c r="D2353" s="84"/>
      <c r="G2353" s="70"/>
      <c r="H2353" s="77"/>
      <c r="I2353" s="88"/>
      <c r="M2353" s="73"/>
      <c r="N2353" s="73"/>
      <c r="P2353" s="78"/>
      <c r="Q2353" s="83"/>
      <c r="R2353" s="83"/>
      <c r="S2353" s="72"/>
      <c r="T2353" s="79"/>
      <c r="AJ2353" s="156"/>
    </row>
    <row r="2354" spans="2:36">
      <c r="B2354"/>
      <c r="C2354" s="84"/>
      <c r="D2354" s="84"/>
      <c r="G2354" s="70"/>
      <c r="H2354" s="77"/>
      <c r="I2354" s="88"/>
      <c r="M2354" s="73"/>
      <c r="N2354" s="73"/>
      <c r="P2354" s="78"/>
      <c r="Q2354" s="83"/>
      <c r="R2354" s="83"/>
      <c r="S2354" s="72"/>
      <c r="T2354" s="79"/>
      <c r="AJ2354" s="157"/>
    </row>
    <row r="2355" spans="2:36">
      <c r="B2355"/>
      <c r="C2355" s="84"/>
      <c r="D2355" s="84"/>
      <c r="G2355" s="70"/>
      <c r="H2355" s="77"/>
      <c r="I2355" s="88"/>
      <c r="M2355" s="73"/>
      <c r="N2355" s="73"/>
      <c r="P2355" s="78"/>
      <c r="Q2355" s="83"/>
      <c r="R2355" s="83"/>
      <c r="S2355" s="72"/>
      <c r="T2355" s="79"/>
      <c r="AJ2355" s="157"/>
    </row>
    <row r="2356" spans="2:36">
      <c r="B2356"/>
      <c r="C2356" s="84"/>
      <c r="D2356" s="84"/>
      <c r="G2356" s="70"/>
      <c r="H2356" s="77"/>
      <c r="I2356" s="88"/>
      <c r="M2356" s="73"/>
      <c r="N2356" s="73"/>
      <c r="P2356" s="78"/>
      <c r="Q2356" s="83"/>
      <c r="R2356" s="83"/>
      <c r="S2356" s="72"/>
      <c r="T2356" s="79"/>
      <c r="AJ2356" s="157"/>
    </row>
    <row r="2357" spans="2:36">
      <c r="B2357"/>
      <c r="C2357" s="84"/>
      <c r="D2357" s="84"/>
      <c r="G2357" s="70"/>
      <c r="H2357" s="77"/>
      <c r="I2357" s="88"/>
      <c r="M2357" s="73"/>
      <c r="N2357" s="73"/>
      <c r="P2357" s="78"/>
      <c r="Q2357" s="83"/>
      <c r="R2357" s="83"/>
      <c r="S2357" s="72"/>
      <c r="T2357" s="79"/>
      <c r="AJ2357" s="157"/>
    </row>
    <row r="2358" spans="2:36">
      <c r="B2358"/>
      <c r="C2358" s="84"/>
      <c r="D2358" s="84"/>
      <c r="G2358" s="70"/>
      <c r="H2358" s="77"/>
      <c r="I2358" s="88"/>
      <c r="M2358" s="73"/>
      <c r="N2358" s="73"/>
      <c r="P2358" s="78"/>
      <c r="Q2358" s="83"/>
      <c r="R2358" s="83"/>
      <c r="S2358" s="72"/>
      <c r="T2358" s="79"/>
      <c r="AJ2358" s="157"/>
    </row>
    <row r="2359" spans="2:36">
      <c r="B2359"/>
      <c r="C2359" s="84"/>
      <c r="D2359" s="84"/>
      <c r="G2359" s="70"/>
      <c r="H2359" s="77"/>
      <c r="I2359" s="88"/>
      <c r="M2359" s="73"/>
      <c r="N2359" s="73"/>
      <c r="P2359" s="78"/>
      <c r="Q2359" s="83"/>
      <c r="R2359" s="83"/>
      <c r="S2359" s="72"/>
      <c r="T2359" s="79"/>
      <c r="AJ2359" s="157"/>
    </row>
    <row r="2360" spans="2:36">
      <c r="B2360"/>
      <c r="C2360" s="84"/>
      <c r="D2360" s="84"/>
      <c r="G2360" s="70"/>
      <c r="H2360" s="77"/>
      <c r="I2360" s="88"/>
      <c r="M2360" s="73"/>
      <c r="N2360" s="73"/>
      <c r="P2360" s="78"/>
      <c r="Q2360" s="83"/>
      <c r="R2360" s="83"/>
      <c r="S2360" s="72"/>
      <c r="T2360" s="79"/>
      <c r="AJ2360" s="157"/>
    </row>
    <row r="2361" spans="2:36">
      <c r="B2361"/>
      <c r="C2361" s="84"/>
      <c r="D2361" s="84"/>
      <c r="G2361" s="70"/>
      <c r="H2361" s="77"/>
      <c r="I2361" s="88"/>
      <c r="M2361" s="73"/>
      <c r="N2361" s="73"/>
      <c r="P2361" s="78"/>
      <c r="Q2361" s="83"/>
      <c r="R2361" s="83"/>
      <c r="S2361" s="72"/>
      <c r="T2361" s="79"/>
      <c r="AJ2361" s="157"/>
    </row>
    <row r="2362" spans="2:36">
      <c r="B2362"/>
      <c r="C2362" s="84"/>
      <c r="D2362" s="84"/>
      <c r="G2362" s="70"/>
      <c r="H2362" s="77"/>
      <c r="I2362" s="88"/>
      <c r="M2362" s="73"/>
      <c r="N2362" s="73"/>
      <c r="P2362" s="78"/>
      <c r="Q2362" s="83"/>
      <c r="R2362" s="83"/>
      <c r="S2362" s="72"/>
      <c r="T2362" s="79"/>
      <c r="AJ2362" s="157"/>
    </row>
    <row r="2363" spans="2:36">
      <c r="B2363"/>
      <c r="C2363" s="84"/>
      <c r="D2363" s="84"/>
      <c r="G2363" s="70"/>
      <c r="H2363" s="77"/>
      <c r="I2363" s="88"/>
      <c r="M2363" s="73"/>
      <c r="N2363" s="73"/>
      <c r="P2363" s="78"/>
      <c r="Q2363" s="83"/>
      <c r="R2363" s="83"/>
      <c r="S2363" s="72"/>
      <c r="T2363" s="79"/>
      <c r="AJ2363" s="157"/>
    </row>
    <row r="2364" spans="2:36">
      <c r="B2364"/>
      <c r="C2364" s="84"/>
      <c r="D2364" s="84"/>
      <c r="G2364" s="70"/>
      <c r="H2364" s="77"/>
      <c r="I2364" s="88"/>
      <c r="M2364" s="73"/>
      <c r="N2364" s="73"/>
      <c r="P2364" s="78"/>
      <c r="Q2364" s="83"/>
      <c r="R2364" s="83"/>
      <c r="S2364" s="72"/>
      <c r="T2364" s="79"/>
      <c r="AJ2364" s="157"/>
    </row>
    <row r="2365" spans="2:36">
      <c r="B2365"/>
      <c r="C2365" s="84"/>
      <c r="D2365" s="84"/>
      <c r="G2365" s="70"/>
      <c r="H2365" s="77"/>
      <c r="I2365" s="88"/>
      <c r="M2365" s="73"/>
      <c r="N2365" s="73"/>
      <c r="P2365" s="78"/>
      <c r="Q2365" s="83"/>
      <c r="R2365" s="83"/>
      <c r="S2365" s="72"/>
      <c r="T2365" s="79"/>
      <c r="AJ2365" s="157"/>
    </row>
    <row r="2366" spans="2:36">
      <c r="B2366"/>
      <c r="C2366" s="84"/>
      <c r="D2366" s="84"/>
      <c r="G2366" s="70"/>
      <c r="H2366" s="77"/>
      <c r="I2366" s="88"/>
      <c r="M2366" s="73"/>
      <c r="N2366" s="73"/>
      <c r="P2366" s="78"/>
      <c r="Q2366" s="83"/>
      <c r="R2366" s="83"/>
      <c r="S2366" s="72"/>
      <c r="T2366" s="79"/>
      <c r="AJ2366" s="157"/>
    </row>
    <row r="2367" spans="2:36">
      <c r="B2367"/>
      <c r="C2367" s="84"/>
      <c r="D2367" s="84"/>
      <c r="G2367" s="70"/>
      <c r="H2367" s="77"/>
      <c r="I2367" s="88"/>
      <c r="M2367" s="73"/>
      <c r="N2367" s="73"/>
      <c r="P2367" s="78"/>
      <c r="Q2367" s="83"/>
      <c r="R2367" s="83"/>
      <c r="S2367" s="72"/>
      <c r="T2367" s="79"/>
      <c r="AJ2367" s="157"/>
    </row>
    <row r="2368" spans="2:36">
      <c r="B2368"/>
      <c r="C2368" s="84"/>
      <c r="D2368" s="84"/>
      <c r="G2368" s="70"/>
      <c r="H2368" s="77"/>
      <c r="I2368" s="88"/>
      <c r="M2368" s="73"/>
      <c r="N2368" s="73"/>
      <c r="P2368" s="78"/>
      <c r="Q2368" s="83"/>
      <c r="R2368" s="83"/>
      <c r="S2368" s="72"/>
      <c r="T2368" s="79"/>
      <c r="AJ2368" s="157"/>
    </row>
    <row r="2369" spans="2:36">
      <c r="B2369"/>
      <c r="C2369" s="84"/>
      <c r="D2369" s="84"/>
      <c r="G2369" s="70"/>
      <c r="H2369" s="77"/>
      <c r="I2369" s="88"/>
      <c r="M2369" s="73"/>
      <c r="N2369" s="73"/>
      <c r="P2369" s="78"/>
      <c r="Q2369" s="83"/>
      <c r="R2369" s="83"/>
      <c r="S2369" s="72"/>
      <c r="T2369" s="79"/>
      <c r="AJ2369" s="157"/>
    </row>
    <row r="2370" spans="2:36">
      <c r="B2370"/>
      <c r="C2370" s="84"/>
      <c r="D2370" s="84"/>
      <c r="G2370" s="70"/>
      <c r="H2370" s="77"/>
      <c r="I2370" s="88"/>
      <c r="M2370" s="73"/>
      <c r="N2370" s="73"/>
      <c r="P2370" s="78"/>
      <c r="Q2370" s="83"/>
      <c r="R2370" s="83"/>
      <c r="S2370" s="72"/>
      <c r="T2370" s="79"/>
      <c r="AJ2370" s="157"/>
    </row>
    <row r="2371" spans="2:36">
      <c r="B2371"/>
      <c r="C2371" s="84"/>
      <c r="D2371" s="84"/>
      <c r="G2371" s="70"/>
      <c r="H2371" s="77"/>
      <c r="I2371" s="88"/>
      <c r="M2371" s="73"/>
      <c r="N2371" s="73"/>
      <c r="P2371" s="78"/>
      <c r="Q2371" s="83"/>
      <c r="R2371" s="83"/>
      <c r="S2371" s="72"/>
      <c r="T2371" s="79"/>
      <c r="AJ2371" s="157"/>
    </row>
    <row r="2372" spans="2:36">
      <c r="B2372"/>
      <c r="C2372" s="84"/>
      <c r="D2372" s="84"/>
      <c r="G2372" s="70"/>
      <c r="H2372" s="77"/>
      <c r="I2372" s="88"/>
      <c r="M2372" s="73"/>
      <c r="N2372" s="73"/>
      <c r="P2372" s="78"/>
      <c r="Q2372" s="83"/>
      <c r="R2372" s="83"/>
      <c r="S2372" s="72"/>
      <c r="T2372" s="79"/>
      <c r="AJ2372" s="157"/>
    </row>
    <row r="2373" spans="2:36">
      <c r="B2373"/>
      <c r="C2373" s="84"/>
      <c r="D2373" s="84"/>
      <c r="G2373" s="70"/>
      <c r="H2373" s="77"/>
      <c r="I2373" s="88"/>
      <c r="M2373" s="73"/>
      <c r="N2373" s="73"/>
      <c r="P2373" s="78"/>
      <c r="Q2373" s="83"/>
      <c r="R2373" s="83"/>
      <c r="S2373" s="72"/>
      <c r="T2373" s="79"/>
      <c r="AJ2373" s="157"/>
    </row>
    <row r="2374" spans="2:36">
      <c r="B2374"/>
      <c r="C2374" s="84"/>
      <c r="D2374" s="84"/>
      <c r="G2374" s="70"/>
      <c r="H2374" s="77"/>
      <c r="I2374" s="88"/>
      <c r="M2374" s="73"/>
      <c r="N2374" s="73"/>
      <c r="P2374" s="78"/>
      <c r="Q2374" s="83"/>
      <c r="R2374" s="83"/>
      <c r="S2374" s="72"/>
      <c r="T2374" s="79"/>
      <c r="AJ2374" s="157"/>
    </row>
    <row r="2375" spans="2:36">
      <c r="B2375"/>
      <c r="C2375" s="84"/>
      <c r="D2375" s="84"/>
      <c r="G2375" s="70"/>
      <c r="H2375" s="77"/>
      <c r="I2375" s="88"/>
      <c r="M2375" s="73"/>
      <c r="N2375" s="73"/>
      <c r="P2375" s="78"/>
      <c r="Q2375" s="83"/>
      <c r="R2375" s="83"/>
      <c r="S2375" s="72"/>
      <c r="T2375" s="79"/>
      <c r="AJ2375" s="157"/>
    </row>
    <row r="2376" spans="2:36">
      <c r="B2376"/>
      <c r="C2376" s="84"/>
      <c r="D2376" s="84"/>
      <c r="G2376" s="70"/>
      <c r="H2376" s="77"/>
      <c r="I2376" s="88"/>
      <c r="M2376" s="73"/>
      <c r="N2376" s="73"/>
      <c r="P2376" s="78"/>
      <c r="Q2376" s="83"/>
      <c r="R2376" s="83"/>
      <c r="S2376" s="72"/>
      <c r="T2376" s="79"/>
      <c r="AJ2376" s="157"/>
    </row>
    <row r="2377" spans="2:36">
      <c r="B2377"/>
      <c r="C2377" s="84"/>
      <c r="D2377" s="84"/>
      <c r="G2377" s="70"/>
      <c r="H2377" s="77"/>
      <c r="I2377" s="88"/>
      <c r="M2377" s="73"/>
      <c r="N2377" s="73"/>
      <c r="P2377" s="78"/>
      <c r="Q2377" s="83"/>
      <c r="R2377" s="83"/>
      <c r="S2377" s="72"/>
      <c r="T2377" s="79"/>
      <c r="AJ2377" s="157"/>
    </row>
    <row r="2378" spans="2:36">
      <c r="B2378"/>
      <c r="C2378" s="84"/>
      <c r="D2378" s="84"/>
      <c r="G2378" s="70"/>
      <c r="H2378" s="77"/>
      <c r="I2378" s="88"/>
      <c r="M2378" s="73"/>
      <c r="N2378" s="73"/>
      <c r="P2378" s="78"/>
      <c r="Q2378" s="83"/>
      <c r="R2378" s="83"/>
      <c r="S2378" s="72"/>
      <c r="T2378" s="79"/>
      <c r="AJ2378" s="156"/>
    </row>
    <row r="2379" spans="2:36">
      <c r="B2379"/>
      <c r="C2379" s="84"/>
      <c r="D2379" s="84"/>
      <c r="G2379" s="70"/>
      <c r="H2379" s="77"/>
      <c r="I2379" s="88"/>
      <c r="M2379" s="73"/>
      <c r="N2379" s="73"/>
      <c r="P2379" s="78"/>
      <c r="Q2379" s="83"/>
      <c r="R2379" s="83"/>
      <c r="S2379" s="72"/>
      <c r="T2379" s="79"/>
      <c r="AJ2379" s="156"/>
    </row>
    <row r="2380" spans="2:36">
      <c r="B2380"/>
      <c r="C2380" s="84"/>
      <c r="D2380" s="84"/>
      <c r="G2380" s="70"/>
      <c r="H2380" s="77"/>
      <c r="I2380" s="88"/>
      <c r="M2380" s="73"/>
      <c r="N2380" s="73"/>
      <c r="P2380" s="78"/>
      <c r="Q2380" s="83"/>
      <c r="R2380" s="83"/>
      <c r="S2380" s="72"/>
      <c r="T2380" s="79"/>
      <c r="AJ2380" s="156"/>
    </row>
    <row r="2381" spans="2:36">
      <c r="B2381"/>
      <c r="C2381" s="84"/>
      <c r="D2381" s="84"/>
      <c r="G2381" s="70"/>
      <c r="H2381" s="77"/>
      <c r="I2381" s="88"/>
      <c r="M2381" s="73"/>
      <c r="N2381" s="73"/>
      <c r="P2381" s="78"/>
      <c r="Q2381" s="83"/>
      <c r="R2381" s="83"/>
      <c r="S2381" s="72"/>
      <c r="T2381" s="79"/>
      <c r="AJ2381" s="156"/>
    </row>
    <row r="2382" spans="2:36">
      <c r="B2382"/>
      <c r="C2382" s="84"/>
      <c r="D2382" s="84"/>
      <c r="G2382" s="70"/>
      <c r="H2382" s="77"/>
      <c r="I2382" s="88"/>
      <c r="M2382" s="73"/>
      <c r="N2382" s="73"/>
      <c r="P2382" s="78"/>
      <c r="Q2382" s="83"/>
      <c r="R2382" s="83"/>
      <c r="S2382" s="72"/>
      <c r="T2382" s="79"/>
      <c r="AJ2382" s="156"/>
    </row>
    <row r="2383" spans="2:36">
      <c r="B2383"/>
      <c r="C2383" s="84"/>
      <c r="D2383" s="84"/>
      <c r="G2383" s="70"/>
      <c r="H2383" s="77"/>
      <c r="I2383" s="88"/>
      <c r="M2383" s="73"/>
      <c r="N2383" s="73"/>
      <c r="P2383" s="78"/>
      <c r="Q2383" s="83"/>
      <c r="R2383" s="83"/>
      <c r="S2383" s="72"/>
      <c r="T2383" s="79"/>
      <c r="AJ2383" s="156"/>
    </row>
    <row r="2384" spans="2:36">
      <c r="B2384"/>
      <c r="C2384" s="84"/>
      <c r="D2384" s="84"/>
      <c r="G2384" s="70"/>
      <c r="H2384" s="77"/>
      <c r="I2384" s="88"/>
      <c r="M2384" s="73"/>
      <c r="N2384" s="73"/>
      <c r="P2384" s="78"/>
      <c r="Q2384" s="83"/>
      <c r="R2384" s="83"/>
      <c r="S2384" s="72"/>
      <c r="T2384" s="79"/>
      <c r="AJ2384" s="156"/>
    </row>
    <row r="2385" spans="2:36">
      <c r="B2385"/>
      <c r="C2385" s="84"/>
      <c r="D2385" s="84"/>
      <c r="G2385" s="70"/>
      <c r="H2385" s="77"/>
      <c r="I2385" s="88"/>
      <c r="M2385" s="73"/>
      <c r="N2385" s="73"/>
      <c r="P2385" s="78"/>
      <c r="Q2385" s="83"/>
      <c r="R2385" s="83"/>
      <c r="S2385" s="72"/>
      <c r="T2385" s="79"/>
      <c r="AJ2385" s="156"/>
    </row>
    <row r="2386" spans="2:36">
      <c r="B2386"/>
      <c r="C2386" s="84"/>
      <c r="D2386" s="84"/>
      <c r="G2386" s="70"/>
      <c r="H2386" s="77"/>
      <c r="I2386" s="88"/>
      <c r="M2386" s="73"/>
      <c r="N2386" s="73"/>
      <c r="P2386" s="78"/>
      <c r="Q2386" s="83"/>
      <c r="R2386" s="83"/>
      <c r="S2386" s="72"/>
      <c r="T2386" s="79"/>
      <c r="AJ2386" s="156"/>
    </row>
    <row r="2387" spans="2:36">
      <c r="B2387"/>
      <c r="C2387" s="84"/>
      <c r="D2387" s="84"/>
      <c r="G2387" s="70"/>
      <c r="H2387" s="77"/>
      <c r="I2387" s="88"/>
      <c r="M2387" s="73"/>
      <c r="N2387" s="73"/>
      <c r="P2387" s="78"/>
      <c r="Q2387" s="83"/>
      <c r="R2387" s="83"/>
      <c r="S2387" s="72"/>
      <c r="T2387" s="79"/>
      <c r="AJ2387" s="156"/>
    </row>
    <row r="2388" spans="2:36">
      <c r="B2388"/>
      <c r="C2388" s="84"/>
      <c r="D2388" s="84"/>
      <c r="G2388" s="70"/>
      <c r="H2388" s="77"/>
      <c r="I2388" s="88"/>
      <c r="M2388" s="73"/>
      <c r="N2388" s="73"/>
      <c r="P2388" s="78"/>
      <c r="Q2388" s="83"/>
      <c r="R2388" s="83"/>
      <c r="S2388" s="72"/>
      <c r="T2388" s="79"/>
      <c r="AJ2388" s="156"/>
    </row>
    <row r="2389" spans="2:36">
      <c r="B2389"/>
      <c r="C2389" s="84"/>
      <c r="D2389" s="84"/>
      <c r="G2389" s="70"/>
      <c r="H2389" s="77"/>
      <c r="I2389" s="88"/>
      <c r="M2389" s="73"/>
      <c r="N2389" s="73"/>
      <c r="P2389" s="78"/>
      <c r="Q2389" s="83"/>
      <c r="R2389" s="83"/>
      <c r="S2389" s="72"/>
      <c r="T2389" s="79"/>
      <c r="AJ2389" s="156"/>
    </row>
    <row r="2390" spans="2:36">
      <c r="B2390"/>
      <c r="C2390" s="84"/>
      <c r="D2390" s="84"/>
      <c r="G2390" s="70"/>
      <c r="H2390" s="77"/>
      <c r="I2390" s="88"/>
      <c r="M2390" s="73"/>
      <c r="N2390" s="73"/>
      <c r="P2390" s="78"/>
      <c r="Q2390" s="83"/>
      <c r="R2390" s="83"/>
      <c r="S2390" s="72"/>
      <c r="T2390" s="79"/>
      <c r="AJ2390" s="156"/>
    </row>
    <row r="2391" spans="2:36">
      <c r="B2391"/>
      <c r="C2391" s="84"/>
      <c r="D2391" s="84"/>
      <c r="G2391" s="70"/>
      <c r="H2391" s="77"/>
      <c r="I2391" s="88"/>
      <c r="M2391" s="73"/>
      <c r="N2391" s="73"/>
      <c r="P2391" s="78"/>
      <c r="Q2391" s="83"/>
      <c r="R2391" s="83"/>
      <c r="S2391" s="72"/>
      <c r="T2391" s="79"/>
      <c r="AJ2391" s="156"/>
    </row>
    <row r="2392" spans="2:36">
      <c r="B2392"/>
      <c r="C2392" s="84"/>
      <c r="D2392" s="84"/>
      <c r="G2392" s="70"/>
      <c r="H2392" s="77"/>
      <c r="I2392" s="88"/>
      <c r="M2392" s="73"/>
      <c r="N2392" s="73"/>
      <c r="P2392" s="78"/>
      <c r="Q2392" s="83"/>
      <c r="R2392" s="83"/>
      <c r="S2392" s="72"/>
      <c r="T2392" s="79"/>
      <c r="AJ2392" s="156"/>
    </row>
    <row r="2393" spans="2:36">
      <c r="B2393"/>
      <c r="C2393" s="84"/>
      <c r="D2393" s="84"/>
      <c r="G2393" s="70"/>
      <c r="H2393" s="77"/>
      <c r="I2393" s="88"/>
      <c r="M2393" s="73"/>
      <c r="N2393" s="73"/>
      <c r="P2393" s="78"/>
      <c r="Q2393" s="83"/>
      <c r="R2393" s="83"/>
      <c r="S2393" s="72"/>
      <c r="T2393" s="79"/>
      <c r="AJ2393" s="156"/>
    </row>
    <row r="2394" spans="2:36">
      <c r="B2394"/>
      <c r="C2394" s="84"/>
      <c r="D2394" s="84"/>
      <c r="G2394" s="70"/>
      <c r="H2394" s="77"/>
      <c r="I2394" s="88"/>
      <c r="M2394" s="73"/>
      <c r="N2394" s="73"/>
      <c r="P2394" s="78"/>
      <c r="Q2394" s="83"/>
      <c r="R2394" s="83"/>
      <c r="S2394" s="72"/>
      <c r="T2394" s="79"/>
      <c r="AJ2394" s="156"/>
    </row>
    <row r="2395" spans="2:36">
      <c r="B2395"/>
      <c r="C2395" s="84"/>
      <c r="D2395" s="84"/>
      <c r="G2395" s="70"/>
      <c r="H2395" s="77"/>
      <c r="I2395" s="88"/>
      <c r="M2395" s="73"/>
      <c r="N2395" s="73"/>
      <c r="P2395" s="78"/>
      <c r="Q2395" s="83"/>
      <c r="R2395" s="83"/>
      <c r="S2395" s="72"/>
      <c r="T2395" s="79"/>
      <c r="AJ2395" s="156"/>
    </row>
    <row r="2396" spans="2:36">
      <c r="B2396"/>
      <c r="C2396" s="84"/>
      <c r="D2396" s="84"/>
      <c r="G2396" s="70"/>
      <c r="H2396" s="77"/>
      <c r="I2396" s="88"/>
      <c r="M2396" s="73"/>
      <c r="N2396" s="73"/>
      <c r="P2396" s="78"/>
      <c r="Q2396" s="83"/>
      <c r="R2396" s="83"/>
      <c r="S2396" s="72"/>
      <c r="T2396" s="79"/>
      <c r="AJ2396" s="156"/>
    </row>
    <row r="2397" spans="2:36">
      <c r="B2397"/>
      <c r="C2397" s="84"/>
      <c r="D2397" s="84"/>
      <c r="G2397" s="70"/>
      <c r="H2397" s="77"/>
      <c r="I2397" s="88"/>
      <c r="M2397" s="73"/>
      <c r="N2397" s="73"/>
      <c r="P2397" s="78"/>
      <c r="Q2397" s="83"/>
      <c r="R2397" s="83"/>
      <c r="S2397" s="72"/>
      <c r="T2397" s="79"/>
      <c r="AJ2397" s="156"/>
    </row>
    <row r="2398" spans="2:36">
      <c r="B2398"/>
      <c r="C2398" s="84"/>
      <c r="D2398" s="84"/>
      <c r="G2398" s="70"/>
      <c r="H2398" s="77"/>
      <c r="I2398" s="88"/>
      <c r="M2398" s="73"/>
      <c r="N2398" s="73"/>
      <c r="P2398" s="78"/>
      <c r="Q2398" s="83"/>
      <c r="R2398" s="83"/>
      <c r="S2398" s="72"/>
      <c r="T2398" s="79"/>
      <c r="AJ2398" s="156"/>
    </row>
    <row r="2399" spans="2:36">
      <c r="B2399"/>
      <c r="C2399" s="84"/>
      <c r="D2399" s="84"/>
      <c r="G2399" s="70"/>
      <c r="H2399" s="77"/>
      <c r="I2399" s="88"/>
      <c r="M2399" s="73"/>
      <c r="N2399" s="73"/>
      <c r="P2399" s="78"/>
      <c r="Q2399" s="83"/>
      <c r="R2399" s="83"/>
      <c r="S2399" s="72"/>
      <c r="T2399" s="79"/>
      <c r="AJ2399" s="156"/>
    </row>
    <row r="2400" spans="2:36">
      <c r="B2400"/>
      <c r="C2400" s="84"/>
      <c r="D2400" s="84"/>
      <c r="G2400" s="70"/>
      <c r="H2400" s="77"/>
      <c r="I2400" s="88"/>
      <c r="M2400" s="73"/>
      <c r="N2400" s="73"/>
      <c r="P2400" s="78"/>
      <c r="Q2400" s="83"/>
      <c r="R2400" s="83"/>
      <c r="S2400" s="72"/>
      <c r="T2400" s="79"/>
      <c r="AJ2400" s="156"/>
    </row>
    <row r="2401" spans="2:36">
      <c r="B2401"/>
      <c r="C2401" s="84"/>
      <c r="D2401" s="84"/>
      <c r="G2401" s="70"/>
      <c r="H2401" s="77"/>
      <c r="I2401" s="88"/>
      <c r="M2401" s="73"/>
      <c r="N2401" s="73"/>
      <c r="P2401" s="78"/>
      <c r="Q2401" s="83"/>
      <c r="R2401" s="83"/>
      <c r="S2401" s="72"/>
      <c r="T2401" s="79"/>
      <c r="AJ2401" s="156"/>
    </row>
    <row r="2402" spans="2:36">
      <c r="B2402"/>
      <c r="C2402" s="84"/>
      <c r="D2402" s="84"/>
      <c r="G2402" s="70"/>
      <c r="H2402" s="77"/>
      <c r="I2402" s="88"/>
      <c r="M2402" s="73"/>
      <c r="N2402" s="73"/>
      <c r="P2402" s="78"/>
      <c r="Q2402" s="83"/>
      <c r="R2402" s="83"/>
      <c r="S2402" s="72"/>
      <c r="T2402" s="79"/>
      <c r="AJ2402" s="156"/>
    </row>
    <row r="2403" spans="2:36">
      <c r="B2403"/>
      <c r="C2403" s="84"/>
      <c r="D2403" s="84"/>
      <c r="G2403" s="70"/>
      <c r="H2403" s="77"/>
      <c r="I2403" s="88"/>
      <c r="M2403" s="73"/>
      <c r="N2403" s="73"/>
      <c r="P2403" s="78"/>
      <c r="Q2403" s="83"/>
      <c r="R2403" s="83"/>
      <c r="S2403" s="72"/>
      <c r="T2403" s="79"/>
      <c r="AJ2403" s="156"/>
    </row>
    <row r="2404" spans="2:36">
      <c r="B2404"/>
      <c r="C2404" s="84"/>
      <c r="D2404" s="84"/>
      <c r="G2404" s="70"/>
      <c r="H2404" s="77"/>
      <c r="I2404" s="88"/>
      <c r="M2404" s="73"/>
      <c r="N2404" s="73"/>
      <c r="P2404" s="78"/>
      <c r="Q2404" s="83"/>
      <c r="R2404" s="83"/>
      <c r="S2404" s="72"/>
      <c r="T2404" s="79"/>
      <c r="AJ2404" s="156"/>
    </row>
    <row r="2405" spans="2:36">
      <c r="B2405"/>
      <c r="C2405" s="84"/>
      <c r="D2405" s="84"/>
      <c r="G2405" s="70"/>
      <c r="H2405" s="77"/>
      <c r="I2405" s="88"/>
      <c r="M2405" s="73"/>
      <c r="N2405" s="73"/>
      <c r="P2405" s="78"/>
      <c r="Q2405" s="83"/>
      <c r="R2405" s="83"/>
      <c r="S2405" s="72"/>
      <c r="T2405" s="79"/>
      <c r="AJ2405" s="156"/>
    </row>
    <row r="2406" spans="2:36">
      <c r="B2406"/>
      <c r="C2406" s="84"/>
      <c r="D2406" s="84"/>
      <c r="G2406" s="70"/>
      <c r="H2406" s="77"/>
      <c r="I2406" s="88"/>
      <c r="M2406" s="73"/>
      <c r="N2406" s="73"/>
      <c r="P2406" s="78"/>
      <c r="Q2406" s="83"/>
      <c r="R2406" s="83"/>
      <c r="S2406" s="72"/>
      <c r="T2406" s="79"/>
      <c r="AJ2406" s="156"/>
    </row>
    <row r="2407" spans="2:36">
      <c r="B2407"/>
      <c r="C2407" s="84"/>
      <c r="D2407" s="84"/>
      <c r="G2407" s="70"/>
      <c r="H2407" s="77"/>
      <c r="I2407" s="88"/>
      <c r="M2407" s="73"/>
      <c r="N2407" s="73"/>
      <c r="P2407" s="78"/>
      <c r="Q2407" s="83"/>
      <c r="R2407" s="83"/>
      <c r="S2407" s="72"/>
      <c r="T2407" s="79"/>
      <c r="AJ2407" s="156"/>
    </row>
    <row r="2408" spans="2:36">
      <c r="B2408"/>
      <c r="C2408" s="84"/>
      <c r="D2408" s="84"/>
      <c r="G2408" s="70"/>
      <c r="H2408" s="77"/>
      <c r="I2408" s="88"/>
      <c r="M2408" s="73"/>
      <c r="N2408" s="73"/>
      <c r="P2408" s="78"/>
      <c r="Q2408" s="83"/>
      <c r="R2408" s="83"/>
      <c r="S2408" s="72"/>
      <c r="T2408" s="79"/>
      <c r="AJ2408" s="156"/>
    </row>
    <row r="2409" spans="2:36">
      <c r="B2409"/>
      <c r="C2409" s="84"/>
      <c r="D2409" s="84"/>
      <c r="G2409" s="70"/>
      <c r="H2409" s="77"/>
      <c r="I2409" s="88"/>
      <c r="M2409" s="73"/>
      <c r="N2409" s="73"/>
      <c r="P2409" s="78"/>
      <c r="Q2409" s="83"/>
      <c r="R2409" s="83"/>
      <c r="S2409" s="72"/>
      <c r="T2409" s="79"/>
      <c r="AJ2409" s="156"/>
    </row>
    <row r="2410" spans="2:36">
      <c r="B2410"/>
      <c r="C2410" s="84"/>
      <c r="D2410" s="84"/>
      <c r="G2410" s="70"/>
      <c r="H2410" s="77"/>
      <c r="I2410" s="88"/>
      <c r="M2410" s="73"/>
      <c r="N2410" s="73"/>
      <c r="P2410" s="78"/>
      <c r="Q2410" s="83"/>
      <c r="R2410" s="83"/>
      <c r="S2410" s="72"/>
      <c r="T2410" s="79"/>
      <c r="AJ2410" s="156"/>
    </row>
    <row r="2411" spans="2:36">
      <c r="B2411"/>
      <c r="C2411" s="84"/>
      <c r="D2411" s="84"/>
      <c r="G2411" s="70"/>
      <c r="H2411" s="77"/>
      <c r="I2411" s="88"/>
      <c r="M2411" s="73"/>
      <c r="N2411" s="73"/>
      <c r="P2411" s="78"/>
      <c r="Q2411" s="83"/>
      <c r="R2411" s="83"/>
      <c r="S2411" s="72"/>
      <c r="T2411" s="79"/>
      <c r="AJ2411" s="156"/>
    </row>
    <row r="2412" spans="2:36">
      <c r="B2412"/>
      <c r="C2412" s="84"/>
      <c r="D2412" s="84"/>
      <c r="G2412" s="70"/>
      <c r="H2412" s="77"/>
      <c r="I2412" s="88"/>
      <c r="M2412" s="73"/>
      <c r="N2412" s="73"/>
      <c r="P2412" s="78"/>
      <c r="Q2412" s="83"/>
      <c r="R2412" s="83"/>
      <c r="S2412" s="72"/>
      <c r="T2412" s="79"/>
      <c r="AJ2412" s="156"/>
    </row>
    <row r="2413" spans="2:36">
      <c r="B2413"/>
      <c r="C2413" s="84"/>
      <c r="D2413" s="84"/>
      <c r="G2413" s="70"/>
      <c r="H2413" s="77"/>
      <c r="I2413" s="88"/>
      <c r="M2413" s="73"/>
      <c r="N2413" s="73"/>
      <c r="P2413" s="78"/>
      <c r="Q2413" s="83"/>
      <c r="R2413" s="83"/>
      <c r="S2413" s="72"/>
      <c r="T2413" s="79"/>
      <c r="AJ2413" s="156"/>
    </row>
    <row r="2414" spans="2:36">
      <c r="B2414"/>
      <c r="C2414" s="84"/>
      <c r="D2414" s="84"/>
      <c r="G2414" s="70"/>
      <c r="H2414" s="77"/>
      <c r="I2414" s="88"/>
      <c r="M2414" s="73"/>
      <c r="N2414" s="73"/>
      <c r="P2414" s="78"/>
      <c r="Q2414" s="83"/>
      <c r="R2414" s="83"/>
      <c r="S2414" s="72"/>
      <c r="T2414" s="79"/>
      <c r="AJ2414" s="156"/>
    </row>
    <row r="2415" spans="2:36">
      <c r="B2415"/>
      <c r="C2415" s="84"/>
      <c r="D2415" s="84"/>
      <c r="G2415" s="70"/>
      <c r="H2415" s="77"/>
      <c r="I2415" s="88"/>
      <c r="M2415" s="73"/>
      <c r="N2415" s="73"/>
      <c r="P2415" s="78"/>
      <c r="Q2415" s="83"/>
      <c r="R2415" s="83"/>
      <c r="S2415" s="72"/>
      <c r="T2415" s="79"/>
      <c r="AJ2415" s="156"/>
    </row>
    <row r="2416" spans="2:36">
      <c r="B2416"/>
      <c r="C2416" s="84"/>
      <c r="D2416" s="84"/>
      <c r="G2416" s="70"/>
      <c r="H2416" s="77"/>
      <c r="I2416" s="88"/>
      <c r="M2416" s="73"/>
      <c r="N2416" s="73"/>
      <c r="P2416" s="78"/>
      <c r="Q2416" s="83"/>
      <c r="R2416" s="83"/>
      <c r="S2416" s="72"/>
      <c r="T2416" s="79"/>
      <c r="AJ2416" s="156"/>
    </row>
    <row r="2417" spans="2:36">
      <c r="B2417"/>
      <c r="C2417" s="84"/>
      <c r="D2417" s="84"/>
      <c r="G2417" s="70"/>
      <c r="H2417" s="77"/>
      <c r="I2417" s="88"/>
      <c r="M2417" s="73"/>
      <c r="N2417" s="73"/>
      <c r="P2417" s="78"/>
      <c r="Q2417" s="83"/>
      <c r="R2417" s="83"/>
      <c r="S2417" s="72"/>
      <c r="T2417" s="79"/>
      <c r="AJ2417" s="156"/>
    </row>
    <row r="2418" spans="2:36">
      <c r="B2418"/>
      <c r="C2418" s="84"/>
      <c r="D2418" s="84"/>
      <c r="G2418" s="70"/>
      <c r="H2418" s="77"/>
      <c r="I2418" s="88"/>
      <c r="M2418" s="73"/>
      <c r="N2418" s="73"/>
      <c r="P2418" s="78"/>
      <c r="Q2418" s="83"/>
      <c r="R2418" s="83"/>
      <c r="S2418" s="72"/>
      <c r="T2418" s="79"/>
      <c r="AJ2418" s="156"/>
    </row>
    <row r="2419" spans="2:36">
      <c r="B2419"/>
      <c r="C2419" s="84"/>
      <c r="D2419" s="84"/>
      <c r="G2419" s="70"/>
      <c r="H2419" s="77"/>
      <c r="I2419" s="88"/>
      <c r="M2419" s="73"/>
      <c r="N2419" s="73"/>
      <c r="P2419" s="78"/>
      <c r="Q2419" s="83"/>
      <c r="R2419" s="83"/>
      <c r="S2419" s="72"/>
      <c r="T2419" s="79"/>
      <c r="AJ2419" s="156"/>
    </row>
    <row r="2420" spans="2:36">
      <c r="B2420"/>
      <c r="C2420" s="84"/>
      <c r="D2420" s="84"/>
      <c r="G2420" s="70"/>
      <c r="H2420" s="77"/>
      <c r="I2420" s="88"/>
      <c r="M2420" s="73"/>
      <c r="N2420" s="73"/>
      <c r="P2420" s="78"/>
      <c r="Q2420" s="83"/>
      <c r="R2420" s="83"/>
      <c r="S2420" s="72"/>
      <c r="T2420" s="79"/>
      <c r="AJ2420" s="156"/>
    </row>
    <row r="2421" spans="2:36">
      <c r="B2421"/>
      <c r="C2421" s="84"/>
      <c r="D2421" s="84"/>
      <c r="G2421" s="70"/>
      <c r="H2421" s="77"/>
      <c r="I2421" s="88"/>
      <c r="M2421" s="73"/>
      <c r="N2421" s="73"/>
      <c r="P2421" s="78"/>
      <c r="Q2421" s="83"/>
      <c r="R2421" s="83"/>
      <c r="S2421" s="72"/>
      <c r="T2421" s="79"/>
      <c r="AJ2421" s="156"/>
    </row>
    <row r="2422" spans="2:36">
      <c r="B2422"/>
      <c r="C2422" s="84"/>
      <c r="D2422" s="84"/>
      <c r="G2422" s="70"/>
      <c r="H2422" s="77"/>
      <c r="I2422" s="88"/>
      <c r="M2422" s="73"/>
      <c r="N2422" s="73"/>
      <c r="P2422" s="78"/>
      <c r="Q2422" s="83"/>
      <c r="R2422" s="83"/>
      <c r="S2422" s="72"/>
      <c r="T2422" s="79"/>
      <c r="AJ2422" s="156"/>
    </row>
    <row r="2423" spans="2:36">
      <c r="B2423"/>
      <c r="C2423" s="84"/>
      <c r="D2423" s="84"/>
      <c r="G2423" s="70"/>
      <c r="H2423" s="77"/>
      <c r="I2423" s="88"/>
      <c r="M2423" s="73"/>
      <c r="N2423" s="73"/>
      <c r="P2423" s="78"/>
      <c r="Q2423" s="83"/>
      <c r="R2423" s="83"/>
      <c r="S2423" s="72"/>
      <c r="T2423" s="79"/>
      <c r="AJ2423" s="156"/>
    </row>
    <row r="2424" spans="2:36">
      <c r="B2424"/>
      <c r="C2424" s="84"/>
      <c r="D2424" s="84"/>
      <c r="G2424" s="70"/>
      <c r="H2424" s="77"/>
      <c r="I2424" s="88"/>
      <c r="M2424" s="73"/>
      <c r="N2424" s="73"/>
      <c r="P2424" s="78"/>
      <c r="Q2424" s="83"/>
      <c r="R2424" s="83"/>
      <c r="S2424" s="72"/>
      <c r="T2424" s="79"/>
      <c r="AJ2424" s="156"/>
    </row>
    <row r="2425" spans="2:36">
      <c r="B2425"/>
      <c r="C2425" s="84"/>
      <c r="D2425" s="84"/>
      <c r="G2425" s="70"/>
      <c r="H2425" s="77"/>
      <c r="I2425" s="88"/>
      <c r="M2425" s="73"/>
      <c r="N2425" s="73"/>
      <c r="P2425" s="78"/>
      <c r="Q2425" s="83"/>
      <c r="R2425" s="83"/>
      <c r="S2425" s="72"/>
      <c r="T2425" s="79"/>
      <c r="AJ2425" s="156"/>
    </row>
    <row r="2426" spans="2:36">
      <c r="B2426"/>
      <c r="C2426" s="84"/>
      <c r="D2426" s="84"/>
      <c r="G2426" s="70"/>
      <c r="H2426" s="77"/>
      <c r="I2426" s="88"/>
      <c r="M2426" s="73"/>
      <c r="N2426" s="73"/>
      <c r="P2426" s="78"/>
      <c r="Q2426" s="83"/>
      <c r="R2426" s="83"/>
      <c r="S2426" s="72"/>
      <c r="T2426" s="79"/>
      <c r="AJ2426" s="156"/>
    </row>
    <row r="2427" spans="2:36">
      <c r="B2427"/>
      <c r="C2427" s="84"/>
      <c r="D2427" s="84"/>
      <c r="G2427" s="70"/>
      <c r="H2427" s="77"/>
      <c r="I2427" s="88"/>
      <c r="M2427" s="73"/>
      <c r="N2427" s="73"/>
      <c r="P2427" s="78"/>
      <c r="Q2427" s="83"/>
      <c r="R2427" s="83"/>
      <c r="S2427" s="72"/>
      <c r="T2427" s="79"/>
      <c r="AJ2427" s="156"/>
    </row>
    <row r="2428" spans="2:36">
      <c r="B2428"/>
      <c r="C2428" s="84"/>
      <c r="D2428" s="84"/>
      <c r="G2428" s="70"/>
      <c r="H2428" s="77"/>
      <c r="I2428" s="88"/>
      <c r="M2428" s="73"/>
      <c r="N2428" s="73"/>
      <c r="P2428" s="78"/>
      <c r="Q2428" s="83"/>
      <c r="R2428" s="83"/>
      <c r="S2428" s="72"/>
      <c r="T2428" s="79"/>
      <c r="AJ2428" s="156"/>
    </row>
    <row r="2429" spans="2:36">
      <c r="B2429"/>
      <c r="C2429" s="84"/>
      <c r="D2429" s="84"/>
      <c r="G2429" s="70"/>
      <c r="H2429" s="77"/>
      <c r="I2429" s="88"/>
      <c r="M2429" s="73"/>
      <c r="N2429" s="73"/>
      <c r="P2429" s="78"/>
      <c r="Q2429" s="83"/>
      <c r="R2429" s="83"/>
      <c r="S2429" s="72"/>
      <c r="T2429" s="79"/>
      <c r="AJ2429" s="156"/>
    </row>
    <row r="2430" spans="2:36">
      <c r="B2430"/>
      <c r="C2430" s="84"/>
      <c r="D2430" s="84"/>
      <c r="G2430" s="70"/>
      <c r="H2430" s="77"/>
      <c r="I2430" s="88"/>
      <c r="M2430" s="73"/>
      <c r="N2430" s="73"/>
      <c r="P2430" s="78"/>
      <c r="Q2430" s="83"/>
      <c r="R2430" s="83"/>
      <c r="S2430" s="72"/>
      <c r="T2430" s="79"/>
      <c r="AJ2430" s="156"/>
    </row>
    <row r="2431" spans="2:36">
      <c r="B2431"/>
      <c r="C2431" s="84"/>
      <c r="D2431" s="84"/>
      <c r="G2431" s="70"/>
      <c r="H2431" s="77"/>
      <c r="I2431" s="88"/>
      <c r="M2431" s="73"/>
      <c r="N2431" s="73"/>
      <c r="P2431" s="78"/>
      <c r="Q2431" s="83"/>
      <c r="R2431" s="83"/>
      <c r="S2431" s="72"/>
      <c r="T2431" s="79"/>
      <c r="AJ2431" s="156"/>
    </row>
    <row r="2432" spans="2:36">
      <c r="B2432"/>
      <c r="C2432" s="84"/>
      <c r="D2432" s="84"/>
      <c r="G2432" s="70"/>
      <c r="H2432" s="77"/>
      <c r="I2432" s="88"/>
      <c r="M2432" s="73"/>
      <c r="N2432" s="73"/>
      <c r="P2432" s="78"/>
      <c r="Q2432" s="83"/>
      <c r="R2432" s="83"/>
      <c r="S2432" s="72"/>
      <c r="T2432" s="79"/>
      <c r="AJ2432" s="156"/>
    </row>
    <row r="2433" spans="2:36">
      <c r="B2433"/>
      <c r="C2433" s="84"/>
      <c r="D2433" s="84"/>
      <c r="G2433" s="70"/>
      <c r="H2433" s="77"/>
      <c r="I2433" s="88"/>
      <c r="M2433" s="73"/>
      <c r="N2433" s="73"/>
      <c r="P2433" s="78"/>
      <c r="Q2433" s="83"/>
      <c r="R2433" s="83"/>
      <c r="S2433" s="72"/>
      <c r="T2433" s="79"/>
      <c r="AJ2433" s="156"/>
    </row>
    <row r="2434" spans="2:36">
      <c r="B2434"/>
      <c r="C2434" s="84"/>
      <c r="D2434" s="84"/>
      <c r="G2434" s="70"/>
      <c r="H2434" s="77"/>
      <c r="I2434" s="88"/>
      <c r="M2434" s="73"/>
      <c r="N2434" s="73"/>
      <c r="P2434" s="78"/>
      <c r="Q2434" s="83"/>
      <c r="R2434" s="83"/>
      <c r="S2434" s="72"/>
      <c r="T2434" s="79"/>
      <c r="AJ2434" s="156"/>
    </row>
    <row r="2435" spans="2:36">
      <c r="B2435"/>
      <c r="C2435" s="84"/>
      <c r="D2435" s="84"/>
      <c r="G2435" s="70"/>
      <c r="H2435" s="77"/>
      <c r="I2435" s="88"/>
      <c r="M2435" s="73"/>
      <c r="N2435" s="73"/>
      <c r="P2435" s="78"/>
      <c r="Q2435" s="83"/>
      <c r="R2435" s="83"/>
      <c r="S2435" s="72"/>
      <c r="T2435" s="79"/>
      <c r="AJ2435" s="156"/>
    </row>
    <row r="2436" spans="2:36">
      <c r="B2436"/>
      <c r="C2436" s="84"/>
      <c r="D2436" s="84"/>
      <c r="G2436" s="70"/>
      <c r="H2436" s="77"/>
      <c r="I2436" s="88"/>
      <c r="M2436" s="73"/>
      <c r="N2436" s="73"/>
      <c r="P2436" s="78"/>
      <c r="Q2436" s="83"/>
      <c r="R2436" s="83"/>
      <c r="S2436" s="72"/>
      <c r="T2436" s="79"/>
      <c r="AJ2436" s="156"/>
    </row>
    <row r="2437" spans="2:36">
      <c r="B2437"/>
      <c r="C2437" s="84"/>
      <c r="D2437" s="84"/>
      <c r="G2437" s="70"/>
      <c r="H2437" s="77"/>
      <c r="I2437" s="88"/>
      <c r="M2437" s="73"/>
      <c r="N2437" s="73"/>
      <c r="P2437" s="78"/>
      <c r="Q2437" s="83"/>
      <c r="R2437" s="83"/>
      <c r="S2437" s="72"/>
      <c r="T2437" s="79"/>
      <c r="AJ2437" s="156"/>
    </row>
    <row r="2438" spans="2:36">
      <c r="B2438"/>
      <c r="C2438" s="84"/>
      <c r="D2438" s="84"/>
      <c r="G2438" s="70"/>
      <c r="H2438" s="77"/>
      <c r="I2438" s="88"/>
      <c r="M2438" s="73"/>
      <c r="N2438" s="73"/>
      <c r="P2438" s="78"/>
      <c r="Q2438" s="83"/>
      <c r="R2438" s="83"/>
      <c r="S2438" s="72"/>
      <c r="T2438" s="79"/>
      <c r="AJ2438" s="156"/>
    </row>
    <row r="2439" spans="2:36">
      <c r="B2439"/>
      <c r="C2439" s="84"/>
      <c r="D2439" s="84"/>
      <c r="G2439" s="70"/>
      <c r="H2439" s="77"/>
      <c r="I2439" s="88"/>
      <c r="M2439" s="73"/>
      <c r="N2439" s="73"/>
      <c r="P2439" s="78"/>
      <c r="Q2439" s="83"/>
      <c r="R2439" s="83"/>
      <c r="S2439" s="72"/>
      <c r="T2439" s="79"/>
      <c r="AJ2439" s="156"/>
    </row>
    <row r="2440" spans="2:36">
      <c r="B2440"/>
      <c r="C2440" s="84"/>
      <c r="D2440" s="84"/>
      <c r="G2440" s="70"/>
      <c r="H2440" s="77"/>
      <c r="I2440" s="88"/>
      <c r="M2440" s="73"/>
      <c r="N2440" s="73"/>
      <c r="P2440" s="78"/>
      <c r="Q2440" s="83"/>
      <c r="R2440" s="83"/>
      <c r="S2440" s="72"/>
      <c r="T2440" s="79"/>
      <c r="AJ2440" s="156"/>
    </row>
    <row r="2441" spans="2:36">
      <c r="B2441"/>
      <c r="C2441" s="84"/>
      <c r="D2441" s="84"/>
      <c r="G2441" s="70"/>
      <c r="H2441" s="77"/>
      <c r="I2441" s="88"/>
      <c r="M2441" s="73"/>
      <c r="N2441" s="73"/>
      <c r="P2441" s="78"/>
      <c r="Q2441" s="83"/>
      <c r="R2441" s="83"/>
      <c r="S2441" s="72"/>
      <c r="T2441" s="79"/>
      <c r="AJ2441" s="156"/>
    </row>
    <row r="2442" spans="2:36">
      <c r="B2442"/>
      <c r="C2442" s="84"/>
      <c r="D2442" s="84"/>
      <c r="G2442" s="70"/>
      <c r="H2442" s="77"/>
      <c r="I2442" s="88"/>
      <c r="M2442" s="73"/>
      <c r="N2442" s="73"/>
      <c r="P2442" s="78"/>
      <c r="Q2442" s="83"/>
      <c r="R2442" s="83"/>
      <c r="S2442" s="72"/>
      <c r="T2442" s="79"/>
      <c r="AJ2442" s="156"/>
    </row>
    <row r="2443" spans="2:36">
      <c r="B2443"/>
      <c r="C2443" s="84"/>
      <c r="D2443" s="84"/>
      <c r="G2443" s="70"/>
      <c r="H2443" s="77"/>
      <c r="I2443" s="88"/>
      <c r="M2443" s="73"/>
      <c r="N2443" s="73"/>
      <c r="P2443" s="78"/>
      <c r="Q2443" s="83"/>
      <c r="R2443" s="83"/>
      <c r="S2443" s="72"/>
      <c r="T2443" s="79"/>
      <c r="AJ2443" s="156"/>
    </row>
    <row r="2444" spans="2:36">
      <c r="B2444"/>
      <c r="C2444" s="84"/>
      <c r="D2444" s="84"/>
      <c r="G2444" s="70"/>
      <c r="H2444" s="77"/>
      <c r="I2444" s="88"/>
      <c r="M2444" s="73"/>
      <c r="N2444" s="73"/>
      <c r="P2444" s="78"/>
      <c r="Q2444" s="83"/>
      <c r="R2444" s="83"/>
      <c r="S2444" s="72"/>
      <c r="T2444" s="79"/>
      <c r="AJ2444" s="156"/>
    </row>
    <row r="2445" spans="2:36">
      <c r="B2445"/>
      <c r="C2445" s="84"/>
      <c r="D2445" s="84"/>
      <c r="G2445" s="70"/>
      <c r="H2445" s="77"/>
      <c r="I2445" s="88"/>
      <c r="M2445" s="73"/>
      <c r="N2445" s="73"/>
      <c r="P2445" s="78"/>
      <c r="Q2445" s="83"/>
      <c r="R2445" s="83"/>
      <c r="S2445" s="72"/>
      <c r="T2445" s="79"/>
      <c r="AJ2445" s="156"/>
    </row>
    <row r="2446" spans="2:36">
      <c r="B2446"/>
      <c r="C2446" s="84"/>
      <c r="D2446" s="84"/>
      <c r="G2446" s="70"/>
      <c r="H2446" s="77"/>
      <c r="I2446" s="88"/>
      <c r="M2446" s="73"/>
      <c r="N2446" s="73"/>
      <c r="P2446" s="78"/>
      <c r="Q2446" s="83"/>
      <c r="R2446" s="83"/>
      <c r="S2446" s="72"/>
      <c r="T2446" s="79"/>
      <c r="AJ2446" s="156"/>
    </row>
    <row r="2447" spans="2:36">
      <c r="B2447"/>
      <c r="C2447" s="84"/>
      <c r="D2447" s="84"/>
      <c r="G2447" s="70"/>
      <c r="H2447" s="77"/>
      <c r="I2447" s="88"/>
      <c r="M2447" s="73"/>
      <c r="N2447" s="73"/>
      <c r="P2447" s="78"/>
      <c r="Q2447" s="83"/>
      <c r="R2447" s="83"/>
      <c r="S2447" s="72"/>
      <c r="T2447" s="79"/>
      <c r="AJ2447" s="156"/>
    </row>
    <row r="2448" spans="2:36">
      <c r="B2448"/>
      <c r="C2448" s="84"/>
      <c r="D2448" s="84"/>
      <c r="G2448" s="70"/>
      <c r="H2448" s="77"/>
      <c r="I2448" s="88"/>
      <c r="M2448" s="73"/>
      <c r="N2448" s="73"/>
      <c r="P2448" s="78"/>
      <c r="Q2448" s="83"/>
      <c r="R2448" s="83"/>
      <c r="S2448" s="72"/>
      <c r="T2448" s="79"/>
      <c r="AJ2448" s="156"/>
    </row>
    <row r="2449" spans="2:36">
      <c r="B2449"/>
      <c r="C2449" s="84"/>
      <c r="D2449" s="84"/>
      <c r="G2449" s="70"/>
      <c r="H2449" s="77"/>
      <c r="I2449" s="88"/>
      <c r="M2449" s="73"/>
      <c r="N2449" s="73"/>
      <c r="P2449" s="78"/>
      <c r="Q2449" s="83"/>
      <c r="R2449" s="83"/>
      <c r="S2449" s="72"/>
      <c r="T2449" s="79"/>
      <c r="AJ2449" s="156"/>
    </row>
    <row r="2450" spans="2:36">
      <c r="B2450"/>
      <c r="C2450" s="84"/>
      <c r="D2450" s="84"/>
      <c r="G2450" s="70"/>
      <c r="H2450" s="77"/>
      <c r="I2450" s="88"/>
      <c r="M2450" s="73"/>
      <c r="N2450" s="73"/>
      <c r="P2450" s="78"/>
      <c r="Q2450" s="83"/>
      <c r="R2450" s="83"/>
      <c r="S2450" s="72"/>
      <c r="T2450" s="79"/>
      <c r="AJ2450" s="156"/>
    </row>
    <row r="2451" spans="2:36">
      <c r="B2451"/>
      <c r="C2451" s="84"/>
      <c r="D2451" s="84"/>
      <c r="G2451" s="70"/>
      <c r="H2451" s="77"/>
      <c r="I2451" s="88"/>
      <c r="M2451" s="73"/>
      <c r="N2451" s="73"/>
      <c r="P2451" s="78"/>
      <c r="Q2451" s="83"/>
      <c r="R2451" s="83"/>
      <c r="S2451" s="72"/>
      <c r="T2451" s="79"/>
      <c r="AJ2451" s="156"/>
    </row>
    <row r="2452" spans="2:36">
      <c r="B2452"/>
      <c r="C2452" s="84"/>
      <c r="D2452" s="84"/>
      <c r="G2452" s="70"/>
      <c r="H2452" s="77"/>
      <c r="I2452" s="88"/>
      <c r="M2452" s="73"/>
      <c r="N2452" s="73"/>
      <c r="P2452" s="78"/>
      <c r="Q2452" s="83"/>
      <c r="R2452" s="83"/>
      <c r="S2452" s="72"/>
      <c r="T2452" s="79"/>
      <c r="AJ2452" s="156"/>
    </row>
    <row r="2453" spans="2:36">
      <c r="B2453"/>
      <c r="C2453" s="84"/>
      <c r="D2453" s="84"/>
      <c r="G2453" s="70"/>
      <c r="H2453" s="77"/>
      <c r="I2453" s="88"/>
      <c r="M2453" s="73"/>
      <c r="N2453" s="73"/>
      <c r="P2453" s="78"/>
      <c r="Q2453" s="83"/>
      <c r="R2453" s="83"/>
      <c r="S2453" s="72"/>
      <c r="T2453" s="79"/>
      <c r="AJ2453" s="156"/>
    </row>
    <row r="2454" spans="2:36">
      <c r="B2454"/>
      <c r="C2454" s="84"/>
      <c r="D2454" s="84"/>
      <c r="G2454" s="70"/>
      <c r="H2454" s="77"/>
      <c r="I2454" s="88"/>
      <c r="M2454" s="73"/>
      <c r="N2454" s="73"/>
      <c r="P2454" s="78"/>
      <c r="Q2454" s="83"/>
      <c r="R2454" s="83"/>
      <c r="S2454" s="72"/>
      <c r="T2454" s="79"/>
      <c r="AJ2454" s="156"/>
    </row>
    <row r="2455" spans="2:36">
      <c r="B2455"/>
      <c r="C2455" s="84"/>
      <c r="D2455" s="84"/>
      <c r="G2455" s="70"/>
      <c r="H2455" s="77"/>
      <c r="I2455" s="88"/>
      <c r="M2455" s="73"/>
      <c r="N2455" s="73"/>
      <c r="P2455" s="78"/>
      <c r="Q2455" s="83"/>
      <c r="R2455" s="83"/>
      <c r="S2455" s="72"/>
      <c r="T2455" s="79"/>
      <c r="AJ2455" s="156"/>
    </row>
    <row r="2456" spans="2:36">
      <c r="B2456"/>
      <c r="C2456" s="84"/>
      <c r="D2456" s="84"/>
      <c r="G2456" s="70"/>
      <c r="H2456" s="77"/>
      <c r="I2456" s="88"/>
      <c r="M2456" s="73"/>
      <c r="N2456" s="73"/>
      <c r="P2456" s="78"/>
      <c r="Q2456" s="83"/>
      <c r="R2456" s="83"/>
      <c r="S2456" s="72"/>
      <c r="T2456" s="79"/>
      <c r="AJ2456" s="156"/>
    </row>
    <row r="2457" spans="2:36">
      <c r="B2457"/>
      <c r="C2457" s="84"/>
      <c r="D2457" s="84"/>
      <c r="G2457" s="70"/>
      <c r="H2457" s="77"/>
      <c r="I2457" s="88"/>
      <c r="M2457" s="73"/>
      <c r="N2457" s="73"/>
      <c r="P2457" s="78"/>
      <c r="Q2457" s="83"/>
      <c r="R2457" s="83"/>
      <c r="S2457" s="72"/>
      <c r="T2457" s="79"/>
      <c r="AJ2457" s="156"/>
    </row>
    <row r="2458" spans="2:36">
      <c r="B2458"/>
      <c r="C2458" s="84"/>
      <c r="D2458" s="84"/>
      <c r="G2458" s="70"/>
      <c r="H2458" s="77"/>
      <c r="I2458" s="88"/>
      <c r="M2458" s="73"/>
      <c r="N2458" s="73"/>
      <c r="P2458" s="78"/>
      <c r="Q2458" s="83"/>
      <c r="R2458" s="83"/>
      <c r="S2458" s="72"/>
      <c r="T2458" s="79"/>
      <c r="AJ2458" s="156"/>
    </row>
    <row r="2459" spans="2:36">
      <c r="B2459"/>
      <c r="C2459" s="84"/>
      <c r="D2459" s="84"/>
      <c r="G2459" s="70"/>
      <c r="H2459" s="77"/>
      <c r="I2459" s="88"/>
      <c r="M2459" s="73"/>
      <c r="N2459" s="73"/>
      <c r="P2459" s="78"/>
      <c r="Q2459" s="83"/>
      <c r="R2459" s="83"/>
      <c r="S2459" s="72"/>
      <c r="T2459" s="79"/>
      <c r="AJ2459" s="156"/>
    </row>
    <row r="2460" spans="2:36">
      <c r="B2460"/>
      <c r="C2460" s="84"/>
      <c r="D2460" s="84"/>
      <c r="G2460" s="70"/>
      <c r="H2460" s="77"/>
      <c r="I2460" s="88"/>
      <c r="M2460" s="73"/>
      <c r="N2460" s="73"/>
      <c r="P2460" s="78"/>
      <c r="Q2460" s="83"/>
      <c r="R2460" s="83"/>
      <c r="S2460" s="72"/>
      <c r="T2460" s="79"/>
      <c r="AJ2460" s="156"/>
    </row>
    <row r="2461" spans="2:36">
      <c r="B2461"/>
      <c r="C2461" s="84"/>
      <c r="D2461" s="84"/>
      <c r="G2461" s="70"/>
      <c r="H2461" s="77"/>
      <c r="I2461" s="88"/>
      <c r="M2461" s="73"/>
      <c r="N2461" s="73"/>
      <c r="P2461" s="78"/>
      <c r="Q2461" s="83"/>
      <c r="R2461" s="83"/>
      <c r="S2461" s="72"/>
      <c r="T2461" s="79"/>
      <c r="AJ2461" s="156"/>
    </row>
    <row r="2462" spans="2:36">
      <c r="B2462"/>
      <c r="C2462" s="84"/>
      <c r="D2462" s="84"/>
      <c r="G2462" s="70"/>
      <c r="H2462" s="77"/>
      <c r="I2462" s="88"/>
      <c r="M2462" s="73"/>
      <c r="N2462" s="73"/>
      <c r="P2462" s="78"/>
      <c r="Q2462" s="83"/>
      <c r="R2462" s="83"/>
      <c r="S2462" s="72"/>
      <c r="T2462" s="79"/>
      <c r="AJ2462" s="156"/>
    </row>
    <row r="2463" spans="2:36">
      <c r="B2463"/>
      <c r="C2463" s="84"/>
      <c r="D2463" s="84"/>
      <c r="G2463" s="70"/>
      <c r="H2463" s="77"/>
      <c r="I2463" s="88"/>
      <c r="M2463" s="73"/>
      <c r="N2463" s="73"/>
      <c r="P2463" s="78"/>
      <c r="Q2463" s="83"/>
      <c r="R2463" s="83"/>
      <c r="S2463" s="72"/>
      <c r="T2463" s="79"/>
      <c r="AJ2463" s="156"/>
    </row>
    <row r="2464" spans="2:36">
      <c r="B2464"/>
      <c r="C2464" s="84"/>
      <c r="D2464" s="84"/>
      <c r="G2464" s="70"/>
      <c r="H2464" s="77"/>
      <c r="I2464" s="88"/>
      <c r="M2464" s="73"/>
      <c r="N2464" s="73"/>
      <c r="P2464" s="78"/>
      <c r="Q2464" s="83"/>
      <c r="R2464" s="83"/>
      <c r="S2464" s="72"/>
      <c r="T2464" s="79"/>
      <c r="AJ2464" s="156"/>
    </row>
    <row r="2465" spans="2:36">
      <c r="B2465"/>
      <c r="C2465" s="84"/>
      <c r="D2465" s="84"/>
      <c r="G2465" s="70"/>
      <c r="H2465" s="77"/>
      <c r="I2465" s="88"/>
      <c r="M2465" s="73"/>
      <c r="N2465" s="73"/>
      <c r="P2465" s="78"/>
      <c r="Q2465" s="83"/>
      <c r="R2465" s="83"/>
      <c r="S2465" s="72"/>
      <c r="T2465" s="79"/>
      <c r="AJ2465" s="156"/>
    </row>
    <row r="2466" spans="2:36">
      <c r="B2466"/>
      <c r="C2466" s="84"/>
      <c r="D2466" s="84"/>
      <c r="G2466" s="70"/>
      <c r="H2466" s="77"/>
      <c r="I2466" s="88"/>
      <c r="M2466" s="73"/>
      <c r="N2466" s="73"/>
      <c r="P2466" s="78"/>
      <c r="Q2466" s="83"/>
      <c r="R2466" s="83"/>
      <c r="S2466" s="72"/>
      <c r="T2466" s="79"/>
      <c r="AJ2466" s="156"/>
    </row>
    <row r="2467" spans="2:36">
      <c r="B2467"/>
      <c r="C2467" s="84"/>
      <c r="D2467" s="84"/>
      <c r="G2467" s="70"/>
      <c r="H2467" s="77"/>
      <c r="I2467" s="88"/>
      <c r="M2467" s="73"/>
      <c r="N2467" s="73"/>
      <c r="P2467" s="78"/>
      <c r="Q2467" s="83"/>
      <c r="R2467" s="83"/>
      <c r="S2467" s="72"/>
      <c r="T2467" s="79"/>
      <c r="AJ2467" s="156"/>
    </row>
    <row r="2468" spans="2:36">
      <c r="B2468"/>
      <c r="C2468" s="84"/>
      <c r="D2468" s="84"/>
      <c r="G2468" s="70"/>
      <c r="H2468" s="77"/>
      <c r="I2468" s="88"/>
      <c r="M2468" s="73"/>
      <c r="N2468" s="73"/>
      <c r="P2468" s="78"/>
      <c r="Q2468" s="83"/>
      <c r="R2468" s="83"/>
      <c r="S2468" s="72"/>
      <c r="T2468" s="79"/>
      <c r="AJ2468" s="156"/>
    </row>
    <row r="2469" spans="2:36">
      <c r="B2469"/>
      <c r="C2469" s="84"/>
      <c r="D2469" s="84"/>
      <c r="G2469" s="70"/>
      <c r="H2469" s="77"/>
      <c r="I2469" s="88"/>
      <c r="M2469" s="73"/>
      <c r="N2469" s="73"/>
      <c r="P2469" s="78"/>
      <c r="Q2469" s="83"/>
      <c r="R2469" s="83"/>
      <c r="S2469" s="72"/>
      <c r="T2469" s="79"/>
      <c r="AJ2469" s="156"/>
    </row>
    <row r="2470" spans="2:36">
      <c r="B2470"/>
      <c r="C2470" s="84"/>
      <c r="D2470" s="84"/>
      <c r="G2470" s="70"/>
      <c r="H2470" s="77"/>
      <c r="I2470" s="88"/>
      <c r="M2470" s="73"/>
      <c r="N2470" s="73"/>
      <c r="P2470" s="78"/>
      <c r="Q2470" s="83"/>
      <c r="R2470" s="83"/>
      <c r="S2470" s="72"/>
      <c r="T2470" s="79"/>
      <c r="AJ2470" s="156"/>
    </row>
    <row r="2471" spans="2:36">
      <c r="B2471"/>
      <c r="C2471" s="84"/>
      <c r="D2471" s="84"/>
      <c r="G2471" s="70"/>
      <c r="H2471" s="77"/>
      <c r="I2471" s="88"/>
      <c r="M2471" s="73"/>
      <c r="N2471" s="73"/>
      <c r="P2471" s="78"/>
      <c r="Q2471" s="83"/>
      <c r="R2471" s="83"/>
      <c r="S2471" s="72"/>
      <c r="T2471" s="79"/>
      <c r="AJ2471" s="156"/>
    </row>
    <row r="2472" spans="2:36">
      <c r="B2472"/>
      <c r="C2472" s="84"/>
      <c r="D2472" s="84"/>
      <c r="G2472" s="70"/>
      <c r="H2472" s="77"/>
      <c r="I2472" s="88"/>
      <c r="M2472" s="73"/>
      <c r="N2472" s="73"/>
      <c r="P2472" s="78"/>
      <c r="Q2472" s="83"/>
      <c r="R2472" s="83"/>
      <c r="S2472" s="72"/>
      <c r="T2472" s="79"/>
      <c r="AJ2472" s="156"/>
    </row>
    <row r="2473" spans="2:36">
      <c r="B2473"/>
      <c r="C2473" s="84"/>
      <c r="D2473" s="84"/>
      <c r="G2473" s="70"/>
      <c r="H2473" s="77"/>
      <c r="I2473" s="88"/>
      <c r="M2473" s="73"/>
      <c r="N2473" s="73"/>
      <c r="P2473" s="78"/>
      <c r="Q2473" s="83"/>
      <c r="R2473" s="83"/>
      <c r="S2473" s="72"/>
      <c r="T2473" s="79"/>
      <c r="AJ2473" s="156"/>
    </row>
    <row r="2474" spans="2:36">
      <c r="B2474"/>
      <c r="C2474" s="84"/>
      <c r="D2474" s="84"/>
      <c r="G2474" s="70"/>
      <c r="H2474" s="77"/>
      <c r="I2474" s="88"/>
      <c r="M2474" s="73"/>
      <c r="N2474" s="73"/>
      <c r="P2474" s="78"/>
      <c r="Q2474" s="83"/>
      <c r="R2474" s="83"/>
      <c r="S2474" s="72"/>
      <c r="T2474" s="79"/>
      <c r="AJ2474" s="156"/>
    </row>
    <row r="2475" spans="2:36">
      <c r="B2475"/>
      <c r="C2475" s="84"/>
      <c r="D2475" s="84"/>
      <c r="G2475" s="70"/>
      <c r="H2475" s="77"/>
      <c r="I2475" s="88"/>
      <c r="M2475" s="73"/>
      <c r="N2475" s="73"/>
      <c r="P2475" s="78"/>
      <c r="Q2475" s="83"/>
      <c r="R2475" s="83"/>
      <c r="S2475" s="72"/>
      <c r="T2475" s="79"/>
      <c r="AJ2475" s="156"/>
    </row>
    <row r="2476" spans="2:36">
      <c r="B2476"/>
      <c r="C2476" s="84"/>
      <c r="D2476" s="84"/>
      <c r="G2476" s="70"/>
      <c r="H2476" s="77"/>
      <c r="I2476" s="88"/>
      <c r="M2476" s="73"/>
      <c r="N2476" s="73"/>
      <c r="P2476" s="78"/>
      <c r="Q2476" s="83"/>
      <c r="R2476" s="83"/>
      <c r="S2476" s="72"/>
      <c r="T2476" s="79"/>
      <c r="AJ2476" s="156"/>
    </row>
    <row r="2477" spans="2:36">
      <c r="B2477"/>
      <c r="C2477" s="84"/>
      <c r="D2477" s="84"/>
      <c r="G2477" s="75"/>
      <c r="H2477" s="77"/>
      <c r="I2477" s="88"/>
      <c r="M2477" s="73"/>
      <c r="N2477" s="73"/>
      <c r="P2477" s="78"/>
      <c r="Q2477" s="83"/>
      <c r="R2477" s="83"/>
      <c r="S2477" s="72"/>
      <c r="T2477" s="79"/>
      <c r="AJ2477" s="156"/>
    </row>
    <row r="2478" spans="2:36">
      <c r="B2478"/>
      <c r="C2478" s="84"/>
      <c r="D2478" s="84"/>
      <c r="G2478" s="75"/>
      <c r="H2478" s="77"/>
      <c r="I2478" s="88"/>
      <c r="M2478" s="73"/>
      <c r="N2478" s="73"/>
      <c r="P2478" s="78"/>
      <c r="Q2478" s="83"/>
      <c r="R2478" s="83"/>
      <c r="S2478" s="72"/>
      <c r="T2478" s="79"/>
      <c r="AJ2478" s="156"/>
    </row>
    <row r="2479" spans="2:36">
      <c r="B2479"/>
      <c r="C2479" s="84"/>
      <c r="D2479" s="84"/>
      <c r="G2479" s="75"/>
      <c r="H2479" s="77"/>
      <c r="I2479" s="88"/>
      <c r="M2479" s="73"/>
      <c r="N2479" s="73"/>
      <c r="P2479" s="78"/>
      <c r="Q2479" s="83"/>
      <c r="R2479" s="83"/>
      <c r="S2479" s="72"/>
      <c r="T2479" s="79"/>
      <c r="AJ2479" s="157"/>
    </row>
    <row r="2480" spans="2:36">
      <c r="B2480"/>
      <c r="C2480" s="84"/>
      <c r="D2480" s="84"/>
      <c r="G2480" s="75"/>
      <c r="H2480" s="77"/>
      <c r="I2480" s="88"/>
      <c r="M2480" s="73"/>
      <c r="N2480" s="73"/>
      <c r="P2480" s="78"/>
      <c r="Q2480" s="83"/>
      <c r="R2480" s="83"/>
      <c r="S2480" s="72"/>
      <c r="T2480" s="79"/>
      <c r="AJ2480" s="157"/>
    </row>
    <row r="2481" spans="2:36">
      <c r="B2481"/>
      <c r="C2481" s="84"/>
      <c r="D2481" s="84"/>
      <c r="G2481" s="75"/>
      <c r="H2481" s="77"/>
      <c r="I2481" s="88"/>
      <c r="M2481" s="73"/>
      <c r="N2481" s="73"/>
      <c r="P2481" s="78"/>
      <c r="Q2481" s="83"/>
      <c r="R2481" s="83"/>
      <c r="S2481" s="72"/>
      <c r="T2481" s="79"/>
      <c r="AJ2481" s="157"/>
    </row>
    <row r="2482" spans="2:36">
      <c r="B2482"/>
      <c r="C2482" s="84"/>
      <c r="D2482" s="84"/>
      <c r="G2482" s="75"/>
      <c r="H2482" s="77"/>
      <c r="I2482" s="88"/>
      <c r="M2482" s="73"/>
      <c r="N2482" s="73"/>
      <c r="P2482" s="78"/>
      <c r="Q2482" s="83"/>
      <c r="R2482" s="83"/>
      <c r="S2482" s="72"/>
      <c r="T2482" s="79"/>
      <c r="AJ2482" s="157"/>
    </row>
    <row r="2483" spans="2:36">
      <c r="B2483"/>
      <c r="C2483" s="84"/>
      <c r="D2483" s="84"/>
      <c r="G2483" s="75"/>
      <c r="H2483" s="77"/>
      <c r="I2483" s="88"/>
      <c r="M2483" s="73"/>
      <c r="N2483" s="73"/>
      <c r="P2483" s="78"/>
      <c r="Q2483" s="83"/>
      <c r="R2483" s="83"/>
      <c r="S2483" s="72"/>
      <c r="T2483" s="79"/>
      <c r="AJ2483" s="157"/>
    </row>
    <row r="2484" spans="2:36">
      <c r="B2484"/>
      <c r="C2484" s="84"/>
      <c r="D2484" s="84"/>
      <c r="G2484" s="75"/>
      <c r="H2484" s="77"/>
      <c r="I2484" s="88"/>
      <c r="M2484" s="73"/>
      <c r="N2484" s="73"/>
      <c r="P2484" s="78"/>
      <c r="Q2484" s="83"/>
      <c r="R2484" s="83"/>
      <c r="S2484" s="72"/>
      <c r="T2484" s="79"/>
      <c r="AJ2484" s="157"/>
    </row>
    <row r="2485" spans="2:36">
      <c r="B2485"/>
      <c r="C2485" s="84"/>
      <c r="D2485" s="84"/>
      <c r="G2485" s="75"/>
      <c r="H2485" s="77"/>
      <c r="I2485" s="88"/>
      <c r="M2485" s="73"/>
      <c r="N2485" s="73"/>
      <c r="P2485" s="78"/>
      <c r="Q2485" s="83"/>
      <c r="R2485" s="83"/>
      <c r="S2485" s="72"/>
      <c r="T2485" s="79"/>
      <c r="AJ2485" s="157"/>
    </row>
    <row r="2486" spans="2:36">
      <c r="B2486"/>
      <c r="C2486" s="84"/>
      <c r="D2486" s="84"/>
      <c r="G2486" s="75"/>
      <c r="H2486" s="77"/>
      <c r="I2486" s="88"/>
      <c r="M2486" s="73"/>
      <c r="N2486" s="73"/>
      <c r="P2486" s="78"/>
      <c r="Q2486" s="83"/>
      <c r="R2486" s="83"/>
      <c r="S2486" s="72"/>
      <c r="T2486" s="79"/>
      <c r="AJ2486" s="157"/>
    </row>
    <row r="2487" spans="2:36">
      <c r="B2487"/>
      <c r="C2487" s="84"/>
      <c r="D2487" s="84"/>
      <c r="G2487" s="75"/>
      <c r="H2487" s="77"/>
      <c r="I2487" s="88"/>
      <c r="M2487" s="73"/>
      <c r="N2487" s="73"/>
      <c r="P2487" s="78"/>
      <c r="Q2487" s="83"/>
      <c r="R2487" s="83"/>
      <c r="S2487" s="72"/>
      <c r="T2487" s="79"/>
      <c r="AJ2487" s="157"/>
    </row>
    <row r="2488" spans="2:36">
      <c r="B2488"/>
      <c r="C2488" s="84"/>
      <c r="D2488" s="84"/>
      <c r="G2488" s="75"/>
      <c r="H2488" s="77"/>
      <c r="I2488" s="88"/>
      <c r="M2488" s="73"/>
      <c r="N2488" s="73"/>
      <c r="P2488" s="78"/>
      <c r="Q2488" s="83"/>
      <c r="R2488" s="83"/>
      <c r="S2488" s="72"/>
      <c r="T2488" s="79"/>
      <c r="AJ2488" s="157"/>
    </row>
    <row r="2489" spans="2:36">
      <c r="B2489"/>
      <c r="C2489" s="84"/>
      <c r="D2489" s="84"/>
      <c r="G2489" s="75"/>
      <c r="H2489" s="77"/>
      <c r="I2489" s="88"/>
      <c r="M2489" s="73"/>
      <c r="N2489" s="73"/>
      <c r="P2489" s="78"/>
      <c r="Q2489" s="83"/>
      <c r="R2489" s="83"/>
      <c r="S2489" s="72"/>
      <c r="T2489" s="79"/>
      <c r="AJ2489" s="157"/>
    </row>
    <row r="2490" spans="2:36">
      <c r="B2490"/>
      <c r="C2490" s="84"/>
      <c r="D2490" s="84"/>
      <c r="G2490" s="75"/>
      <c r="H2490" s="77"/>
      <c r="I2490" s="88"/>
      <c r="M2490" s="73"/>
      <c r="N2490" s="73"/>
      <c r="P2490" s="78"/>
      <c r="Q2490" s="83"/>
      <c r="R2490" s="83"/>
      <c r="S2490" s="72"/>
      <c r="T2490" s="79"/>
      <c r="AJ2490" s="157"/>
    </row>
    <row r="2491" spans="2:36">
      <c r="B2491"/>
      <c r="C2491" s="84"/>
      <c r="D2491" s="84"/>
      <c r="G2491" s="75"/>
      <c r="H2491" s="77"/>
      <c r="I2491" s="88"/>
      <c r="M2491" s="73"/>
      <c r="N2491" s="73"/>
      <c r="P2491" s="78"/>
      <c r="Q2491" s="83"/>
      <c r="R2491" s="83"/>
      <c r="S2491" s="72"/>
      <c r="T2491" s="79"/>
      <c r="AJ2491" s="157"/>
    </row>
    <row r="2492" spans="2:36">
      <c r="B2492"/>
      <c r="C2492" s="84"/>
      <c r="D2492" s="84"/>
      <c r="G2492" s="75"/>
      <c r="H2492" s="77"/>
      <c r="I2492" s="88"/>
      <c r="M2492" s="73"/>
      <c r="N2492" s="73"/>
      <c r="P2492" s="78"/>
      <c r="Q2492" s="83"/>
      <c r="R2492" s="83"/>
      <c r="S2492" s="72"/>
      <c r="T2492" s="79"/>
      <c r="AJ2492" s="157"/>
    </row>
    <row r="2493" spans="2:36">
      <c r="B2493"/>
      <c r="C2493" s="84"/>
      <c r="D2493" s="84"/>
      <c r="G2493" s="75"/>
      <c r="H2493" s="77"/>
      <c r="I2493" s="88"/>
      <c r="M2493" s="73"/>
      <c r="N2493" s="73"/>
      <c r="P2493" s="78"/>
      <c r="Q2493" s="83"/>
      <c r="R2493" s="83"/>
      <c r="S2493" s="72"/>
      <c r="T2493" s="79"/>
      <c r="AJ2493" s="157"/>
    </row>
    <row r="2494" spans="2:36">
      <c r="B2494"/>
      <c r="C2494" s="84"/>
      <c r="D2494" s="84"/>
      <c r="G2494" s="75"/>
      <c r="H2494" s="77"/>
      <c r="I2494" s="88"/>
      <c r="M2494" s="73"/>
      <c r="N2494" s="73"/>
      <c r="P2494" s="78"/>
      <c r="Q2494" s="83"/>
      <c r="R2494" s="83"/>
      <c r="S2494" s="72"/>
      <c r="T2494" s="79"/>
      <c r="AJ2494" s="157"/>
    </row>
    <row r="2495" spans="2:36">
      <c r="B2495"/>
      <c r="C2495" s="84"/>
      <c r="D2495" s="84"/>
      <c r="G2495" s="75"/>
      <c r="H2495" s="77"/>
      <c r="I2495" s="88"/>
      <c r="M2495" s="73"/>
      <c r="N2495" s="73"/>
      <c r="P2495" s="78"/>
      <c r="Q2495" s="83"/>
      <c r="R2495" s="83"/>
      <c r="S2495" s="72"/>
      <c r="T2495" s="79"/>
      <c r="AJ2495" s="157"/>
    </row>
    <row r="2496" spans="2:36">
      <c r="B2496"/>
      <c r="C2496" s="84"/>
      <c r="D2496" s="84"/>
      <c r="G2496" s="75"/>
      <c r="H2496" s="77"/>
      <c r="I2496" s="88"/>
      <c r="M2496" s="73"/>
      <c r="N2496" s="73"/>
      <c r="P2496" s="78"/>
      <c r="Q2496" s="83"/>
      <c r="R2496" s="83"/>
      <c r="S2496" s="72"/>
      <c r="T2496" s="79"/>
      <c r="AJ2496" s="157"/>
    </row>
    <row r="2497" spans="2:36">
      <c r="B2497"/>
      <c r="C2497" s="84"/>
      <c r="D2497" s="84"/>
      <c r="G2497" s="75"/>
      <c r="H2497" s="77"/>
      <c r="I2497" s="88"/>
      <c r="M2497" s="73"/>
      <c r="N2497" s="73"/>
      <c r="P2497" s="78"/>
      <c r="Q2497" s="83"/>
      <c r="R2497" s="83"/>
      <c r="S2497" s="72"/>
      <c r="T2497" s="79"/>
      <c r="AJ2497" s="157"/>
    </row>
    <row r="2498" spans="2:36">
      <c r="B2498"/>
      <c r="C2498" s="84"/>
      <c r="D2498" s="84"/>
      <c r="G2498" s="75"/>
      <c r="H2498" s="77"/>
      <c r="I2498" s="88"/>
      <c r="M2498" s="73"/>
      <c r="N2498" s="73"/>
      <c r="P2498" s="78"/>
      <c r="Q2498" s="83"/>
      <c r="R2498" s="83"/>
      <c r="S2498" s="72"/>
      <c r="T2498" s="79"/>
      <c r="AJ2498" s="157"/>
    </row>
    <row r="2499" spans="2:36">
      <c r="B2499"/>
      <c r="C2499" s="84"/>
      <c r="D2499" s="84"/>
      <c r="G2499" s="75"/>
      <c r="H2499" s="77"/>
      <c r="I2499" s="88"/>
      <c r="M2499" s="73"/>
      <c r="N2499" s="73"/>
      <c r="P2499" s="78"/>
      <c r="Q2499" s="83"/>
      <c r="R2499" s="83"/>
      <c r="S2499" s="72"/>
      <c r="T2499" s="79"/>
      <c r="AJ2499" s="157"/>
    </row>
    <row r="2500" spans="2:36">
      <c r="B2500"/>
      <c r="C2500" s="84"/>
      <c r="D2500" s="84"/>
      <c r="G2500" s="75"/>
      <c r="H2500" s="77"/>
      <c r="I2500" s="88"/>
      <c r="M2500" s="73"/>
      <c r="N2500" s="73"/>
      <c r="P2500" s="78"/>
      <c r="Q2500" s="83"/>
      <c r="R2500" s="83"/>
      <c r="S2500" s="72"/>
      <c r="T2500" s="79"/>
      <c r="AJ2500" s="157"/>
    </row>
    <row r="2501" spans="2:36">
      <c r="B2501"/>
      <c r="C2501" s="84"/>
      <c r="D2501" s="84"/>
      <c r="G2501" s="75"/>
      <c r="H2501" s="77"/>
      <c r="I2501" s="88"/>
      <c r="M2501" s="73"/>
      <c r="N2501" s="73"/>
      <c r="P2501" s="78"/>
      <c r="Q2501" s="83"/>
      <c r="R2501" s="83"/>
      <c r="S2501" s="72"/>
      <c r="T2501" s="79"/>
      <c r="AJ2501" s="157"/>
    </row>
    <row r="2502" spans="2:36">
      <c r="B2502"/>
      <c r="C2502" s="84"/>
      <c r="D2502" s="84"/>
      <c r="G2502" s="75"/>
      <c r="H2502" s="77"/>
      <c r="I2502" s="88"/>
      <c r="M2502" s="73"/>
      <c r="N2502" s="73"/>
      <c r="P2502" s="78"/>
      <c r="Q2502" s="83"/>
      <c r="R2502" s="83"/>
      <c r="S2502" s="72"/>
      <c r="T2502" s="79"/>
      <c r="AJ2502" s="157"/>
    </row>
    <row r="2503" spans="2:36">
      <c r="B2503"/>
      <c r="C2503" s="84"/>
      <c r="D2503" s="84"/>
      <c r="G2503" s="75"/>
      <c r="H2503" s="77"/>
      <c r="I2503" s="88"/>
      <c r="M2503" s="73"/>
      <c r="N2503" s="73"/>
      <c r="P2503" s="78"/>
      <c r="Q2503" s="83"/>
      <c r="R2503" s="83"/>
      <c r="S2503" s="72"/>
      <c r="T2503" s="79"/>
      <c r="AJ2503" s="157"/>
    </row>
    <row r="2504" spans="2:36">
      <c r="B2504"/>
      <c r="C2504" s="84"/>
      <c r="D2504" s="84"/>
      <c r="G2504" s="75"/>
      <c r="H2504" s="77"/>
      <c r="I2504" s="88"/>
      <c r="M2504" s="73"/>
      <c r="N2504" s="73"/>
      <c r="P2504" s="78"/>
      <c r="Q2504" s="83"/>
      <c r="R2504" s="83"/>
      <c r="S2504" s="72"/>
      <c r="T2504" s="79"/>
      <c r="AJ2504" s="157"/>
    </row>
    <row r="2505" spans="2:36">
      <c r="B2505"/>
      <c r="C2505" s="84"/>
      <c r="D2505" s="84"/>
      <c r="G2505" s="75"/>
      <c r="H2505" s="77"/>
      <c r="I2505" s="88"/>
      <c r="M2505" s="73"/>
      <c r="N2505" s="73"/>
      <c r="P2505" s="78"/>
      <c r="Q2505" s="83"/>
      <c r="R2505" s="83"/>
      <c r="S2505" s="72"/>
      <c r="T2505" s="79"/>
      <c r="AJ2505" s="157"/>
    </row>
    <row r="2506" spans="2:36">
      <c r="B2506"/>
      <c r="C2506" s="84"/>
      <c r="D2506" s="84"/>
      <c r="G2506" s="75"/>
      <c r="H2506" s="77"/>
      <c r="I2506" s="88"/>
      <c r="M2506" s="73"/>
      <c r="N2506" s="73"/>
      <c r="P2506" s="78"/>
      <c r="Q2506" s="83"/>
      <c r="R2506" s="83"/>
      <c r="S2506" s="72"/>
      <c r="T2506" s="79"/>
      <c r="AJ2506" s="157"/>
    </row>
    <row r="2507" spans="2:36">
      <c r="B2507"/>
      <c r="C2507" s="84"/>
      <c r="D2507" s="84"/>
      <c r="G2507" s="75"/>
      <c r="H2507" s="77"/>
      <c r="I2507" s="88"/>
      <c r="M2507" s="73"/>
      <c r="N2507" s="73"/>
      <c r="P2507" s="78"/>
      <c r="Q2507" s="83"/>
      <c r="R2507" s="83"/>
      <c r="S2507" s="72"/>
      <c r="T2507" s="79"/>
      <c r="AJ2507" s="157"/>
    </row>
    <row r="2508" spans="2:36">
      <c r="B2508"/>
      <c r="C2508" s="84"/>
      <c r="D2508" s="84"/>
      <c r="G2508" s="75"/>
      <c r="H2508" s="77"/>
      <c r="I2508" s="88"/>
      <c r="M2508" s="73"/>
      <c r="N2508" s="73"/>
      <c r="P2508" s="78"/>
      <c r="Q2508" s="83"/>
      <c r="R2508" s="83"/>
      <c r="S2508" s="72"/>
      <c r="T2508" s="79"/>
      <c r="AJ2508" s="157"/>
    </row>
    <row r="2509" spans="2:36">
      <c r="B2509"/>
      <c r="C2509" s="84"/>
      <c r="D2509" s="84"/>
      <c r="G2509" s="75"/>
      <c r="H2509" s="77"/>
      <c r="I2509" s="88"/>
      <c r="M2509" s="73"/>
      <c r="N2509" s="73"/>
      <c r="P2509" s="78"/>
      <c r="Q2509" s="83"/>
      <c r="R2509" s="83"/>
      <c r="S2509" s="72"/>
      <c r="T2509" s="79"/>
      <c r="AJ2509" s="157"/>
    </row>
    <row r="2510" spans="2:36">
      <c r="B2510"/>
      <c r="C2510" s="84"/>
      <c r="D2510" s="84"/>
      <c r="G2510" s="75"/>
      <c r="H2510" s="77"/>
      <c r="I2510" s="88"/>
      <c r="M2510" s="73"/>
      <c r="N2510" s="73"/>
      <c r="P2510" s="78"/>
      <c r="Q2510" s="83"/>
      <c r="R2510" s="83"/>
      <c r="S2510" s="72"/>
      <c r="T2510" s="79"/>
      <c r="AJ2510" s="157"/>
    </row>
    <row r="2511" spans="2:36">
      <c r="B2511"/>
      <c r="C2511" s="84"/>
      <c r="D2511" s="84"/>
      <c r="G2511" s="75"/>
      <c r="H2511" s="77"/>
      <c r="I2511" s="88"/>
      <c r="M2511" s="73"/>
      <c r="N2511" s="73"/>
      <c r="P2511" s="78"/>
      <c r="Q2511" s="83"/>
      <c r="R2511" s="83"/>
      <c r="S2511" s="72"/>
      <c r="T2511" s="79"/>
      <c r="AJ2511" s="157"/>
    </row>
    <row r="2512" spans="2:36">
      <c r="B2512"/>
      <c r="C2512" s="84"/>
      <c r="D2512" s="84"/>
      <c r="G2512" s="75"/>
      <c r="H2512" s="77"/>
      <c r="I2512" s="88"/>
      <c r="M2512" s="73"/>
      <c r="N2512" s="73"/>
      <c r="P2512" s="78"/>
      <c r="Q2512" s="83"/>
      <c r="R2512" s="83"/>
      <c r="S2512" s="72"/>
      <c r="T2512" s="79"/>
      <c r="AJ2512" s="157"/>
    </row>
    <row r="2513" spans="2:36">
      <c r="B2513"/>
      <c r="C2513" s="84"/>
      <c r="D2513" s="84"/>
      <c r="G2513" s="75"/>
      <c r="H2513" s="77"/>
      <c r="I2513" s="88"/>
      <c r="M2513" s="73"/>
      <c r="N2513" s="73"/>
      <c r="P2513" s="78"/>
      <c r="Q2513" s="83"/>
      <c r="R2513" s="83"/>
      <c r="S2513" s="72"/>
      <c r="T2513" s="79"/>
      <c r="AJ2513" s="157"/>
    </row>
    <row r="2514" spans="2:36">
      <c r="B2514"/>
      <c r="C2514" s="84"/>
      <c r="D2514" s="84"/>
      <c r="G2514" s="75"/>
      <c r="H2514" s="77"/>
      <c r="I2514" s="88"/>
      <c r="M2514" s="73"/>
      <c r="N2514" s="73"/>
      <c r="P2514" s="78"/>
      <c r="Q2514" s="83"/>
      <c r="R2514" s="83"/>
      <c r="S2514" s="72"/>
      <c r="T2514" s="79"/>
      <c r="AJ2514" s="157"/>
    </row>
    <row r="2515" spans="2:36">
      <c r="B2515"/>
      <c r="C2515" s="84"/>
      <c r="D2515" s="84"/>
      <c r="G2515" s="75"/>
      <c r="H2515" s="77"/>
      <c r="I2515" s="88"/>
      <c r="M2515" s="73"/>
      <c r="N2515" s="73"/>
      <c r="P2515" s="78"/>
      <c r="Q2515" s="83"/>
      <c r="R2515" s="83"/>
      <c r="S2515" s="72"/>
      <c r="T2515" s="79"/>
      <c r="AJ2515" s="157"/>
    </row>
    <row r="2516" spans="2:36">
      <c r="B2516"/>
      <c r="C2516" s="84"/>
      <c r="D2516" s="84"/>
      <c r="G2516" s="75"/>
      <c r="H2516" s="77"/>
      <c r="I2516" s="88"/>
      <c r="M2516" s="73"/>
      <c r="N2516" s="73"/>
      <c r="P2516" s="78"/>
      <c r="Q2516" s="83"/>
      <c r="R2516" s="83"/>
      <c r="S2516" s="72"/>
      <c r="T2516" s="79"/>
      <c r="AJ2516" s="157"/>
    </row>
    <row r="2517" spans="2:36">
      <c r="B2517"/>
      <c r="C2517" s="84"/>
      <c r="D2517" s="84"/>
      <c r="G2517" s="75"/>
      <c r="H2517" s="77"/>
      <c r="I2517" s="88"/>
      <c r="M2517" s="73"/>
      <c r="N2517" s="73"/>
      <c r="P2517" s="78"/>
      <c r="Q2517" s="83"/>
      <c r="R2517" s="83"/>
      <c r="S2517" s="72"/>
      <c r="T2517" s="79"/>
      <c r="AJ2517" s="157"/>
    </row>
    <row r="2518" spans="2:36">
      <c r="B2518"/>
      <c r="C2518" s="84"/>
      <c r="D2518" s="84"/>
      <c r="G2518" s="75"/>
      <c r="H2518" s="77"/>
      <c r="I2518" s="88"/>
      <c r="M2518" s="73"/>
      <c r="N2518" s="73"/>
      <c r="P2518" s="78"/>
      <c r="Q2518" s="83"/>
      <c r="R2518" s="83"/>
      <c r="S2518" s="72"/>
      <c r="T2518" s="79"/>
      <c r="AJ2518" s="157"/>
    </row>
    <row r="2519" spans="2:36">
      <c r="B2519"/>
      <c r="C2519" s="84"/>
      <c r="D2519" s="84"/>
      <c r="G2519" s="75"/>
      <c r="H2519" s="77"/>
      <c r="I2519" s="88"/>
      <c r="M2519" s="73"/>
      <c r="N2519" s="73"/>
      <c r="P2519" s="78"/>
      <c r="Q2519" s="83"/>
      <c r="R2519" s="83"/>
      <c r="S2519" s="72"/>
      <c r="T2519" s="79"/>
      <c r="AJ2519" s="157"/>
    </row>
    <row r="2520" spans="2:36">
      <c r="B2520"/>
      <c r="C2520" s="84"/>
      <c r="D2520" s="84"/>
      <c r="G2520" s="75"/>
      <c r="H2520" s="77"/>
      <c r="I2520" s="88"/>
      <c r="M2520" s="73"/>
      <c r="N2520" s="73"/>
      <c r="P2520" s="78"/>
      <c r="Q2520" s="83"/>
      <c r="R2520" s="83"/>
      <c r="S2520" s="72"/>
      <c r="T2520" s="79"/>
      <c r="AJ2520" s="157"/>
    </row>
    <row r="2521" spans="2:36">
      <c r="B2521"/>
      <c r="C2521" s="84"/>
      <c r="D2521" s="84"/>
      <c r="G2521" s="75"/>
      <c r="H2521" s="77"/>
      <c r="I2521" s="88"/>
      <c r="M2521" s="73"/>
      <c r="N2521" s="73"/>
      <c r="P2521" s="78"/>
      <c r="Q2521" s="83"/>
      <c r="R2521" s="83"/>
      <c r="S2521" s="72"/>
      <c r="T2521" s="79"/>
      <c r="AJ2521" s="157"/>
    </row>
    <row r="2522" spans="2:36">
      <c r="B2522"/>
      <c r="C2522" s="84"/>
      <c r="D2522" s="84"/>
      <c r="G2522" s="75"/>
      <c r="H2522" s="77"/>
      <c r="I2522" s="88"/>
      <c r="M2522" s="73"/>
      <c r="N2522" s="73"/>
      <c r="P2522" s="78"/>
      <c r="Q2522" s="83"/>
      <c r="R2522" s="83"/>
      <c r="S2522" s="72"/>
      <c r="T2522" s="79"/>
      <c r="AJ2522" s="157"/>
    </row>
    <row r="2523" spans="2:36">
      <c r="B2523"/>
      <c r="C2523" s="84"/>
      <c r="D2523" s="84"/>
      <c r="G2523" s="75"/>
      <c r="H2523" s="77"/>
      <c r="I2523" s="88"/>
      <c r="M2523" s="73"/>
      <c r="N2523" s="73"/>
      <c r="P2523" s="78"/>
      <c r="Q2523" s="83"/>
      <c r="R2523" s="83"/>
      <c r="S2523" s="72"/>
      <c r="T2523" s="79"/>
      <c r="AJ2523" s="157"/>
    </row>
    <row r="2524" spans="2:36">
      <c r="B2524"/>
      <c r="C2524" s="84"/>
      <c r="D2524" s="84"/>
      <c r="G2524" s="75"/>
      <c r="H2524" s="77"/>
      <c r="I2524" s="88"/>
      <c r="M2524" s="73"/>
      <c r="N2524" s="73"/>
      <c r="P2524" s="78"/>
      <c r="Q2524" s="83"/>
      <c r="R2524" s="83"/>
      <c r="S2524" s="72"/>
      <c r="T2524" s="79"/>
      <c r="AJ2524" s="157"/>
    </row>
    <row r="2525" spans="2:36">
      <c r="B2525"/>
      <c r="C2525" s="84"/>
      <c r="D2525" s="84"/>
      <c r="G2525" s="75"/>
      <c r="H2525" s="77"/>
      <c r="I2525" s="88"/>
      <c r="M2525" s="73"/>
      <c r="N2525" s="73"/>
      <c r="P2525" s="78"/>
      <c r="Q2525" s="83"/>
      <c r="R2525" s="83"/>
      <c r="S2525" s="72"/>
      <c r="T2525" s="79"/>
      <c r="AJ2525" s="157"/>
    </row>
    <row r="2526" spans="2:36">
      <c r="B2526"/>
      <c r="C2526" s="84"/>
      <c r="D2526" s="84"/>
      <c r="G2526" s="75"/>
      <c r="H2526" s="77"/>
      <c r="I2526" s="88"/>
      <c r="M2526" s="73"/>
      <c r="N2526" s="73"/>
      <c r="P2526" s="78"/>
      <c r="Q2526" s="83"/>
      <c r="R2526" s="83"/>
      <c r="S2526" s="72"/>
      <c r="T2526" s="79"/>
      <c r="AJ2526" s="157"/>
    </row>
    <row r="2527" spans="2:36">
      <c r="B2527"/>
      <c r="C2527" s="84"/>
      <c r="D2527" s="84"/>
      <c r="G2527" s="75"/>
      <c r="H2527" s="77"/>
      <c r="I2527" s="88"/>
      <c r="M2527" s="73"/>
      <c r="N2527" s="73"/>
      <c r="P2527" s="78"/>
      <c r="Q2527" s="83"/>
      <c r="R2527" s="83"/>
      <c r="S2527" s="72"/>
      <c r="T2527" s="79"/>
      <c r="AJ2527" s="157"/>
    </row>
    <row r="2528" spans="2:36">
      <c r="B2528"/>
      <c r="C2528" s="84"/>
      <c r="D2528" s="84"/>
      <c r="G2528" s="75"/>
      <c r="H2528" s="77"/>
      <c r="I2528" s="88"/>
      <c r="M2528" s="73"/>
      <c r="N2528" s="73"/>
      <c r="P2528" s="78"/>
      <c r="Q2528" s="83"/>
      <c r="R2528" s="83"/>
      <c r="S2528" s="72"/>
      <c r="T2528" s="79"/>
      <c r="AJ2528" s="157"/>
    </row>
    <row r="2529" spans="2:36">
      <c r="B2529"/>
      <c r="C2529" s="84"/>
      <c r="D2529" s="84"/>
      <c r="G2529" s="75"/>
      <c r="H2529" s="77"/>
      <c r="I2529" s="88"/>
      <c r="M2529" s="73"/>
      <c r="N2529" s="73"/>
      <c r="P2529" s="78"/>
      <c r="Q2529" s="83"/>
      <c r="R2529" s="83"/>
      <c r="S2529" s="72"/>
      <c r="T2529" s="79"/>
      <c r="AJ2529" s="157"/>
    </row>
    <row r="2530" spans="2:36">
      <c r="B2530"/>
      <c r="C2530" s="84"/>
      <c r="D2530" s="84"/>
      <c r="G2530" s="75"/>
      <c r="H2530" s="77"/>
      <c r="I2530" s="88"/>
      <c r="M2530" s="73"/>
      <c r="N2530" s="73"/>
      <c r="P2530" s="78"/>
      <c r="Q2530" s="83"/>
      <c r="R2530" s="83"/>
      <c r="S2530" s="72"/>
      <c r="T2530" s="79"/>
      <c r="AJ2530" s="157"/>
    </row>
    <row r="2531" spans="2:36">
      <c r="B2531"/>
      <c r="C2531" s="84"/>
      <c r="D2531" s="84"/>
      <c r="G2531" s="75"/>
      <c r="H2531" s="77"/>
      <c r="I2531" s="88"/>
      <c r="M2531" s="73"/>
      <c r="N2531" s="73"/>
      <c r="P2531" s="78"/>
      <c r="Q2531" s="83"/>
      <c r="R2531" s="83"/>
      <c r="S2531" s="72"/>
      <c r="T2531" s="79"/>
      <c r="AJ2531" s="157"/>
    </row>
    <row r="2532" spans="2:36">
      <c r="B2532"/>
      <c r="C2532" s="84"/>
      <c r="D2532" s="84"/>
      <c r="G2532" s="75"/>
      <c r="H2532" s="77"/>
      <c r="I2532" s="88"/>
      <c r="M2532" s="73"/>
      <c r="N2532" s="73"/>
      <c r="P2532" s="78"/>
      <c r="Q2532" s="83"/>
      <c r="R2532" s="83"/>
      <c r="S2532" s="72"/>
      <c r="T2532" s="79"/>
      <c r="AJ2532" s="157"/>
    </row>
    <row r="2533" spans="2:36">
      <c r="B2533"/>
      <c r="C2533" s="84"/>
      <c r="D2533" s="84"/>
      <c r="G2533" s="75"/>
      <c r="H2533" s="77"/>
      <c r="I2533" s="88"/>
      <c r="M2533" s="73"/>
      <c r="N2533" s="73"/>
      <c r="P2533" s="78"/>
      <c r="Q2533" s="83"/>
      <c r="R2533" s="83"/>
      <c r="S2533" s="72"/>
      <c r="T2533" s="79"/>
      <c r="AJ2533" s="157"/>
    </row>
    <row r="2534" spans="2:36">
      <c r="B2534"/>
      <c r="C2534" s="84"/>
      <c r="D2534" s="84"/>
      <c r="G2534" s="75"/>
      <c r="H2534" s="77"/>
      <c r="I2534" s="88"/>
      <c r="M2534" s="73"/>
      <c r="N2534" s="73"/>
      <c r="P2534" s="78"/>
      <c r="Q2534" s="83"/>
      <c r="R2534" s="83"/>
      <c r="S2534" s="72"/>
      <c r="T2534" s="79"/>
      <c r="AJ2534" s="157"/>
    </row>
    <row r="2535" spans="2:36">
      <c r="B2535"/>
      <c r="C2535" s="84"/>
      <c r="D2535" s="84"/>
      <c r="G2535" s="75"/>
      <c r="H2535" s="77"/>
      <c r="I2535" s="88"/>
      <c r="M2535" s="73"/>
      <c r="N2535" s="73"/>
      <c r="P2535" s="78"/>
      <c r="Q2535" s="83"/>
      <c r="R2535" s="83"/>
      <c r="S2535" s="72"/>
      <c r="T2535" s="79"/>
      <c r="AJ2535" s="157"/>
    </row>
    <row r="2536" spans="2:36">
      <c r="B2536"/>
      <c r="C2536" s="84"/>
      <c r="D2536" s="84"/>
      <c r="G2536" s="75"/>
      <c r="H2536" s="77"/>
      <c r="I2536" s="88"/>
      <c r="M2536" s="73"/>
      <c r="N2536" s="73"/>
      <c r="P2536" s="78"/>
      <c r="Q2536" s="83"/>
      <c r="R2536" s="83"/>
      <c r="S2536" s="72"/>
      <c r="T2536" s="79"/>
      <c r="AJ2536" s="157"/>
    </row>
    <row r="2537" spans="2:36">
      <c r="B2537"/>
      <c r="C2537" s="84"/>
      <c r="D2537" s="84"/>
      <c r="G2537" s="75"/>
      <c r="H2537" s="77"/>
      <c r="I2537" s="88"/>
      <c r="M2537" s="73"/>
      <c r="N2537" s="73"/>
      <c r="P2537" s="78"/>
      <c r="Q2537" s="83"/>
      <c r="R2537" s="83"/>
      <c r="S2537" s="72"/>
      <c r="T2537" s="79"/>
      <c r="AJ2537" s="157"/>
    </row>
    <row r="2538" spans="2:36">
      <c r="B2538"/>
      <c r="C2538" s="84"/>
      <c r="D2538" s="84"/>
      <c r="G2538" s="75"/>
      <c r="H2538" s="77"/>
      <c r="I2538" s="88"/>
      <c r="M2538" s="73"/>
      <c r="N2538" s="73"/>
      <c r="P2538" s="78"/>
      <c r="Q2538" s="83"/>
      <c r="R2538" s="83"/>
      <c r="S2538" s="72"/>
      <c r="T2538" s="79"/>
      <c r="AJ2538" s="157"/>
    </row>
    <row r="2539" spans="2:36">
      <c r="B2539"/>
      <c r="C2539" s="84"/>
      <c r="D2539" s="84"/>
      <c r="G2539" s="75"/>
      <c r="H2539" s="77"/>
      <c r="I2539" s="88"/>
      <c r="M2539" s="73"/>
      <c r="N2539" s="73"/>
      <c r="P2539" s="78"/>
      <c r="Q2539" s="83"/>
      <c r="R2539" s="83"/>
      <c r="S2539" s="72"/>
      <c r="T2539" s="79"/>
      <c r="AJ2539" s="157"/>
    </row>
    <row r="2540" spans="2:36">
      <c r="B2540"/>
      <c r="C2540" s="84"/>
      <c r="D2540" s="84"/>
      <c r="G2540" s="70"/>
      <c r="H2540" s="77"/>
      <c r="I2540" s="88"/>
      <c r="M2540" s="73"/>
      <c r="N2540" s="73"/>
      <c r="P2540" s="78"/>
      <c r="Q2540" s="83"/>
      <c r="R2540" s="83"/>
      <c r="S2540" s="72"/>
      <c r="T2540" s="79"/>
      <c r="AJ2540" s="157"/>
    </row>
    <row r="2541" spans="2:36">
      <c r="B2541"/>
      <c r="C2541" s="84"/>
      <c r="D2541" s="84"/>
      <c r="G2541" s="70"/>
      <c r="H2541" s="77"/>
      <c r="I2541" s="88"/>
      <c r="M2541" s="73"/>
      <c r="N2541" s="73"/>
      <c r="P2541" s="78"/>
      <c r="Q2541" s="83"/>
      <c r="R2541" s="83"/>
      <c r="S2541" s="72"/>
      <c r="T2541" s="79"/>
      <c r="AJ2541" s="157"/>
    </row>
    <row r="2542" spans="2:36">
      <c r="B2542"/>
      <c r="C2542" s="84"/>
      <c r="D2542" s="84"/>
      <c r="G2542" s="70"/>
      <c r="H2542" s="77"/>
      <c r="I2542" s="88"/>
      <c r="M2542" s="73"/>
      <c r="N2542" s="73"/>
      <c r="P2542" s="78"/>
      <c r="Q2542" s="83"/>
      <c r="R2542" s="83"/>
      <c r="S2542" s="72"/>
      <c r="T2542" s="79"/>
      <c r="AJ2542" s="157"/>
    </row>
    <row r="2543" spans="2:36">
      <c r="B2543"/>
      <c r="C2543" s="84"/>
      <c r="D2543" s="84"/>
      <c r="G2543" s="70"/>
      <c r="H2543" s="77"/>
      <c r="I2543" s="88"/>
      <c r="M2543" s="73"/>
      <c r="N2543" s="73"/>
      <c r="P2543" s="78"/>
      <c r="Q2543" s="83"/>
      <c r="R2543" s="83"/>
      <c r="S2543" s="72"/>
      <c r="T2543" s="79"/>
      <c r="AJ2543" s="157"/>
    </row>
    <row r="2544" spans="2:36">
      <c r="B2544"/>
      <c r="C2544" s="84"/>
      <c r="D2544" s="84"/>
      <c r="G2544" s="70"/>
      <c r="H2544" s="77"/>
      <c r="I2544" s="88"/>
      <c r="M2544" s="73"/>
      <c r="N2544" s="73"/>
      <c r="P2544" s="78"/>
      <c r="Q2544" s="83"/>
      <c r="R2544" s="83"/>
      <c r="S2544" s="72"/>
      <c r="T2544" s="79"/>
      <c r="AJ2544" s="157"/>
    </row>
    <row r="2545" spans="2:36">
      <c r="B2545"/>
      <c r="C2545" s="84"/>
      <c r="D2545" s="84"/>
      <c r="G2545" s="70"/>
      <c r="H2545" s="77"/>
      <c r="I2545" s="88"/>
      <c r="M2545" s="73"/>
      <c r="N2545" s="73"/>
      <c r="P2545" s="78"/>
      <c r="Q2545" s="83"/>
      <c r="R2545" s="83"/>
      <c r="S2545" s="72"/>
      <c r="T2545" s="79"/>
      <c r="AJ2545" s="157"/>
    </row>
    <row r="2546" spans="2:36">
      <c r="B2546"/>
      <c r="C2546" s="84"/>
      <c r="D2546" s="84"/>
      <c r="G2546" s="70"/>
      <c r="H2546" s="77"/>
      <c r="I2546" s="88"/>
      <c r="M2546" s="73"/>
      <c r="N2546" s="73"/>
      <c r="P2546" s="78"/>
      <c r="Q2546" s="83"/>
      <c r="R2546" s="83"/>
      <c r="S2546" s="72"/>
      <c r="T2546" s="79"/>
      <c r="AJ2546" s="157"/>
    </row>
    <row r="2547" spans="2:36">
      <c r="B2547"/>
      <c r="C2547" s="84"/>
      <c r="D2547" s="84"/>
      <c r="G2547" s="70"/>
      <c r="H2547" s="77"/>
      <c r="I2547" s="88"/>
      <c r="M2547" s="73"/>
      <c r="N2547" s="73"/>
      <c r="P2547" s="78"/>
      <c r="Q2547" s="83"/>
      <c r="R2547" s="83"/>
      <c r="S2547" s="72"/>
      <c r="T2547" s="79"/>
      <c r="AJ2547" s="157"/>
    </row>
    <row r="2548" spans="2:36">
      <c r="B2548"/>
      <c r="C2548" s="84"/>
      <c r="D2548" s="84"/>
      <c r="G2548" s="70"/>
      <c r="H2548" s="77"/>
      <c r="I2548" s="88"/>
      <c r="M2548" s="73"/>
      <c r="N2548" s="73"/>
      <c r="P2548" s="78"/>
      <c r="Q2548" s="83"/>
      <c r="R2548" s="83"/>
      <c r="S2548" s="72"/>
      <c r="T2548" s="79"/>
      <c r="AJ2548" s="157"/>
    </row>
    <row r="2549" spans="2:36">
      <c r="B2549"/>
      <c r="C2549" s="84"/>
      <c r="D2549" s="84"/>
      <c r="G2549" s="70"/>
      <c r="H2549" s="77"/>
      <c r="I2549" s="88"/>
      <c r="M2549" s="73"/>
      <c r="N2549" s="73"/>
      <c r="P2549" s="78"/>
      <c r="Q2549" s="83"/>
      <c r="R2549" s="83"/>
      <c r="S2549" s="72"/>
      <c r="T2549" s="79"/>
      <c r="AJ2549" s="157"/>
    </row>
    <row r="2550" spans="2:36">
      <c r="B2550"/>
      <c r="C2550" s="84"/>
      <c r="D2550" s="84"/>
      <c r="G2550" s="70"/>
      <c r="H2550" s="77"/>
      <c r="I2550" s="88"/>
      <c r="M2550" s="73"/>
      <c r="N2550" s="73"/>
      <c r="P2550" s="78"/>
      <c r="Q2550" s="83"/>
      <c r="R2550" s="83"/>
      <c r="S2550" s="72"/>
      <c r="T2550" s="79"/>
      <c r="AJ2550" s="157"/>
    </row>
    <row r="2551" spans="2:36">
      <c r="B2551"/>
      <c r="C2551" s="84"/>
      <c r="D2551" s="84"/>
      <c r="G2551" s="70"/>
      <c r="H2551" s="77"/>
      <c r="I2551" s="88"/>
      <c r="M2551" s="73"/>
      <c r="N2551" s="73"/>
      <c r="P2551" s="78"/>
      <c r="Q2551" s="83"/>
      <c r="R2551" s="83"/>
      <c r="S2551" s="72"/>
      <c r="T2551" s="79"/>
      <c r="AJ2551" s="157"/>
    </row>
    <row r="2552" spans="2:36">
      <c r="B2552"/>
      <c r="C2552" s="84"/>
      <c r="D2552" s="84"/>
      <c r="G2552" s="70"/>
      <c r="H2552" s="77"/>
      <c r="I2552" s="88"/>
      <c r="M2552" s="73"/>
      <c r="N2552" s="73"/>
      <c r="P2552" s="78"/>
      <c r="Q2552" s="83"/>
      <c r="R2552" s="83"/>
      <c r="S2552" s="72"/>
      <c r="T2552" s="79"/>
      <c r="AJ2552" s="157"/>
    </row>
    <row r="2553" spans="2:36">
      <c r="B2553"/>
      <c r="C2553" s="84"/>
      <c r="D2553" s="84"/>
      <c r="G2553" s="70"/>
      <c r="H2553" s="77"/>
      <c r="I2553" s="88"/>
      <c r="M2553" s="73"/>
      <c r="N2553" s="73"/>
      <c r="P2553" s="78"/>
      <c r="Q2553" s="83"/>
      <c r="R2553" s="83"/>
      <c r="S2553" s="72"/>
      <c r="T2553" s="79"/>
      <c r="AJ2553" s="157"/>
    </row>
    <row r="2554" spans="2:36">
      <c r="B2554"/>
      <c r="C2554" s="84"/>
      <c r="D2554" s="84"/>
      <c r="G2554" s="70"/>
      <c r="H2554" s="77"/>
      <c r="I2554" s="88"/>
      <c r="M2554" s="73"/>
      <c r="N2554" s="73"/>
      <c r="P2554" s="78"/>
      <c r="Q2554" s="83"/>
      <c r="R2554" s="83"/>
      <c r="S2554" s="72"/>
      <c r="T2554" s="79"/>
      <c r="AJ2554" s="157"/>
    </row>
    <row r="2555" spans="2:36">
      <c r="B2555"/>
      <c r="C2555" s="84"/>
      <c r="D2555" s="84"/>
      <c r="G2555" s="70"/>
      <c r="H2555" s="77"/>
      <c r="I2555" s="88"/>
      <c r="M2555" s="73"/>
      <c r="N2555" s="73"/>
      <c r="P2555" s="78"/>
      <c r="Q2555" s="83"/>
      <c r="R2555" s="83"/>
      <c r="S2555" s="72"/>
      <c r="T2555" s="79"/>
      <c r="AJ2555" s="157"/>
    </row>
    <row r="2556" spans="2:36">
      <c r="B2556"/>
      <c r="C2556" s="84"/>
      <c r="D2556" s="84"/>
      <c r="G2556" s="70"/>
      <c r="H2556" s="77"/>
      <c r="I2556" s="88"/>
      <c r="M2556" s="73"/>
      <c r="N2556" s="73"/>
      <c r="P2556" s="78"/>
      <c r="Q2556" s="83"/>
      <c r="R2556" s="83"/>
      <c r="S2556" s="72"/>
      <c r="T2556" s="79"/>
      <c r="AJ2556" s="157"/>
    </row>
    <row r="2557" spans="2:36">
      <c r="B2557"/>
      <c r="C2557" s="84"/>
      <c r="D2557" s="84"/>
      <c r="G2557" s="70"/>
      <c r="H2557" s="77"/>
      <c r="I2557" s="88"/>
      <c r="M2557" s="73"/>
      <c r="N2557" s="73"/>
      <c r="P2557" s="78"/>
      <c r="Q2557" s="83"/>
      <c r="R2557" s="83"/>
      <c r="S2557" s="72"/>
      <c r="T2557" s="79"/>
      <c r="AJ2557" s="157"/>
    </row>
    <row r="2558" spans="2:36">
      <c r="B2558"/>
      <c r="C2558" s="84"/>
      <c r="D2558" s="84"/>
      <c r="G2558" s="70"/>
      <c r="H2558" s="77"/>
      <c r="I2558" s="88"/>
      <c r="M2558" s="73"/>
      <c r="N2558" s="73"/>
      <c r="P2558" s="78"/>
      <c r="Q2558" s="83"/>
      <c r="R2558" s="83"/>
      <c r="S2558" s="72"/>
      <c r="T2558" s="79"/>
      <c r="AJ2558" s="157"/>
    </row>
    <row r="2559" spans="2:36">
      <c r="B2559"/>
      <c r="C2559" s="84"/>
      <c r="D2559" s="84"/>
      <c r="G2559" s="70"/>
      <c r="H2559" s="77"/>
      <c r="I2559" s="88"/>
      <c r="M2559" s="73"/>
      <c r="N2559" s="73"/>
      <c r="P2559" s="78"/>
      <c r="Q2559" s="83"/>
      <c r="R2559" s="83"/>
      <c r="S2559" s="72"/>
      <c r="T2559" s="79"/>
      <c r="AJ2559" s="157"/>
    </row>
    <row r="2560" spans="2:36">
      <c r="B2560"/>
      <c r="C2560" s="84"/>
      <c r="D2560" s="84"/>
      <c r="G2560" s="70"/>
      <c r="H2560" s="77"/>
      <c r="I2560" s="88"/>
      <c r="M2560" s="73"/>
      <c r="N2560" s="73"/>
      <c r="P2560" s="78"/>
      <c r="Q2560" s="83"/>
      <c r="R2560" s="83"/>
      <c r="S2560" s="72"/>
      <c r="T2560" s="79"/>
      <c r="AJ2560" s="157"/>
    </row>
    <row r="2561" spans="2:36">
      <c r="B2561"/>
      <c r="C2561" s="84"/>
      <c r="D2561" s="84"/>
      <c r="G2561" s="70"/>
      <c r="H2561" s="77"/>
      <c r="I2561" s="88"/>
      <c r="M2561" s="73"/>
      <c r="N2561" s="73"/>
      <c r="P2561" s="78"/>
      <c r="Q2561" s="83"/>
      <c r="R2561" s="83"/>
      <c r="S2561" s="72"/>
      <c r="T2561" s="79"/>
      <c r="AJ2561" s="157"/>
    </row>
    <row r="2562" spans="2:36">
      <c r="B2562"/>
      <c r="C2562" s="84"/>
      <c r="D2562" s="84"/>
      <c r="G2562" s="70"/>
      <c r="H2562" s="77"/>
      <c r="I2562" s="88"/>
      <c r="M2562" s="73"/>
      <c r="N2562" s="73"/>
      <c r="P2562" s="78"/>
      <c r="Q2562" s="83"/>
      <c r="R2562" s="83"/>
      <c r="S2562" s="72"/>
      <c r="T2562" s="79"/>
      <c r="AJ2562" s="157"/>
    </row>
    <row r="2563" spans="2:36">
      <c r="B2563"/>
      <c r="C2563" s="84"/>
      <c r="D2563" s="84"/>
      <c r="G2563" s="70"/>
      <c r="H2563" s="77"/>
      <c r="I2563" s="88"/>
      <c r="M2563" s="73"/>
      <c r="N2563" s="73"/>
      <c r="P2563" s="78"/>
      <c r="Q2563" s="83"/>
      <c r="R2563" s="83"/>
      <c r="S2563" s="72"/>
      <c r="T2563" s="79"/>
      <c r="AJ2563" s="157"/>
    </row>
    <row r="2564" spans="2:36">
      <c r="B2564"/>
      <c r="C2564" s="84"/>
      <c r="D2564" s="84"/>
      <c r="G2564" s="70"/>
      <c r="H2564" s="77"/>
      <c r="I2564" s="88"/>
      <c r="M2564" s="73"/>
      <c r="N2564" s="73"/>
      <c r="P2564" s="78"/>
      <c r="Q2564" s="83"/>
      <c r="R2564" s="83"/>
      <c r="S2564" s="72"/>
      <c r="T2564" s="79"/>
      <c r="AJ2564" s="157"/>
    </row>
    <row r="2565" spans="2:36">
      <c r="B2565"/>
      <c r="C2565" s="84"/>
      <c r="D2565" s="84"/>
      <c r="G2565" s="70"/>
      <c r="H2565" s="77"/>
      <c r="I2565" s="88"/>
      <c r="M2565" s="73"/>
      <c r="N2565" s="73"/>
      <c r="P2565" s="78"/>
      <c r="Q2565" s="83"/>
      <c r="R2565" s="83"/>
      <c r="S2565" s="72"/>
      <c r="T2565" s="79"/>
      <c r="AJ2565" s="157"/>
    </row>
    <row r="2566" spans="2:36">
      <c r="B2566"/>
      <c r="C2566" s="84"/>
      <c r="D2566" s="84"/>
      <c r="G2566" s="70"/>
      <c r="H2566" s="77"/>
      <c r="I2566" s="88"/>
      <c r="M2566" s="73"/>
      <c r="N2566" s="73"/>
      <c r="P2566" s="78"/>
      <c r="Q2566" s="83"/>
      <c r="R2566" s="83"/>
      <c r="S2566" s="72"/>
      <c r="T2566" s="79"/>
      <c r="AJ2566" s="157"/>
    </row>
    <row r="2567" spans="2:36">
      <c r="B2567"/>
      <c r="C2567" s="84"/>
      <c r="D2567" s="84"/>
      <c r="G2567" s="70"/>
      <c r="H2567" s="77"/>
      <c r="I2567" s="88"/>
      <c r="M2567" s="73"/>
      <c r="N2567" s="73"/>
      <c r="P2567" s="78"/>
      <c r="Q2567" s="83"/>
      <c r="R2567" s="83"/>
      <c r="S2567" s="72"/>
      <c r="T2567" s="79"/>
      <c r="AJ2567" s="157"/>
    </row>
    <row r="2568" spans="2:36">
      <c r="B2568"/>
      <c r="C2568" s="84"/>
      <c r="D2568" s="84"/>
      <c r="G2568" s="70"/>
      <c r="H2568" s="77"/>
      <c r="I2568" s="88"/>
      <c r="M2568" s="73"/>
      <c r="N2568" s="73"/>
      <c r="P2568" s="78"/>
      <c r="Q2568" s="83"/>
      <c r="R2568" s="83"/>
      <c r="S2568" s="72"/>
      <c r="T2568" s="79"/>
      <c r="AJ2568" s="157"/>
    </row>
    <row r="2569" spans="2:36">
      <c r="B2569"/>
      <c r="C2569" s="84"/>
      <c r="D2569" s="84"/>
      <c r="G2569" s="70"/>
      <c r="H2569" s="77"/>
      <c r="I2569" s="88"/>
      <c r="M2569" s="73"/>
      <c r="N2569" s="73"/>
      <c r="P2569" s="78"/>
      <c r="Q2569" s="83"/>
      <c r="R2569" s="83"/>
      <c r="S2569" s="72"/>
      <c r="T2569" s="79"/>
      <c r="AJ2569" s="157"/>
    </row>
    <row r="2570" spans="2:36">
      <c r="B2570"/>
      <c r="C2570" s="84"/>
      <c r="D2570" s="84"/>
      <c r="G2570" s="70"/>
      <c r="H2570" s="77"/>
      <c r="I2570" s="88"/>
      <c r="M2570" s="73"/>
      <c r="N2570" s="73"/>
      <c r="P2570" s="78"/>
      <c r="Q2570" s="83"/>
      <c r="R2570" s="83"/>
      <c r="S2570" s="72"/>
      <c r="T2570" s="79"/>
      <c r="AJ2570" s="157"/>
    </row>
    <row r="2571" spans="2:36">
      <c r="B2571"/>
      <c r="C2571" s="84"/>
      <c r="D2571" s="84"/>
      <c r="G2571" s="70"/>
      <c r="H2571" s="77"/>
      <c r="I2571" s="88"/>
      <c r="M2571" s="73"/>
      <c r="N2571" s="73"/>
      <c r="P2571" s="78"/>
      <c r="Q2571" s="83"/>
      <c r="R2571" s="83"/>
      <c r="S2571" s="72"/>
      <c r="T2571" s="79"/>
      <c r="AJ2571" s="157"/>
    </row>
    <row r="2572" spans="2:36">
      <c r="B2572"/>
      <c r="C2572" s="84"/>
      <c r="D2572" s="84"/>
      <c r="G2572" s="70"/>
      <c r="H2572" s="77"/>
      <c r="I2572" s="88"/>
      <c r="M2572" s="73"/>
      <c r="N2572" s="73"/>
      <c r="P2572" s="78"/>
      <c r="Q2572" s="83"/>
      <c r="R2572" s="83"/>
      <c r="S2572" s="72"/>
      <c r="T2572" s="79"/>
      <c r="AJ2572" s="157"/>
    </row>
    <row r="2573" spans="2:36">
      <c r="B2573"/>
      <c r="C2573" s="84"/>
      <c r="D2573" s="84"/>
      <c r="G2573" s="70"/>
      <c r="H2573" s="77"/>
      <c r="I2573" s="88"/>
      <c r="M2573" s="73"/>
      <c r="N2573" s="73"/>
      <c r="P2573" s="78"/>
      <c r="Q2573" s="83"/>
      <c r="R2573" s="83"/>
      <c r="S2573" s="72"/>
      <c r="T2573" s="79"/>
      <c r="AJ2573" s="157"/>
    </row>
    <row r="2574" spans="2:36">
      <c r="B2574"/>
      <c r="C2574" s="84"/>
      <c r="D2574" s="84"/>
      <c r="G2574" s="70"/>
      <c r="H2574" s="77"/>
      <c r="I2574" s="88"/>
      <c r="M2574" s="73"/>
      <c r="N2574" s="73"/>
      <c r="P2574" s="78"/>
      <c r="Q2574" s="83"/>
      <c r="R2574" s="83"/>
      <c r="S2574" s="72"/>
      <c r="T2574" s="79"/>
      <c r="AJ2574" s="157"/>
    </row>
    <row r="2575" spans="2:36">
      <c r="B2575"/>
      <c r="C2575" s="84"/>
      <c r="D2575" s="84"/>
      <c r="G2575" s="70"/>
      <c r="H2575" s="77"/>
      <c r="I2575" s="88"/>
      <c r="M2575" s="73"/>
      <c r="N2575" s="73"/>
      <c r="P2575" s="78"/>
      <c r="Q2575" s="83"/>
      <c r="R2575" s="83"/>
      <c r="S2575" s="72"/>
      <c r="T2575" s="79"/>
      <c r="AJ2575" s="157"/>
    </row>
    <row r="2576" spans="2:36">
      <c r="B2576"/>
      <c r="C2576" s="84"/>
      <c r="D2576" s="84"/>
      <c r="G2576" s="70"/>
      <c r="H2576" s="77"/>
      <c r="I2576" s="88"/>
      <c r="M2576" s="73"/>
      <c r="N2576" s="73"/>
      <c r="P2576" s="78"/>
      <c r="Q2576" s="83"/>
      <c r="R2576" s="83"/>
      <c r="S2576" s="72"/>
      <c r="T2576" s="79"/>
      <c r="AJ2576" s="157"/>
    </row>
    <row r="2577" spans="2:36">
      <c r="B2577"/>
      <c r="C2577" s="84"/>
      <c r="D2577" s="84"/>
      <c r="G2577" s="70"/>
      <c r="H2577" s="77"/>
      <c r="I2577" s="88"/>
      <c r="M2577" s="73"/>
      <c r="N2577" s="73"/>
      <c r="P2577" s="78"/>
      <c r="Q2577" s="83"/>
      <c r="R2577" s="83"/>
      <c r="S2577" s="72"/>
      <c r="T2577" s="79"/>
      <c r="AJ2577" s="157"/>
    </row>
    <row r="2578" spans="2:36">
      <c r="B2578"/>
      <c r="C2578" s="84"/>
      <c r="D2578" s="84"/>
      <c r="G2578" s="70"/>
      <c r="H2578" s="77"/>
      <c r="I2578" s="88"/>
      <c r="M2578" s="73"/>
      <c r="N2578" s="73"/>
      <c r="P2578" s="78"/>
      <c r="Q2578" s="83"/>
      <c r="R2578" s="83"/>
      <c r="S2578" s="72"/>
      <c r="T2578" s="79"/>
      <c r="AJ2578" s="157"/>
    </row>
    <row r="2579" spans="2:36">
      <c r="B2579"/>
      <c r="C2579" s="84"/>
      <c r="D2579" s="84"/>
      <c r="G2579" s="70"/>
      <c r="H2579" s="77"/>
      <c r="I2579" s="88"/>
      <c r="M2579" s="73"/>
      <c r="N2579" s="73"/>
      <c r="P2579" s="78"/>
      <c r="Q2579" s="83"/>
      <c r="R2579" s="83"/>
      <c r="S2579" s="72"/>
      <c r="T2579" s="79"/>
      <c r="AJ2579" s="157"/>
    </row>
    <row r="2580" spans="2:36">
      <c r="B2580"/>
      <c r="C2580" s="84"/>
      <c r="D2580" s="84"/>
      <c r="G2580" s="70"/>
      <c r="H2580" s="77"/>
      <c r="I2580" s="88"/>
      <c r="M2580" s="73"/>
      <c r="N2580" s="73"/>
      <c r="P2580" s="78"/>
      <c r="Q2580" s="83"/>
      <c r="R2580" s="83"/>
      <c r="S2580" s="72"/>
      <c r="T2580" s="79"/>
      <c r="AJ2580" s="157"/>
    </row>
    <row r="2581" spans="2:36">
      <c r="B2581"/>
      <c r="C2581" s="84"/>
      <c r="D2581" s="84"/>
      <c r="G2581" s="70"/>
      <c r="H2581" s="77"/>
      <c r="I2581" s="88"/>
      <c r="M2581" s="73"/>
      <c r="N2581" s="73"/>
      <c r="P2581" s="78"/>
      <c r="Q2581" s="83"/>
      <c r="R2581" s="83"/>
      <c r="S2581" s="72"/>
      <c r="T2581" s="79"/>
      <c r="AJ2581" s="157"/>
    </row>
    <row r="2582" spans="2:36">
      <c r="B2582"/>
      <c r="C2582" s="84"/>
      <c r="D2582" s="84"/>
      <c r="G2582" s="70"/>
      <c r="H2582" s="77"/>
      <c r="I2582" s="88"/>
      <c r="M2582" s="73"/>
      <c r="N2582" s="73"/>
      <c r="P2582" s="78"/>
      <c r="Q2582" s="83"/>
      <c r="R2582" s="83"/>
      <c r="S2582" s="72"/>
      <c r="T2582" s="79"/>
      <c r="AJ2582" s="157"/>
    </row>
    <row r="2583" spans="2:36">
      <c r="B2583"/>
      <c r="C2583" s="84"/>
      <c r="D2583" s="84"/>
      <c r="G2583" s="70"/>
      <c r="H2583" s="77"/>
      <c r="I2583" s="88"/>
      <c r="M2583" s="73"/>
      <c r="N2583" s="73"/>
      <c r="P2583" s="78"/>
      <c r="Q2583" s="83"/>
      <c r="R2583" s="83"/>
      <c r="S2583" s="72"/>
      <c r="T2583" s="79"/>
      <c r="AJ2583" s="157"/>
    </row>
    <row r="2584" spans="2:36">
      <c r="B2584"/>
      <c r="C2584" s="84"/>
      <c r="D2584" s="84"/>
      <c r="G2584" s="70"/>
      <c r="H2584" s="77"/>
      <c r="I2584" s="88"/>
      <c r="M2584" s="73"/>
      <c r="N2584" s="73"/>
      <c r="P2584" s="78"/>
      <c r="Q2584" s="83"/>
      <c r="R2584" s="83"/>
      <c r="S2584" s="72"/>
      <c r="T2584" s="79"/>
      <c r="AJ2584" s="157"/>
    </row>
    <row r="2585" spans="2:36">
      <c r="B2585"/>
      <c r="C2585" s="84"/>
      <c r="D2585" s="84"/>
      <c r="G2585" s="70"/>
      <c r="H2585" s="77"/>
      <c r="I2585" s="88"/>
      <c r="M2585" s="73"/>
      <c r="N2585" s="73"/>
      <c r="P2585" s="78"/>
      <c r="Q2585" s="83"/>
      <c r="R2585" s="83"/>
      <c r="S2585" s="72"/>
      <c r="T2585" s="79"/>
      <c r="AJ2585" s="157"/>
    </row>
    <row r="2586" spans="2:36">
      <c r="B2586"/>
      <c r="C2586" s="84"/>
      <c r="D2586" s="84"/>
      <c r="G2586" s="70"/>
      <c r="H2586" s="77"/>
      <c r="I2586" s="88"/>
      <c r="M2586" s="73"/>
      <c r="N2586" s="73"/>
      <c r="P2586" s="78"/>
      <c r="Q2586" s="83"/>
      <c r="R2586" s="83"/>
      <c r="S2586" s="72"/>
      <c r="T2586" s="79"/>
      <c r="AJ2586" s="157"/>
    </row>
    <row r="2587" spans="2:36">
      <c r="B2587"/>
      <c r="C2587" s="84"/>
      <c r="D2587" s="84"/>
      <c r="G2587" s="70"/>
      <c r="H2587" s="77"/>
      <c r="I2587" s="88"/>
      <c r="M2587" s="73"/>
      <c r="N2587" s="73"/>
      <c r="P2587" s="78"/>
      <c r="Q2587" s="83"/>
      <c r="R2587" s="83"/>
      <c r="S2587" s="72"/>
      <c r="T2587" s="79"/>
      <c r="AJ2587" s="157"/>
    </row>
    <row r="2588" spans="2:36">
      <c r="B2588"/>
      <c r="C2588" s="84"/>
      <c r="D2588" s="84"/>
      <c r="G2588" s="70"/>
      <c r="H2588" s="77"/>
      <c r="I2588" s="88"/>
      <c r="M2588" s="73"/>
      <c r="N2588" s="73"/>
      <c r="P2588" s="78"/>
      <c r="Q2588" s="83"/>
      <c r="R2588" s="83"/>
      <c r="S2588" s="72"/>
      <c r="T2588" s="79"/>
      <c r="AJ2588" s="157"/>
    </row>
    <row r="2589" spans="2:36">
      <c r="B2589"/>
      <c r="C2589" s="84"/>
      <c r="D2589" s="84"/>
      <c r="G2589" s="70"/>
      <c r="H2589" s="77"/>
      <c r="I2589" s="88"/>
      <c r="M2589" s="73"/>
      <c r="N2589" s="73"/>
      <c r="P2589" s="78"/>
      <c r="Q2589" s="83"/>
      <c r="R2589" s="83"/>
      <c r="S2589" s="72"/>
      <c r="T2589" s="79"/>
      <c r="AJ2589" s="157"/>
    </row>
    <row r="2590" spans="2:36">
      <c r="B2590"/>
      <c r="C2590" s="84"/>
      <c r="D2590" s="84"/>
      <c r="G2590" s="70"/>
      <c r="H2590" s="77"/>
      <c r="I2590" s="88"/>
      <c r="M2590" s="73"/>
      <c r="N2590" s="73"/>
      <c r="P2590" s="78"/>
      <c r="Q2590" s="83"/>
      <c r="R2590" s="83"/>
      <c r="S2590" s="72"/>
      <c r="T2590" s="79"/>
      <c r="AJ2590" s="157"/>
    </row>
    <row r="2591" spans="2:36">
      <c r="B2591"/>
      <c r="C2591" s="84"/>
      <c r="D2591" s="84"/>
      <c r="G2591" s="70"/>
      <c r="H2591" s="77"/>
      <c r="I2591" s="88"/>
      <c r="M2591" s="73"/>
      <c r="N2591" s="73"/>
      <c r="P2591" s="78"/>
      <c r="Q2591" s="83"/>
      <c r="R2591" s="83"/>
      <c r="S2591" s="72"/>
      <c r="T2591" s="79"/>
      <c r="AJ2591" s="157"/>
    </row>
    <row r="2592" spans="2:36">
      <c r="B2592"/>
      <c r="C2592" s="84"/>
      <c r="D2592" s="84"/>
      <c r="G2592" s="70"/>
      <c r="H2592" s="77"/>
      <c r="I2592" s="88"/>
      <c r="M2592" s="73"/>
      <c r="N2592" s="73"/>
      <c r="P2592" s="78"/>
      <c r="Q2592" s="83"/>
      <c r="R2592" s="83"/>
      <c r="S2592" s="72"/>
      <c r="T2592" s="79"/>
      <c r="AJ2592" s="157"/>
    </row>
    <row r="2593" spans="2:36">
      <c r="B2593"/>
      <c r="C2593" s="84"/>
      <c r="D2593" s="84"/>
      <c r="G2593" s="70"/>
      <c r="H2593" s="77"/>
      <c r="I2593" s="88"/>
      <c r="M2593" s="73"/>
      <c r="N2593" s="73"/>
      <c r="P2593" s="78"/>
      <c r="Q2593" s="83"/>
      <c r="R2593" s="83"/>
      <c r="S2593" s="72"/>
      <c r="T2593" s="79"/>
      <c r="AJ2593" s="157"/>
    </row>
    <row r="2594" spans="2:36">
      <c r="B2594"/>
      <c r="C2594" s="84"/>
      <c r="D2594" s="84"/>
      <c r="G2594" s="70"/>
      <c r="H2594" s="77"/>
      <c r="I2594" s="88"/>
      <c r="M2594" s="73"/>
      <c r="N2594" s="73"/>
      <c r="P2594" s="78"/>
      <c r="Q2594" s="83"/>
      <c r="R2594" s="83"/>
      <c r="S2594" s="72"/>
      <c r="T2594" s="79"/>
      <c r="AJ2594" s="157"/>
    </row>
    <row r="2595" spans="2:36">
      <c r="B2595"/>
      <c r="C2595" s="84"/>
      <c r="D2595" s="84"/>
      <c r="G2595" s="70"/>
      <c r="H2595" s="77"/>
      <c r="I2595" s="88"/>
      <c r="M2595" s="73"/>
      <c r="N2595" s="73"/>
      <c r="P2595" s="78"/>
      <c r="Q2595" s="83"/>
      <c r="R2595" s="83"/>
      <c r="S2595" s="72"/>
      <c r="T2595" s="79"/>
      <c r="AJ2595" s="157"/>
    </row>
    <row r="2596" spans="2:36">
      <c r="B2596"/>
      <c r="C2596" s="84"/>
      <c r="D2596" s="84"/>
      <c r="G2596" s="70"/>
      <c r="H2596" s="77"/>
      <c r="I2596" s="88"/>
      <c r="M2596" s="73"/>
      <c r="N2596" s="73"/>
      <c r="P2596" s="78"/>
      <c r="Q2596" s="83"/>
      <c r="R2596" s="83"/>
      <c r="S2596" s="72"/>
      <c r="T2596" s="79"/>
      <c r="AJ2596" s="157"/>
    </row>
    <row r="2597" spans="2:36">
      <c r="B2597"/>
      <c r="C2597" s="84"/>
      <c r="D2597" s="84"/>
      <c r="G2597" s="70"/>
      <c r="H2597" s="77"/>
      <c r="I2597" s="88"/>
      <c r="M2597" s="73"/>
      <c r="N2597" s="73"/>
      <c r="P2597" s="78"/>
      <c r="Q2597" s="83"/>
      <c r="R2597" s="83"/>
      <c r="S2597" s="72"/>
      <c r="T2597" s="79"/>
      <c r="AJ2597" s="157"/>
    </row>
    <row r="2598" spans="2:36">
      <c r="B2598"/>
      <c r="C2598" s="84"/>
      <c r="D2598" s="84"/>
      <c r="G2598" s="70"/>
      <c r="H2598" s="77"/>
      <c r="I2598" s="88"/>
      <c r="M2598" s="73"/>
      <c r="N2598" s="73"/>
      <c r="P2598" s="78"/>
      <c r="Q2598" s="83"/>
      <c r="R2598" s="83"/>
      <c r="S2598" s="72"/>
      <c r="T2598" s="79"/>
      <c r="AJ2598" s="157"/>
    </row>
    <row r="2599" spans="2:36">
      <c r="B2599"/>
      <c r="C2599" s="84"/>
      <c r="D2599" s="84"/>
      <c r="G2599" s="70"/>
      <c r="H2599" s="77"/>
      <c r="I2599" s="88"/>
      <c r="M2599" s="73"/>
      <c r="N2599" s="73"/>
      <c r="P2599" s="78"/>
      <c r="Q2599" s="83"/>
      <c r="R2599" s="83"/>
      <c r="S2599" s="72"/>
      <c r="T2599" s="79"/>
      <c r="AJ2599" s="157"/>
    </row>
    <row r="2600" spans="2:36">
      <c r="B2600"/>
      <c r="C2600" s="84"/>
      <c r="D2600" s="84"/>
      <c r="G2600" s="70"/>
      <c r="H2600" s="77"/>
      <c r="I2600" s="88"/>
      <c r="M2600" s="73"/>
      <c r="N2600" s="73"/>
      <c r="P2600" s="78"/>
      <c r="Q2600" s="83"/>
      <c r="R2600" s="83"/>
      <c r="S2600" s="72"/>
      <c r="T2600" s="79"/>
      <c r="AJ2600" s="157"/>
    </row>
    <row r="2601" spans="2:36">
      <c r="B2601"/>
      <c r="C2601" s="84"/>
      <c r="D2601" s="84"/>
      <c r="G2601" s="70"/>
      <c r="H2601" s="77"/>
      <c r="I2601" s="88"/>
      <c r="M2601" s="73"/>
      <c r="N2601" s="73"/>
      <c r="P2601" s="78"/>
      <c r="Q2601" s="83"/>
      <c r="R2601" s="83"/>
      <c r="S2601" s="72"/>
      <c r="T2601" s="79"/>
      <c r="AJ2601" s="157"/>
    </row>
    <row r="2602" spans="2:36">
      <c r="B2602"/>
      <c r="C2602" s="84"/>
      <c r="D2602" s="84"/>
      <c r="G2602" s="70"/>
      <c r="H2602" s="77"/>
      <c r="I2602" s="88"/>
      <c r="M2602" s="73"/>
      <c r="N2602" s="73"/>
      <c r="P2602" s="78"/>
      <c r="Q2602" s="83"/>
      <c r="R2602" s="83"/>
      <c r="S2602" s="72"/>
      <c r="T2602" s="79"/>
      <c r="AJ2602" s="157"/>
    </row>
    <row r="2603" spans="2:36">
      <c r="B2603"/>
      <c r="C2603" s="84"/>
      <c r="D2603" s="84"/>
      <c r="G2603" s="70"/>
      <c r="H2603" s="77"/>
      <c r="I2603" s="88"/>
      <c r="M2603" s="73"/>
      <c r="N2603" s="73"/>
      <c r="P2603" s="78"/>
      <c r="Q2603" s="83"/>
      <c r="R2603" s="83"/>
      <c r="S2603" s="72"/>
      <c r="T2603" s="79"/>
      <c r="AJ2603" s="157"/>
    </row>
    <row r="2604" spans="2:36">
      <c r="B2604"/>
      <c r="C2604" s="84"/>
      <c r="D2604" s="84"/>
      <c r="G2604" s="70"/>
      <c r="H2604" s="77"/>
      <c r="I2604" s="88"/>
      <c r="M2604" s="73"/>
      <c r="N2604" s="73"/>
      <c r="P2604" s="78"/>
      <c r="Q2604" s="83"/>
      <c r="R2604" s="83"/>
      <c r="S2604" s="72"/>
      <c r="T2604" s="79"/>
      <c r="AJ2604" s="157"/>
    </row>
    <row r="2605" spans="2:36">
      <c r="B2605"/>
      <c r="C2605" s="84"/>
      <c r="D2605" s="84"/>
      <c r="G2605" s="70"/>
      <c r="H2605" s="77"/>
      <c r="I2605" s="88"/>
      <c r="M2605" s="73"/>
      <c r="N2605" s="73"/>
      <c r="P2605" s="78"/>
      <c r="Q2605" s="83"/>
      <c r="R2605" s="83"/>
      <c r="S2605" s="72"/>
      <c r="T2605" s="79"/>
      <c r="AJ2605" s="157"/>
    </row>
    <row r="2606" spans="2:36">
      <c r="B2606"/>
      <c r="C2606" s="84"/>
      <c r="D2606" s="84"/>
      <c r="G2606" s="75"/>
      <c r="H2606" s="77"/>
      <c r="I2606" s="88"/>
      <c r="M2606" s="73"/>
      <c r="N2606" s="73"/>
      <c r="P2606" s="78"/>
      <c r="Q2606" s="83"/>
      <c r="R2606" s="83"/>
      <c r="S2606" s="72"/>
      <c r="T2606" s="79"/>
      <c r="AJ2606" s="157"/>
    </row>
    <row r="2607" spans="2:36">
      <c r="B2607"/>
      <c r="C2607" s="84"/>
      <c r="D2607" s="84"/>
      <c r="G2607" s="75"/>
      <c r="H2607" s="77"/>
      <c r="I2607" s="88"/>
      <c r="M2607" s="73"/>
      <c r="N2607" s="73"/>
      <c r="P2607" s="78"/>
      <c r="Q2607" s="83"/>
      <c r="R2607" s="83"/>
      <c r="S2607" s="72"/>
      <c r="T2607" s="79"/>
      <c r="AJ2607" s="157"/>
    </row>
    <row r="2608" spans="2:36">
      <c r="B2608"/>
      <c r="C2608" s="84"/>
      <c r="D2608" s="84"/>
      <c r="G2608" s="75"/>
      <c r="H2608" s="77"/>
      <c r="I2608" s="88"/>
      <c r="M2608" s="73"/>
      <c r="N2608" s="73"/>
      <c r="P2608" s="78"/>
      <c r="Q2608" s="83"/>
      <c r="R2608" s="83"/>
      <c r="S2608" s="72"/>
      <c r="T2608" s="79"/>
      <c r="AJ2608" s="157"/>
    </row>
    <row r="2609" spans="2:36">
      <c r="B2609"/>
      <c r="C2609" s="84"/>
      <c r="D2609" s="84"/>
      <c r="G2609" s="75"/>
      <c r="H2609" s="77"/>
      <c r="I2609" s="88"/>
      <c r="M2609" s="73"/>
      <c r="N2609" s="73"/>
      <c r="P2609" s="78"/>
      <c r="Q2609" s="83"/>
      <c r="R2609" s="83"/>
      <c r="S2609" s="72"/>
      <c r="T2609" s="79"/>
      <c r="AJ2609" s="157"/>
    </row>
    <row r="2610" spans="2:36">
      <c r="B2610"/>
      <c r="C2610" s="84"/>
      <c r="D2610" s="84"/>
      <c r="G2610" s="75"/>
      <c r="H2610" s="77"/>
      <c r="I2610" s="88"/>
      <c r="M2610" s="73"/>
      <c r="N2610" s="73"/>
      <c r="P2610" s="78"/>
      <c r="Q2610" s="83"/>
      <c r="R2610" s="83"/>
      <c r="S2610" s="72"/>
      <c r="T2610" s="79"/>
      <c r="AJ2610" s="157"/>
    </row>
    <row r="2611" spans="2:36">
      <c r="B2611"/>
      <c r="C2611" s="84"/>
      <c r="D2611" s="84"/>
      <c r="G2611" s="75"/>
      <c r="H2611" s="77"/>
      <c r="I2611" s="88"/>
      <c r="M2611" s="73"/>
      <c r="N2611" s="73"/>
      <c r="P2611" s="78"/>
      <c r="Q2611" s="83"/>
      <c r="R2611" s="83"/>
      <c r="S2611" s="72"/>
      <c r="T2611" s="79"/>
      <c r="AJ2611" s="157"/>
    </row>
    <row r="2612" spans="2:36">
      <c r="B2612"/>
      <c r="C2612" s="84"/>
      <c r="D2612" s="84"/>
      <c r="G2612" s="75"/>
      <c r="H2612" s="77"/>
      <c r="I2612" s="88"/>
      <c r="M2612" s="73"/>
      <c r="N2612" s="73"/>
      <c r="P2612" s="78"/>
      <c r="Q2612" s="83"/>
      <c r="R2612" s="83"/>
      <c r="S2612" s="72"/>
      <c r="T2612" s="79"/>
      <c r="AJ2612" s="157"/>
    </row>
    <row r="2613" spans="2:36">
      <c r="B2613"/>
      <c r="C2613" s="84"/>
      <c r="D2613" s="84"/>
      <c r="G2613" s="75"/>
      <c r="H2613" s="77"/>
      <c r="I2613" s="88"/>
      <c r="M2613" s="73"/>
      <c r="N2613" s="73"/>
      <c r="P2613" s="78"/>
      <c r="Q2613" s="83"/>
      <c r="R2613" s="83"/>
      <c r="S2613" s="72"/>
      <c r="T2613" s="79"/>
      <c r="AJ2613" s="157"/>
    </row>
    <row r="2614" spans="2:36">
      <c r="B2614"/>
      <c r="C2614" s="84"/>
      <c r="D2614" s="84"/>
      <c r="G2614" s="75"/>
      <c r="H2614" s="77"/>
      <c r="I2614" s="88"/>
      <c r="M2614" s="73"/>
      <c r="N2614" s="73"/>
      <c r="P2614" s="78"/>
      <c r="Q2614" s="83"/>
      <c r="R2614" s="83"/>
      <c r="S2614" s="72"/>
      <c r="T2614" s="79"/>
      <c r="AJ2614" s="157"/>
    </row>
    <row r="2615" spans="2:36">
      <c r="B2615"/>
      <c r="C2615" s="84"/>
      <c r="D2615" s="84"/>
      <c r="G2615" s="75"/>
      <c r="H2615" s="77"/>
      <c r="I2615" s="88"/>
      <c r="M2615" s="73"/>
      <c r="N2615" s="73"/>
      <c r="P2615" s="78"/>
      <c r="Q2615" s="83"/>
      <c r="R2615" s="83"/>
      <c r="S2615" s="72"/>
      <c r="T2615" s="79"/>
      <c r="AJ2615" s="157"/>
    </row>
    <row r="2616" spans="2:36">
      <c r="B2616"/>
      <c r="C2616" s="84"/>
      <c r="D2616" s="84"/>
      <c r="G2616" s="75"/>
      <c r="H2616" s="77"/>
      <c r="I2616" s="88"/>
      <c r="M2616" s="73"/>
      <c r="N2616" s="73"/>
      <c r="P2616" s="78"/>
      <c r="Q2616" s="83"/>
      <c r="R2616" s="83"/>
      <c r="S2616" s="72"/>
      <c r="T2616" s="79"/>
      <c r="AJ2616" s="157"/>
    </row>
    <row r="2617" spans="2:36">
      <c r="B2617"/>
      <c r="C2617" s="84"/>
      <c r="D2617" s="84"/>
      <c r="G2617" s="75"/>
      <c r="H2617" s="77"/>
      <c r="I2617" s="88"/>
      <c r="M2617" s="73"/>
      <c r="N2617" s="73"/>
      <c r="P2617" s="78"/>
      <c r="Q2617" s="83"/>
      <c r="R2617" s="83"/>
      <c r="S2617" s="72"/>
      <c r="T2617" s="79"/>
      <c r="AJ2617" s="157"/>
    </row>
    <row r="2618" spans="2:36">
      <c r="B2618"/>
      <c r="C2618" s="84"/>
      <c r="D2618" s="84"/>
      <c r="G2618" s="75"/>
      <c r="H2618" s="77"/>
      <c r="I2618" s="88"/>
      <c r="M2618" s="73"/>
      <c r="N2618" s="73"/>
      <c r="P2618" s="78"/>
      <c r="Q2618" s="83"/>
      <c r="R2618" s="83"/>
      <c r="S2618" s="72"/>
      <c r="T2618" s="79"/>
      <c r="AJ2618" s="157"/>
    </row>
    <row r="2619" spans="2:36">
      <c r="B2619"/>
      <c r="C2619" s="84"/>
      <c r="D2619" s="84"/>
      <c r="G2619" s="75"/>
      <c r="H2619" s="77"/>
      <c r="I2619" s="88"/>
      <c r="M2619" s="73"/>
      <c r="N2619" s="73"/>
      <c r="P2619" s="78"/>
      <c r="Q2619" s="83"/>
      <c r="R2619" s="83"/>
      <c r="S2619" s="72"/>
      <c r="T2619" s="79"/>
      <c r="AJ2619" s="157"/>
    </row>
    <row r="2620" spans="2:36">
      <c r="B2620"/>
      <c r="C2620" s="84"/>
      <c r="D2620" s="84"/>
      <c r="G2620" s="75"/>
      <c r="H2620" s="77"/>
      <c r="I2620" s="88"/>
      <c r="M2620" s="73"/>
      <c r="N2620" s="73"/>
      <c r="P2620" s="78"/>
      <c r="Q2620" s="83"/>
      <c r="R2620" s="83"/>
      <c r="S2620" s="72"/>
      <c r="T2620" s="79"/>
      <c r="AJ2620" s="157"/>
    </row>
    <row r="2621" spans="2:36">
      <c r="B2621"/>
      <c r="C2621" s="84"/>
      <c r="D2621" s="84"/>
      <c r="G2621" s="75"/>
      <c r="H2621" s="77"/>
      <c r="I2621" s="88"/>
      <c r="M2621" s="73"/>
      <c r="N2621" s="73"/>
      <c r="P2621" s="78"/>
      <c r="Q2621" s="83"/>
      <c r="R2621" s="83"/>
      <c r="S2621" s="72"/>
      <c r="T2621" s="79"/>
      <c r="AJ2621" s="157"/>
    </row>
    <row r="2622" spans="2:36">
      <c r="B2622"/>
      <c r="C2622" s="84"/>
      <c r="D2622" s="84"/>
      <c r="G2622" s="75"/>
      <c r="H2622" s="77"/>
      <c r="I2622" s="88"/>
      <c r="M2622" s="73"/>
      <c r="N2622" s="73"/>
      <c r="P2622" s="78"/>
      <c r="Q2622" s="83"/>
      <c r="R2622" s="83"/>
      <c r="S2622" s="72"/>
      <c r="T2622" s="79"/>
      <c r="AJ2622" s="157"/>
    </row>
    <row r="2623" spans="2:36">
      <c r="B2623"/>
      <c r="C2623" s="84"/>
      <c r="D2623" s="84"/>
      <c r="G2623" s="75"/>
      <c r="H2623" s="77"/>
      <c r="I2623" s="88"/>
      <c r="M2623" s="73"/>
      <c r="N2623" s="73"/>
      <c r="P2623" s="78"/>
      <c r="Q2623" s="83"/>
      <c r="R2623" s="83"/>
      <c r="S2623" s="72"/>
      <c r="T2623" s="79"/>
      <c r="AJ2623" s="157"/>
    </row>
    <row r="2624" spans="2:36">
      <c r="B2624"/>
      <c r="C2624" s="84"/>
      <c r="D2624" s="84"/>
      <c r="G2624" s="75"/>
      <c r="H2624" s="77"/>
      <c r="I2624" s="88"/>
      <c r="M2624" s="73"/>
      <c r="N2624" s="73"/>
      <c r="P2624" s="78"/>
      <c r="Q2624" s="83"/>
      <c r="R2624" s="83"/>
      <c r="S2624" s="72"/>
      <c r="T2624" s="79"/>
      <c r="AJ2624" s="157"/>
    </row>
    <row r="2625" spans="2:36">
      <c r="B2625"/>
      <c r="C2625" s="84"/>
      <c r="D2625" s="84"/>
      <c r="G2625" s="75"/>
      <c r="H2625" s="77"/>
      <c r="I2625" s="88"/>
      <c r="M2625" s="73"/>
      <c r="N2625" s="73"/>
      <c r="P2625" s="78"/>
      <c r="Q2625" s="83"/>
      <c r="R2625" s="83"/>
      <c r="S2625" s="72"/>
      <c r="T2625" s="79"/>
      <c r="AJ2625" s="157"/>
    </row>
    <row r="2626" spans="2:36">
      <c r="B2626"/>
      <c r="C2626" s="84"/>
      <c r="D2626" s="84"/>
      <c r="G2626" s="75"/>
      <c r="H2626" s="77"/>
      <c r="I2626" s="88"/>
      <c r="M2626" s="73"/>
      <c r="N2626" s="73"/>
      <c r="P2626" s="78"/>
      <c r="Q2626" s="83"/>
      <c r="R2626" s="83"/>
      <c r="S2626" s="72"/>
      <c r="T2626" s="79"/>
      <c r="AJ2626" s="157"/>
    </row>
    <row r="2627" spans="2:36">
      <c r="B2627"/>
      <c r="C2627" s="84"/>
      <c r="D2627" s="84"/>
      <c r="G2627" s="75"/>
      <c r="H2627" s="77"/>
      <c r="I2627" s="88"/>
      <c r="M2627" s="73"/>
      <c r="N2627" s="73"/>
      <c r="P2627" s="78"/>
      <c r="Q2627" s="83"/>
      <c r="R2627" s="83"/>
      <c r="S2627" s="72"/>
      <c r="T2627" s="79"/>
      <c r="AJ2627" s="157"/>
    </row>
    <row r="2628" spans="2:36">
      <c r="B2628"/>
      <c r="C2628" s="84"/>
      <c r="D2628" s="84"/>
      <c r="G2628" s="75"/>
      <c r="H2628" s="77"/>
      <c r="I2628" s="88"/>
      <c r="M2628" s="73"/>
      <c r="N2628" s="73"/>
      <c r="P2628" s="78"/>
      <c r="Q2628" s="83"/>
      <c r="R2628" s="83"/>
      <c r="S2628" s="72"/>
      <c r="T2628" s="79"/>
      <c r="AJ2628" s="157"/>
    </row>
    <row r="2629" spans="2:36">
      <c r="B2629"/>
      <c r="C2629" s="84"/>
      <c r="D2629" s="84"/>
      <c r="G2629" s="75"/>
      <c r="H2629" s="77"/>
      <c r="I2629" s="88"/>
      <c r="M2629" s="73"/>
      <c r="N2629" s="73"/>
      <c r="P2629" s="78"/>
      <c r="Q2629" s="83"/>
      <c r="R2629" s="83"/>
      <c r="S2629" s="72"/>
      <c r="T2629" s="79"/>
      <c r="AJ2629" s="157"/>
    </row>
    <row r="2630" spans="2:36">
      <c r="B2630"/>
      <c r="C2630" s="84"/>
      <c r="D2630" s="84"/>
      <c r="G2630" s="75"/>
      <c r="H2630" s="77"/>
      <c r="I2630" s="88"/>
      <c r="M2630" s="73"/>
      <c r="N2630" s="73"/>
      <c r="P2630" s="78"/>
      <c r="Q2630" s="83"/>
      <c r="R2630" s="83"/>
      <c r="S2630" s="72"/>
      <c r="T2630" s="79"/>
      <c r="AJ2630" s="157"/>
    </row>
    <row r="2631" spans="2:36">
      <c r="B2631"/>
      <c r="C2631" s="84"/>
      <c r="D2631" s="84"/>
      <c r="G2631" s="75"/>
      <c r="H2631" s="77"/>
      <c r="I2631" s="88"/>
      <c r="M2631" s="73"/>
      <c r="N2631" s="73"/>
      <c r="P2631" s="78"/>
      <c r="Q2631" s="83"/>
      <c r="R2631" s="83"/>
      <c r="S2631" s="72"/>
      <c r="T2631" s="79"/>
      <c r="AJ2631" s="157"/>
    </row>
    <row r="2632" spans="2:36">
      <c r="B2632"/>
      <c r="C2632" s="84"/>
      <c r="D2632" s="84"/>
      <c r="G2632" s="75"/>
      <c r="H2632" s="77"/>
      <c r="I2632" s="88"/>
      <c r="M2632" s="73"/>
      <c r="N2632" s="73"/>
      <c r="P2632" s="78"/>
      <c r="Q2632" s="83"/>
      <c r="R2632" s="83"/>
      <c r="S2632" s="72"/>
      <c r="T2632" s="79"/>
      <c r="AJ2632" s="157"/>
    </row>
    <row r="2633" spans="2:36">
      <c r="B2633"/>
      <c r="C2633" s="84"/>
      <c r="D2633" s="84"/>
      <c r="G2633" s="75"/>
      <c r="H2633" s="77"/>
      <c r="I2633" s="88"/>
      <c r="M2633" s="73"/>
      <c r="N2633" s="73"/>
      <c r="P2633" s="78"/>
      <c r="Q2633" s="83"/>
      <c r="R2633" s="83"/>
      <c r="S2633" s="72"/>
      <c r="T2633" s="79"/>
      <c r="AJ2633" s="157"/>
    </row>
    <row r="2634" spans="2:36">
      <c r="B2634"/>
      <c r="C2634" s="84"/>
      <c r="D2634" s="84"/>
      <c r="G2634" s="75"/>
      <c r="H2634" s="77"/>
      <c r="I2634" s="88"/>
      <c r="M2634" s="73"/>
      <c r="N2634" s="73"/>
      <c r="P2634" s="78"/>
      <c r="Q2634" s="83"/>
      <c r="R2634" s="83"/>
      <c r="S2634" s="72"/>
      <c r="T2634" s="79"/>
      <c r="AJ2634" s="157"/>
    </row>
    <row r="2635" spans="2:36">
      <c r="B2635"/>
      <c r="C2635" s="84"/>
      <c r="D2635" s="84"/>
      <c r="G2635" s="75"/>
      <c r="H2635" s="77"/>
      <c r="I2635" s="88"/>
      <c r="M2635" s="73"/>
      <c r="N2635" s="73"/>
      <c r="P2635" s="78"/>
      <c r="Q2635" s="83"/>
      <c r="R2635" s="83"/>
      <c r="S2635" s="72"/>
      <c r="T2635" s="79"/>
      <c r="AJ2635" s="157"/>
    </row>
    <row r="2636" spans="2:36">
      <c r="B2636"/>
      <c r="C2636" s="84"/>
      <c r="D2636" s="84"/>
      <c r="G2636" s="75"/>
      <c r="H2636" s="77"/>
      <c r="I2636" s="88"/>
      <c r="M2636" s="73"/>
      <c r="N2636" s="73"/>
      <c r="P2636" s="78"/>
      <c r="Q2636" s="83"/>
      <c r="R2636" s="83"/>
      <c r="S2636" s="72"/>
      <c r="T2636" s="79"/>
      <c r="AJ2636" s="157"/>
    </row>
    <row r="2637" spans="2:36">
      <c r="B2637"/>
      <c r="C2637" s="84"/>
      <c r="D2637" s="84"/>
      <c r="G2637" s="75"/>
      <c r="H2637" s="77"/>
      <c r="I2637" s="88"/>
      <c r="M2637" s="73"/>
      <c r="N2637" s="73"/>
      <c r="P2637" s="78"/>
      <c r="Q2637" s="83"/>
      <c r="R2637" s="83"/>
      <c r="S2637" s="72"/>
      <c r="T2637" s="79"/>
      <c r="AJ2637" s="157"/>
    </row>
    <row r="2638" spans="2:36">
      <c r="B2638"/>
      <c r="C2638" s="84"/>
      <c r="D2638" s="84"/>
      <c r="G2638" s="75"/>
      <c r="H2638" s="77"/>
      <c r="I2638" s="88"/>
      <c r="M2638" s="73"/>
      <c r="N2638" s="73"/>
      <c r="P2638" s="78"/>
      <c r="Q2638" s="83"/>
      <c r="R2638" s="83"/>
      <c r="S2638" s="72"/>
      <c r="T2638" s="79"/>
      <c r="AJ2638" s="157"/>
    </row>
    <row r="2639" spans="2:36">
      <c r="B2639"/>
      <c r="C2639" s="84"/>
      <c r="D2639" s="84"/>
      <c r="G2639" s="75"/>
      <c r="H2639" s="77"/>
      <c r="I2639" s="88"/>
      <c r="M2639" s="73"/>
      <c r="N2639" s="73"/>
      <c r="P2639" s="78"/>
      <c r="Q2639" s="83"/>
      <c r="R2639" s="83"/>
      <c r="S2639" s="72"/>
      <c r="T2639" s="79"/>
      <c r="AJ2639" s="157"/>
    </row>
    <row r="2640" spans="2:36">
      <c r="B2640"/>
      <c r="C2640" s="84"/>
      <c r="D2640" s="84"/>
      <c r="G2640" s="75"/>
      <c r="H2640" s="77"/>
      <c r="I2640" s="88"/>
      <c r="M2640" s="73"/>
      <c r="N2640" s="73"/>
      <c r="P2640" s="78"/>
      <c r="Q2640" s="83"/>
      <c r="R2640" s="83"/>
      <c r="S2640" s="72"/>
      <c r="T2640" s="79"/>
      <c r="AJ2640" s="157"/>
    </row>
    <row r="2641" spans="2:36">
      <c r="B2641"/>
      <c r="C2641" s="84"/>
      <c r="D2641" s="84"/>
      <c r="G2641" s="75"/>
      <c r="H2641" s="77"/>
      <c r="I2641" s="88"/>
      <c r="M2641" s="73"/>
      <c r="N2641" s="73"/>
      <c r="P2641" s="78"/>
      <c r="Q2641" s="83"/>
      <c r="R2641" s="83"/>
      <c r="S2641" s="72"/>
      <c r="T2641" s="79"/>
      <c r="AJ2641" s="157"/>
    </row>
    <row r="2642" spans="2:36">
      <c r="B2642"/>
      <c r="C2642" s="84"/>
      <c r="D2642" s="84"/>
      <c r="G2642" s="75"/>
      <c r="H2642" s="77"/>
      <c r="I2642" s="88"/>
      <c r="M2642" s="73"/>
      <c r="N2642" s="73"/>
      <c r="P2642" s="78"/>
      <c r="Q2642" s="83"/>
      <c r="R2642" s="83"/>
      <c r="S2642" s="72"/>
      <c r="T2642" s="79"/>
      <c r="AJ2642" s="157"/>
    </row>
    <row r="2643" spans="2:36">
      <c r="B2643"/>
      <c r="C2643" s="84"/>
      <c r="D2643" s="84"/>
      <c r="G2643" s="75"/>
      <c r="H2643" s="77"/>
      <c r="I2643" s="88"/>
      <c r="M2643" s="73"/>
      <c r="N2643" s="73"/>
      <c r="P2643" s="78"/>
      <c r="Q2643" s="83"/>
      <c r="R2643" s="83"/>
      <c r="S2643" s="72"/>
      <c r="T2643" s="79"/>
      <c r="AJ2643" s="157"/>
    </row>
    <row r="2644" spans="2:36">
      <c r="B2644"/>
      <c r="C2644" s="84"/>
      <c r="D2644" s="84"/>
      <c r="G2644" s="75"/>
      <c r="H2644" s="77"/>
      <c r="I2644" s="88"/>
      <c r="M2644" s="73"/>
      <c r="N2644" s="73"/>
      <c r="P2644" s="78"/>
      <c r="Q2644" s="83"/>
      <c r="R2644" s="83"/>
      <c r="S2644" s="72"/>
      <c r="T2644" s="79"/>
      <c r="AJ2644" s="157"/>
    </row>
    <row r="2645" spans="2:36">
      <c r="B2645"/>
      <c r="C2645" s="84"/>
      <c r="D2645" s="84"/>
      <c r="G2645" s="75"/>
      <c r="H2645" s="77"/>
      <c r="I2645" s="88"/>
      <c r="M2645" s="73"/>
      <c r="N2645" s="73"/>
      <c r="P2645" s="78"/>
      <c r="Q2645" s="83"/>
      <c r="R2645" s="83"/>
      <c r="S2645" s="72"/>
      <c r="T2645" s="79"/>
      <c r="AJ2645" s="157"/>
    </row>
    <row r="2646" spans="2:36">
      <c r="B2646"/>
      <c r="C2646" s="84"/>
      <c r="D2646" s="84"/>
      <c r="G2646" s="75"/>
      <c r="H2646" s="77"/>
      <c r="I2646" s="88"/>
      <c r="M2646" s="73"/>
      <c r="N2646" s="73"/>
      <c r="P2646" s="78"/>
      <c r="Q2646" s="83"/>
      <c r="R2646" s="83"/>
      <c r="S2646" s="72"/>
      <c r="T2646" s="79"/>
      <c r="AJ2646" s="157"/>
    </row>
    <row r="2647" spans="2:36">
      <c r="B2647"/>
      <c r="C2647" s="84"/>
      <c r="D2647" s="84"/>
      <c r="G2647" s="75"/>
      <c r="H2647" s="77"/>
      <c r="I2647" s="88"/>
      <c r="M2647" s="73"/>
      <c r="N2647" s="73"/>
      <c r="P2647" s="78"/>
      <c r="Q2647" s="83"/>
      <c r="R2647" s="83"/>
      <c r="S2647" s="72"/>
      <c r="T2647" s="79"/>
      <c r="AJ2647" s="157"/>
    </row>
    <row r="2648" spans="2:36">
      <c r="B2648"/>
      <c r="C2648" s="84"/>
      <c r="D2648" s="84"/>
      <c r="G2648" s="75"/>
      <c r="H2648" s="77"/>
      <c r="I2648" s="88"/>
      <c r="M2648" s="73"/>
      <c r="N2648" s="73"/>
      <c r="P2648" s="78"/>
      <c r="Q2648" s="83"/>
      <c r="R2648" s="83"/>
      <c r="S2648" s="72"/>
      <c r="T2648" s="79"/>
      <c r="AJ2648" s="157"/>
    </row>
    <row r="2649" spans="2:36">
      <c r="B2649"/>
      <c r="C2649" s="84"/>
      <c r="D2649" s="84"/>
      <c r="G2649" s="75"/>
      <c r="H2649" s="77"/>
      <c r="I2649" s="88"/>
      <c r="M2649" s="73"/>
      <c r="N2649" s="73"/>
      <c r="P2649" s="78"/>
      <c r="Q2649" s="83"/>
      <c r="R2649" s="83"/>
      <c r="S2649" s="72"/>
      <c r="T2649" s="79"/>
      <c r="AJ2649" s="157"/>
    </row>
    <row r="2650" spans="2:36">
      <c r="B2650"/>
      <c r="C2650" s="84"/>
      <c r="D2650" s="84"/>
      <c r="G2650" s="75"/>
      <c r="H2650" s="77"/>
      <c r="I2650" s="88"/>
      <c r="M2650" s="73"/>
      <c r="N2650" s="73"/>
      <c r="P2650" s="78"/>
      <c r="Q2650" s="83"/>
      <c r="R2650" s="83"/>
      <c r="S2650" s="72"/>
      <c r="T2650" s="79"/>
      <c r="AJ2650" s="157"/>
    </row>
    <row r="2651" spans="2:36">
      <c r="B2651"/>
      <c r="C2651" s="84"/>
      <c r="D2651" s="84"/>
      <c r="G2651" s="75"/>
      <c r="H2651" s="77"/>
      <c r="I2651" s="88"/>
      <c r="M2651" s="73"/>
      <c r="N2651" s="73"/>
      <c r="P2651" s="78"/>
      <c r="Q2651" s="83"/>
      <c r="R2651" s="83"/>
      <c r="S2651" s="72"/>
      <c r="T2651" s="79"/>
      <c r="AJ2651" s="157"/>
    </row>
    <row r="2652" spans="2:36">
      <c r="B2652"/>
      <c r="C2652" s="84"/>
      <c r="D2652" s="84"/>
      <c r="G2652" s="75"/>
      <c r="H2652" s="77"/>
      <c r="I2652" s="88"/>
      <c r="M2652" s="73"/>
      <c r="N2652" s="73"/>
      <c r="P2652" s="78"/>
      <c r="Q2652" s="83"/>
      <c r="R2652" s="83"/>
      <c r="S2652" s="72"/>
      <c r="T2652" s="79"/>
      <c r="AJ2652" s="157"/>
    </row>
    <row r="2653" spans="2:36">
      <c r="B2653"/>
      <c r="C2653" s="84"/>
      <c r="D2653" s="84"/>
      <c r="G2653" s="75"/>
      <c r="H2653" s="77"/>
      <c r="I2653" s="88"/>
      <c r="M2653" s="73"/>
      <c r="N2653" s="73"/>
      <c r="P2653" s="78"/>
      <c r="Q2653" s="83"/>
      <c r="R2653" s="83"/>
      <c r="S2653" s="72"/>
      <c r="T2653" s="79"/>
      <c r="AJ2653" s="157"/>
    </row>
    <row r="2654" spans="2:36">
      <c r="B2654"/>
      <c r="C2654" s="84"/>
      <c r="D2654" s="84"/>
      <c r="G2654" s="75"/>
      <c r="H2654" s="77"/>
      <c r="I2654" s="88"/>
      <c r="M2654" s="73"/>
      <c r="N2654" s="73"/>
      <c r="P2654" s="78"/>
      <c r="Q2654" s="83"/>
      <c r="R2654" s="83"/>
      <c r="S2654" s="72"/>
      <c r="T2654" s="79"/>
      <c r="AJ2654" s="157"/>
    </row>
    <row r="2655" spans="2:36">
      <c r="B2655"/>
      <c r="C2655" s="84"/>
      <c r="D2655" s="84"/>
      <c r="G2655" s="75"/>
      <c r="H2655" s="77"/>
      <c r="I2655" s="88"/>
      <c r="M2655" s="73"/>
      <c r="N2655" s="73"/>
      <c r="P2655" s="78"/>
      <c r="Q2655" s="83"/>
      <c r="R2655" s="83"/>
      <c r="S2655" s="72"/>
      <c r="T2655" s="79"/>
      <c r="AJ2655" s="157"/>
    </row>
    <row r="2656" spans="2:36">
      <c r="C2656" s="84"/>
      <c r="P2656" s="78"/>
      <c r="Q2656" s="76"/>
      <c r="R2656" s="76"/>
      <c r="T2656" s="79"/>
      <c r="AJ2656" s="157"/>
    </row>
    <row r="2657" spans="3:36">
      <c r="C2657" s="84"/>
      <c r="P2657" s="78"/>
      <c r="Q2657" s="76"/>
      <c r="R2657" s="76"/>
      <c r="T2657" s="79"/>
      <c r="AJ2657" s="157"/>
    </row>
    <row r="2658" spans="3:36">
      <c r="C2658" s="84"/>
      <c r="P2658" s="78"/>
      <c r="Q2658" s="76"/>
      <c r="R2658" s="76"/>
      <c r="T2658" s="79"/>
    </row>
    <row r="2659" spans="3:36">
      <c r="C2659" s="84"/>
      <c r="Q2659" s="76"/>
      <c r="R2659" s="76"/>
      <c r="T2659" s="79"/>
    </row>
    <row r="2660" spans="3:36">
      <c r="C2660" s="84"/>
      <c r="Q2660" s="76"/>
      <c r="R2660" s="76"/>
      <c r="T2660" s="79"/>
    </row>
    <row r="2661" spans="3:36">
      <c r="C2661" s="84"/>
      <c r="Q2661" s="76"/>
      <c r="R2661" s="76"/>
      <c r="T2661" s="79"/>
    </row>
    <row r="2662" spans="3:36">
      <c r="C2662" s="84"/>
      <c r="Q2662" s="76"/>
      <c r="R2662" s="76"/>
      <c r="T2662" s="79"/>
    </row>
    <row r="2663" spans="3:36">
      <c r="C2663" s="84"/>
      <c r="Q2663" s="76"/>
      <c r="R2663" s="76"/>
      <c r="T2663" s="79"/>
    </row>
    <row r="2664" spans="3:36">
      <c r="C2664" s="84"/>
      <c r="Q2664" s="76"/>
      <c r="R2664" s="76"/>
      <c r="T2664" s="79"/>
    </row>
    <row r="2665" spans="3:36">
      <c r="C2665" s="84"/>
      <c r="Q2665" s="76"/>
      <c r="R2665" s="76"/>
      <c r="T2665" s="79"/>
    </row>
    <row r="2666" spans="3:36">
      <c r="C2666" s="84"/>
      <c r="Q2666" s="76"/>
      <c r="R2666" s="76"/>
      <c r="T2666" s="79"/>
    </row>
    <row r="2667" spans="3:36">
      <c r="C2667" s="84"/>
      <c r="Q2667" s="76"/>
      <c r="R2667" s="76"/>
      <c r="T2667" s="79"/>
    </row>
    <row r="2668" spans="3:36">
      <c r="C2668" s="84"/>
      <c r="Q2668" s="76"/>
      <c r="R2668" s="76"/>
      <c r="T2668" s="79"/>
    </row>
    <row r="2669" spans="3:36">
      <c r="Q2669" s="76"/>
      <c r="R2669" s="76"/>
      <c r="T2669" s="79"/>
    </row>
    <row r="2670" spans="3:36">
      <c r="Q2670" s="76"/>
      <c r="R2670" s="76"/>
      <c r="T2670" s="79"/>
    </row>
    <row r="2671" spans="3:36">
      <c r="Q2671" s="76"/>
      <c r="R2671" s="76"/>
      <c r="T2671" s="79"/>
    </row>
    <row r="2672" spans="3:36">
      <c r="Q2672" s="76"/>
      <c r="R2672" s="76"/>
      <c r="T2672" s="79"/>
    </row>
    <row r="2673" spans="17:20">
      <c r="Q2673" s="76"/>
      <c r="R2673" s="76"/>
      <c r="T2673" s="79"/>
    </row>
    <row r="2674" spans="17:20">
      <c r="Q2674" s="76"/>
      <c r="R2674" s="76"/>
      <c r="T2674" s="79"/>
    </row>
    <row r="2675" spans="17:20">
      <c r="Q2675" s="76"/>
      <c r="R2675" s="76"/>
      <c r="T2675" s="79"/>
    </row>
    <row r="2676" spans="17:20">
      <c r="Q2676" s="76"/>
      <c r="R2676" s="76"/>
      <c r="T2676" s="79"/>
    </row>
    <row r="2677" spans="17:20">
      <c r="Q2677" s="76"/>
      <c r="R2677" s="76"/>
      <c r="T2677" s="79"/>
    </row>
    <row r="2678" spans="17:20">
      <c r="Q2678" s="76"/>
      <c r="R2678" s="76"/>
      <c r="T2678" s="79"/>
    </row>
    <row r="2679" spans="17:20">
      <c r="Q2679" s="76"/>
      <c r="R2679" s="76"/>
      <c r="T2679" s="79"/>
    </row>
    <row r="2680" spans="17:20">
      <c r="Q2680" s="76"/>
      <c r="R2680" s="76"/>
      <c r="T2680" s="79"/>
    </row>
    <row r="2681" spans="17:20">
      <c r="Q2681" s="76"/>
      <c r="R2681" s="76"/>
      <c r="T2681" s="79"/>
    </row>
    <row r="2682" spans="17:20">
      <c r="Q2682" s="76"/>
      <c r="R2682" s="76"/>
      <c r="T2682" s="79"/>
    </row>
    <row r="2683" spans="17:20">
      <c r="Q2683" s="76"/>
      <c r="R2683" s="76"/>
      <c r="T2683" s="79"/>
    </row>
    <row r="2684" spans="17:20">
      <c r="Q2684" s="76"/>
      <c r="R2684" s="76"/>
      <c r="T2684" s="79"/>
    </row>
    <row r="2685" spans="17:20">
      <c r="Q2685" s="76"/>
      <c r="R2685" s="76"/>
      <c r="T2685" s="79"/>
    </row>
  </sheetData>
  <mergeCells count="6">
    <mergeCell ref="AO1:AS1"/>
    <mergeCell ref="B1:D1"/>
    <mergeCell ref="F1:N1"/>
    <mergeCell ref="P1:V1"/>
    <mergeCell ref="X1:AF1"/>
    <mergeCell ref="AH1:AM1"/>
  </mergeCells>
  <phoneticPr fontId="17" type="noConversion"/>
  <conditionalFormatting sqref="D3 G3:G2655 P3:P2658 M4:M2655 AJ4:AJ2657 T4:T2685 Q689:R2685 D1675:D2188">
    <cfRule type="containsText" dxfId="48" priority="85" operator="containsText" text="PNR #1">
      <formula>NOT(ISERROR(SEARCH("PNR #1",D3)))</formula>
    </cfRule>
    <cfRule type="containsText" dxfId="47" priority="86" operator="containsText" text="PNR #2">
      <formula>NOT(ISERROR(SEARCH("PNR #2",D3)))</formula>
    </cfRule>
    <cfRule type="containsText" dxfId="46" priority="87" operator="containsText" text="D.C.C #1">
      <formula>NOT(ISERROR(SEARCH("D.C.C #1",D3)))</formula>
    </cfRule>
    <cfRule type="containsText" dxfId="45" priority="88" operator="containsText" text="Hinthorn CW #1">
      <formula>NOT(ISERROR(SEARCH("Hinthorn CW #1",D3)))</formula>
    </cfRule>
    <cfRule type="containsText" dxfId="44" priority="89" operator="containsText" text="Edmonds 'A' #1">
      <formula>NOT(ISERROR(SEARCH("Edmonds 'A' #1",D3)))</formula>
    </cfRule>
    <cfRule type="containsText" dxfId="43" priority="90" operator="containsText" text="Tietjens #1-12">
      <formula>NOT(ISERROR(SEARCH("Tietjens #1-12",D3)))</formula>
    </cfRule>
  </conditionalFormatting>
  <conditionalFormatting sqref="AK4:AK1838">
    <cfRule type="containsText" dxfId="42" priority="1" operator="containsText" text="PNR #1">
      <formula>NOT(ISERROR(SEARCH("PNR #1",AK4)))</formula>
    </cfRule>
    <cfRule type="containsText" dxfId="41" priority="2" operator="containsText" text="PNR #2">
      <formula>NOT(ISERROR(SEARCH("PNR #2",AK4)))</formula>
    </cfRule>
    <cfRule type="containsText" dxfId="40" priority="3" operator="containsText" text="D.C.C #1">
      <formula>NOT(ISERROR(SEARCH("D.C.C #1",AK4)))</formula>
    </cfRule>
    <cfRule type="containsText" dxfId="39" priority="4" operator="containsText" text="Hinthorn CW #1">
      <formula>NOT(ISERROR(SEARCH("Hinthorn CW #1",AK4)))</formula>
    </cfRule>
    <cfRule type="containsText" dxfId="38" priority="5" operator="containsText" text="Edmonds 'A' #1">
      <formula>NOT(ISERROR(SEARCH("Edmonds 'A' #1",AK4)))</formula>
    </cfRule>
    <cfRule type="containsText" dxfId="37" priority="6" operator="containsText" text="Tietjens #1-12">
      <formula>NOT(ISERROR(SEARCH("Tietjens #1-12",AK4)))</formula>
    </cfRule>
  </conditionalFormatting>
  <dataValidations count="1">
    <dataValidation type="list" allowBlank="1" showInputMessage="1" showErrorMessage="1" sqref="F3:F1048576" xr:uid="{C6D1DA12-EB6F-44A4-8BAB-2E33E5CDE6C2}">
      <formula1>"Core, Outcrop, Cuttings"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D7C4-BB46-4ED6-9299-0E1750F6D2AC}">
  <sheetPr>
    <tabColor theme="6" tint="0.39997558519241921"/>
  </sheetPr>
  <dimension ref="A1:CH2687"/>
  <sheetViews>
    <sheetView zoomScale="140" zoomScaleNormal="140" workbookViewId="0">
      <pane ySplit="1" topLeftCell="A2" activePane="bottomLeft" state="frozen"/>
      <selection pane="bottomLeft" activeCell="F2" sqref="F2"/>
      <selection activeCell="AE1" sqref="AE1"/>
    </sheetView>
  </sheetViews>
  <sheetFormatPr defaultColWidth="8.85546875" defaultRowHeight="15"/>
  <cols>
    <col min="1" max="1" width="1.42578125" style="5" customWidth="1"/>
    <col min="2" max="3" width="20.42578125" customWidth="1"/>
    <col min="4" max="4" width="57" style="85" customWidth="1"/>
    <col min="5" max="5" width="25.85546875" customWidth="1"/>
    <col min="6" max="6" width="20.42578125" style="101" customWidth="1"/>
    <col min="7" max="7" width="20.42578125" customWidth="1"/>
    <col min="8" max="8" width="1.42578125" style="5" customWidth="1"/>
    <col min="9" max="10" width="12.7109375" bestFit="1" customWidth="1"/>
    <col min="11" max="11" width="11.5703125" bestFit="1" customWidth="1"/>
    <col min="12" max="15" width="12.7109375" bestFit="1" customWidth="1"/>
    <col min="16" max="17" width="11.5703125" bestFit="1" customWidth="1"/>
    <col min="18" max="18" width="1.42578125" style="6" customWidth="1"/>
    <col min="19" max="19" width="9.28515625" bestFit="1" customWidth="1"/>
    <col min="20" max="20" width="10.42578125" style="69" bestFit="1" customWidth="1"/>
    <col min="21" max="21" width="7.140625" bestFit="1" customWidth="1"/>
    <col min="22" max="23" width="9.28515625" bestFit="1" customWidth="1"/>
    <col min="24" max="24" width="11.5703125" bestFit="1" customWidth="1"/>
    <col min="25" max="25" width="9.28515625" bestFit="1" customWidth="1"/>
    <col min="26" max="26" width="8.140625" bestFit="1" customWidth="1"/>
    <col min="27" max="29" width="9.28515625" bestFit="1" customWidth="1"/>
    <col min="30" max="30" width="8.140625" bestFit="1" customWidth="1"/>
    <col min="31" max="31" width="11.5703125" bestFit="1" customWidth="1"/>
    <col min="32" max="33" width="8.140625" bestFit="1" customWidth="1"/>
    <col min="34" max="37" width="9.28515625" bestFit="1" customWidth="1"/>
    <col min="38" max="38" width="2" style="6" customWidth="1"/>
    <col min="39" max="42" width="10.42578125" bestFit="1" customWidth="1"/>
    <col min="43" max="43" width="11.5703125" bestFit="1" customWidth="1"/>
    <col min="44" max="44" width="10.42578125" bestFit="1" customWidth="1"/>
    <col min="45" max="45" width="11.5703125" bestFit="1" customWidth="1"/>
    <col min="46" max="46" width="10.42578125" bestFit="1" customWidth="1"/>
    <col min="47" max="47" width="9.28515625" bestFit="1" customWidth="1"/>
    <col min="48" max="48" width="1.7109375" style="6" customWidth="1"/>
    <col min="49" max="49" width="8.140625" bestFit="1" customWidth="1"/>
    <col min="50" max="50" width="9.28515625" bestFit="1" customWidth="1"/>
    <col min="51" max="51" width="7.140625" bestFit="1" customWidth="1"/>
    <col min="52" max="53" width="8.140625" bestFit="1" customWidth="1"/>
    <col min="54" max="54" width="9.28515625" bestFit="1" customWidth="1"/>
    <col min="55" max="55" width="7.28515625" bestFit="1" customWidth="1"/>
    <col min="56" max="56" width="7" customWidth="1"/>
    <col min="57" max="57" width="8.140625" bestFit="1" customWidth="1"/>
    <col min="58" max="60" width="7.140625" bestFit="1" customWidth="1"/>
    <col min="61" max="61" width="8.140625" bestFit="1" customWidth="1"/>
    <col min="62" max="62" width="7.140625" bestFit="1" customWidth="1"/>
    <col min="63" max="63" width="8.140625" bestFit="1" customWidth="1"/>
    <col min="64" max="65" width="7.140625" bestFit="1" customWidth="1"/>
    <col min="66" max="66" width="6.85546875" customWidth="1"/>
    <col min="67" max="67" width="8.140625" bestFit="1" customWidth="1"/>
    <col min="68" max="68" width="1.7109375" style="6" customWidth="1"/>
  </cols>
  <sheetData>
    <row r="1" spans="1:68" s="17" customFormat="1" ht="60" customHeight="1">
      <c r="A1" s="16"/>
      <c r="B1" s="39" t="s">
        <v>69</v>
      </c>
      <c r="C1" s="39" t="s">
        <v>71</v>
      </c>
      <c r="D1" s="40" t="s">
        <v>1733</v>
      </c>
      <c r="E1" s="38" t="s">
        <v>72</v>
      </c>
      <c r="F1" s="38" t="s">
        <v>72</v>
      </c>
      <c r="G1" s="68" t="s">
        <v>1734</v>
      </c>
      <c r="H1" s="16"/>
      <c r="I1" s="41" t="s">
        <v>1735</v>
      </c>
      <c r="J1" s="42" t="s">
        <v>1736</v>
      </c>
      <c r="K1" s="42" t="s">
        <v>1737</v>
      </c>
      <c r="L1" s="42" t="s">
        <v>1738</v>
      </c>
      <c r="M1" s="42" t="s">
        <v>1739</v>
      </c>
      <c r="N1" s="42" t="s">
        <v>1740</v>
      </c>
      <c r="O1" s="42" t="s">
        <v>1741</v>
      </c>
      <c r="P1" s="42" t="s">
        <v>1742</v>
      </c>
      <c r="Q1" s="43" t="s">
        <v>1743</v>
      </c>
      <c r="R1" s="44"/>
      <c r="S1" s="45" t="s">
        <v>1744</v>
      </c>
      <c r="T1" s="45" t="s">
        <v>1745</v>
      </c>
      <c r="U1" s="45" t="s">
        <v>1746</v>
      </c>
      <c r="V1" s="45" t="s">
        <v>1747</v>
      </c>
      <c r="W1" s="45" t="s">
        <v>1748</v>
      </c>
      <c r="X1" s="45" t="s">
        <v>1749</v>
      </c>
      <c r="Y1" s="45" t="s">
        <v>1750</v>
      </c>
      <c r="Z1" s="45" t="s">
        <v>1751</v>
      </c>
      <c r="AA1" s="45" t="s">
        <v>1752</v>
      </c>
      <c r="AB1" s="45" t="s">
        <v>1753</v>
      </c>
      <c r="AC1" s="45" t="s">
        <v>1754</v>
      </c>
      <c r="AD1" s="45" t="s">
        <v>1755</v>
      </c>
      <c r="AE1" s="45" t="s">
        <v>1756</v>
      </c>
      <c r="AF1" s="45" t="s">
        <v>1757</v>
      </c>
      <c r="AG1" s="45" t="s">
        <v>1758</v>
      </c>
      <c r="AH1" s="45" t="s">
        <v>1759</v>
      </c>
      <c r="AI1" s="45" t="s">
        <v>1760</v>
      </c>
      <c r="AJ1" s="45" t="s">
        <v>1761</v>
      </c>
      <c r="AK1" s="45" t="s">
        <v>1762</v>
      </c>
      <c r="AL1" s="46"/>
      <c r="AM1" s="24" t="s">
        <v>1763</v>
      </c>
      <c r="AN1" s="24" t="s">
        <v>1764</v>
      </c>
      <c r="AO1" s="24" t="s">
        <v>1765</v>
      </c>
      <c r="AP1" s="24" t="s">
        <v>1766</v>
      </c>
      <c r="AQ1" s="24" t="s">
        <v>1767</v>
      </c>
      <c r="AR1" s="24" t="s">
        <v>1768</v>
      </c>
      <c r="AS1" s="24" t="s">
        <v>1769</v>
      </c>
      <c r="AT1" s="24" t="s">
        <v>1770</v>
      </c>
      <c r="AU1" s="24" t="s">
        <v>1771</v>
      </c>
      <c r="AV1" s="25"/>
      <c r="AW1" s="24" t="s">
        <v>1772</v>
      </c>
      <c r="AX1" s="24" t="s">
        <v>1773</v>
      </c>
      <c r="AY1" s="24" t="s">
        <v>1774</v>
      </c>
      <c r="AZ1" s="24" t="s">
        <v>1775</v>
      </c>
      <c r="BA1" s="24" t="s">
        <v>1776</v>
      </c>
      <c r="BB1" s="24" t="s">
        <v>1777</v>
      </c>
      <c r="BC1" s="24" t="s">
        <v>1778</v>
      </c>
      <c r="BD1" s="24" t="s">
        <v>1779</v>
      </c>
      <c r="BE1" s="24" t="s">
        <v>1780</v>
      </c>
      <c r="BF1" s="24" t="s">
        <v>1781</v>
      </c>
      <c r="BG1" s="24" t="s">
        <v>1782</v>
      </c>
      <c r="BH1" s="24" t="s">
        <v>1783</v>
      </c>
      <c r="BI1" s="24" t="s">
        <v>1784</v>
      </c>
      <c r="BJ1" s="24" t="s">
        <v>1785</v>
      </c>
      <c r="BK1" s="24" t="s">
        <v>1786</v>
      </c>
      <c r="BL1" s="24" t="s">
        <v>1787</v>
      </c>
      <c r="BM1" s="24" t="s">
        <v>1788</v>
      </c>
      <c r="BN1" s="24" t="s">
        <v>1789</v>
      </c>
      <c r="BO1" s="24" t="s">
        <v>1790</v>
      </c>
      <c r="BP1" s="25"/>
    </row>
    <row r="2" spans="1:68" s="3" customFormat="1">
      <c r="A2" s="18"/>
      <c r="B2" s="19"/>
      <c r="C2" s="19"/>
      <c r="D2" s="19"/>
      <c r="E2" s="19"/>
      <c r="F2" s="99"/>
      <c r="G2" s="19"/>
      <c r="H2" s="18"/>
      <c r="I2" s="22">
        <v>14</v>
      </c>
      <c r="J2" s="22">
        <v>13</v>
      </c>
      <c r="K2" s="22">
        <v>19</v>
      </c>
      <c r="L2" s="22">
        <v>20</v>
      </c>
      <c r="M2" s="22">
        <v>12</v>
      </c>
      <c r="N2" s="22">
        <v>26</v>
      </c>
      <c r="O2" s="22">
        <v>16</v>
      </c>
      <c r="P2" s="22">
        <v>15</v>
      </c>
      <c r="Q2" s="22">
        <v>22</v>
      </c>
      <c r="R2" s="23"/>
      <c r="S2" s="22">
        <v>33</v>
      </c>
      <c r="T2" s="22">
        <v>56</v>
      </c>
      <c r="U2" s="22">
        <v>48</v>
      </c>
      <c r="V2" s="22">
        <v>24</v>
      </c>
      <c r="W2" s="22">
        <v>29</v>
      </c>
      <c r="X2" s="22">
        <v>25</v>
      </c>
      <c r="Y2" s="22">
        <v>42</v>
      </c>
      <c r="Z2" s="22">
        <v>41</v>
      </c>
      <c r="AA2" s="22">
        <v>28</v>
      </c>
      <c r="AB2" s="22">
        <v>82</v>
      </c>
      <c r="AC2" s="22">
        <v>37</v>
      </c>
      <c r="AD2" s="22">
        <v>34</v>
      </c>
      <c r="AE2" s="22">
        <v>38</v>
      </c>
      <c r="AF2" s="22">
        <v>90</v>
      </c>
      <c r="AG2" s="22">
        <v>92</v>
      </c>
      <c r="AH2" s="22">
        <v>23</v>
      </c>
      <c r="AI2" s="22">
        <v>39</v>
      </c>
      <c r="AJ2" s="22">
        <v>30</v>
      </c>
      <c r="AK2" s="22">
        <v>40</v>
      </c>
      <c r="AL2" s="20"/>
      <c r="AM2" s="22">
        <v>14</v>
      </c>
      <c r="AN2" s="22">
        <v>13</v>
      </c>
      <c r="AO2" s="22">
        <v>19</v>
      </c>
      <c r="AP2" s="22">
        <v>20</v>
      </c>
      <c r="AQ2" s="22">
        <v>12</v>
      </c>
      <c r="AR2" s="22">
        <v>26</v>
      </c>
      <c r="AS2" s="22">
        <v>16</v>
      </c>
      <c r="AT2" s="22">
        <v>15</v>
      </c>
      <c r="AU2" s="22">
        <v>22</v>
      </c>
      <c r="AV2" s="23"/>
      <c r="AW2" s="104">
        <v>33</v>
      </c>
      <c r="AX2" s="104">
        <v>56</v>
      </c>
      <c r="AY2" s="104">
        <v>48</v>
      </c>
      <c r="AZ2" s="104">
        <v>24</v>
      </c>
      <c r="BA2" s="104">
        <v>29</v>
      </c>
      <c r="BB2" s="104">
        <v>25</v>
      </c>
      <c r="BC2" s="104">
        <v>42</v>
      </c>
      <c r="BD2" s="104">
        <v>41</v>
      </c>
      <c r="BE2" s="104">
        <v>28</v>
      </c>
      <c r="BF2" s="104">
        <v>82</v>
      </c>
      <c r="BG2" s="104">
        <v>37</v>
      </c>
      <c r="BH2" s="104">
        <v>34</v>
      </c>
      <c r="BI2" s="104">
        <v>38</v>
      </c>
      <c r="BJ2" s="104">
        <v>90</v>
      </c>
      <c r="BK2" s="104">
        <v>92</v>
      </c>
      <c r="BL2" s="104">
        <v>23</v>
      </c>
      <c r="BM2" s="104">
        <v>39</v>
      </c>
      <c r="BN2" s="104">
        <v>30</v>
      </c>
      <c r="BO2" s="104">
        <v>40</v>
      </c>
      <c r="BP2" s="23"/>
    </row>
    <row r="3" spans="1:68" s="22" customFormat="1" ht="12" customHeight="1">
      <c r="A3" s="20"/>
      <c r="B3" s="21"/>
      <c r="C3" s="21"/>
      <c r="D3" s="91"/>
      <c r="E3" s="21"/>
      <c r="F3" s="100"/>
      <c r="G3" s="21"/>
      <c r="H3" s="20"/>
      <c r="I3" s="37" t="s">
        <v>1791</v>
      </c>
      <c r="J3" s="37" t="s">
        <v>1791</v>
      </c>
      <c r="K3" s="37" t="s">
        <v>1791</v>
      </c>
      <c r="L3" s="37" t="s">
        <v>1791</v>
      </c>
      <c r="M3" s="37" t="s">
        <v>1791</v>
      </c>
      <c r="N3" s="37" t="s">
        <v>1791</v>
      </c>
      <c r="O3" s="37" t="s">
        <v>1791</v>
      </c>
      <c r="P3" s="37" t="s">
        <v>1791</v>
      </c>
      <c r="Q3" s="37" t="s">
        <v>1791</v>
      </c>
      <c r="R3" s="6"/>
      <c r="S3" s="37" t="s">
        <v>1791</v>
      </c>
      <c r="T3" s="37" t="s">
        <v>1791</v>
      </c>
      <c r="U3" s="37" t="s">
        <v>1791</v>
      </c>
      <c r="V3" s="37" t="s">
        <v>1791</v>
      </c>
      <c r="W3" s="37" t="s">
        <v>1791</v>
      </c>
      <c r="X3" s="37" t="s">
        <v>1791</v>
      </c>
      <c r="Y3" s="37" t="s">
        <v>1791</v>
      </c>
      <c r="Z3" s="37" t="s">
        <v>1791</v>
      </c>
      <c r="AA3" s="37" t="s">
        <v>1791</v>
      </c>
      <c r="AB3" s="37" t="s">
        <v>1791</v>
      </c>
      <c r="AC3" s="37" t="s">
        <v>1791</v>
      </c>
      <c r="AD3" s="37" t="s">
        <v>1791</v>
      </c>
      <c r="AE3" s="37" t="s">
        <v>1791</v>
      </c>
      <c r="AF3" s="37" t="s">
        <v>1791</v>
      </c>
      <c r="AG3" s="37" t="s">
        <v>1791</v>
      </c>
      <c r="AH3" s="37" t="s">
        <v>1791</v>
      </c>
      <c r="AI3" s="37" t="s">
        <v>1791</v>
      </c>
      <c r="AJ3" s="37" t="s">
        <v>1791</v>
      </c>
      <c r="AK3" s="37" t="s">
        <v>1791</v>
      </c>
      <c r="AL3" s="6"/>
      <c r="AM3" s="37" t="s">
        <v>1791</v>
      </c>
      <c r="AN3" s="37" t="s">
        <v>1791</v>
      </c>
      <c r="AO3" s="37" t="s">
        <v>1791</v>
      </c>
      <c r="AP3" s="37" t="s">
        <v>1791</v>
      </c>
      <c r="AQ3" s="37" t="s">
        <v>1791</v>
      </c>
      <c r="AR3" s="37" t="s">
        <v>1791</v>
      </c>
      <c r="AS3" s="37" t="s">
        <v>1791</v>
      </c>
      <c r="AT3" s="37" t="s">
        <v>1791</v>
      </c>
      <c r="AU3" s="37" t="s">
        <v>1791</v>
      </c>
      <c r="AV3" s="20"/>
      <c r="AW3" s="37" t="s">
        <v>1791</v>
      </c>
      <c r="AX3" s="37" t="s">
        <v>1791</v>
      </c>
      <c r="AY3" s="37" t="s">
        <v>1791</v>
      </c>
      <c r="AZ3" s="37" t="s">
        <v>1791</v>
      </c>
      <c r="BA3" s="37" t="s">
        <v>1791</v>
      </c>
      <c r="BB3" s="37" t="s">
        <v>1791</v>
      </c>
      <c r="BC3" s="37" t="s">
        <v>1791</v>
      </c>
      <c r="BD3" s="37" t="s">
        <v>1791</v>
      </c>
      <c r="BE3" s="37" t="s">
        <v>1791</v>
      </c>
      <c r="BF3" s="37" t="s">
        <v>1791</v>
      </c>
      <c r="BG3" s="37" t="s">
        <v>1791</v>
      </c>
      <c r="BH3" s="37" t="s">
        <v>1791</v>
      </c>
      <c r="BI3" s="37" t="s">
        <v>1791</v>
      </c>
      <c r="BJ3" s="37" t="s">
        <v>1791</v>
      </c>
      <c r="BK3" s="37" t="s">
        <v>1791</v>
      </c>
      <c r="BL3" s="37" t="s">
        <v>1791</v>
      </c>
      <c r="BM3" s="37" t="s">
        <v>1791</v>
      </c>
      <c r="BN3" s="37" t="s">
        <v>1791</v>
      </c>
      <c r="BO3" s="37" t="s">
        <v>1791</v>
      </c>
      <c r="BP3" s="6"/>
    </row>
    <row r="4" spans="1:68">
      <c r="B4" t="s">
        <v>1792</v>
      </c>
      <c r="C4" t="s">
        <v>1793</v>
      </c>
      <c r="D4"/>
      <c r="E4" s="8"/>
      <c r="G4" s="101" t="s">
        <v>1718</v>
      </c>
      <c r="I4" s="72" t="s">
        <v>1794</v>
      </c>
      <c r="J4" s="89" t="s">
        <v>1795</v>
      </c>
      <c r="K4" s="89" t="s">
        <v>1796</v>
      </c>
      <c r="L4" s="89" t="s">
        <v>1797</v>
      </c>
      <c r="M4" s="89" t="s">
        <v>1798</v>
      </c>
      <c r="N4" s="89" t="s">
        <v>1799</v>
      </c>
      <c r="O4" s="70" t="s">
        <v>1800</v>
      </c>
      <c r="P4" s="89" t="s">
        <v>1798</v>
      </c>
      <c r="Q4" s="89" t="s">
        <v>1801</v>
      </c>
      <c r="R4" s="71"/>
      <c r="S4" s="72" t="s">
        <v>1802</v>
      </c>
      <c r="T4" s="72" t="s">
        <v>1803</v>
      </c>
      <c r="U4" s="72" t="s">
        <v>1798</v>
      </c>
      <c r="V4" s="72" t="s">
        <v>1804</v>
      </c>
      <c r="W4" s="72" t="s">
        <v>1805</v>
      </c>
      <c r="X4" s="72" t="s">
        <v>1806</v>
      </c>
      <c r="Y4" s="72" t="s">
        <v>1807</v>
      </c>
      <c r="Z4" s="72" t="s">
        <v>1808</v>
      </c>
      <c r="AA4" s="72" t="s">
        <v>1809</v>
      </c>
      <c r="AB4" s="72" t="s">
        <v>1810</v>
      </c>
      <c r="AC4" s="72" t="s">
        <v>1811</v>
      </c>
      <c r="AD4" s="72" t="s">
        <v>1812</v>
      </c>
      <c r="AE4" s="72" t="s">
        <v>1813</v>
      </c>
      <c r="AF4" s="72" t="s">
        <v>1814</v>
      </c>
      <c r="AG4" s="72" t="s">
        <v>1815</v>
      </c>
      <c r="AH4" s="72" t="s">
        <v>1816</v>
      </c>
      <c r="AI4" s="72" t="s">
        <v>1817</v>
      </c>
      <c r="AJ4" s="72" t="s">
        <v>1818</v>
      </c>
      <c r="AK4" s="72" t="s">
        <v>1819</v>
      </c>
      <c r="AL4" s="71"/>
      <c r="AM4" s="72" t="s">
        <v>1820</v>
      </c>
      <c r="AN4" s="90" t="s">
        <v>1821</v>
      </c>
      <c r="AO4" s="90" t="s">
        <v>1822</v>
      </c>
      <c r="AP4" s="90" t="s">
        <v>1823</v>
      </c>
      <c r="AQ4" s="90" t="s">
        <v>1824</v>
      </c>
      <c r="AR4" s="90" t="s">
        <v>1825</v>
      </c>
      <c r="AS4" s="90" t="s">
        <v>1826</v>
      </c>
      <c r="AT4" s="90" t="s">
        <v>1827</v>
      </c>
      <c r="AU4" s="90" t="s">
        <v>1828</v>
      </c>
      <c r="AW4" s="72" t="s">
        <v>1829</v>
      </c>
      <c r="AX4" s="72" t="s">
        <v>1830</v>
      </c>
      <c r="AY4" s="72" t="s">
        <v>1831</v>
      </c>
      <c r="AZ4" s="72" t="s">
        <v>1832</v>
      </c>
      <c r="BA4" s="72" t="s">
        <v>1833</v>
      </c>
      <c r="BB4" s="72" t="s">
        <v>1834</v>
      </c>
      <c r="BC4" s="72" t="s">
        <v>1835</v>
      </c>
      <c r="BD4" s="72" t="s">
        <v>1836</v>
      </c>
      <c r="BE4" s="72" t="s">
        <v>1837</v>
      </c>
      <c r="BF4" s="72" t="s">
        <v>1838</v>
      </c>
      <c r="BG4" s="74" t="s">
        <v>1839</v>
      </c>
      <c r="BH4" s="72" t="s">
        <v>1840</v>
      </c>
      <c r="BI4" s="72" t="s">
        <v>1841</v>
      </c>
      <c r="BJ4" s="72" t="s">
        <v>1842</v>
      </c>
      <c r="BK4" s="72" t="s">
        <v>1843</v>
      </c>
      <c r="BL4" s="72" t="s">
        <v>1844</v>
      </c>
      <c r="BM4" s="72" t="s">
        <v>1844</v>
      </c>
      <c r="BN4" s="72" t="s">
        <v>1845</v>
      </c>
      <c r="BO4" s="72" t="s">
        <v>1846</v>
      </c>
    </row>
    <row r="5" spans="1:68">
      <c r="B5" t="s">
        <v>1792</v>
      </c>
      <c r="C5" t="s">
        <v>1793</v>
      </c>
      <c r="D5" s="92"/>
      <c r="E5" s="8"/>
      <c r="G5" s="101" t="s">
        <v>1715</v>
      </c>
      <c r="I5" s="72" t="s">
        <v>1847</v>
      </c>
      <c r="J5" s="89" t="s">
        <v>1848</v>
      </c>
      <c r="K5" s="89" t="s">
        <v>1849</v>
      </c>
      <c r="L5" s="89" t="s">
        <v>1850</v>
      </c>
      <c r="M5" s="89" t="s">
        <v>1798</v>
      </c>
      <c r="N5" s="89" t="s">
        <v>1851</v>
      </c>
      <c r="O5" s="89" t="s">
        <v>1852</v>
      </c>
      <c r="P5" s="89" t="s">
        <v>1798</v>
      </c>
      <c r="Q5" s="89" t="s">
        <v>1853</v>
      </c>
      <c r="R5" s="71"/>
      <c r="S5" s="72" t="s">
        <v>1854</v>
      </c>
      <c r="T5" s="72" t="s">
        <v>1855</v>
      </c>
      <c r="U5" s="72" t="s">
        <v>1798</v>
      </c>
      <c r="V5" s="72" t="s">
        <v>1856</v>
      </c>
      <c r="W5" s="72" t="s">
        <v>1857</v>
      </c>
      <c r="X5" s="72" t="s">
        <v>1858</v>
      </c>
      <c r="Y5" s="72" t="s">
        <v>1859</v>
      </c>
      <c r="Z5" s="72" t="s">
        <v>1860</v>
      </c>
      <c r="AA5" s="72" t="s">
        <v>1861</v>
      </c>
      <c r="AB5" s="72" t="s">
        <v>1862</v>
      </c>
      <c r="AC5" s="72" t="s">
        <v>1863</v>
      </c>
      <c r="AD5" s="72" t="s">
        <v>1864</v>
      </c>
      <c r="AE5" s="72" t="s">
        <v>1865</v>
      </c>
      <c r="AF5" s="72" t="s">
        <v>1866</v>
      </c>
      <c r="AG5" s="72" t="s">
        <v>1867</v>
      </c>
      <c r="AH5" s="72" t="s">
        <v>1868</v>
      </c>
      <c r="AI5" s="72" t="s">
        <v>1869</v>
      </c>
      <c r="AJ5" s="72" t="s">
        <v>1870</v>
      </c>
      <c r="AK5" s="72" t="s">
        <v>1871</v>
      </c>
      <c r="AL5" s="71"/>
      <c r="AM5" s="72" t="s">
        <v>1872</v>
      </c>
      <c r="AN5" s="90" t="s">
        <v>1873</v>
      </c>
      <c r="AO5" s="90" t="s">
        <v>1874</v>
      </c>
      <c r="AP5" s="90" t="s">
        <v>1875</v>
      </c>
      <c r="AQ5" s="90" t="s">
        <v>1876</v>
      </c>
      <c r="AR5" s="90" t="s">
        <v>1877</v>
      </c>
      <c r="AS5" s="90" t="s">
        <v>1878</v>
      </c>
      <c r="AT5" s="90" t="s">
        <v>1879</v>
      </c>
      <c r="AU5" s="90" t="s">
        <v>1880</v>
      </c>
      <c r="AW5" s="72" t="s">
        <v>1881</v>
      </c>
      <c r="AX5" s="72" t="s">
        <v>1882</v>
      </c>
      <c r="AY5" s="72" t="s">
        <v>1883</v>
      </c>
      <c r="AZ5" s="72" t="s">
        <v>1884</v>
      </c>
      <c r="BA5" s="72" t="s">
        <v>1885</v>
      </c>
      <c r="BB5" s="72" t="s">
        <v>1886</v>
      </c>
      <c r="BC5" s="72" t="s">
        <v>1887</v>
      </c>
      <c r="BD5" s="72" t="s">
        <v>1888</v>
      </c>
      <c r="BE5" s="72" t="s">
        <v>1889</v>
      </c>
      <c r="BF5" s="72" t="s">
        <v>1890</v>
      </c>
      <c r="BG5" s="74" t="s">
        <v>1891</v>
      </c>
      <c r="BH5" s="72" t="s">
        <v>1892</v>
      </c>
      <c r="BI5" s="72" t="s">
        <v>1893</v>
      </c>
      <c r="BJ5" s="72" t="s">
        <v>1894</v>
      </c>
      <c r="BK5" s="72" t="s">
        <v>1895</v>
      </c>
      <c r="BL5" s="72" t="s">
        <v>1896</v>
      </c>
      <c r="BM5" s="72" t="s">
        <v>1896</v>
      </c>
      <c r="BN5" s="72" t="s">
        <v>1897</v>
      </c>
      <c r="BO5" s="72" t="s">
        <v>1898</v>
      </c>
    </row>
    <row r="6" spans="1:68">
      <c r="B6" t="s">
        <v>1792</v>
      </c>
      <c r="C6" t="s">
        <v>1793</v>
      </c>
      <c r="D6" s="92"/>
      <c r="E6" s="8"/>
      <c r="G6" s="101" t="s">
        <v>1730</v>
      </c>
      <c r="I6" s="72" t="s">
        <v>1899</v>
      </c>
      <c r="J6" s="89" t="s">
        <v>1900</v>
      </c>
      <c r="K6" s="89" t="s">
        <v>1901</v>
      </c>
      <c r="L6" s="89" t="s">
        <v>1902</v>
      </c>
      <c r="M6" s="89" t="s">
        <v>1903</v>
      </c>
      <c r="N6" s="89" t="s">
        <v>1904</v>
      </c>
      <c r="O6" s="89" t="s">
        <v>1905</v>
      </c>
      <c r="P6" s="89" t="s">
        <v>1798</v>
      </c>
      <c r="Q6" s="89" t="s">
        <v>1906</v>
      </c>
      <c r="R6" s="71"/>
      <c r="S6" s="72" t="s">
        <v>1907</v>
      </c>
      <c r="T6" s="72" t="s">
        <v>1908</v>
      </c>
      <c r="U6" s="72" t="s">
        <v>1798</v>
      </c>
      <c r="V6" s="72" t="s">
        <v>1909</v>
      </c>
      <c r="W6" s="72" t="s">
        <v>1910</v>
      </c>
      <c r="X6" s="72" t="s">
        <v>1911</v>
      </c>
      <c r="Y6" s="72" t="s">
        <v>1912</v>
      </c>
      <c r="Z6" s="72" t="s">
        <v>1913</v>
      </c>
      <c r="AA6" s="72" t="s">
        <v>1914</v>
      </c>
      <c r="AB6" s="72" t="s">
        <v>1915</v>
      </c>
      <c r="AC6" s="72" t="s">
        <v>1916</v>
      </c>
      <c r="AD6" s="72" t="s">
        <v>1798</v>
      </c>
      <c r="AE6" s="72" t="s">
        <v>1917</v>
      </c>
      <c r="AF6" s="72" t="s">
        <v>1918</v>
      </c>
      <c r="AG6" s="72" t="s">
        <v>1798</v>
      </c>
      <c r="AH6" s="72" t="s">
        <v>1919</v>
      </c>
      <c r="AI6" s="72" t="s">
        <v>1920</v>
      </c>
      <c r="AJ6" s="72" t="s">
        <v>1921</v>
      </c>
      <c r="AK6" s="72" t="s">
        <v>1922</v>
      </c>
      <c r="AL6" s="71"/>
      <c r="AM6" s="72" t="s">
        <v>1923</v>
      </c>
      <c r="AN6" s="90" t="s">
        <v>1924</v>
      </c>
      <c r="AO6" s="90" t="s">
        <v>1925</v>
      </c>
      <c r="AP6" s="90" t="s">
        <v>1926</v>
      </c>
      <c r="AQ6" s="90" t="s">
        <v>1927</v>
      </c>
      <c r="AR6" s="90" t="s">
        <v>1928</v>
      </c>
      <c r="AS6" s="90" t="s">
        <v>1929</v>
      </c>
      <c r="AT6" s="90" t="s">
        <v>1930</v>
      </c>
      <c r="AU6" s="90" t="s">
        <v>1931</v>
      </c>
      <c r="AW6" s="72" t="s">
        <v>1932</v>
      </c>
      <c r="AX6" s="72" t="s">
        <v>1933</v>
      </c>
      <c r="AY6" s="72" t="s">
        <v>1934</v>
      </c>
      <c r="AZ6" s="72" t="s">
        <v>1935</v>
      </c>
      <c r="BA6" s="72" t="s">
        <v>1936</v>
      </c>
      <c r="BB6" s="72" t="s">
        <v>1937</v>
      </c>
      <c r="BC6" s="72" t="s">
        <v>1938</v>
      </c>
      <c r="BD6" s="72" t="s">
        <v>1939</v>
      </c>
      <c r="BE6" s="72" t="s">
        <v>1940</v>
      </c>
      <c r="BF6" s="72" t="s">
        <v>1941</v>
      </c>
      <c r="BG6" s="74" t="s">
        <v>1942</v>
      </c>
      <c r="BH6" s="72" t="s">
        <v>1943</v>
      </c>
      <c r="BI6" s="72" t="s">
        <v>1944</v>
      </c>
      <c r="BJ6" s="72" t="s">
        <v>1945</v>
      </c>
      <c r="BK6" s="72" t="s">
        <v>1946</v>
      </c>
      <c r="BL6" s="72" t="s">
        <v>1947</v>
      </c>
      <c r="BM6" s="72" t="s">
        <v>1947</v>
      </c>
      <c r="BN6" s="72" t="s">
        <v>1948</v>
      </c>
      <c r="BO6" s="72" t="s">
        <v>1949</v>
      </c>
    </row>
    <row r="7" spans="1:68">
      <c r="B7" t="s">
        <v>1792</v>
      </c>
      <c r="C7" t="s">
        <v>1793</v>
      </c>
      <c r="D7" s="92"/>
      <c r="E7" s="8"/>
      <c r="G7" s="101" t="s">
        <v>1727</v>
      </c>
      <c r="I7" s="72" t="s">
        <v>1950</v>
      </c>
      <c r="J7" s="89" t="s">
        <v>1951</v>
      </c>
      <c r="K7" s="89" t="s">
        <v>1952</v>
      </c>
      <c r="L7" s="89" t="s">
        <v>1953</v>
      </c>
      <c r="M7" s="89" t="s">
        <v>1798</v>
      </c>
      <c r="N7" s="89" t="s">
        <v>1954</v>
      </c>
      <c r="O7" s="89" t="s">
        <v>1955</v>
      </c>
      <c r="P7" s="89" t="s">
        <v>1798</v>
      </c>
      <c r="Q7" s="89" t="s">
        <v>1956</v>
      </c>
      <c r="R7" s="71"/>
      <c r="S7" s="72" t="s">
        <v>1957</v>
      </c>
      <c r="T7" s="72" t="s">
        <v>1958</v>
      </c>
      <c r="U7" s="72" t="s">
        <v>1798</v>
      </c>
      <c r="V7" s="72" t="s">
        <v>1959</v>
      </c>
      <c r="W7" s="72" t="s">
        <v>1960</v>
      </c>
      <c r="X7" s="72" t="s">
        <v>1961</v>
      </c>
      <c r="Y7" s="72" t="s">
        <v>1962</v>
      </c>
      <c r="Z7" s="72" t="s">
        <v>1963</v>
      </c>
      <c r="AA7" s="72" t="s">
        <v>1964</v>
      </c>
      <c r="AB7" s="72" t="s">
        <v>1965</v>
      </c>
      <c r="AC7" s="72" t="s">
        <v>1966</v>
      </c>
      <c r="AD7" s="72" t="s">
        <v>1798</v>
      </c>
      <c r="AE7" s="72" t="s">
        <v>1967</v>
      </c>
      <c r="AF7" s="72" t="s">
        <v>1968</v>
      </c>
      <c r="AG7" s="72" t="s">
        <v>1798</v>
      </c>
      <c r="AH7" s="72" t="s">
        <v>1969</v>
      </c>
      <c r="AI7" s="72" t="s">
        <v>1970</v>
      </c>
      <c r="AJ7" s="72" t="s">
        <v>1971</v>
      </c>
      <c r="AK7" s="72" t="s">
        <v>1972</v>
      </c>
      <c r="AL7" s="71"/>
      <c r="AM7" s="72" t="s">
        <v>1973</v>
      </c>
      <c r="AN7" s="90" t="s">
        <v>1974</v>
      </c>
      <c r="AO7" s="90" t="s">
        <v>1975</v>
      </c>
      <c r="AP7" s="90" t="s">
        <v>1976</v>
      </c>
      <c r="AQ7" s="90" t="s">
        <v>1977</v>
      </c>
      <c r="AR7" s="90" t="s">
        <v>1978</v>
      </c>
      <c r="AS7" s="90" t="s">
        <v>1979</v>
      </c>
      <c r="AT7" s="90" t="s">
        <v>1980</v>
      </c>
      <c r="AU7" s="90" t="s">
        <v>1981</v>
      </c>
      <c r="AW7" s="72" t="s">
        <v>1982</v>
      </c>
      <c r="AX7" s="72" t="s">
        <v>1983</v>
      </c>
      <c r="AY7" s="72" t="s">
        <v>1984</v>
      </c>
      <c r="AZ7" s="72" t="s">
        <v>1985</v>
      </c>
      <c r="BA7" s="72" t="s">
        <v>1986</v>
      </c>
      <c r="BB7" s="72" t="s">
        <v>1987</v>
      </c>
      <c r="BC7" s="72" t="s">
        <v>1988</v>
      </c>
      <c r="BD7" s="72" t="s">
        <v>1989</v>
      </c>
      <c r="BE7" s="72" t="s">
        <v>1990</v>
      </c>
      <c r="BF7" s="72" t="s">
        <v>1991</v>
      </c>
      <c r="BG7" s="74" t="s">
        <v>1992</v>
      </c>
      <c r="BH7" s="72" t="s">
        <v>1993</v>
      </c>
      <c r="BI7" s="72" t="s">
        <v>1994</v>
      </c>
      <c r="BJ7" s="72" t="s">
        <v>1995</v>
      </c>
      <c r="BK7" s="72" t="s">
        <v>1996</v>
      </c>
      <c r="BL7" s="72" t="s">
        <v>1997</v>
      </c>
      <c r="BM7" s="72" t="s">
        <v>1997</v>
      </c>
      <c r="BN7" s="72" t="s">
        <v>1998</v>
      </c>
      <c r="BO7" s="72" t="s">
        <v>1999</v>
      </c>
    </row>
    <row r="8" spans="1:68">
      <c r="B8" t="s">
        <v>1792</v>
      </c>
      <c r="C8" t="s">
        <v>1793</v>
      </c>
      <c r="D8" s="92"/>
      <c r="E8" s="8"/>
      <c r="G8" s="101" t="s">
        <v>1724</v>
      </c>
      <c r="I8" s="72" t="s">
        <v>2000</v>
      </c>
      <c r="J8" s="89" t="s">
        <v>2001</v>
      </c>
      <c r="K8" s="89" t="s">
        <v>2002</v>
      </c>
      <c r="L8" s="89" t="s">
        <v>2003</v>
      </c>
      <c r="M8" s="89" t="s">
        <v>1798</v>
      </c>
      <c r="N8" s="89" t="s">
        <v>2004</v>
      </c>
      <c r="O8" s="89" t="s">
        <v>2005</v>
      </c>
      <c r="P8" s="89" t="s">
        <v>1798</v>
      </c>
      <c r="Q8" s="89" t="s">
        <v>2006</v>
      </c>
      <c r="R8" s="71"/>
      <c r="S8" s="72" t="s">
        <v>2007</v>
      </c>
      <c r="T8" s="72" t="s">
        <v>2008</v>
      </c>
      <c r="U8" s="72" t="s">
        <v>1798</v>
      </c>
      <c r="V8" s="72" t="s">
        <v>2009</v>
      </c>
      <c r="W8" s="72" t="s">
        <v>2010</v>
      </c>
      <c r="X8" s="72" t="s">
        <v>2011</v>
      </c>
      <c r="Y8" s="72" t="s">
        <v>2012</v>
      </c>
      <c r="Z8" s="72" t="s">
        <v>2013</v>
      </c>
      <c r="AA8" s="72" t="s">
        <v>2014</v>
      </c>
      <c r="AB8" s="72" t="s">
        <v>2015</v>
      </c>
      <c r="AC8" s="72" t="s">
        <v>2016</v>
      </c>
      <c r="AD8" s="72" t="s">
        <v>1798</v>
      </c>
      <c r="AE8" s="72" t="s">
        <v>2017</v>
      </c>
      <c r="AF8" s="72" t="s">
        <v>2018</v>
      </c>
      <c r="AG8" s="72" t="s">
        <v>1798</v>
      </c>
      <c r="AH8" s="72" t="s">
        <v>2019</v>
      </c>
      <c r="AI8" s="72" t="s">
        <v>2020</v>
      </c>
      <c r="AJ8" s="72" t="s">
        <v>2021</v>
      </c>
      <c r="AK8" s="72" t="s">
        <v>2022</v>
      </c>
      <c r="AL8" s="71"/>
      <c r="AM8" s="72" t="s">
        <v>2023</v>
      </c>
      <c r="AN8" s="90" t="s">
        <v>2024</v>
      </c>
      <c r="AO8" s="90" t="s">
        <v>2025</v>
      </c>
      <c r="AP8" s="90" t="s">
        <v>2026</v>
      </c>
      <c r="AQ8" s="90" t="s">
        <v>2027</v>
      </c>
      <c r="AR8" s="90" t="s">
        <v>2028</v>
      </c>
      <c r="AS8" s="90" t="s">
        <v>2029</v>
      </c>
      <c r="AT8" s="90" t="s">
        <v>2030</v>
      </c>
      <c r="AU8" s="90" t="s">
        <v>2031</v>
      </c>
      <c r="AW8" s="72" t="s">
        <v>2032</v>
      </c>
      <c r="AX8" s="72" t="s">
        <v>2033</v>
      </c>
      <c r="AY8" s="72" t="s">
        <v>2034</v>
      </c>
      <c r="AZ8" s="72" t="s">
        <v>2035</v>
      </c>
      <c r="BA8" s="72" t="s">
        <v>2036</v>
      </c>
      <c r="BB8" s="72" t="s">
        <v>2037</v>
      </c>
      <c r="BC8" s="72" t="s">
        <v>2038</v>
      </c>
      <c r="BD8" s="72" t="s">
        <v>2039</v>
      </c>
      <c r="BE8" s="72" t="s">
        <v>2040</v>
      </c>
      <c r="BF8" s="72" t="s">
        <v>2041</v>
      </c>
      <c r="BG8" s="74" t="s">
        <v>2042</v>
      </c>
      <c r="BH8" s="72" t="s">
        <v>2043</v>
      </c>
      <c r="BI8" s="72" t="s">
        <v>2044</v>
      </c>
      <c r="BJ8" s="72" t="s">
        <v>2045</v>
      </c>
      <c r="BK8" s="72" t="s">
        <v>2046</v>
      </c>
      <c r="BL8" s="72" t="s">
        <v>2047</v>
      </c>
      <c r="BM8" s="72" t="s">
        <v>2047</v>
      </c>
      <c r="BN8" s="72" t="s">
        <v>2048</v>
      </c>
      <c r="BO8" s="72" t="s">
        <v>2049</v>
      </c>
    </row>
    <row r="9" spans="1:68">
      <c r="B9" t="s">
        <v>1792</v>
      </c>
      <c r="C9" t="s">
        <v>1793</v>
      </c>
      <c r="D9" s="92"/>
      <c r="E9" s="8"/>
      <c r="G9" s="101" t="s">
        <v>1721</v>
      </c>
      <c r="I9" s="72" t="s">
        <v>2050</v>
      </c>
      <c r="J9" s="89" t="s">
        <v>2051</v>
      </c>
      <c r="K9" s="89" t="s">
        <v>2052</v>
      </c>
      <c r="L9" s="89" t="s">
        <v>2053</v>
      </c>
      <c r="M9" s="89" t="s">
        <v>1798</v>
      </c>
      <c r="N9" s="89" t="s">
        <v>2054</v>
      </c>
      <c r="O9" s="89" t="s">
        <v>2055</v>
      </c>
      <c r="P9" s="89" t="s">
        <v>1798</v>
      </c>
      <c r="Q9" s="89" t="s">
        <v>2056</v>
      </c>
      <c r="R9" s="71"/>
      <c r="S9" s="72" t="s">
        <v>2057</v>
      </c>
      <c r="T9" s="72" t="s">
        <v>2058</v>
      </c>
      <c r="U9" s="72" t="s">
        <v>1798</v>
      </c>
      <c r="V9" s="72" t="s">
        <v>1798</v>
      </c>
      <c r="W9" s="72" t="s">
        <v>2059</v>
      </c>
      <c r="X9" s="72" t="s">
        <v>2060</v>
      </c>
      <c r="Y9" s="72" t="s">
        <v>2061</v>
      </c>
      <c r="Z9" s="72" t="s">
        <v>2062</v>
      </c>
      <c r="AA9" s="72" t="s">
        <v>2063</v>
      </c>
      <c r="AB9" s="72" t="s">
        <v>2064</v>
      </c>
      <c r="AC9" s="72" t="s">
        <v>2065</v>
      </c>
      <c r="AD9" s="72" t="s">
        <v>2066</v>
      </c>
      <c r="AE9" s="72" t="s">
        <v>2067</v>
      </c>
      <c r="AF9" s="72" t="s">
        <v>2068</v>
      </c>
      <c r="AG9" s="72" t="s">
        <v>1798</v>
      </c>
      <c r="AH9" s="72" t="s">
        <v>2069</v>
      </c>
      <c r="AI9" s="72" t="s">
        <v>2070</v>
      </c>
      <c r="AJ9" s="72" t="s">
        <v>2071</v>
      </c>
      <c r="AK9" s="72" t="s">
        <v>2072</v>
      </c>
      <c r="AL9" s="71"/>
      <c r="AM9" s="72" t="s">
        <v>2073</v>
      </c>
      <c r="AN9" s="90" t="s">
        <v>2074</v>
      </c>
      <c r="AO9" s="90" t="s">
        <v>2075</v>
      </c>
      <c r="AP9" s="90" t="s">
        <v>2076</v>
      </c>
      <c r="AQ9" s="90" t="s">
        <v>2077</v>
      </c>
      <c r="AR9" s="90" t="s">
        <v>2078</v>
      </c>
      <c r="AS9" s="90" t="s">
        <v>2079</v>
      </c>
      <c r="AT9" s="90" t="s">
        <v>2080</v>
      </c>
      <c r="AU9" s="90" t="s">
        <v>2081</v>
      </c>
      <c r="AW9" s="72" t="s">
        <v>2082</v>
      </c>
      <c r="AX9" s="72" t="s">
        <v>2083</v>
      </c>
      <c r="AY9" s="72" t="s">
        <v>2084</v>
      </c>
      <c r="AZ9" s="72" t="s">
        <v>2085</v>
      </c>
      <c r="BA9" s="72" t="s">
        <v>2086</v>
      </c>
      <c r="BB9" s="72" t="s">
        <v>2087</v>
      </c>
      <c r="BC9" s="72" t="s">
        <v>2088</v>
      </c>
      <c r="BD9" s="72" t="s">
        <v>2089</v>
      </c>
      <c r="BE9" s="72" t="s">
        <v>2090</v>
      </c>
      <c r="BF9" s="72" t="s">
        <v>2091</v>
      </c>
      <c r="BG9" s="74" t="s">
        <v>2092</v>
      </c>
      <c r="BH9" s="72" t="s">
        <v>2093</v>
      </c>
      <c r="BI9" s="72" t="s">
        <v>2094</v>
      </c>
      <c r="BJ9" s="72" t="s">
        <v>2095</v>
      </c>
      <c r="BK9" s="72" t="s">
        <v>2096</v>
      </c>
      <c r="BL9" s="72" t="s">
        <v>2097</v>
      </c>
      <c r="BM9" s="72" t="s">
        <v>2097</v>
      </c>
      <c r="BN9" s="72" t="s">
        <v>2098</v>
      </c>
      <c r="BO9" s="72" t="s">
        <v>2099</v>
      </c>
    </row>
    <row r="10" spans="1:68">
      <c r="B10" t="s">
        <v>1792</v>
      </c>
      <c r="C10" t="s">
        <v>1793</v>
      </c>
      <c r="D10" s="92"/>
      <c r="E10" s="8"/>
      <c r="G10" s="101" t="s">
        <v>1712</v>
      </c>
      <c r="I10" s="72" t="s">
        <v>2100</v>
      </c>
      <c r="J10" s="89" t="s">
        <v>2101</v>
      </c>
      <c r="K10" s="89" t="s">
        <v>2102</v>
      </c>
      <c r="L10" s="89" t="s">
        <v>2103</v>
      </c>
      <c r="M10" s="89" t="s">
        <v>1798</v>
      </c>
      <c r="N10" s="89" t="s">
        <v>2104</v>
      </c>
      <c r="O10" s="89" t="s">
        <v>2105</v>
      </c>
      <c r="P10" s="89" t="s">
        <v>1798</v>
      </c>
      <c r="Q10" s="89" t="s">
        <v>2106</v>
      </c>
      <c r="R10" s="71"/>
      <c r="S10" s="72" t="s">
        <v>2107</v>
      </c>
      <c r="T10" s="72" t="s">
        <v>2108</v>
      </c>
      <c r="U10" s="72" t="s">
        <v>1798</v>
      </c>
      <c r="V10" s="72" t="s">
        <v>2109</v>
      </c>
      <c r="W10" s="72" t="s">
        <v>2110</v>
      </c>
      <c r="X10" s="72" t="s">
        <v>2111</v>
      </c>
      <c r="Y10" s="72" t="s">
        <v>2112</v>
      </c>
      <c r="Z10" s="72" t="s">
        <v>2113</v>
      </c>
      <c r="AA10" s="72" t="s">
        <v>2114</v>
      </c>
      <c r="AB10" s="72" t="s">
        <v>2115</v>
      </c>
      <c r="AC10" s="72" t="s">
        <v>2116</v>
      </c>
      <c r="AD10" s="72" t="s">
        <v>2117</v>
      </c>
      <c r="AE10" s="72" t="s">
        <v>2118</v>
      </c>
      <c r="AF10" s="72" t="s">
        <v>2119</v>
      </c>
      <c r="AG10" s="72" t="s">
        <v>2120</v>
      </c>
      <c r="AH10" s="72" t="s">
        <v>2121</v>
      </c>
      <c r="AI10" s="72" t="s">
        <v>2122</v>
      </c>
      <c r="AJ10" s="72" t="s">
        <v>2123</v>
      </c>
      <c r="AK10" s="72" t="s">
        <v>2124</v>
      </c>
      <c r="AL10" s="71"/>
      <c r="AM10" s="72" t="s">
        <v>2125</v>
      </c>
      <c r="AN10" s="90" t="s">
        <v>2126</v>
      </c>
      <c r="AO10" s="90" t="s">
        <v>2127</v>
      </c>
      <c r="AP10" s="90" t="s">
        <v>2128</v>
      </c>
      <c r="AQ10" s="90" t="s">
        <v>2129</v>
      </c>
      <c r="AR10" s="90" t="s">
        <v>2130</v>
      </c>
      <c r="AS10" s="90" t="s">
        <v>2131</v>
      </c>
      <c r="AT10" s="90" t="s">
        <v>2132</v>
      </c>
      <c r="AU10" s="90" t="s">
        <v>2133</v>
      </c>
      <c r="AW10" s="72" t="s">
        <v>2134</v>
      </c>
      <c r="AX10" s="72" t="s">
        <v>2135</v>
      </c>
      <c r="AY10" s="72" t="s">
        <v>2136</v>
      </c>
      <c r="AZ10" s="72" t="s">
        <v>2137</v>
      </c>
      <c r="BA10" s="72" t="s">
        <v>2138</v>
      </c>
      <c r="BB10" s="72" t="s">
        <v>2139</v>
      </c>
      <c r="BC10" s="72" t="s">
        <v>2140</v>
      </c>
      <c r="BD10" s="72" t="s">
        <v>2141</v>
      </c>
      <c r="BE10" s="72" t="s">
        <v>2142</v>
      </c>
      <c r="BF10" s="72" t="s">
        <v>2143</v>
      </c>
      <c r="BG10" s="74" t="s">
        <v>2144</v>
      </c>
      <c r="BH10" s="72" t="s">
        <v>2145</v>
      </c>
      <c r="BI10" s="72" t="s">
        <v>2146</v>
      </c>
      <c r="BJ10" s="72" t="s">
        <v>2147</v>
      </c>
      <c r="BK10" s="72" t="s">
        <v>2148</v>
      </c>
      <c r="BL10" s="72" t="s">
        <v>2149</v>
      </c>
      <c r="BM10" s="72" t="s">
        <v>2149</v>
      </c>
      <c r="BN10" s="72" t="s">
        <v>2150</v>
      </c>
      <c r="BO10" s="72" t="s">
        <v>2151</v>
      </c>
    </row>
    <row r="11" spans="1:68">
      <c r="B11" t="s">
        <v>1792</v>
      </c>
      <c r="C11" t="s">
        <v>1793</v>
      </c>
      <c r="D11" s="92"/>
      <c r="E11" s="8"/>
      <c r="G11" s="101" t="s">
        <v>1709</v>
      </c>
      <c r="I11" s="72" t="s">
        <v>2152</v>
      </c>
      <c r="J11" s="89" t="s">
        <v>2153</v>
      </c>
      <c r="K11" s="89" t="s">
        <v>2154</v>
      </c>
      <c r="L11" s="89" t="s">
        <v>2155</v>
      </c>
      <c r="M11" s="89" t="s">
        <v>1798</v>
      </c>
      <c r="N11" s="89" t="s">
        <v>2156</v>
      </c>
      <c r="O11" s="89" t="s">
        <v>2157</v>
      </c>
      <c r="P11" s="89" t="s">
        <v>1798</v>
      </c>
      <c r="Q11" s="89" t="s">
        <v>2158</v>
      </c>
      <c r="R11" s="71"/>
      <c r="S11" s="72" t="s">
        <v>2159</v>
      </c>
      <c r="T11" s="72" t="s">
        <v>2160</v>
      </c>
      <c r="U11" s="72" t="s">
        <v>1798</v>
      </c>
      <c r="V11" s="72" t="s">
        <v>2161</v>
      </c>
      <c r="W11" s="72" t="s">
        <v>2162</v>
      </c>
      <c r="X11" s="72" t="s">
        <v>2163</v>
      </c>
      <c r="Y11" s="72" t="s">
        <v>2164</v>
      </c>
      <c r="Z11" s="72" t="s">
        <v>2165</v>
      </c>
      <c r="AA11" s="72" t="s">
        <v>2166</v>
      </c>
      <c r="AB11" s="72" t="s">
        <v>2167</v>
      </c>
      <c r="AC11" s="72" t="s">
        <v>2168</v>
      </c>
      <c r="AD11" s="72" t="s">
        <v>1798</v>
      </c>
      <c r="AE11" s="72" t="s">
        <v>2169</v>
      </c>
      <c r="AF11" s="72" t="s">
        <v>2170</v>
      </c>
      <c r="AG11" s="72" t="s">
        <v>2171</v>
      </c>
      <c r="AH11" s="72" t="s">
        <v>2172</v>
      </c>
      <c r="AI11" s="72" t="s">
        <v>2173</v>
      </c>
      <c r="AJ11" s="72" t="s">
        <v>2174</v>
      </c>
      <c r="AK11" s="72" t="s">
        <v>2175</v>
      </c>
      <c r="AL11" s="71"/>
      <c r="AM11" s="72" t="s">
        <v>2176</v>
      </c>
      <c r="AN11" s="90" t="s">
        <v>2177</v>
      </c>
      <c r="AO11" s="90" t="s">
        <v>2178</v>
      </c>
      <c r="AP11" s="90" t="s">
        <v>2179</v>
      </c>
      <c r="AQ11" s="90" t="s">
        <v>2180</v>
      </c>
      <c r="AR11" s="90" t="s">
        <v>2181</v>
      </c>
      <c r="AS11" s="90" t="s">
        <v>2182</v>
      </c>
      <c r="AT11" s="90" t="s">
        <v>2183</v>
      </c>
      <c r="AU11" s="90" t="s">
        <v>2184</v>
      </c>
      <c r="AW11" s="72" t="s">
        <v>2185</v>
      </c>
      <c r="AX11" s="72" t="s">
        <v>2186</v>
      </c>
      <c r="AY11" s="72" t="s">
        <v>2187</v>
      </c>
      <c r="AZ11" s="72" t="s">
        <v>2188</v>
      </c>
      <c r="BA11" s="72" t="s">
        <v>2189</v>
      </c>
      <c r="BB11" s="72" t="s">
        <v>2190</v>
      </c>
      <c r="BC11" s="72" t="s">
        <v>2191</v>
      </c>
      <c r="BD11" s="72" t="s">
        <v>2192</v>
      </c>
      <c r="BE11" s="72" t="s">
        <v>2193</v>
      </c>
      <c r="BF11" s="72" t="s">
        <v>2194</v>
      </c>
      <c r="BG11" s="74" t="s">
        <v>2195</v>
      </c>
      <c r="BH11" s="72" t="s">
        <v>2196</v>
      </c>
      <c r="BI11" s="72" t="s">
        <v>2197</v>
      </c>
      <c r="BJ11" s="72" t="s">
        <v>2198</v>
      </c>
      <c r="BK11" s="72" t="s">
        <v>2199</v>
      </c>
      <c r="BL11" s="72" t="s">
        <v>2200</v>
      </c>
      <c r="BM11" s="72" t="s">
        <v>2200</v>
      </c>
      <c r="BN11" s="72" t="s">
        <v>2201</v>
      </c>
      <c r="BO11" s="72" t="s">
        <v>2202</v>
      </c>
    </row>
    <row r="12" spans="1:68">
      <c r="B12" t="s">
        <v>1792</v>
      </c>
      <c r="C12" t="s">
        <v>1793</v>
      </c>
      <c r="D12" s="92"/>
      <c r="E12" s="8"/>
      <c r="G12" s="101" t="s">
        <v>1706</v>
      </c>
      <c r="I12" s="72" t="s">
        <v>2203</v>
      </c>
      <c r="J12" s="89" t="s">
        <v>2204</v>
      </c>
      <c r="K12" s="89" t="s">
        <v>2205</v>
      </c>
      <c r="L12" s="89" t="s">
        <v>2206</v>
      </c>
      <c r="M12" s="89" t="s">
        <v>1798</v>
      </c>
      <c r="N12" s="89" t="s">
        <v>2207</v>
      </c>
      <c r="O12" s="89" t="s">
        <v>2208</v>
      </c>
      <c r="P12" s="89" t="s">
        <v>1798</v>
      </c>
      <c r="Q12" s="89" t="s">
        <v>2209</v>
      </c>
      <c r="R12" s="71"/>
      <c r="S12" s="72" t="s">
        <v>2210</v>
      </c>
      <c r="T12" s="72" t="s">
        <v>2211</v>
      </c>
      <c r="U12" s="72" t="s">
        <v>1798</v>
      </c>
      <c r="V12" s="72" t="s">
        <v>2212</v>
      </c>
      <c r="W12" s="72" t="s">
        <v>2213</v>
      </c>
      <c r="X12" s="72" t="s">
        <v>2214</v>
      </c>
      <c r="Y12" s="72" t="s">
        <v>2215</v>
      </c>
      <c r="Z12" s="72" t="s">
        <v>2216</v>
      </c>
      <c r="AA12" s="72" t="s">
        <v>2217</v>
      </c>
      <c r="AB12" s="72" t="s">
        <v>2218</v>
      </c>
      <c r="AC12" s="72" t="s">
        <v>2219</v>
      </c>
      <c r="AD12" s="72" t="s">
        <v>1798</v>
      </c>
      <c r="AE12" s="72" t="s">
        <v>2220</v>
      </c>
      <c r="AF12" s="72" t="s">
        <v>2221</v>
      </c>
      <c r="AG12" s="72" t="s">
        <v>2222</v>
      </c>
      <c r="AH12" s="72" t="s">
        <v>2223</v>
      </c>
      <c r="AI12" s="72" t="s">
        <v>2224</v>
      </c>
      <c r="AJ12" s="72" t="s">
        <v>2225</v>
      </c>
      <c r="AK12" s="72" t="s">
        <v>2226</v>
      </c>
      <c r="AL12" s="71"/>
      <c r="AM12" s="72" t="s">
        <v>2227</v>
      </c>
      <c r="AN12" s="90" t="s">
        <v>2228</v>
      </c>
      <c r="AO12" s="90" t="s">
        <v>2229</v>
      </c>
      <c r="AP12" s="90" t="s">
        <v>2230</v>
      </c>
      <c r="AQ12" s="90" t="s">
        <v>2231</v>
      </c>
      <c r="AR12" s="90" t="s">
        <v>2232</v>
      </c>
      <c r="AS12" s="90" t="s">
        <v>2233</v>
      </c>
      <c r="AT12" s="90" t="s">
        <v>2234</v>
      </c>
      <c r="AU12" s="90" t="s">
        <v>2235</v>
      </c>
      <c r="AW12" s="72" t="s">
        <v>2236</v>
      </c>
      <c r="AX12" s="72" t="s">
        <v>2237</v>
      </c>
      <c r="AY12" s="72" t="s">
        <v>2238</v>
      </c>
      <c r="AZ12" s="72" t="s">
        <v>2239</v>
      </c>
      <c r="BA12" s="72" t="s">
        <v>2240</v>
      </c>
      <c r="BB12" s="72" t="s">
        <v>2241</v>
      </c>
      <c r="BC12" s="72" t="s">
        <v>2242</v>
      </c>
      <c r="BD12" s="72" t="s">
        <v>2243</v>
      </c>
      <c r="BE12" s="72" t="s">
        <v>2244</v>
      </c>
      <c r="BF12" s="72" t="s">
        <v>2245</v>
      </c>
      <c r="BG12" s="74" t="s">
        <v>2246</v>
      </c>
      <c r="BH12" s="72" t="s">
        <v>2247</v>
      </c>
      <c r="BI12" s="72" t="s">
        <v>2248</v>
      </c>
      <c r="BJ12" s="72" t="s">
        <v>2249</v>
      </c>
      <c r="BK12" s="72" t="s">
        <v>2250</v>
      </c>
      <c r="BL12" s="72" t="s">
        <v>2251</v>
      </c>
      <c r="BM12" s="72" t="s">
        <v>2251</v>
      </c>
      <c r="BN12" s="72" t="s">
        <v>2252</v>
      </c>
      <c r="BO12" s="72" t="s">
        <v>2253</v>
      </c>
    </row>
    <row r="13" spans="1:68">
      <c r="B13" t="s">
        <v>1792</v>
      </c>
      <c r="C13" t="s">
        <v>1793</v>
      </c>
      <c r="D13" s="92"/>
      <c r="E13" s="8"/>
      <c r="G13" s="101" t="s">
        <v>1703</v>
      </c>
      <c r="I13" s="72" t="s">
        <v>2254</v>
      </c>
      <c r="J13" s="89" t="s">
        <v>2255</v>
      </c>
      <c r="K13" s="89" t="s">
        <v>2256</v>
      </c>
      <c r="L13" s="89" t="s">
        <v>2257</v>
      </c>
      <c r="M13" s="89" t="s">
        <v>1798</v>
      </c>
      <c r="N13" s="89" t="s">
        <v>2258</v>
      </c>
      <c r="O13" s="89" t="s">
        <v>2259</v>
      </c>
      <c r="P13" s="89" t="s">
        <v>1798</v>
      </c>
      <c r="Q13" s="89" t="s">
        <v>2260</v>
      </c>
      <c r="R13" s="71"/>
      <c r="S13" s="72" t="s">
        <v>2261</v>
      </c>
      <c r="T13" s="72" t="s">
        <v>2262</v>
      </c>
      <c r="U13" s="72" t="s">
        <v>1798</v>
      </c>
      <c r="V13" s="72" t="s">
        <v>2263</v>
      </c>
      <c r="W13" s="72" t="s">
        <v>2264</v>
      </c>
      <c r="X13" s="72" t="s">
        <v>2265</v>
      </c>
      <c r="Y13" s="72" t="s">
        <v>2266</v>
      </c>
      <c r="Z13" s="72" t="s">
        <v>2267</v>
      </c>
      <c r="AA13" s="72" t="s">
        <v>2268</v>
      </c>
      <c r="AB13" s="72" t="s">
        <v>2269</v>
      </c>
      <c r="AC13" s="72" t="s">
        <v>2270</v>
      </c>
      <c r="AD13" s="72" t="s">
        <v>1798</v>
      </c>
      <c r="AE13" s="72" t="s">
        <v>2271</v>
      </c>
      <c r="AF13" s="72" t="s">
        <v>2272</v>
      </c>
      <c r="AG13" s="72" t="s">
        <v>1798</v>
      </c>
      <c r="AH13" s="72" t="s">
        <v>2273</v>
      </c>
      <c r="AI13" s="72" t="s">
        <v>2274</v>
      </c>
      <c r="AJ13" s="72" t="s">
        <v>2275</v>
      </c>
      <c r="AK13" s="72" t="s">
        <v>2276</v>
      </c>
      <c r="AL13" s="71"/>
      <c r="AM13" s="72" t="s">
        <v>2277</v>
      </c>
      <c r="AN13" s="90" t="s">
        <v>2278</v>
      </c>
      <c r="AO13" s="90" t="s">
        <v>2279</v>
      </c>
      <c r="AP13" s="90" t="s">
        <v>2280</v>
      </c>
      <c r="AQ13" s="90" t="s">
        <v>2281</v>
      </c>
      <c r="AR13" s="90" t="s">
        <v>2282</v>
      </c>
      <c r="AS13" s="90" t="s">
        <v>2283</v>
      </c>
      <c r="AT13" s="90" t="s">
        <v>2284</v>
      </c>
      <c r="AU13" s="90" t="s">
        <v>2285</v>
      </c>
      <c r="AW13" s="72" t="s">
        <v>2286</v>
      </c>
      <c r="AX13" s="72" t="s">
        <v>2287</v>
      </c>
      <c r="AY13" s="72" t="s">
        <v>2288</v>
      </c>
      <c r="AZ13" s="72" t="s">
        <v>2289</v>
      </c>
      <c r="BA13" s="72" t="s">
        <v>2290</v>
      </c>
      <c r="BB13" s="72" t="s">
        <v>2291</v>
      </c>
      <c r="BC13" s="72" t="s">
        <v>2292</v>
      </c>
      <c r="BD13" s="72" t="s">
        <v>2293</v>
      </c>
      <c r="BE13" s="72" t="s">
        <v>2294</v>
      </c>
      <c r="BF13" s="72" t="s">
        <v>2295</v>
      </c>
      <c r="BG13" s="74" t="s">
        <v>2296</v>
      </c>
      <c r="BH13" s="72" t="s">
        <v>2297</v>
      </c>
      <c r="BI13" s="72" t="s">
        <v>2298</v>
      </c>
      <c r="BJ13" s="72" t="s">
        <v>2299</v>
      </c>
      <c r="BK13" s="72" t="s">
        <v>2300</v>
      </c>
      <c r="BL13" s="72" t="s">
        <v>2301</v>
      </c>
      <c r="BM13" s="72" t="s">
        <v>2301</v>
      </c>
      <c r="BN13" s="72" t="s">
        <v>2302</v>
      </c>
      <c r="BO13" s="72" t="s">
        <v>2303</v>
      </c>
    </row>
    <row r="14" spans="1:68">
      <c r="B14" t="s">
        <v>1792</v>
      </c>
      <c r="C14" t="s">
        <v>1793</v>
      </c>
      <c r="D14" s="92"/>
      <c r="E14" s="8"/>
      <c r="G14" s="101" t="s">
        <v>1700</v>
      </c>
      <c r="I14" s="72" t="s">
        <v>2304</v>
      </c>
      <c r="J14" s="89" t="s">
        <v>2305</v>
      </c>
      <c r="K14" s="89" t="s">
        <v>2306</v>
      </c>
      <c r="L14" s="89" t="s">
        <v>2307</v>
      </c>
      <c r="M14" s="89" t="s">
        <v>1798</v>
      </c>
      <c r="N14" s="89" t="s">
        <v>2308</v>
      </c>
      <c r="O14" s="89" t="s">
        <v>2309</v>
      </c>
      <c r="P14" s="89" t="s">
        <v>1798</v>
      </c>
      <c r="Q14" s="89" t="s">
        <v>2310</v>
      </c>
      <c r="R14" s="71"/>
      <c r="S14" s="72" t="s">
        <v>2311</v>
      </c>
      <c r="T14" s="72" t="s">
        <v>2312</v>
      </c>
      <c r="U14" s="72" t="s">
        <v>1798</v>
      </c>
      <c r="V14" s="72" t="s">
        <v>2313</v>
      </c>
      <c r="W14" s="72" t="s">
        <v>2314</v>
      </c>
      <c r="X14" s="72" t="s">
        <v>2315</v>
      </c>
      <c r="Y14" s="72" t="s">
        <v>2316</v>
      </c>
      <c r="Z14" s="72" t="s">
        <v>2317</v>
      </c>
      <c r="AA14" s="72" t="s">
        <v>2318</v>
      </c>
      <c r="AB14" s="72" t="s">
        <v>2319</v>
      </c>
      <c r="AC14" s="72" t="s">
        <v>2320</v>
      </c>
      <c r="AD14" s="72" t="s">
        <v>1798</v>
      </c>
      <c r="AE14" s="72" t="s">
        <v>2321</v>
      </c>
      <c r="AF14" s="72" t="s">
        <v>2322</v>
      </c>
      <c r="AG14" s="72" t="s">
        <v>1798</v>
      </c>
      <c r="AH14" s="72" t="s">
        <v>2323</v>
      </c>
      <c r="AI14" s="72" t="s">
        <v>2324</v>
      </c>
      <c r="AJ14" s="72" t="s">
        <v>2325</v>
      </c>
      <c r="AK14" s="72" t="s">
        <v>2326</v>
      </c>
      <c r="AL14" s="71"/>
      <c r="AM14" s="72" t="s">
        <v>2327</v>
      </c>
      <c r="AN14" s="90" t="s">
        <v>2328</v>
      </c>
      <c r="AO14" s="90" t="s">
        <v>2329</v>
      </c>
      <c r="AP14" s="90" t="s">
        <v>2330</v>
      </c>
      <c r="AQ14" s="90" t="s">
        <v>2331</v>
      </c>
      <c r="AR14" s="90" t="s">
        <v>2332</v>
      </c>
      <c r="AS14" s="90" t="s">
        <v>2333</v>
      </c>
      <c r="AT14" s="90" t="s">
        <v>2334</v>
      </c>
      <c r="AU14" s="90" t="s">
        <v>2335</v>
      </c>
      <c r="AW14" s="72" t="s">
        <v>2336</v>
      </c>
      <c r="AX14" s="72" t="s">
        <v>2337</v>
      </c>
      <c r="AY14" s="72" t="s">
        <v>2338</v>
      </c>
      <c r="AZ14" s="72" t="s">
        <v>2339</v>
      </c>
      <c r="BA14" s="72" t="s">
        <v>2340</v>
      </c>
      <c r="BB14" s="72" t="s">
        <v>2341</v>
      </c>
      <c r="BC14" s="72" t="s">
        <v>2342</v>
      </c>
      <c r="BD14" s="72" t="s">
        <v>2343</v>
      </c>
      <c r="BE14" s="72" t="s">
        <v>2344</v>
      </c>
      <c r="BF14" s="72" t="s">
        <v>2345</v>
      </c>
      <c r="BG14" s="74" t="s">
        <v>2346</v>
      </c>
      <c r="BH14" s="72" t="s">
        <v>2347</v>
      </c>
      <c r="BI14" s="72" t="s">
        <v>2348</v>
      </c>
      <c r="BJ14" s="72" t="s">
        <v>2349</v>
      </c>
      <c r="BK14" s="72" t="s">
        <v>2350</v>
      </c>
      <c r="BL14" s="72" t="s">
        <v>2351</v>
      </c>
      <c r="BM14" s="72" t="s">
        <v>2351</v>
      </c>
      <c r="BN14" s="72" t="s">
        <v>2352</v>
      </c>
      <c r="BO14" s="72" t="s">
        <v>2353</v>
      </c>
    </row>
    <row r="15" spans="1:68">
      <c r="B15" t="s">
        <v>1792</v>
      </c>
      <c r="C15" t="s">
        <v>1793</v>
      </c>
      <c r="D15" s="92"/>
      <c r="E15" s="8"/>
      <c r="G15" s="101" t="s">
        <v>1697</v>
      </c>
      <c r="I15" s="72" t="s">
        <v>2354</v>
      </c>
      <c r="J15" s="89" t="s">
        <v>2355</v>
      </c>
      <c r="K15" s="89" t="s">
        <v>2356</v>
      </c>
      <c r="L15" s="89" t="s">
        <v>2357</v>
      </c>
      <c r="M15" s="89" t="s">
        <v>1798</v>
      </c>
      <c r="N15" s="89" t="s">
        <v>2358</v>
      </c>
      <c r="O15" s="89" t="s">
        <v>2359</v>
      </c>
      <c r="P15" s="89" t="s">
        <v>1798</v>
      </c>
      <c r="Q15" s="89" t="s">
        <v>2360</v>
      </c>
      <c r="R15" s="71"/>
      <c r="S15" s="72" t="s">
        <v>2361</v>
      </c>
      <c r="T15" s="72" t="s">
        <v>2362</v>
      </c>
      <c r="U15" s="72" t="s">
        <v>1798</v>
      </c>
      <c r="V15" s="72" t="s">
        <v>2363</v>
      </c>
      <c r="W15" s="72" t="s">
        <v>2364</v>
      </c>
      <c r="X15" s="72" t="s">
        <v>2365</v>
      </c>
      <c r="Y15" s="72" t="s">
        <v>2366</v>
      </c>
      <c r="Z15" s="72" t="s">
        <v>2367</v>
      </c>
      <c r="AA15" s="72" t="s">
        <v>2368</v>
      </c>
      <c r="AB15" s="72" t="s">
        <v>2369</v>
      </c>
      <c r="AC15" s="72" t="s">
        <v>2370</v>
      </c>
      <c r="AD15" s="72" t="s">
        <v>1798</v>
      </c>
      <c r="AE15" s="72" t="s">
        <v>2371</v>
      </c>
      <c r="AF15" s="72" t="s">
        <v>2372</v>
      </c>
      <c r="AG15" s="72" t="s">
        <v>1798</v>
      </c>
      <c r="AH15" s="72" t="s">
        <v>2373</v>
      </c>
      <c r="AI15" s="72" t="s">
        <v>2374</v>
      </c>
      <c r="AJ15" s="72" t="s">
        <v>2375</v>
      </c>
      <c r="AK15" s="72" t="s">
        <v>2376</v>
      </c>
      <c r="AL15" s="71"/>
      <c r="AM15" s="72" t="s">
        <v>2377</v>
      </c>
      <c r="AN15" s="90" t="s">
        <v>2378</v>
      </c>
      <c r="AO15" s="90" t="s">
        <v>2379</v>
      </c>
      <c r="AP15" s="90" t="s">
        <v>2380</v>
      </c>
      <c r="AQ15" s="90" t="s">
        <v>2381</v>
      </c>
      <c r="AR15" s="90" t="s">
        <v>2382</v>
      </c>
      <c r="AS15" s="90" t="s">
        <v>2383</v>
      </c>
      <c r="AT15" s="90" t="s">
        <v>2384</v>
      </c>
      <c r="AU15" s="90" t="s">
        <v>2385</v>
      </c>
      <c r="AW15" s="72" t="s">
        <v>2386</v>
      </c>
      <c r="AX15" s="72" t="s">
        <v>2387</v>
      </c>
      <c r="AY15" s="72" t="s">
        <v>2388</v>
      </c>
      <c r="AZ15" s="72" t="s">
        <v>2389</v>
      </c>
      <c r="BA15" s="72" t="s">
        <v>2390</v>
      </c>
      <c r="BB15" s="72" t="s">
        <v>2391</v>
      </c>
      <c r="BC15" s="72" t="s">
        <v>2392</v>
      </c>
      <c r="BD15" s="72" t="s">
        <v>2393</v>
      </c>
      <c r="BE15" s="72" t="s">
        <v>2394</v>
      </c>
      <c r="BF15" s="72" t="s">
        <v>2395</v>
      </c>
      <c r="BG15" s="74" t="s">
        <v>2396</v>
      </c>
      <c r="BH15" s="72" t="s">
        <v>2397</v>
      </c>
      <c r="BI15" s="72" t="s">
        <v>2398</v>
      </c>
      <c r="BJ15" s="72" t="s">
        <v>2399</v>
      </c>
      <c r="BK15" s="72" t="s">
        <v>2400</v>
      </c>
      <c r="BL15" s="72" t="s">
        <v>2401</v>
      </c>
      <c r="BM15" s="72" t="s">
        <v>2401</v>
      </c>
      <c r="BN15" s="72" t="s">
        <v>2402</v>
      </c>
      <c r="BO15" s="72" t="s">
        <v>2403</v>
      </c>
    </row>
    <row r="16" spans="1:68">
      <c r="B16" t="s">
        <v>1792</v>
      </c>
      <c r="C16" t="s">
        <v>1793</v>
      </c>
      <c r="D16" s="92"/>
      <c r="E16" s="8"/>
      <c r="G16" s="101" t="s">
        <v>1694</v>
      </c>
      <c r="I16" s="72" t="s">
        <v>2404</v>
      </c>
      <c r="J16" s="89" t="s">
        <v>2405</v>
      </c>
      <c r="K16" s="89" t="s">
        <v>2406</v>
      </c>
      <c r="L16" s="89" t="s">
        <v>2407</v>
      </c>
      <c r="M16" s="89" t="s">
        <v>1798</v>
      </c>
      <c r="N16" s="89" t="s">
        <v>2408</v>
      </c>
      <c r="O16" s="89" t="s">
        <v>2409</v>
      </c>
      <c r="P16" s="89" t="s">
        <v>1798</v>
      </c>
      <c r="Q16" s="89" t="s">
        <v>2410</v>
      </c>
      <c r="R16" s="71"/>
      <c r="S16" s="72" t="s">
        <v>2411</v>
      </c>
      <c r="T16" s="72" t="s">
        <v>2412</v>
      </c>
      <c r="U16" s="72" t="s">
        <v>1798</v>
      </c>
      <c r="V16" s="72" t="s">
        <v>2413</v>
      </c>
      <c r="W16" s="72" t="s">
        <v>2414</v>
      </c>
      <c r="X16" s="72" t="s">
        <v>2415</v>
      </c>
      <c r="Y16" s="72" t="s">
        <v>2416</v>
      </c>
      <c r="Z16" s="72" t="s">
        <v>2417</v>
      </c>
      <c r="AA16" s="72" t="s">
        <v>2418</v>
      </c>
      <c r="AB16" s="72" t="s">
        <v>2419</v>
      </c>
      <c r="AC16" s="72" t="s">
        <v>2420</v>
      </c>
      <c r="AD16" s="72" t="s">
        <v>1798</v>
      </c>
      <c r="AE16" s="72" t="s">
        <v>2421</v>
      </c>
      <c r="AF16" s="72" t="s">
        <v>2422</v>
      </c>
      <c r="AG16" s="72" t="s">
        <v>1798</v>
      </c>
      <c r="AH16" s="72" t="s">
        <v>2423</v>
      </c>
      <c r="AI16" s="72" t="s">
        <v>2424</v>
      </c>
      <c r="AJ16" s="72" t="s">
        <v>2425</v>
      </c>
      <c r="AK16" s="72" t="s">
        <v>2426</v>
      </c>
      <c r="AL16" s="71"/>
      <c r="AM16" s="72" t="s">
        <v>2427</v>
      </c>
      <c r="AN16" s="90" t="s">
        <v>2428</v>
      </c>
      <c r="AO16" s="90" t="s">
        <v>2429</v>
      </c>
      <c r="AP16" s="90" t="s">
        <v>2430</v>
      </c>
      <c r="AQ16" s="90" t="s">
        <v>2431</v>
      </c>
      <c r="AR16" s="90" t="s">
        <v>2432</v>
      </c>
      <c r="AS16" s="90" t="s">
        <v>2433</v>
      </c>
      <c r="AT16" s="90" t="s">
        <v>2434</v>
      </c>
      <c r="AU16" s="90" t="s">
        <v>2435</v>
      </c>
      <c r="AW16" s="72" t="s">
        <v>2436</v>
      </c>
      <c r="AX16" s="72" t="s">
        <v>2437</v>
      </c>
      <c r="AY16" s="72" t="s">
        <v>2438</v>
      </c>
      <c r="AZ16" s="72" t="s">
        <v>2439</v>
      </c>
      <c r="BA16" s="72" t="s">
        <v>2440</v>
      </c>
      <c r="BB16" s="72" t="s">
        <v>2441</v>
      </c>
      <c r="BC16" s="72" t="s">
        <v>2442</v>
      </c>
      <c r="BD16" s="72" t="s">
        <v>2443</v>
      </c>
      <c r="BE16" s="72" t="s">
        <v>2444</v>
      </c>
      <c r="BF16" s="72" t="s">
        <v>2445</v>
      </c>
      <c r="BG16" s="74" t="s">
        <v>2446</v>
      </c>
      <c r="BH16" s="72" t="s">
        <v>2447</v>
      </c>
      <c r="BI16" s="72" t="s">
        <v>2448</v>
      </c>
      <c r="BJ16" s="72" t="s">
        <v>2449</v>
      </c>
      <c r="BK16" s="72" t="s">
        <v>2450</v>
      </c>
      <c r="BL16" s="72" t="s">
        <v>2451</v>
      </c>
      <c r="BM16" s="72" t="s">
        <v>2451</v>
      </c>
      <c r="BN16" s="72" t="s">
        <v>2452</v>
      </c>
      <c r="BO16" s="72" t="s">
        <v>2453</v>
      </c>
    </row>
    <row r="17" spans="2:67">
      <c r="B17" t="s">
        <v>1792</v>
      </c>
      <c r="C17" t="s">
        <v>1793</v>
      </c>
      <c r="D17" s="92"/>
      <c r="E17" s="8"/>
      <c r="G17" s="101" t="s">
        <v>1691</v>
      </c>
      <c r="I17" s="72" t="s">
        <v>2454</v>
      </c>
      <c r="J17" s="89" t="s">
        <v>2455</v>
      </c>
      <c r="K17" s="89" t="s">
        <v>2456</v>
      </c>
      <c r="L17" s="89" t="s">
        <v>2457</v>
      </c>
      <c r="M17" s="89" t="s">
        <v>1798</v>
      </c>
      <c r="N17" s="89" t="s">
        <v>2458</v>
      </c>
      <c r="O17" s="89" t="s">
        <v>2459</v>
      </c>
      <c r="P17" s="89" t="s">
        <v>1798</v>
      </c>
      <c r="Q17" s="89" t="s">
        <v>2460</v>
      </c>
      <c r="R17" s="71"/>
      <c r="S17" s="72" t="s">
        <v>2461</v>
      </c>
      <c r="T17" s="72" t="s">
        <v>2462</v>
      </c>
      <c r="U17" s="72" t="s">
        <v>1798</v>
      </c>
      <c r="V17" s="72" t="s">
        <v>2463</v>
      </c>
      <c r="W17" s="72" t="s">
        <v>2464</v>
      </c>
      <c r="X17" s="72" t="s">
        <v>2465</v>
      </c>
      <c r="Y17" s="72" t="s">
        <v>2466</v>
      </c>
      <c r="Z17" s="72" t="s">
        <v>2467</v>
      </c>
      <c r="AA17" s="72" t="s">
        <v>2468</v>
      </c>
      <c r="AB17" s="72" t="s">
        <v>2469</v>
      </c>
      <c r="AC17" s="72" t="s">
        <v>2470</v>
      </c>
      <c r="AD17" s="72" t="s">
        <v>1798</v>
      </c>
      <c r="AE17" s="72" t="s">
        <v>2471</v>
      </c>
      <c r="AF17" s="72" t="s">
        <v>2472</v>
      </c>
      <c r="AG17" s="72" t="s">
        <v>1798</v>
      </c>
      <c r="AH17" s="72" t="s">
        <v>2473</v>
      </c>
      <c r="AI17" s="72" t="s">
        <v>2474</v>
      </c>
      <c r="AJ17" s="72" t="s">
        <v>2475</v>
      </c>
      <c r="AK17" s="72" t="s">
        <v>2476</v>
      </c>
      <c r="AL17" s="71"/>
      <c r="AM17" s="72" t="s">
        <v>2477</v>
      </c>
      <c r="AN17" s="90" t="s">
        <v>2478</v>
      </c>
      <c r="AO17" s="90" t="s">
        <v>2479</v>
      </c>
      <c r="AP17" s="90" t="s">
        <v>2480</v>
      </c>
      <c r="AQ17" s="90" t="s">
        <v>2481</v>
      </c>
      <c r="AR17" s="90" t="s">
        <v>2482</v>
      </c>
      <c r="AS17" s="90" t="s">
        <v>2483</v>
      </c>
      <c r="AT17" s="90" t="s">
        <v>2484</v>
      </c>
      <c r="AU17" s="90" t="s">
        <v>2485</v>
      </c>
      <c r="AW17" s="72" t="s">
        <v>2486</v>
      </c>
      <c r="AX17" s="72" t="s">
        <v>2487</v>
      </c>
      <c r="AY17" s="72" t="s">
        <v>2488</v>
      </c>
      <c r="AZ17" s="72" t="s">
        <v>2489</v>
      </c>
      <c r="BA17" s="72" t="s">
        <v>2490</v>
      </c>
      <c r="BB17" s="72" t="s">
        <v>2491</v>
      </c>
      <c r="BC17" s="72" t="s">
        <v>2492</v>
      </c>
      <c r="BD17" s="72" t="s">
        <v>2493</v>
      </c>
      <c r="BE17" s="72" t="s">
        <v>2494</v>
      </c>
      <c r="BF17" s="72" t="s">
        <v>2495</v>
      </c>
      <c r="BG17" s="74" t="s">
        <v>2496</v>
      </c>
      <c r="BH17" s="72" t="s">
        <v>2497</v>
      </c>
      <c r="BI17" s="72" t="s">
        <v>2498</v>
      </c>
      <c r="BJ17" s="72" t="s">
        <v>2499</v>
      </c>
      <c r="BK17" s="72" t="s">
        <v>2500</v>
      </c>
      <c r="BL17" s="72" t="s">
        <v>2501</v>
      </c>
      <c r="BM17" s="72" t="s">
        <v>2501</v>
      </c>
      <c r="BN17" s="72" t="s">
        <v>2502</v>
      </c>
      <c r="BO17" s="72" t="s">
        <v>2503</v>
      </c>
    </row>
    <row r="18" spans="2:67">
      <c r="B18" t="s">
        <v>1792</v>
      </c>
      <c r="C18" t="s">
        <v>1793</v>
      </c>
      <c r="D18" s="92"/>
      <c r="E18" s="8"/>
      <c r="G18" s="101" t="s">
        <v>1688</v>
      </c>
      <c r="I18" s="72" t="s">
        <v>2504</v>
      </c>
      <c r="J18" s="89" t="s">
        <v>2505</v>
      </c>
      <c r="K18" s="89" t="s">
        <v>2506</v>
      </c>
      <c r="L18" s="89" t="s">
        <v>2507</v>
      </c>
      <c r="M18" s="89" t="s">
        <v>1798</v>
      </c>
      <c r="N18" s="89" t="s">
        <v>2508</v>
      </c>
      <c r="O18" s="89" t="s">
        <v>2509</v>
      </c>
      <c r="P18" s="89" t="s">
        <v>1798</v>
      </c>
      <c r="Q18" s="89" t="s">
        <v>2510</v>
      </c>
      <c r="R18" s="71"/>
      <c r="S18" s="72" t="s">
        <v>2511</v>
      </c>
      <c r="T18" s="72" t="s">
        <v>2512</v>
      </c>
      <c r="U18" s="72" t="s">
        <v>1798</v>
      </c>
      <c r="V18" s="72" t="s">
        <v>2513</v>
      </c>
      <c r="W18" s="72" t="s">
        <v>2514</v>
      </c>
      <c r="X18" s="72" t="s">
        <v>2515</v>
      </c>
      <c r="Y18" s="72" t="s">
        <v>2516</v>
      </c>
      <c r="Z18" s="72" t="s">
        <v>2517</v>
      </c>
      <c r="AA18" s="72" t="s">
        <v>2518</v>
      </c>
      <c r="AB18" s="72" t="s">
        <v>2519</v>
      </c>
      <c r="AC18" s="72" t="s">
        <v>2520</v>
      </c>
      <c r="AD18" s="72" t="s">
        <v>1798</v>
      </c>
      <c r="AE18" s="72" t="s">
        <v>2521</v>
      </c>
      <c r="AF18" s="72" t="s">
        <v>2522</v>
      </c>
      <c r="AG18" s="72" t="s">
        <v>1798</v>
      </c>
      <c r="AH18" s="72" t="s">
        <v>2523</v>
      </c>
      <c r="AI18" s="72" t="s">
        <v>2524</v>
      </c>
      <c r="AJ18" s="72" t="s">
        <v>2525</v>
      </c>
      <c r="AK18" s="72" t="s">
        <v>2526</v>
      </c>
      <c r="AL18" s="71"/>
      <c r="AM18" s="72" t="s">
        <v>2527</v>
      </c>
      <c r="AN18" s="90" t="s">
        <v>2528</v>
      </c>
      <c r="AO18" s="90" t="s">
        <v>2529</v>
      </c>
      <c r="AP18" s="90" t="s">
        <v>2530</v>
      </c>
      <c r="AQ18" s="90" t="s">
        <v>2531</v>
      </c>
      <c r="AR18" s="90" t="s">
        <v>2532</v>
      </c>
      <c r="AS18" s="90" t="s">
        <v>2533</v>
      </c>
      <c r="AT18" s="90" t="s">
        <v>2534</v>
      </c>
      <c r="AU18" s="90" t="s">
        <v>2535</v>
      </c>
      <c r="AW18" s="72" t="s">
        <v>2536</v>
      </c>
      <c r="AX18" s="72" t="s">
        <v>2537</v>
      </c>
      <c r="AY18" s="72" t="s">
        <v>2538</v>
      </c>
      <c r="AZ18" s="72" t="s">
        <v>2539</v>
      </c>
      <c r="BA18" s="72" t="s">
        <v>2540</v>
      </c>
      <c r="BB18" s="72" t="s">
        <v>2541</v>
      </c>
      <c r="BC18" s="72" t="s">
        <v>2542</v>
      </c>
      <c r="BD18" s="72" t="s">
        <v>2543</v>
      </c>
      <c r="BE18" s="72" t="s">
        <v>2544</v>
      </c>
      <c r="BF18" s="72" t="s">
        <v>2545</v>
      </c>
      <c r="BG18" s="74" t="s">
        <v>2546</v>
      </c>
      <c r="BH18" s="72" t="s">
        <v>2547</v>
      </c>
      <c r="BI18" s="72" t="s">
        <v>2548</v>
      </c>
      <c r="BJ18" s="72" t="s">
        <v>2549</v>
      </c>
      <c r="BK18" s="72" t="s">
        <v>2550</v>
      </c>
      <c r="BL18" s="72" t="s">
        <v>2551</v>
      </c>
      <c r="BM18" s="72" t="s">
        <v>2551</v>
      </c>
      <c r="BN18" s="72" t="s">
        <v>2552</v>
      </c>
      <c r="BO18" s="72" t="s">
        <v>2553</v>
      </c>
    </row>
    <row r="19" spans="2:67">
      <c r="B19" t="s">
        <v>1792</v>
      </c>
      <c r="C19" t="s">
        <v>1793</v>
      </c>
      <c r="D19" s="92"/>
      <c r="E19" s="8"/>
      <c r="G19" s="101" t="s">
        <v>1685</v>
      </c>
      <c r="I19" s="72" t="s">
        <v>2554</v>
      </c>
      <c r="J19" s="89" t="s">
        <v>2555</v>
      </c>
      <c r="K19" s="89" t="s">
        <v>2556</v>
      </c>
      <c r="L19" s="89" t="s">
        <v>2557</v>
      </c>
      <c r="M19" s="89" t="s">
        <v>1798</v>
      </c>
      <c r="N19" s="89" t="s">
        <v>2558</v>
      </c>
      <c r="O19" s="89" t="s">
        <v>2559</v>
      </c>
      <c r="P19" s="89" t="s">
        <v>1798</v>
      </c>
      <c r="Q19" s="89" t="s">
        <v>2560</v>
      </c>
      <c r="R19" s="71"/>
      <c r="S19" s="72" t="s">
        <v>2561</v>
      </c>
      <c r="T19" s="72" t="s">
        <v>2562</v>
      </c>
      <c r="U19" s="72" t="s">
        <v>1798</v>
      </c>
      <c r="V19" s="72" t="s">
        <v>2563</v>
      </c>
      <c r="W19" s="72" t="s">
        <v>2564</v>
      </c>
      <c r="X19" s="72" t="s">
        <v>2565</v>
      </c>
      <c r="Y19" s="72" t="s">
        <v>2566</v>
      </c>
      <c r="Z19" s="72" t="s">
        <v>2567</v>
      </c>
      <c r="AA19" s="72" t="s">
        <v>2568</v>
      </c>
      <c r="AB19" s="72" t="s">
        <v>2569</v>
      </c>
      <c r="AC19" s="72" t="s">
        <v>2570</v>
      </c>
      <c r="AD19" s="72" t="s">
        <v>1798</v>
      </c>
      <c r="AE19" s="72" t="s">
        <v>2571</v>
      </c>
      <c r="AF19" s="72" t="s">
        <v>2572</v>
      </c>
      <c r="AG19" s="72" t="s">
        <v>1798</v>
      </c>
      <c r="AH19" s="72" t="s">
        <v>2573</v>
      </c>
      <c r="AI19" s="72" t="s">
        <v>2574</v>
      </c>
      <c r="AJ19" s="72" t="s">
        <v>2575</v>
      </c>
      <c r="AK19" s="72" t="s">
        <v>2576</v>
      </c>
      <c r="AL19" s="71"/>
      <c r="AM19" s="72" t="s">
        <v>2577</v>
      </c>
      <c r="AN19" s="90" t="s">
        <v>2578</v>
      </c>
      <c r="AO19" s="90" t="s">
        <v>2579</v>
      </c>
      <c r="AP19" s="90" t="s">
        <v>2580</v>
      </c>
      <c r="AQ19" s="90" t="s">
        <v>2581</v>
      </c>
      <c r="AR19" s="90" t="s">
        <v>2582</v>
      </c>
      <c r="AS19" s="90" t="s">
        <v>2583</v>
      </c>
      <c r="AT19" s="90" t="s">
        <v>2584</v>
      </c>
      <c r="AU19" s="90" t="s">
        <v>2585</v>
      </c>
      <c r="AW19" s="72" t="s">
        <v>2586</v>
      </c>
      <c r="AX19" s="72" t="s">
        <v>2587</v>
      </c>
      <c r="AY19" s="72" t="s">
        <v>2588</v>
      </c>
      <c r="AZ19" s="72" t="s">
        <v>2589</v>
      </c>
      <c r="BA19" s="72" t="s">
        <v>2590</v>
      </c>
      <c r="BB19" s="72" t="s">
        <v>1569</v>
      </c>
      <c r="BC19" s="72" t="s">
        <v>2591</v>
      </c>
      <c r="BD19" s="72" t="s">
        <v>2592</v>
      </c>
      <c r="BE19" s="72" t="s">
        <v>2593</v>
      </c>
      <c r="BF19" s="72" t="s">
        <v>2594</v>
      </c>
      <c r="BG19" s="74" t="s">
        <v>2595</v>
      </c>
      <c r="BH19" s="72" t="s">
        <v>2596</v>
      </c>
      <c r="BI19" s="72" t="s">
        <v>2597</v>
      </c>
      <c r="BJ19" s="72" t="s">
        <v>2598</v>
      </c>
      <c r="BK19" s="72" t="s">
        <v>2599</v>
      </c>
      <c r="BL19" s="72" t="s">
        <v>2600</v>
      </c>
      <c r="BM19" s="72" t="s">
        <v>2600</v>
      </c>
      <c r="BN19" s="72" t="s">
        <v>2601</v>
      </c>
      <c r="BO19" s="72" t="s">
        <v>2602</v>
      </c>
    </row>
    <row r="20" spans="2:67">
      <c r="B20" t="s">
        <v>1792</v>
      </c>
      <c r="C20" t="s">
        <v>1793</v>
      </c>
      <c r="D20" s="92"/>
      <c r="E20" s="8"/>
      <c r="G20" s="101" t="s">
        <v>1682</v>
      </c>
      <c r="I20" s="72" t="s">
        <v>2603</v>
      </c>
      <c r="J20" s="89" t="s">
        <v>2604</v>
      </c>
      <c r="K20" s="89" t="s">
        <v>2605</v>
      </c>
      <c r="L20" s="89" t="s">
        <v>2606</v>
      </c>
      <c r="M20" s="89" t="s">
        <v>1798</v>
      </c>
      <c r="N20" s="89" t="s">
        <v>2607</v>
      </c>
      <c r="O20" s="89" t="s">
        <v>2608</v>
      </c>
      <c r="P20" s="89" t="s">
        <v>1798</v>
      </c>
      <c r="Q20" s="89" t="s">
        <v>2609</v>
      </c>
      <c r="R20" s="71"/>
      <c r="S20" s="72" t="s">
        <v>2610</v>
      </c>
      <c r="T20" s="72" t="s">
        <v>2611</v>
      </c>
      <c r="U20" s="72" t="s">
        <v>1798</v>
      </c>
      <c r="V20" s="72" t="s">
        <v>2612</v>
      </c>
      <c r="W20" s="72" t="s">
        <v>2613</v>
      </c>
      <c r="X20" s="72" t="s">
        <v>2614</v>
      </c>
      <c r="Y20" s="72" t="s">
        <v>1798</v>
      </c>
      <c r="Z20" s="72" t="s">
        <v>2615</v>
      </c>
      <c r="AA20" s="72" t="s">
        <v>2616</v>
      </c>
      <c r="AB20" s="72" t="s">
        <v>2617</v>
      </c>
      <c r="AC20" s="72" t="s">
        <v>2618</v>
      </c>
      <c r="AD20" s="72" t="s">
        <v>1798</v>
      </c>
      <c r="AE20" s="72" t="s">
        <v>2619</v>
      </c>
      <c r="AF20" s="72" t="s">
        <v>2620</v>
      </c>
      <c r="AG20" s="72" t="s">
        <v>1798</v>
      </c>
      <c r="AH20" s="72" t="s">
        <v>2621</v>
      </c>
      <c r="AI20" s="72" t="s">
        <v>2622</v>
      </c>
      <c r="AJ20" s="72" t="s">
        <v>2623</v>
      </c>
      <c r="AK20" s="72" t="s">
        <v>2624</v>
      </c>
      <c r="AL20" s="71"/>
      <c r="AM20" s="72" t="s">
        <v>2625</v>
      </c>
      <c r="AN20" s="90" t="s">
        <v>2626</v>
      </c>
      <c r="AO20" s="90" t="s">
        <v>2627</v>
      </c>
      <c r="AP20" s="90" t="s">
        <v>2628</v>
      </c>
      <c r="AQ20" s="90" t="s">
        <v>2629</v>
      </c>
      <c r="AR20" s="90" t="s">
        <v>2630</v>
      </c>
      <c r="AS20" s="90" t="s">
        <v>2631</v>
      </c>
      <c r="AT20" s="90" t="s">
        <v>2632</v>
      </c>
      <c r="AU20" s="90" t="s">
        <v>2633</v>
      </c>
      <c r="AW20" s="72" t="s">
        <v>2634</v>
      </c>
      <c r="AX20" s="72" t="s">
        <v>2635</v>
      </c>
      <c r="AY20" s="72" t="s">
        <v>2636</v>
      </c>
      <c r="AZ20" s="72" t="s">
        <v>2637</v>
      </c>
      <c r="BA20" s="72" t="s">
        <v>2638</v>
      </c>
      <c r="BB20" s="72" t="s">
        <v>2639</v>
      </c>
      <c r="BC20" s="72" t="s">
        <v>2640</v>
      </c>
      <c r="BD20" s="72" t="s">
        <v>2641</v>
      </c>
      <c r="BE20" s="72" t="s">
        <v>2642</v>
      </c>
      <c r="BF20" s="72" t="s">
        <v>2643</v>
      </c>
      <c r="BG20" s="74" t="s">
        <v>2644</v>
      </c>
      <c r="BH20" s="72" t="s">
        <v>2645</v>
      </c>
      <c r="BI20" s="72" t="s">
        <v>2646</v>
      </c>
      <c r="BJ20" s="72" t="s">
        <v>2647</v>
      </c>
      <c r="BK20" s="72" t="s">
        <v>2648</v>
      </c>
      <c r="BL20" s="72" t="s">
        <v>2649</v>
      </c>
      <c r="BM20" s="72" t="s">
        <v>2649</v>
      </c>
      <c r="BN20" s="72" t="s">
        <v>2650</v>
      </c>
      <c r="BO20" s="72" t="s">
        <v>2651</v>
      </c>
    </row>
    <row r="21" spans="2:67">
      <c r="B21" t="s">
        <v>1792</v>
      </c>
      <c r="C21" t="s">
        <v>1793</v>
      </c>
      <c r="D21" s="92"/>
      <c r="E21" s="8"/>
      <c r="G21" s="101" t="s">
        <v>1679</v>
      </c>
      <c r="I21" s="72" t="s">
        <v>2652</v>
      </c>
      <c r="J21" s="89" t="s">
        <v>2653</v>
      </c>
      <c r="K21" s="89" t="s">
        <v>2654</v>
      </c>
      <c r="L21" s="89" t="s">
        <v>2655</v>
      </c>
      <c r="M21" s="89" t="s">
        <v>1798</v>
      </c>
      <c r="N21" s="89" t="s">
        <v>2656</v>
      </c>
      <c r="O21" s="89" t="s">
        <v>2657</v>
      </c>
      <c r="P21" s="89" t="s">
        <v>1798</v>
      </c>
      <c r="Q21" s="89" t="s">
        <v>2658</v>
      </c>
      <c r="R21" s="71"/>
      <c r="S21" s="72" t="s">
        <v>2659</v>
      </c>
      <c r="T21" s="72" t="s">
        <v>2660</v>
      </c>
      <c r="U21" s="72" t="s">
        <v>1798</v>
      </c>
      <c r="V21" s="72" t="s">
        <v>2661</v>
      </c>
      <c r="W21" s="72" t="s">
        <v>2662</v>
      </c>
      <c r="X21" s="72" t="s">
        <v>2663</v>
      </c>
      <c r="Y21" s="72" t="s">
        <v>1798</v>
      </c>
      <c r="Z21" s="72" t="s">
        <v>2664</v>
      </c>
      <c r="AA21" s="72" t="s">
        <v>2665</v>
      </c>
      <c r="AB21" s="72" t="s">
        <v>2666</v>
      </c>
      <c r="AC21" s="72" t="s">
        <v>2667</v>
      </c>
      <c r="AD21" s="72" t="s">
        <v>1798</v>
      </c>
      <c r="AE21" s="72" t="s">
        <v>2668</v>
      </c>
      <c r="AF21" s="72" t="s">
        <v>2669</v>
      </c>
      <c r="AG21" s="72" t="s">
        <v>1798</v>
      </c>
      <c r="AH21" s="72" t="s">
        <v>2670</v>
      </c>
      <c r="AI21" s="72" t="s">
        <v>2671</v>
      </c>
      <c r="AJ21" s="72" t="s">
        <v>2672</v>
      </c>
      <c r="AK21" s="72" t="s">
        <v>2673</v>
      </c>
      <c r="AL21" s="71"/>
      <c r="AM21" s="72" t="s">
        <v>2674</v>
      </c>
      <c r="AN21" s="90" t="s">
        <v>2675</v>
      </c>
      <c r="AO21" s="90" t="s">
        <v>2676</v>
      </c>
      <c r="AP21" s="90" t="s">
        <v>2677</v>
      </c>
      <c r="AQ21" s="90" t="s">
        <v>2678</v>
      </c>
      <c r="AR21" s="90" t="s">
        <v>2679</v>
      </c>
      <c r="AS21" s="90" t="s">
        <v>2680</v>
      </c>
      <c r="AT21" s="90" t="s">
        <v>2681</v>
      </c>
      <c r="AU21" s="90" t="s">
        <v>2682</v>
      </c>
      <c r="AW21" s="72" t="s">
        <v>2683</v>
      </c>
      <c r="AX21" s="72" t="s">
        <v>2684</v>
      </c>
      <c r="AY21" s="72" t="s">
        <v>2685</v>
      </c>
      <c r="AZ21" s="72" t="s">
        <v>2686</v>
      </c>
      <c r="BA21" s="72" t="s">
        <v>2687</v>
      </c>
      <c r="BB21" s="72" t="s">
        <v>2688</v>
      </c>
      <c r="BC21" s="72" t="s">
        <v>2689</v>
      </c>
      <c r="BD21" s="72" t="s">
        <v>2690</v>
      </c>
      <c r="BE21" s="72" t="s">
        <v>2691</v>
      </c>
      <c r="BF21" s="72" t="s">
        <v>2692</v>
      </c>
      <c r="BG21" s="74" t="s">
        <v>2693</v>
      </c>
      <c r="BH21" s="72" t="s">
        <v>2694</v>
      </c>
      <c r="BI21" s="72" t="s">
        <v>2695</v>
      </c>
      <c r="BJ21" s="72" t="s">
        <v>2696</v>
      </c>
      <c r="BK21" s="72" t="s">
        <v>2697</v>
      </c>
      <c r="BL21" s="72" t="s">
        <v>2698</v>
      </c>
      <c r="BM21" s="72" t="s">
        <v>2698</v>
      </c>
      <c r="BN21" s="72" t="s">
        <v>2699</v>
      </c>
      <c r="BO21" s="72" t="s">
        <v>2700</v>
      </c>
    </row>
    <row r="22" spans="2:67">
      <c r="B22" t="s">
        <v>1792</v>
      </c>
      <c r="C22" t="s">
        <v>1793</v>
      </c>
      <c r="D22" s="92"/>
      <c r="E22" s="8"/>
      <c r="G22" s="101" t="s">
        <v>1676</v>
      </c>
      <c r="I22" s="72" t="s">
        <v>2701</v>
      </c>
      <c r="J22" s="89" t="s">
        <v>2702</v>
      </c>
      <c r="K22" s="89" t="s">
        <v>2703</v>
      </c>
      <c r="L22" s="89" t="s">
        <v>2704</v>
      </c>
      <c r="M22" s="89" t="s">
        <v>1798</v>
      </c>
      <c r="N22" s="89" t="s">
        <v>2705</v>
      </c>
      <c r="O22" s="89" t="s">
        <v>2706</v>
      </c>
      <c r="P22" s="89" t="s">
        <v>1798</v>
      </c>
      <c r="Q22" s="89" t="s">
        <v>2707</v>
      </c>
      <c r="R22" s="71"/>
      <c r="S22" s="72" t="s">
        <v>2708</v>
      </c>
      <c r="T22" s="72" t="s">
        <v>2709</v>
      </c>
      <c r="U22" s="72" t="s">
        <v>1798</v>
      </c>
      <c r="V22" s="72" t="s">
        <v>2710</v>
      </c>
      <c r="W22" s="72" t="s">
        <v>2711</v>
      </c>
      <c r="X22" s="72" t="s">
        <v>2712</v>
      </c>
      <c r="Y22" s="72" t="s">
        <v>1798</v>
      </c>
      <c r="Z22" s="72" t="s">
        <v>2713</v>
      </c>
      <c r="AA22" s="72" t="s">
        <v>2714</v>
      </c>
      <c r="AB22" s="72" t="s">
        <v>2715</v>
      </c>
      <c r="AC22" s="72" t="s">
        <v>2716</v>
      </c>
      <c r="AD22" s="72" t="s">
        <v>1798</v>
      </c>
      <c r="AE22" s="72" t="s">
        <v>2717</v>
      </c>
      <c r="AF22" s="72" t="s">
        <v>2718</v>
      </c>
      <c r="AG22" s="72" t="s">
        <v>1798</v>
      </c>
      <c r="AH22" s="72" t="s">
        <v>2719</v>
      </c>
      <c r="AI22" s="72" t="s">
        <v>2720</v>
      </c>
      <c r="AJ22" s="72" t="s">
        <v>2721</v>
      </c>
      <c r="AK22" s="72" t="s">
        <v>2722</v>
      </c>
      <c r="AL22" s="71"/>
      <c r="AM22" s="72" t="s">
        <v>2723</v>
      </c>
      <c r="AN22" s="90" t="s">
        <v>2724</v>
      </c>
      <c r="AO22" s="90" t="s">
        <v>2725</v>
      </c>
      <c r="AP22" s="90" t="s">
        <v>2726</v>
      </c>
      <c r="AQ22" s="90" t="s">
        <v>2727</v>
      </c>
      <c r="AR22" s="90" t="s">
        <v>2728</v>
      </c>
      <c r="AS22" s="90" t="s">
        <v>2729</v>
      </c>
      <c r="AT22" s="90" t="s">
        <v>2730</v>
      </c>
      <c r="AU22" s="90" t="s">
        <v>2731</v>
      </c>
      <c r="AW22" s="72" t="s">
        <v>2732</v>
      </c>
      <c r="AX22" s="72" t="s">
        <v>2733</v>
      </c>
      <c r="AY22" s="72" t="s">
        <v>2734</v>
      </c>
      <c r="AZ22" s="72" t="s">
        <v>2735</v>
      </c>
      <c r="BA22" s="72" t="s">
        <v>2736</v>
      </c>
      <c r="BB22" s="72" t="s">
        <v>2737</v>
      </c>
      <c r="BC22" s="72" t="s">
        <v>2738</v>
      </c>
      <c r="BD22" s="72" t="s">
        <v>2739</v>
      </c>
      <c r="BE22" s="72" t="s">
        <v>2740</v>
      </c>
      <c r="BF22" s="72" t="s">
        <v>2741</v>
      </c>
      <c r="BG22" s="74" t="s">
        <v>2742</v>
      </c>
      <c r="BH22" s="72" t="s">
        <v>2743</v>
      </c>
      <c r="BI22" s="72" t="s">
        <v>2744</v>
      </c>
      <c r="BJ22" s="72" t="s">
        <v>2745</v>
      </c>
      <c r="BK22" s="72" t="s">
        <v>2746</v>
      </c>
      <c r="BL22" s="72" t="s">
        <v>2747</v>
      </c>
      <c r="BM22" s="72" t="s">
        <v>2747</v>
      </c>
      <c r="BN22" s="72" t="s">
        <v>2748</v>
      </c>
      <c r="BO22" s="72" t="s">
        <v>2299</v>
      </c>
    </row>
    <row r="23" spans="2:67">
      <c r="B23" t="s">
        <v>1792</v>
      </c>
      <c r="C23" t="s">
        <v>1793</v>
      </c>
      <c r="D23" s="92"/>
      <c r="E23" s="8"/>
      <c r="G23" s="101" t="s">
        <v>1673</v>
      </c>
      <c r="I23" s="72" t="s">
        <v>2749</v>
      </c>
      <c r="J23" s="89" t="s">
        <v>2750</v>
      </c>
      <c r="K23" s="89" t="s">
        <v>2751</v>
      </c>
      <c r="L23" s="89" t="s">
        <v>2752</v>
      </c>
      <c r="M23" s="89" t="s">
        <v>1798</v>
      </c>
      <c r="N23" s="89" t="s">
        <v>2753</v>
      </c>
      <c r="O23" s="89" t="s">
        <v>2754</v>
      </c>
      <c r="P23" s="89" t="s">
        <v>1798</v>
      </c>
      <c r="Q23" s="89" t="s">
        <v>2755</v>
      </c>
      <c r="R23" s="71"/>
      <c r="S23" s="72" t="s">
        <v>2756</v>
      </c>
      <c r="T23" s="72" t="s">
        <v>2757</v>
      </c>
      <c r="U23" s="72" t="s">
        <v>1798</v>
      </c>
      <c r="V23" s="72" t="s">
        <v>2758</v>
      </c>
      <c r="W23" s="72" t="s">
        <v>2759</v>
      </c>
      <c r="X23" s="72" t="s">
        <v>2760</v>
      </c>
      <c r="Y23" s="72" t="s">
        <v>1798</v>
      </c>
      <c r="Z23" s="72" t="s">
        <v>2761</v>
      </c>
      <c r="AA23" s="72" t="s">
        <v>2762</v>
      </c>
      <c r="AB23" s="72" t="s">
        <v>2763</v>
      </c>
      <c r="AC23" s="72" t="s">
        <v>2764</v>
      </c>
      <c r="AD23" s="72" t="s">
        <v>1798</v>
      </c>
      <c r="AE23" s="72" t="s">
        <v>2765</v>
      </c>
      <c r="AF23" s="72" t="s">
        <v>2766</v>
      </c>
      <c r="AG23" s="72" t="s">
        <v>1798</v>
      </c>
      <c r="AH23" s="72" t="s">
        <v>2767</v>
      </c>
      <c r="AI23" s="72" t="s">
        <v>2768</v>
      </c>
      <c r="AJ23" s="72" t="s">
        <v>2769</v>
      </c>
      <c r="AK23" s="72" t="s">
        <v>2770</v>
      </c>
      <c r="AL23" s="71"/>
      <c r="AM23" s="72" t="s">
        <v>2771</v>
      </c>
      <c r="AN23" s="90" t="s">
        <v>2772</v>
      </c>
      <c r="AO23" s="90" t="s">
        <v>2773</v>
      </c>
      <c r="AP23" s="90" t="s">
        <v>2774</v>
      </c>
      <c r="AQ23" s="90" t="s">
        <v>2775</v>
      </c>
      <c r="AR23" s="90" t="s">
        <v>2776</v>
      </c>
      <c r="AS23" s="90" t="s">
        <v>2777</v>
      </c>
      <c r="AT23" s="90" t="s">
        <v>2778</v>
      </c>
      <c r="AU23" s="90" t="s">
        <v>2779</v>
      </c>
      <c r="AW23" s="72" t="s">
        <v>2780</v>
      </c>
      <c r="AX23" s="72" t="s">
        <v>2781</v>
      </c>
      <c r="AY23" s="72" t="s">
        <v>2782</v>
      </c>
      <c r="AZ23" s="72" t="s">
        <v>2783</v>
      </c>
      <c r="BA23" s="72" t="s">
        <v>2784</v>
      </c>
      <c r="BB23" s="72" t="s">
        <v>2785</v>
      </c>
      <c r="BC23" s="72" t="s">
        <v>2786</v>
      </c>
      <c r="BD23" s="72" t="s">
        <v>2787</v>
      </c>
      <c r="BE23" s="72" t="s">
        <v>2788</v>
      </c>
      <c r="BF23" s="72" t="s">
        <v>2789</v>
      </c>
      <c r="BG23" s="74" t="s">
        <v>2790</v>
      </c>
      <c r="BH23" s="72" t="s">
        <v>2645</v>
      </c>
      <c r="BI23" s="72" t="s">
        <v>2791</v>
      </c>
      <c r="BJ23" s="72" t="s">
        <v>2792</v>
      </c>
      <c r="BK23" s="72" t="s">
        <v>2793</v>
      </c>
      <c r="BL23" s="72" t="s">
        <v>2794</v>
      </c>
      <c r="BM23" s="72" t="s">
        <v>2794</v>
      </c>
      <c r="BN23" s="72" t="s">
        <v>2795</v>
      </c>
      <c r="BO23" s="72" t="s">
        <v>2796</v>
      </c>
    </row>
    <row r="24" spans="2:67">
      <c r="B24" t="s">
        <v>1792</v>
      </c>
      <c r="C24" t="s">
        <v>1793</v>
      </c>
      <c r="D24" s="92"/>
      <c r="E24" s="8"/>
      <c r="G24" s="101" t="s">
        <v>1670</v>
      </c>
      <c r="I24" s="72" t="s">
        <v>2797</v>
      </c>
      <c r="J24" s="89" t="s">
        <v>2798</v>
      </c>
      <c r="K24" s="89" t="s">
        <v>2799</v>
      </c>
      <c r="L24" s="89" t="s">
        <v>2800</v>
      </c>
      <c r="M24" s="89" t="s">
        <v>2801</v>
      </c>
      <c r="N24" s="89" t="s">
        <v>2802</v>
      </c>
      <c r="O24" s="89" t="s">
        <v>2803</v>
      </c>
      <c r="P24" s="89" t="s">
        <v>2804</v>
      </c>
      <c r="Q24" s="89" t="s">
        <v>2805</v>
      </c>
      <c r="R24" s="71"/>
      <c r="S24" s="72" t="s">
        <v>1798</v>
      </c>
      <c r="T24" s="72" t="s">
        <v>2806</v>
      </c>
      <c r="U24" s="72" t="s">
        <v>1798</v>
      </c>
      <c r="V24" s="72" t="s">
        <v>2807</v>
      </c>
      <c r="W24" s="72" t="s">
        <v>2808</v>
      </c>
      <c r="X24" s="72" t="s">
        <v>2809</v>
      </c>
      <c r="Y24" s="72" t="s">
        <v>2810</v>
      </c>
      <c r="Z24" s="72" t="s">
        <v>2811</v>
      </c>
      <c r="AA24" s="72" t="s">
        <v>2812</v>
      </c>
      <c r="AB24" s="72" t="s">
        <v>2813</v>
      </c>
      <c r="AC24" s="72" t="s">
        <v>2814</v>
      </c>
      <c r="AD24" s="72" t="s">
        <v>1798</v>
      </c>
      <c r="AE24" s="72" t="s">
        <v>2815</v>
      </c>
      <c r="AF24" s="72" t="s">
        <v>2816</v>
      </c>
      <c r="AG24" s="72" t="s">
        <v>2817</v>
      </c>
      <c r="AH24" s="72" t="s">
        <v>2818</v>
      </c>
      <c r="AI24" s="72" t="s">
        <v>2819</v>
      </c>
      <c r="AJ24" s="72" t="s">
        <v>2820</v>
      </c>
      <c r="AK24" s="72" t="s">
        <v>2821</v>
      </c>
      <c r="AL24" s="71"/>
      <c r="AM24" s="72" t="s">
        <v>2822</v>
      </c>
      <c r="AN24" s="90" t="s">
        <v>2823</v>
      </c>
      <c r="AO24" s="90" t="s">
        <v>2824</v>
      </c>
      <c r="AP24" s="90" t="s">
        <v>2825</v>
      </c>
      <c r="AQ24" s="90" t="s">
        <v>2826</v>
      </c>
      <c r="AR24" s="90" t="s">
        <v>2827</v>
      </c>
      <c r="AS24" s="90" t="s">
        <v>2828</v>
      </c>
      <c r="AT24" s="90" t="s">
        <v>2829</v>
      </c>
      <c r="AU24" s="90" t="s">
        <v>2830</v>
      </c>
      <c r="AW24" s="72" t="s">
        <v>2831</v>
      </c>
      <c r="AX24" s="72" t="s">
        <v>2832</v>
      </c>
      <c r="AY24" s="72" t="s">
        <v>2833</v>
      </c>
      <c r="AZ24" s="72" t="s">
        <v>2834</v>
      </c>
      <c r="BA24" s="72" t="s">
        <v>2835</v>
      </c>
      <c r="BB24" s="72" t="s">
        <v>2836</v>
      </c>
      <c r="BC24" s="72" t="s">
        <v>2837</v>
      </c>
      <c r="BD24" s="72" t="s">
        <v>2838</v>
      </c>
      <c r="BE24" s="72" t="s">
        <v>2839</v>
      </c>
      <c r="BF24" s="72" t="s">
        <v>2840</v>
      </c>
      <c r="BG24" s="74" t="s">
        <v>2841</v>
      </c>
      <c r="BH24" s="72" t="s">
        <v>2842</v>
      </c>
      <c r="BI24" s="72" t="s">
        <v>2843</v>
      </c>
      <c r="BJ24" s="72" t="s">
        <v>2844</v>
      </c>
      <c r="BK24" s="72" t="s">
        <v>2845</v>
      </c>
      <c r="BL24" s="72" t="s">
        <v>2846</v>
      </c>
      <c r="BM24" s="72" t="s">
        <v>2846</v>
      </c>
      <c r="BN24" s="72" t="s">
        <v>2847</v>
      </c>
      <c r="BO24" s="72" t="s">
        <v>2848</v>
      </c>
    </row>
    <row r="25" spans="2:67">
      <c r="B25" t="s">
        <v>1792</v>
      </c>
      <c r="C25" t="s">
        <v>1793</v>
      </c>
      <c r="D25" s="92"/>
      <c r="E25" s="8"/>
      <c r="G25" s="101" t="s">
        <v>1667</v>
      </c>
      <c r="I25" s="72" t="s">
        <v>2849</v>
      </c>
      <c r="J25" s="89" t="s">
        <v>2850</v>
      </c>
      <c r="K25" s="89" t="s">
        <v>2851</v>
      </c>
      <c r="L25" s="89" t="s">
        <v>2852</v>
      </c>
      <c r="M25" s="89" t="s">
        <v>1798</v>
      </c>
      <c r="N25" s="89" t="s">
        <v>2853</v>
      </c>
      <c r="O25" s="89" t="s">
        <v>2854</v>
      </c>
      <c r="P25" s="89" t="s">
        <v>1798</v>
      </c>
      <c r="Q25" s="89" t="s">
        <v>2855</v>
      </c>
      <c r="R25" s="71"/>
      <c r="S25" s="72" t="s">
        <v>2856</v>
      </c>
      <c r="T25" s="72" t="s">
        <v>2857</v>
      </c>
      <c r="U25" s="72" t="s">
        <v>1798</v>
      </c>
      <c r="V25" s="72" t="s">
        <v>1798</v>
      </c>
      <c r="W25" s="72" t="s">
        <v>2858</v>
      </c>
      <c r="X25" s="72" t="s">
        <v>2859</v>
      </c>
      <c r="Y25" s="72" t="s">
        <v>2860</v>
      </c>
      <c r="Z25" s="72" t="s">
        <v>2861</v>
      </c>
      <c r="AA25" s="72" t="s">
        <v>1798</v>
      </c>
      <c r="AB25" s="72" t="s">
        <v>2862</v>
      </c>
      <c r="AC25" s="72" t="s">
        <v>2863</v>
      </c>
      <c r="AD25" s="72" t="s">
        <v>2864</v>
      </c>
      <c r="AE25" s="72" t="s">
        <v>2865</v>
      </c>
      <c r="AF25" s="72" t="s">
        <v>1798</v>
      </c>
      <c r="AG25" s="72" t="s">
        <v>1798</v>
      </c>
      <c r="AH25" s="72" t="s">
        <v>2866</v>
      </c>
      <c r="AI25" s="72" t="s">
        <v>2867</v>
      </c>
      <c r="AJ25" s="72" t="s">
        <v>2868</v>
      </c>
      <c r="AK25" s="72" t="s">
        <v>2869</v>
      </c>
      <c r="AL25" s="71"/>
      <c r="AM25" s="72" t="s">
        <v>2870</v>
      </c>
      <c r="AN25" s="90" t="s">
        <v>2871</v>
      </c>
      <c r="AO25" s="90" t="s">
        <v>2872</v>
      </c>
      <c r="AP25" s="90" t="s">
        <v>2873</v>
      </c>
      <c r="AQ25" s="90" t="s">
        <v>2874</v>
      </c>
      <c r="AR25" s="90" t="s">
        <v>2875</v>
      </c>
      <c r="AS25" s="90" t="s">
        <v>2876</v>
      </c>
      <c r="AT25" s="90" t="s">
        <v>2877</v>
      </c>
      <c r="AU25" s="90" t="s">
        <v>2878</v>
      </c>
      <c r="AW25" s="72" t="s">
        <v>2879</v>
      </c>
      <c r="AX25" s="72" t="s">
        <v>2880</v>
      </c>
      <c r="AY25" s="72" t="s">
        <v>2881</v>
      </c>
      <c r="AZ25" s="72" t="s">
        <v>2882</v>
      </c>
      <c r="BA25" s="72" t="s">
        <v>2883</v>
      </c>
      <c r="BB25" s="72" t="s">
        <v>2884</v>
      </c>
      <c r="BC25" s="72" t="s">
        <v>2885</v>
      </c>
      <c r="BD25" s="72" t="s">
        <v>2886</v>
      </c>
      <c r="BE25" s="72" t="s">
        <v>2887</v>
      </c>
      <c r="BF25" s="72" t="s">
        <v>1934</v>
      </c>
      <c r="BG25" s="74" t="s">
        <v>2888</v>
      </c>
      <c r="BH25" s="72" t="s">
        <v>2889</v>
      </c>
      <c r="BI25" s="72" t="s">
        <v>2890</v>
      </c>
      <c r="BJ25" s="72" t="s">
        <v>2891</v>
      </c>
      <c r="BK25" s="72" t="s">
        <v>2892</v>
      </c>
      <c r="BL25" s="72" t="s">
        <v>2893</v>
      </c>
      <c r="BM25" s="72" t="s">
        <v>2893</v>
      </c>
      <c r="BN25" s="72" t="s">
        <v>2894</v>
      </c>
      <c r="BO25" s="72" t="s">
        <v>2895</v>
      </c>
    </row>
    <row r="26" spans="2:67">
      <c r="B26" t="s">
        <v>1792</v>
      </c>
      <c r="C26" t="s">
        <v>1793</v>
      </c>
      <c r="D26" s="92"/>
      <c r="E26" s="8"/>
      <c r="G26" s="101" t="s">
        <v>1664</v>
      </c>
      <c r="I26" s="72" t="s">
        <v>2896</v>
      </c>
      <c r="J26" s="89" t="s">
        <v>2897</v>
      </c>
      <c r="K26" s="89" t="s">
        <v>2898</v>
      </c>
      <c r="L26" s="89" t="s">
        <v>2899</v>
      </c>
      <c r="M26" s="89" t="s">
        <v>2900</v>
      </c>
      <c r="N26" s="89" t="s">
        <v>2901</v>
      </c>
      <c r="O26" s="89" t="s">
        <v>2902</v>
      </c>
      <c r="P26" s="89" t="s">
        <v>1798</v>
      </c>
      <c r="Q26" s="89" t="s">
        <v>2903</v>
      </c>
      <c r="R26" s="71"/>
      <c r="S26" s="72" t="s">
        <v>2904</v>
      </c>
      <c r="T26" s="72" t="s">
        <v>2905</v>
      </c>
      <c r="U26" s="72" t="s">
        <v>1798</v>
      </c>
      <c r="V26" s="72" t="s">
        <v>2906</v>
      </c>
      <c r="W26" s="72" t="s">
        <v>2907</v>
      </c>
      <c r="X26" s="72" t="s">
        <v>2908</v>
      </c>
      <c r="Y26" s="72" t="s">
        <v>2909</v>
      </c>
      <c r="Z26" s="72" t="s">
        <v>2910</v>
      </c>
      <c r="AA26" s="72" t="s">
        <v>2911</v>
      </c>
      <c r="AB26" s="72" t="s">
        <v>2912</v>
      </c>
      <c r="AC26" s="72" t="s">
        <v>2913</v>
      </c>
      <c r="AD26" s="72" t="s">
        <v>2914</v>
      </c>
      <c r="AE26" s="72" t="s">
        <v>2915</v>
      </c>
      <c r="AF26" s="72" t="s">
        <v>2916</v>
      </c>
      <c r="AG26" s="72" t="s">
        <v>2917</v>
      </c>
      <c r="AH26" s="72" t="s">
        <v>2918</v>
      </c>
      <c r="AI26" s="72" t="s">
        <v>2919</v>
      </c>
      <c r="AJ26" s="72" t="s">
        <v>2920</v>
      </c>
      <c r="AK26" s="72" t="s">
        <v>2921</v>
      </c>
      <c r="AL26" s="71"/>
      <c r="AM26" s="72" t="s">
        <v>2922</v>
      </c>
      <c r="AN26" s="90" t="s">
        <v>2923</v>
      </c>
      <c r="AO26" s="90" t="s">
        <v>2924</v>
      </c>
      <c r="AP26" s="90" t="s">
        <v>2925</v>
      </c>
      <c r="AQ26" s="90" t="s">
        <v>2926</v>
      </c>
      <c r="AR26" s="90" t="s">
        <v>2927</v>
      </c>
      <c r="AS26" s="90" t="s">
        <v>2928</v>
      </c>
      <c r="AT26" s="90" t="s">
        <v>2929</v>
      </c>
      <c r="AU26" s="90" t="s">
        <v>2930</v>
      </c>
      <c r="AW26" s="72" t="s">
        <v>2931</v>
      </c>
      <c r="AX26" s="72" t="s">
        <v>2932</v>
      </c>
      <c r="AY26" s="72" t="s">
        <v>2933</v>
      </c>
      <c r="AZ26" s="72" t="s">
        <v>2934</v>
      </c>
      <c r="BA26" s="72" t="s">
        <v>2935</v>
      </c>
      <c r="BB26" s="72" t="s">
        <v>2936</v>
      </c>
      <c r="BC26" s="72" t="s">
        <v>2937</v>
      </c>
      <c r="BD26" s="72" t="s">
        <v>2938</v>
      </c>
      <c r="BE26" s="72" t="s">
        <v>2939</v>
      </c>
      <c r="BF26" s="72" t="s">
        <v>2940</v>
      </c>
      <c r="BG26" s="74" t="s">
        <v>2941</v>
      </c>
      <c r="BH26" s="72" t="s">
        <v>2942</v>
      </c>
      <c r="BI26" s="72" t="s">
        <v>2943</v>
      </c>
      <c r="BJ26" s="72" t="s">
        <v>2944</v>
      </c>
      <c r="BK26" s="72" t="s">
        <v>2945</v>
      </c>
      <c r="BL26" s="72" t="s">
        <v>2946</v>
      </c>
      <c r="BM26" s="72" t="s">
        <v>2946</v>
      </c>
      <c r="BN26" s="72" t="s">
        <v>2947</v>
      </c>
      <c r="BO26" s="72" t="s">
        <v>2948</v>
      </c>
    </row>
    <row r="27" spans="2:67">
      <c r="B27" t="s">
        <v>1792</v>
      </c>
      <c r="C27" t="s">
        <v>1793</v>
      </c>
      <c r="D27" s="92"/>
      <c r="E27" s="8"/>
      <c r="G27" s="101" t="s">
        <v>1661</v>
      </c>
      <c r="I27" s="72" t="s">
        <v>2949</v>
      </c>
      <c r="J27" s="89" t="s">
        <v>2950</v>
      </c>
      <c r="K27" s="89" t="s">
        <v>2951</v>
      </c>
      <c r="L27" s="89" t="s">
        <v>2952</v>
      </c>
      <c r="M27" s="89" t="s">
        <v>2953</v>
      </c>
      <c r="N27" s="89" t="s">
        <v>2954</v>
      </c>
      <c r="O27" s="89" t="s">
        <v>2955</v>
      </c>
      <c r="P27" s="89" t="s">
        <v>1798</v>
      </c>
      <c r="Q27" s="89" t="s">
        <v>2956</v>
      </c>
      <c r="R27" s="71"/>
      <c r="S27" s="72" t="s">
        <v>2957</v>
      </c>
      <c r="T27" s="72" t="s">
        <v>2958</v>
      </c>
      <c r="U27" s="72" t="s">
        <v>1798</v>
      </c>
      <c r="V27" s="72" t="s">
        <v>2959</v>
      </c>
      <c r="W27" s="72" t="s">
        <v>2960</v>
      </c>
      <c r="X27" s="72" t="s">
        <v>2961</v>
      </c>
      <c r="Y27" s="72" t="s">
        <v>2962</v>
      </c>
      <c r="Z27" s="72" t="s">
        <v>2963</v>
      </c>
      <c r="AA27" s="72" t="s">
        <v>2964</v>
      </c>
      <c r="AB27" s="72" t="s">
        <v>2965</v>
      </c>
      <c r="AC27" s="72" t="s">
        <v>2966</v>
      </c>
      <c r="AD27" s="72" t="s">
        <v>2967</v>
      </c>
      <c r="AE27" s="72" t="s">
        <v>2968</v>
      </c>
      <c r="AF27" s="72" t="s">
        <v>2969</v>
      </c>
      <c r="AG27" s="72" t="s">
        <v>2970</v>
      </c>
      <c r="AH27" s="72" t="s">
        <v>2971</v>
      </c>
      <c r="AI27" s="72" t="s">
        <v>2972</v>
      </c>
      <c r="AJ27" s="72" t="s">
        <v>2973</v>
      </c>
      <c r="AK27" s="72" t="s">
        <v>2974</v>
      </c>
      <c r="AL27" s="71"/>
      <c r="AM27" s="72" t="s">
        <v>2975</v>
      </c>
      <c r="AN27" s="90" t="s">
        <v>2976</v>
      </c>
      <c r="AO27" s="90" t="s">
        <v>2977</v>
      </c>
      <c r="AP27" s="90" t="s">
        <v>2978</v>
      </c>
      <c r="AQ27" s="90" t="s">
        <v>2979</v>
      </c>
      <c r="AR27" s="90" t="s">
        <v>2980</v>
      </c>
      <c r="AS27" s="90" t="s">
        <v>2981</v>
      </c>
      <c r="AT27" s="90" t="s">
        <v>2982</v>
      </c>
      <c r="AU27" s="90" t="s">
        <v>2983</v>
      </c>
      <c r="AW27" s="72" t="s">
        <v>2984</v>
      </c>
      <c r="AX27" s="72" t="s">
        <v>2985</v>
      </c>
      <c r="AY27" s="72" t="s">
        <v>2986</v>
      </c>
      <c r="AZ27" s="72" t="s">
        <v>2987</v>
      </c>
      <c r="BA27" s="72" t="s">
        <v>2988</v>
      </c>
      <c r="BB27" s="72" t="s">
        <v>2989</v>
      </c>
      <c r="BC27" s="72" t="s">
        <v>2990</v>
      </c>
      <c r="BD27" s="72" t="s">
        <v>2991</v>
      </c>
      <c r="BE27" s="72" t="s">
        <v>2992</v>
      </c>
      <c r="BF27" s="72" t="s">
        <v>2993</v>
      </c>
      <c r="BG27" s="74" t="s">
        <v>2994</v>
      </c>
      <c r="BH27" s="72" t="s">
        <v>2995</v>
      </c>
      <c r="BI27" s="72" t="s">
        <v>2996</v>
      </c>
      <c r="BJ27" s="72" t="s">
        <v>2997</v>
      </c>
      <c r="BK27" s="72" t="s">
        <v>2998</v>
      </c>
      <c r="BL27" s="72" t="s">
        <v>2999</v>
      </c>
      <c r="BM27" s="72" t="s">
        <v>2999</v>
      </c>
      <c r="BN27" s="72" t="s">
        <v>3000</v>
      </c>
      <c r="BO27" s="72" t="s">
        <v>3001</v>
      </c>
    </row>
    <row r="28" spans="2:67">
      <c r="B28" t="s">
        <v>1792</v>
      </c>
      <c r="C28" t="s">
        <v>1793</v>
      </c>
      <c r="D28" s="92"/>
      <c r="E28" s="8"/>
      <c r="G28" s="101" t="s">
        <v>1658</v>
      </c>
      <c r="I28" s="72" t="s">
        <v>3002</v>
      </c>
      <c r="J28" s="89" t="s">
        <v>3003</v>
      </c>
      <c r="K28" s="89" t="s">
        <v>3004</v>
      </c>
      <c r="L28" s="89" t="s">
        <v>3005</v>
      </c>
      <c r="M28" s="89" t="s">
        <v>3006</v>
      </c>
      <c r="N28" s="89" t="s">
        <v>3007</v>
      </c>
      <c r="O28" s="89" t="s">
        <v>3008</v>
      </c>
      <c r="P28" s="89" t="s">
        <v>1798</v>
      </c>
      <c r="Q28" s="89" t="s">
        <v>3009</v>
      </c>
      <c r="R28" s="71"/>
      <c r="S28" s="72" t="s">
        <v>3010</v>
      </c>
      <c r="T28" s="72" t="s">
        <v>3011</v>
      </c>
      <c r="U28" s="72" t="s">
        <v>1798</v>
      </c>
      <c r="V28" s="72" t="s">
        <v>3012</v>
      </c>
      <c r="W28" s="72" t="s">
        <v>3013</v>
      </c>
      <c r="X28" s="72" t="s">
        <v>3014</v>
      </c>
      <c r="Y28" s="72" t="s">
        <v>3015</v>
      </c>
      <c r="Z28" s="72" t="s">
        <v>3016</v>
      </c>
      <c r="AA28" s="72" t="s">
        <v>3017</v>
      </c>
      <c r="AB28" s="72" t="s">
        <v>3018</v>
      </c>
      <c r="AC28" s="72" t="s">
        <v>3019</v>
      </c>
      <c r="AD28" s="72" t="s">
        <v>3020</v>
      </c>
      <c r="AE28" s="72" t="s">
        <v>3021</v>
      </c>
      <c r="AF28" s="72" t="s">
        <v>3022</v>
      </c>
      <c r="AG28" s="72" t="s">
        <v>2817</v>
      </c>
      <c r="AH28" s="72" t="s">
        <v>3023</v>
      </c>
      <c r="AI28" s="72" t="s">
        <v>3024</v>
      </c>
      <c r="AJ28" s="72" t="s">
        <v>3025</v>
      </c>
      <c r="AK28" s="72" t="s">
        <v>3026</v>
      </c>
      <c r="AL28" s="71"/>
      <c r="AM28" s="72" t="s">
        <v>3027</v>
      </c>
      <c r="AN28" s="90" t="s">
        <v>3028</v>
      </c>
      <c r="AO28" s="90" t="s">
        <v>3029</v>
      </c>
      <c r="AP28" s="90" t="s">
        <v>3030</v>
      </c>
      <c r="AQ28" s="90" t="s">
        <v>3031</v>
      </c>
      <c r="AR28" s="90" t="s">
        <v>3032</v>
      </c>
      <c r="AS28" s="90" t="s">
        <v>3033</v>
      </c>
      <c r="AT28" s="90" t="s">
        <v>3034</v>
      </c>
      <c r="AU28" s="90" t="s">
        <v>3035</v>
      </c>
      <c r="AW28" s="72" t="s">
        <v>3036</v>
      </c>
      <c r="AX28" s="72" t="s">
        <v>3037</v>
      </c>
      <c r="AY28" s="72" t="s">
        <v>3038</v>
      </c>
      <c r="AZ28" s="72" t="s">
        <v>3039</v>
      </c>
      <c r="BA28" s="72" t="s">
        <v>3040</v>
      </c>
      <c r="BB28" s="72" t="s">
        <v>3041</v>
      </c>
      <c r="BC28" s="72" t="s">
        <v>3042</v>
      </c>
      <c r="BD28" s="72" t="s">
        <v>3043</v>
      </c>
      <c r="BE28" s="72" t="s">
        <v>3044</v>
      </c>
      <c r="BF28" s="72" t="s">
        <v>3045</v>
      </c>
      <c r="BG28" s="74" t="s">
        <v>3046</v>
      </c>
      <c r="BH28" s="72" t="s">
        <v>3047</v>
      </c>
      <c r="BI28" s="72" t="s">
        <v>3048</v>
      </c>
      <c r="BJ28" s="72" t="s">
        <v>3049</v>
      </c>
      <c r="BK28" s="72" t="s">
        <v>3050</v>
      </c>
      <c r="BL28" s="72" t="s">
        <v>3051</v>
      </c>
      <c r="BM28" s="72" t="s">
        <v>3051</v>
      </c>
      <c r="BN28" s="72" t="s">
        <v>3052</v>
      </c>
      <c r="BO28" s="72" t="s">
        <v>3053</v>
      </c>
    </row>
    <row r="29" spans="2:67">
      <c r="B29" t="s">
        <v>1792</v>
      </c>
      <c r="C29" t="s">
        <v>1793</v>
      </c>
      <c r="D29" s="92"/>
      <c r="E29" s="8"/>
      <c r="G29" s="101" t="s">
        <v>1655</v>
      </c>
      <c r="I29" s="72" t="s">
        <v>3054</v>
      </c>
      <c r="J29" s="89" t="s">
        <v>3055</v>
      </c>
      <c r="K29" s="89" t="s">
        <v>3056</v>
      </c>
      <c r="L29" s="89" t="s">
        <v>3057</v>
      </c>
      <c r="M29" s="89" t="s">
        <v>1798</v>
      </c>
      <c r="N29" s="89" t="s">
        <v>3058</v>
      </c>
      <c r="O29" s="89" t="s">
        <v>3059</v>
      </c>
      <c r="P29" s="89" t="s">
        <v>1798</v>
      </c>
      <c r="Q29" s="89" t="s">
        <v>3060</v>
      </c>
      <c r="R29" s="71"/>
      <c r="S29" s="72" t="s">
        <v>3061</v>
      </c>
      <c r="T29" s="72" t="s">
        <v>3062</v>
      </c>
      <c r="U29" s="72" t="s">
        <v>1798</v>
      </c>
      <c r="V29" s="72" t="s">
        <v>3063</v>
      </c>
      <c r="W29" s="72" t="s">
        <v>3064</v>
      </c>
      <c r="X29" s="72" t="s">
        <v>3065</v>
      </c>
      <c r="Y29" s="72" t="s">
        <v>3066</v>
      </c>
      <c r="Z29" s="72" t="s">
        <v>3067</v>
      </c>
      <c r="AA29" s="72" t="s">
        <v>3068</v>
      </c>
      <c r="AB29" s="72" t="s">
        <v>3069</v>
      </c>
      <c r="AC29" s="72" t="s">
        <v>3070</v>
      </c>
      <c r="AD29" s="72" t="s">
        <v>3071</v>
      </c>
      <c r="AE29" s="72" t="s">
        <v>3072</v>
      </c>
      <c r="AF29" s="72" t="s">
        <v>3073</v>
      </c>
      <c r="AG29" s="72" t="s">
        <v>3074</v>
      </c>
      <c r="AH29" s="72" t="s">
        <v>3075</v>
      </c>
      <c r="AI29" s="72" t="s">
        <v>3076</v>
      </c>
      <c r="AJ29" s="72" t="s">
        <v>3077</v>
      </c>
      <c r="AK29" s="72" t="s">
        <v>3078</v>
      </c>
      <c r="AL29" s="71"/>
      <c r="AM29" s="72" t="s">
        <v>3079</v>
      </c>
      <c r="AN29" s="90" t="s">
        <v>3080</v>
      </c>
      <c r="AO29" s="90" t="s">
        <v>3081</v>
      </c>
      <c r="AP29" s="90" t="s">
        <v>3082</v>
      </c>
      <c r="AQ29" s="90" t="s">
        <v>3083</v>
      </c>
      <c r="AR29" s="90" t="s">
        <v>3084</v>
      </c>
      <c r="AS29" s="90" t="s">
        <v>3085</v>
      </c>
      <c r="AT29" s="90" t="s">
        <v>3086</v>
      </c>
      <c r="AU29" s="90" t="s">
        <v>3087</v>
      </c>
      <c r="AW29" s="72" t="s">
        <v>3088</v>
      </c>
      <c r="AX29" s="72" t="s">
        <v>3089</v>
      </c>
      <c r="AY29" s="72" t="s">
        <v>3090</v>
      </c>
      <c r="AZ29" s="72" t="s">
        <v>3091</v>
      </c>
      <c r="BA29" s="72" t="s">
        <v>3092</v>
      </c>
      <c r="BB29" s="72" t="s">
        <v>3093</v>
      </c>
      <c r="BC29" s="72" t="s">
        <v>3094</v>
      </c>
      <c r="BD29" s="72" t="s">
        <v>3095</v>
      </c>
      <c r="BE29" s="72" t="s">
        <v>3096</v>
      </c>
      <c r="BF29" s="72" t="s">
        <v>3097</v>
      </c>
      <c r="BG29" s="74" t="s">
        <v>3098</v>
      </c>
      <c r="BH29" s="72" t="s">
        <v>3099</v>
      </c>
      <c r="BI29" s="72" t="s">
        <v>3100</v>
      </c>
      <c r="BJ29" s="72" t="s">
        <v>3101</v>
      </c>
      <c r="BK29" s="72" t="s">
        <v>3102</v>
      </c>
      <c r="BL29" s="72" t="s">
        <v>3103</v>
      </c>
      <c r="BM29" s="72" t="s">
        <v>3103</v>
      </c>
      <c r="BN29" s="72" t="s">
        <v>3104</v>
      </c>
      <c r="BO29" s="72" t="s">
        <v>3105</v>
      </c>
    </row>
    <row r="30" spans="2:67">
      <c r="B30" t="s">
        <v>1792</v>
      </c>
      <c r="C30" t="s">
        <v>1793</v>
      </c>
      <c r="D30" s="92"/>
      <c r="E30" s="8"/>
      <c r="G30" s="101" t="s">
        <v>1652</v>
      </c>
      <c r="I30" s="72" t="s">
        <v>3106</v>
      </c>
      <c r="J30" s="89" t="s">
        <v>3107</v>
      </c>
      <c r="K30" s="89" t="s">
        <v>3108</v>
      </c>
      <c r="L30" s="89" t="s">
        <v>3109</v>
      </c>
      <c r="M30" s="89" t="s">
        <v>1798</v>
      </c>
      <c r="N30" s="89" t="s">
        <v>3110</v>
      </c>
      <c r="O30" s="89" t="s">
        <v>3111</v>
      </c>
      <c r="P30" s="89" t="s">
        <v>1798</v>
      </c>
      <c r="Q30" s="89" t="s">
        <v>3112</v>
      </c>
      <c r="R30" s="71"/>
      <c r="S30" s="72" t="s">
        <v>3113</v>
      </c>
      <c r="T30" s="72" t="s">
        <v>3114</v>
      </c>
      <c r="U30" s="72" t="s">
        <v>1798</v>
      </c>
      <c r="V30" s="72" t="s">
        <v>3115</v>
      </c>
      <c r="W30" s="72" t="s">
        <v>3116</v>
      </c>
      <c r="X30" s="72" t="s">
        <v>3117</v>
      </c>
      <c r="Y30" s="72" t="s">
        <v>3118</v>
      </c>
      <c r="Z30" s="72" t="s">
        <v>3119</v>
      </c>
      <c r="AA30" s="72" t="s">
        <v>3120</v>
      </c>
      <c r="AB30" s="72" t="s">
        <v>3121</v>
      </c>
      <c r="AC30" s="72" t="s">
        <v>3122</v>
      </c>
      <c r="AD30" s="72" t="s">
        <v>3123</v>
      </c>
      <c r="AE30" s="72" t="s">
        <v>3124</v>
      </c>
      <c r="AF30" s="72" t="s">
        <v>3125</v>
      </c>
      <c r="AG30" s="72" t="s">
        <v>3126</v>
      </c>
      <c r="AH30" s="72" t="s">
        <v>3127</v>
      </c>
      <c r="AI30" s="72" t="s">
        <v>3128</v>
      </c>
      <c r="AJ30" s="72" t="s">
        <v>3129</v>
      </c>
      <c r="AK30" s="72" t="s">
        <v>3130</v>
      </c>
      <c r="AL30" s="71"/>
      <c r="AM30" s="72" t="s">
        <v>3131</v>
      </c>
      <c r="AN30" s="90" t="s">
        <v>3132</v>
      </c>
      <c r="AO30" s="90" t="s">
        <v>3133</v>
      </c>
      <c r="AP30" s="90" t="s">
        <v>3134</v>
      </c>
      <c r="AQ30" s="90" t="s">
        <v>3135</v>
      </c>
      <c r="AR30" s="90" t="s">
        <v>3136</v>
      </c>
      <c r="AS30" s="90" t="s">
        <v>3137</v>
      </c>
      <c r="AT30" s="90" t="s">
        <v>3138</v>
      </c>
      <c r="AU30" s="90" t="s">
        <v>3139</v>
      </c>
      <c r="AW30" s="72" t="s">
        <v>3140</v>
      </c>
      <c r="AX30" s="72" t="s">
        <v>3141</v>
      </c>
      <c r="AY30" s="72" t="s">
        <v>3142</v>
      </c>
      <c r="AZ30" s="72" t="s">
        <v>3143</v>
      </c>
      <c r="BA30" s="72" t="s">
        <v>3144</v>
      </c>
      <c r="BB30" s="72" t="s">
        <v>3145</v>
      </c>
      <c r="BC30" s="72" t="s">
        <v>3146</v>
      </c>
      <c r="BD30" s="72" t="s">
        <v>3147</v>
      </c>
      <c r="BE30" s="72" t="s">
        <v>3148</v>
      </c>
      <c r="BF30" s="72" t="s">
        <v>3149</v>
      </c>
      <c r="BG30" s="74" t="s">
        <v>3150</v>
      </c>
      <c r="BH30" s="72" t="s">
        <v>3151</v>
      </c>
      <c r="BI30" s="72" t="s">
        <v>3152</v>
      </c>
      <c r="BJ30" s="72" t="s">
        <v>3153</v>
      </c>
      <c r="BK30" s="72" t="s">
        <v>3154</v>
      </c>
      <c r="BL30" s="72" t="s">
        <v>3155</v>
      </c>
      <c r="BM30" s="72" t="s">
        <v>3155</v>
      </c>
      <c r="BN30" s="72" t="s">
        <v>3156</v>
      </c>
      <c r="BO30" s="72" t="s">
        <v>3157</v>
      </c>
    </row>
    <row r="31" spans="2:67">
      <c r="B31" t="s">
        <v>1792</v>
      </c>
      <c r="C31" t="s">
        <v>1793</v>
      </c>
      <c r="D31" s="92"/>
      <c r="E31" s="8"/>
      <c r="G31" s="101" t="s">
        <v>1649</v>
      </c>
      <c r="I31" s="72" t="s">
        <v>3158</v>
      </c>
      <c r="J31" s="89" t="s">
        <v>3159</v>
      </c>
      <c r="K31" s="89" t="s">
        <v>3160</v>
      </c>
      <c r="L31" s="89" t="s">
        <v>3161</v>
      </c>
      <c r="M31" s="89" t="s">
        <v>1798</v>
      </c>
      <c r="N31" s="89" t="s">
        <v>3162</v>
      </c>
      <c r="O31" s="89" t="s">
        <v>3163</v>
      </c>
      <c r="P31" s="89" t="s">
        <v>1798</v>
      </c>
      <c r="Q31" s="89" t="s">
        <v>3164</v>
      </c>
      <c r="R31" s="71"/>
      <c r="S31" s="72" t="s">
        <v>3165</v>
      </c>
      <c r="T31" s="72" t="s">
        <v>3166</v>
      </c>
      <c r="U31" s="72" t="s">
        <v>1798</v>
      </c>
      <c r="V31" s="72" t="s">
        <v>3167</v>
      </c>
      <c r="W31" s="72" t="s">
        <v>3168</v>
      </c>
      <c r="X31" s="72" t="s">
        <v>3169</v>
      </c>
      <c r="Y31" s="72" t="s">
        <v>1798</v>
      </c>
      <c r="Z31" s="72" t="s">
        <v>3170</v>
      </c>
      <c r="AA31" s="72" t="s">
        <v>3171</v>
      </c>
      <c r="AB31" s="72" t="s">
        <v>3172</v>
      </c>
      <c r="AC31" s="72" t="s">
        <v>3173</v>
      </c>
      <c r="AD31" s="72" t="s">
        <v>3174</v>
      </c>
      <c r="AE31" s="72" t="s">
        <v>3175</v>
      </c>
      <c r="AF31" s="72" t="s">
        <v>3176</v>
      </c>
      <c r="AG31" s="72" t="s">
        <v>3177</v>
      </c>
      <c r="AH31" s="72" t="s">
        <v>3178</v>
      </c>
      <c r="AI31" s="72" t="s">
        <v>3179</v>
      </c>
      <c r="AJ31" s="72" t="s">
        <v>3180</v>
      </c>
      <c r="AK31" s="72" t="s">
        <v>3181</v>
      </c>
      <c r="AL31" s="71"/>
      <c r="AM31" s="72" t="s">
        <v>3182</v>
      </c>
      <c r="AN31" s="90" t="s">
        <v>3183</v>
      </c>
      <c r="AO31" s="90" t="s">
        <v>3184</v>
      </c>
      <c r="AP31" s="90" t="s">
        <v>3185</v>
      </c>
      <c r="AQ31" s="90" t="s">
        <v>3186</v>
      </c>
      <c r="AR31" s="90" t="s">
        <v>3187</v>
      </c>
      <c r="AS31" s="90" t="s">
        <v>3188</v>
      </c>
      <c r="AT31" s="90" t="s">
        <v>3189</v>
      </c>
      <c r="AU31" s="90" t="s">
        <v>3190</v>
      </c>
      <c r="AW31" s="72" t="s">
        <v>3191</v>
      </c>
      <c r="AX31" s="72" t="s">
        <v>3192</v>
      </c>
      <c r="AY31" s="72" t="s">
        <v>3193</v>
      </c>
      <c r="AZ31" s="72" t="s">
        <v>3194</v>
      </c>
      <c r="BA31" s="72" t="s">
        <v>3195</v>
      </c>
      <c r="BB31" s="72" t="s">
        <v>3196</v>
      </c>
      <c r="BC31" s="72" t="s">
        <v>3197</v>
      </c>
      <c r="BD31" s="72" t="s">
        <v>3198</v>
      </c>
      <c r="BE31" s="72" t="s">
        <v>3199</v>
      </c>
      <c r="BF31" s="72" t="s">
        <v>3200</v>
      </c>
      <c r="BG31" s="74" t="s">
        <v>3201</v>
      </c>
      <c r="BH31" s="72" t="s">
        <v>3202</v>
      </c>
      <c r="BI31" s="72" t="s">
        <v>3203</v>
      </c>
      <c r="BJ31" s="72" t="s">
        <v>3204</v>
      </c>
      <c r="BK31" s="72" t="s">
        <v>3205</v>
      </c>
      <c r="BL31" s="72" t="s">
        <v>3206</v>
      </c>
      <c r="BM31" s="72" t="s">
        <v>3206</v>
      </c>
      <c r="BN31" s="72" t="s">
        <v>3207</v>
      </c>
      <c r="BO31" s="72" t="s">
        <v>3208</v>
      </c>
    </row>
    <row r="32" spans="2:67">
      <c r="B32" t="s">
        <v>1792</v>
      </c>
      <c r="C32" t="s">
        <v>1793</v>
      </c>
      <c r="D32" s="92"/>
      <c r="E32" s="8"/>
      <c r="G32" s="101" t="s">
        <v>1646</v>
      </c>
      <c r="I32" s="72" t="s">
        <v>3209</v>
      </c>
      <c r="J32" s="89" t="s">
        <v>3210</v>
      </c>
      <c r="K32" s="89" t="s">
        <v>3211</v>
      </c>
      <c r="L32" s="89" t="s">
        <v>3212</v>
      </c>
      <c r="M32" s="89" t="s">
        <v>1798</v>
      </c>
      <c r="N32" s="89" t="s">
        <v>3213</v>
      </c>
      <c r="O32" s="89" t="s">
        <v>3214</v>
      </c>
      <c r="P32" s="89" t="s">
        <v>1798</v>
      </c>
      <c r="Q32" s="89" t="s">
        <v>3215</v>
      </c>
      <c r="R32" s="71"/>
      <c r="S32" s="72" t="s">
        <v>3216</v>
      </c>
      <c r="T32" s="72" t="s">
        <v>3217</v>
      </c>
      <c r="U32" s="72" t="s">
        <v>1798</v>
      </c>
      <c r="V32" s="72" t="s">
        <v>3218</v>
      </c>
      <c r="W32" s="72" t="s">
        <v>3219</v>
      </c>
      <c r="X32" s="72" t="s">
        <v>3220</v>
      </c>
      <c r="Y32" s="72" t="s">
        <v>3221</v>
      </c>
      <c r="Z32" s="72" t="s">
        <v>3222</v>
      </c>
      <c r="AA32" s="72" t="s">
        <v>3223</v>
      </c>
      <c r="AB32" s="72" t="s">
        <v>3224</v>
      </c>
      <c r="AC32" s="72" t="s">
        <v>3225</v>
      </c>
      <c r="AD32" s="72" t="s">
        <v>3226</v>
      </c>
      <c r="AE32" s="72" t="s">
        <v>3227</v>
      </c>
      <c r="AF32" s="72" t="s">
        <v>3228</v>
      </c>
      <c r="AG32" s="72" t="s">
        <v>3229</v>
      </c>
      <c r="AH32" s="72" t="s">
        <v>3230</v>
      </c>
      <c r="AI32" s="72" t="s">
        <v>3231</v>
      </c>
      <c r="AJ32" s="72" t="s">
        <v>3232</v>
      </c>
      <c r="AK32" s="72" t="s">
        <v>3233</v>
      </c>
      <c r="AL32" s="71"/>
      <c r="AM32" s="72" t="s">
        <v>3234</v>
      </c>
      <c r="AN32" s="90" t="s">
        <v>3235</v>
      </c>
      <c r="AO32" s="90" t="s">
        <v>3236</v>
      </c>
      <c r="AP32" s="90" t="s">
        <v>3237</v>
      </c>
      <c r="AQ32" s="90" t="s">
        <v>3238</v>
      </c>
      <c r="AR32" s="90" t="s">
        <v>3239</v>
      </c>
      <c r="AS32" s="90" t="s">
        <v>3240</v>
      </c>
      <c r="AT32" s="90" t="s">
        <v>3241</v>
      </c>
      <c r="AU32" s="90" t="s">
        <v>3242</v>
      </c>
      <c r="AW32" s="72" t="s">
        <v>3243</v>
      </c>
      <c r="AX32" s="72" t="s">
        <v>3244</v>
      </c>
      <c r="AY32" s="72" t="s">
        <v>3245</v>
      </c>
      <c r="AZ32" s="72" t="s">
        <v>3246</v>
      </c>
      <c r="BA32" s="72" t="s">
        <v>3247</v>
      </c>
      <c r="BB32" s="72" t="s">
        <v>3248</v>
      </c>
      <c r="BC32" s="72" t="s">
        <v>3249</v>
      </c>
      <c r="BD32" s="72" t="s">
        <v>3250</v>
      </c>
      <c r="BE32" s="72" t="s">
        <v>3251</v>
      </c>
      <c r="BF32" s="72" t="s">
        <v>3252</v>
      </c>
      <c r="BG32" s="74" t="s">
        <v>3253</v>
      </c>
      <c r="BH32" s="72" t="s">
        <v>3254</v>
      </c>
      <c r="BI32" s="72" t="s">
        <v>3255</v>
      </c>
      <c r="BJ32" s="72" t="s">
        <v>3256</v>
      </c>
      <c r="BK32" s="72" t="s">
        <v>3257</v>
      </c>
      <c r="BL32" s="72" t="s">
        <v>3258</v>
      </c>
      <c r="BM32" s="72" t="s">
        <v>3258</v>
      </c>
      <c r="BN32" s="72" t="s">
        <v>3259</v>
      </c>
      <c r="BO32" s="72" t="s">
        <v>3260</v>
      </c>
    </row>
    <row r="33" spans="2:67">
      <c r="B33" t="s">
        <v>1792</v>
      </c>
      <c r="C33" t="s">
        <v>1793</v>
      </c>
      <c r="D33" s="92"/>
      <c r="E33" s="8"/>
      <c r="G33" s="101" t="s">
        <v>1643</v>
      </c>
      <c r="I33" s="72" t="s">
        <v>3261</v>
      </c>
      <c r="J33" s="89" t="s">
        <v>3262</v>
      </c>
      <c r="K33" s="89" t="s">
        <v>3263</v>
      </c>
      <c r="L33" s="89" t="s">
        <v>3264</v>
      </c>
      <c r="M33" s="89" t="s">
        <v>1798</v>
      </c>
      <c r="N33" s="89" t="s">
        <v>1798</v>
      </c>
      <c r="O33" s="89" t="s">
        <v>3265</v>
      </c>
      <c r="P33" s="89" t="s">
        <v>1798</v>
      </c>
      <c r="Q33" s="89" t="s">
        <v>3266</v>
      </c>
      <c r="R33" s="71"/>
      <c r="S33" s="72" t="s">
        <v>1798</v>
      </c>
      <c r="T33" s="72" t="s">
        <v>3267</v>
      </c>
      <c r="U33" s="72" t="s">
        <v>1798</v>
      </c>
      <c r="V33" s="72" t="s">
        <v>3268</v>
      </c>
      <c r="W33" s="72" t="s">
        <v>1798</v>
      </c>
      <c r="X33" s="72" t="s">
        <v>3269</v>
      </c>
      <c r="Y33" s="72" t="s">
        <v>1798</v>
      </c>
      <c r="Z33" s="72" t="s">
        <v>1798</v>
      </c>
      <c r="AA33" s="72" t="s">
        <v>1798</v>
      </c>
      <c r="AB33" s="72" t="s">
        <v>1798</v>
      </c>
      <c r="AC33" s="72" t="s">
        <v>1798</v>
      </c>
      <c r="AD33" s="72" t="s">
        <v>1798</v>
      </c>
      <c r="AE33" s="72" t="s">
        <v>1798</v>
      </c>
      <c r="AF33" s="72" t="s">
        <v>1798</v>
      </c>
      <c r="AG33" s="72" t="s">
        <v>1798</v>
      </c>
      <c r="AH33" s="72" t="s">
        <v>3270</v>
      </c>
      <c r="AI33" s="72" t="s">
        <v>1798</v>
      </c>
      <c r="AJ33" s="72" t="s">
        <v>1798</v>
      </c>
      <c r="AK33" s="72" t="s">
        <v>1798</v>
      </c>
      <c r="AL33" s="71"/>
      <c r="AM33" s="72" t="s">
        <v>3271</v>
      </c>
      <c r="AN33" s="90" t="s">
        <v>3272</v>
      </c>
      <c r="AO33" s="90" t="s">
        <v>3273</v>
      </c>
      <c r="AP33" s="90" t="s">
        <v>3274</v>
      </c>
      <c r="AQ33" s="90" t="s">
        <v>3275</v>
      </c>
      <c r="AR33" s="90" t="s">
        <v>3276</v>
      </c>
      <c r="AS33" s="90" t="s">
        <v>3277</v>
      </c>
      <c r="AT33" s="90" t="s">
        <v>3278</v>
      </c>
      <c r="AU33" s="90" t="s">
        <v>3279</v>
      </c>
      <c r="AW33" s="72" t="s">
        <v>3280</v>
      </c>
      <c r="AX33" s="72" t="s">
        <v>3281</v>
      </c>
      <c r="AY33" s="72" t="s">
        <v>3282</v>
      </c>
      <c r="AZ33" s="72" t="s">
        <v>3283</v>
      </c>
      <c r="BA33" s="72" t="s">
        <v>3284</v>
      </c>
      <c r="BB33" s="72" t="s">
        <v>3285</v>
      </c>
      <c r="BC33" s="72" t="s">
        <v>3286</v>
      </c>
      <c r="BD33" s="72" t="s">
        <v>3287</v>
      </c>
      <c r="BE33" s="72" t="s">
        <v>3288</v>
      </c>
      <c r="BF33" s="72" t="s">
        <v>3289</v>
      </c>
      <c r="BG33" s="74" t="s">
        <v>3290</v>
      </c>
      <c r="BH33" s="72" t="s">
        <v>3291</v>
      </c>
      <c r="BI33" s="72" t="s">
        <v>3292</v>
      </c>
      <c r="BJ33" s="72" t="s">
        <v>3293</v>
      </c>
      <c r="BK33" s="72" t="s">
        <v>3294</v>
      </c>
      <c r="BL33" s="72" t="s">
        <v>3295</v>
      </c>
      <c r="BM33" s="72" t="s">
        <v>3295</v>
      </c>
      <c r="BN33" s="72" t="s">
        <v>3296</v>
      </c>
      <c r="BO33" s="72" t="s">
        <v>3297</v>
      </c>
    </row>
    <row r="34" spans="2:67">
      <c r="B34" t="s">
        <v>1792</v>
      </c>
      <c r="C34" t="s">
        <v>1793</v>
      </c>
      <c r="D34" s="92"/>
      <c r="E34" s="8"/>
      <c r="G34" s="101" t="s">
        <v>1640</v>
      </c>
      <c r="I34" s="94" t="s">
        <v>3298</v>
      </c>
      <c r="J34" s="95" t="s">
        <v>3299</v>
      </c>
      <c r="K34" s="95" t="s">
        <v>3300</v>
      </c>
      <c r="L34" s="95" t="s">
        <v>3301</v>
      </c>
      <c r="M34" s="95" t="s">
        <v>1798</v>
      </c>
      <c r="N34" s="95" t="s">
        <v>3302</v>
      </c>
      <c r="O34" s="95" t="s">
        <v>3303</v>
      </c>
      <c r="P34" s="95" t="s">
        <v>1798</v>
      </c>
      <c r="Q34" s="95" t="s">
        <v>3304</v>
      </c>
      <c r="R34" s="71"/>
      <c r="S34" s="94" t="s">
        <v>3305</v>
      </c>
      <c r="T34" s="94" t="s">
        <v>3306</v>
      </c>
      <c r="U34" s="94" t="s">
        <v>1798</v>
      </c>
      <c r="V34" s="94" t="s">
        <v>3307</v>
      </c>
      <c r="W34" s="94" t="s">
        <v>3308</v>
      </c>
      <c r="X34" s="94" t="s">
        <v>3309</v>
      </c>
      <c r="Y34" s="94" t="s">
        <v>3310</v>
      </c>
      <c r="Z34" s="94" t="s">
        <v>3311</v>
      </c>
      <c r="AA34" s="94" t="s">
        <v>3312</v>
      </c>
      <c r="AB34" s="94" t="s">
        <v>3313</v>
      </c>
      <c r="AC34" s="94" t="s">
        <v>3314</v>
      </c>
      <c r="AD34" s="94" t="s">
        <v>3315</v>
      </c>
      <c r="AE34" s="94" t="s">
        <v>3316</v>
      </c>
      <c r="AF34" s="94" t="s">
        <v>3317</v>
      </c>
      <c r="AG34" s="94" t="s">
        <v>3318</v>
      </c>
      <c r="AH34" s="94" t="s">
        <v>3319</v>
      </c>
      <c r="AI34" s="94" t="s">
        <v>3320</v>
      </c>
      <c r="AJ34" s="94" t="s">
        <v>3321</v>
      </c>
      <c r="AK34" s="94" t="s">
        <v>3322</v>
      </c>
      <c r="AL34" s="71"/>
      <c r="AM34" s="94" t="s">
        <v>3323</v>
      </c>
      <c r="AN34" s="96" t="s">
        <v>3324</v>
      </c>
      <c r="AO34" s="96" t="s">
        <v>3325</v>
      </c>
      <c r="AP34" s="96" t="s">
        <v>3326</v>
      </c>
      <c r="AQ34" s="96" t="s">
        <v>3327</v>
      </c>
      <c r="AR34" s="96" t="s">
        <v>3328</v>
      </c>
      <c r="AS34" s="96" t="s">
        <v>3329</v>
      </c>
      <c r="AT34" s="96" t="s">
        <v>3330</v>
      </c>
      <c r="AU34" s="96" t="s">
        <v>3331</v>
      </c>
      <c r="AW34" s="94" t="s">
        <v>3332</v>
      </c>
      <c r="AX34" s="94" t="s">
        <v>3333</v>
      </c>
      <c r="AY34" s="94" t="s">
        <v>3334</v>
      </c>
      <c r="AZ34" s="94" t="s">
        <v>3335</v>
      </c>
      <c r="BA34" s="94" t="s">
        <v>3336</v>
      </c>
      <c r="BB34" s="94" t="s">
        <v>3337</v>
      </c>
      <c r="BC34" s="94" t="s">
        <v>3338</v>
      </c>
      <c r="BD34" s="94" t="s">
        <v>3339</v>
      </c>
      <c r="BE34" s="94" t="s">
        <v>3340</v>
      </c>
      <c r="BF34" s="94" t="s">
        <v>3341</v>
      </c>
      <c r="BG34" s="105" t="s">
        <v>3342</v>
      </c>
      <c r="BH34" s="94" t="s">
        <v>3343</v>
      </c>
      <c r="BI34" s="94" t="s">
        <v>3344</v>
      </c>
      <c r="BJ34" s="94" t="s">
        <v>3345</v>
      </c>
      <c r="BK34" s="94" t="s">
        <v>3346</v>
      </c>
      <c r="BL34" s="94" t="s">
        <v>3347</v>
      </c>
      <c r="BM34" s="94" t="s">
        <v>3347</v>
      </c>
      <c r="BN34" s="94" t="s">
        <v>3348</v>
      </c>
      <c r="BO34" s="94" t="s">
        <v>3349</v>
      </c>
    </row>
    <row r="35" spans="2:67">
      <c r="B35" t="s">
        <v>1792</v>
      </c>
      <c r="C35" t="s">
        <v>1793</v>
      </c>
      <c r="D35" s="92"/>
      <c r="E35" s="8"/>
      <c r="G35" s="101" t="s">
        <v>1637</v>
      </c>
      <c r="I35" s="94" t="s">
        <v>3350</v>
      </c>
      <c r="J35" s="95" t="s">
        <v>3351</v>
      </c>
      <c r="K35" s="95" t="s">
        <v>3352</v>
      </c>
      <c r="L35" s="95" t="s">
        <v>3353</v>
      </c>
      <c r="M35" s="95" t="s">
        <v>1798</v>
      </c>
      <c r="N35" s="95" t="s">
        <v>3354</v>
      </c>
      <c r="O35" s="95" t="s">
        <v>3355</v>
      </c>
      <c r="P35" s="95" t="s">
        <v>1798</v>
      </c>
      <c r="Q35" s="95" t="s">
        <v>3356</v>
      </c>
      <c r="R35" s="71"/>
      <c r="S35" s="94" t="s">
        <v>3357</v>
      </c>
      <c r="T35" s="94" t="s">
        <v>3358</v>
      </c>
      <c r="U35" s="94" t="s">
        <v>1798</v>
      </c>
      <c r="V35" s="94" t="s">
        <v>3359</v>
      </c>
      <c r="W35" s="94" t="s">
        <v>3360</v>
      </c>
      <c r="X35" s="94" t="s">
        <v>3361</v>
      </c>
      <c r="Y35" s="94" t="s">
        <v>3362</v>
      </c>
      <c r="Z35" s="94" t="s">
        <v>3363</v>
      </c>
      <c r="AA35" s="94" t="s">
        <v>3364</v>
      </c>
      <c r="AB35" s="94" t="s">
        <v>3365</v>
      </c>
      <c r="AC35" s="94" t="s">
        <v>3366</v>
      </c>
      <c r="AD35" s="94" t="s">
        <v>3367</v>
      </c>
      <c r="AE35" s="94" t="s">
        <v>3368</v>
      </c>
      <c r="AF35" s="94" t="s">
        <v>3369</v>
      </c>
      <c r="AG35" s="94" t="s">
        <v>3370</v>
      </c>
      <c r="AH35" s="94" t="s">
        <v>3371</v>
      </c>
      <c r="AI35" s="94" t="s">
        <v>3372</v>
      </c>
      <c r="AJ35" s="94" t="s">
        <v>3373</v>
      </c>
      <c r="AK35" s="94" t="s">
        <v>3374</v>
      </c>
      <c r="AL35" s="71"/>
      <c r="AM35" s="94" t="s">
        <v>3375</v>
      </c>
      <c r="AN35" s="96" t="s">
        <v>3376</v>
      </c>
      <c r="AO35" s="96" t="s">
        <v>3377</v>
      </c>
      <c r="AP35" s="96" t="s">
        <v>3378</v>
      </c>
      <c r="AQ35" s="96" t="s">
        <v>3379</v>
      </c>
      <c r="AR35" s="96" t="s">
        <v>3380</v>
      </c>
      <c r="AS35" s="96" t="s">
        <v>3381</v>
      </c>
      <c r="AT35" s="96" t="s">
        <v>3382</v>
      </c>
      <c r="AU35" s="96" t="s">
        <v>3383</v>
      </c>
      <c r="AW35" s="94" t="s">
        <v>3384</v>
      </c>
      <c r="AX35" s="94" t="s">
        <v>3385</v>
      </c>
      <c r="AY35" s="94" t="s">
        <v>3386</v>
      </c>
      <c r="AZ35" s="94" t="s">
        <v>3387</v>
      </c>
      <c r="BA35" s="94" t="s">
        <v>3388</v>
      </c>
      <c r="BB35" s="94" t="s">
        <v>3389</v>
      </c>
      <c r="BC35" s="94" t="s">
        <v>3390</v>
      </c>
      <c r="BD35" s="94" t="s">
        <v>3391</v>
      </c>
      <c r="BE35" s="94" t="s">
        <v>3392</v>
      </c>
      <c r="BF35" s="94" t="s">
        <v>3393</v>
      </c>
      <c r="BG35" s="105" t="s">
        <v>3394</v>
      </c>
      <c r="BH35" s="94" t="s">
        <v>3395</v>
      </c>
      <c r="BI35" s="94" t="s">
        <v>3396</v>
      </c>
      <c r="BJ35" s="94" t="s">
        <v>3397</v>
      </c>
      <c r="BK35" s="94" t="s">
        <v>3398</v>
      </c>
      <c r="BL35" s="94" t="s">
        <v>3399</v>
      </c>
      <c r="BM35" s="94" t="s">
        <v>3399</v>
      </c>
      <c r="BN35" s="94" t="s">
        <v>3400</v>
      </c>
      <c r="BO35" s="94" t="s">
        <v>3401</v>
      </c>
    </row>
    <row r="36" spans="2:67">
      <c r="B36" t="s">
        <v>1792</v>
      </c>
      <c r="C36" t="s">
        <v>1793</v>
      </c>
      <c r="D36" s="92"/>
      <c r="E36" s="8"/>
      <c r="G36" s="101" t="s">
        <v>1634</v>
      </c>
      <c r="I36" s="72" t="s">
        <v>3402</v>
      </c>
      <c r="J36" s="89" t="s">
        <v>3403</v>
      </c>
      <c r="K36" s="89" t="s">
        <v>3404</v>
      </c>
      <c r="L36" s="89" t="s">
        <v>3405</v>
      </c>
      <c r="M36" s="89" t="s">
        <v>1798</v>
      </c>
      <c r="N36" s="89" t="s">
        <v>3406</v>
      </c>
      <c r="O36" s="89" t="s">
        <v>3407</v>
      </c>
      <c r="P36" s="89" t="s">
        <v>1798</v>
      </c>
      <c r="Q36" s="89" t="s">
        <v>3408</v>
      </c>
      <c r="R36" s="71"/>
      <c r="S36" s="72" t="s">
        <v>1798</v>
      </c>
      <c r="T36" s="72" t="s">
        <v>3409</v>
      </c>
      <c r="U36" s="72" t="s">
        <v>1798</v>
      </c>
      <c r="V36" s="72" t="s">
        <v>3410</v>
      </c>
      <c r="W36" s="72" t="s">
        <v>1798</v>
      </c>
      <c r="X36" s="72" t="s">
        <v>3411</v>
      </c>
      <c r="Y36" s="72" t="s">
        <v>1798</v>
      </c>
      <c r="Z36" s="72" t="s">
        <v>1798</v>
      </c>
      <c r="AA36" s="72" t="s">
        <v>1798</v>
      </c>
      <c r="AB36" s="72" t="s">
        <v>1798</v>
      </c>
      <c r="AC36" s="72" t="s">
        <v>1798</v>
      </c>
      <c r="AD36" s="72" t="s">
        <v>1798</v>
      </c>
      <c r="AE36" s="72" t="s">
        <v>1798</v>
      </c>
      <c r="AF36" s="72" t="s">
        <v>1798</v>
      </c>
      <c r="AG36" s="72" t="s">
        <v>1798</v>
      </c>
      <c r="AH36" s="72" t="s">
        <v>3412</v>
      </c>
      <c r="AI36" s="72" t="s">
        <v>1798</v>
      </c>
      <c r="AJ36" s="72" t="s">
        <v>1798</v>
      </c>
      <c r="AK36" s="72" t="s">
        <v>1798</v>
      </c>
      <c r="AL36" s="71"/>
      <c r="AM36" s="72" t="s">
        <v>3413</v>
      </c>
      <c r="AN36" s="90" t="s">
        <v>3414</v>
      </c>
      <c r="AO36" s="90" t="s">
        <v>3415</v>
      </c>
      <c r="AP36" s="90" t="s">
        <v>3416</v>
      </c>
      <c r="AQ36" s="90" t="s">
        <v>3417</v>
      </c>
      <c r="AR36" s="90" t="s">
        <v>3418</v>
      </c>
      <c r="AS36" s="90" t="s">
        <v>3419</v>
      </c>
      <c r="AT36" s="90" t="s">
        <v>3420</v>
      </c>
      <c r="AU36" s="90" t="s">
        <v>3421</v>
      </c>
      <c r="AW36" s="72" t="s">
        <v>3422</v>
      </c>
      <c r="AX36" s="72" t="s">
        <v>3423</v>
      </c>
      <c r="AY36" s="72" t="s">
        <v>3424</v>
      </c>
      <c r="AZ36" s="72" t="s">
        <v>3425</v>
      </c>
      <c r="BA36" s="72" t="s">
        <v>3426</v>
      </c>
      <c r="BB36" s="72" t="s">
        <v>3427</v>
      </c>
      <c r="BC36" s="72" t="s">
        <v>3286</v>
      </c>
      <c r="BD36" s="72" t="s">
        <v>3286</v>
      </c>
      <c r="BE36" s="72" t="s">
        <v>3428</v>
      </c>
      <c r="BF36" s="72" t="s">
        <v>3429</v>
      </c>
      <c r="BG36" s="74" t="s">
        <v>3430</v>
      </c>
      <c r="BH36" s="72" t="s">
        <v>3293</v>
      </c>
      <c r="BI36" s="72" t="s">
        <v>3292</v>
      </c>
      <c r="BJ36" s="72" t="s">
        <v>3431</v>
      </c>
      <c r="BK36" s="72" t="s">
        <v>3432</v>
      </c>
      <c r="BL36" s="72" t="s">
        <v>3433</v>
      </c>
      <c r="BM36" s="72" t="s">
        <v>3433</v>
      </c>
      <c r="BN36" s="72" t="s">
        <v>3434</v>
      </c>
      <c r="BO36" s="72" t="s">
        <v>3435</v>
      </c>
    </row>
    <row r="37" spans="2:67">
      <c r="B37" t="s">
        <v>1792</v>
      </c>
      <c r="C37" t="s">
        <v>1793</v>
      </c>
      <c r="D37" s="92"/>
      <c r="E37" s="8"/>
      <c r="G37" s="101" t="s">
        <v>1631</v>
      </c>
      <c r="I37" s="72" t="s">
        <v>3436</v>
      </c>
      <c r="J37" s="89" t="s">
        <v>3437</v>
      </c>
      <c r="K37" s="89" t="s">
        <v>3438</v>
      </c>
      <c r="L37" s="89" t="s">
        <v>3439</v>
      </c>
      <c r="M37" s="89" t="s">
        <v>3440</v>
      </c>
      <c r="N37" s="89" t="s">
        <v>3441</v>
      </c>
      <c r="O37" s="89" t="s">
        <v>3442</v>
      </c>
      <c r="P37" s="89" t="s">
        <v>1798</v>
      </c>
      <c r="Q37" s="89" t="s">
        <v>3443</v>
      </c>
      <c r="R37" s="71"/>
      <c r="S37" s="72" t="s">
        <v>3444</v>
      </c>
      <c r="T37" s="72" t="s">
        <v>3445</v>
      </c>
      <c r="U37" s="72" t="s">
        <v>1798</v>
      </c>
      <c r="V37" s="72" t="s">
        <v>3446</v>
      </c>
      <c r="W37" s="72" t="s">
        <v>3447</v>
      </c>
      <c r="X37" s="72" t="s">
        <v>3448</v>
      </c>
      <c r="Y37" s="72" t="s">
        <v>3449</v>
      </c>
      <c r="Z37" s="72" t="s">
        <v>3450</v>
      </c>
      <c r="AA37" s="72" t="s">
        <v>3451</v>
      </c>
      <c r="AB37" s="72" t="s">
        <v>3452</v>
      </c>
      <c r="AC37" s="72" t="s">
        <v>3453</v>
      </c>
      <c r="AD37" s="72" t="s">
        <v>3454</v>
      </c>
      <c r="AE37" s="72" t="s">
        <v>3455</v>
      </c>
      <c r="AF37" s="72" t="s">
        <v>3456</v>
      </c>
      <c r="AG37" s="72" t="s">
        <v>3457</v>
      </c>
      <c r="AH37" s="72" t="s">
        <v>3458</v>
      </c>
      <c r="AI37" s="72" t="s">
        <v>3459</v>
      </c>
      <c r="AJ37" s="72" t="s">
        <v>3460</v>
      </c>
      <c r="AK37" s="72" t="s">
        <v>3461</v>
      </c>
      <c r="AL37" s="71"/>
      <c r="AM37" s="72" t="s">
        <v>3462</v>
      </c>
      <c r="AN37" s="90" t="s">
        <v>3463</v>
      </c>
      <c r="AO37" s="90" t="s">
        <v>3464</v>
      </c>
      <c r="AP37" s="90" t="s">
        <v>3465</v>
      </c>
      <c r="AQ37" s="90" t="s">
        <v>3466</v>
      </c>
      <c r="AR37" s="90" t="s">
        <v>3467</v>
      </c>
      <c r="AS37" s="90" t="s">
        <v>3468</v>
      </c>
      <c r="AT37" s="90" t="s">
        <v>3469</v>
      </c>
      <c r="AU37" s="90" t="s">
        <v>3470</v>
      </c>
      <c r="AW37" s="72" t="s">
        <v>3471</v>
      </c>
      <c r="AX37" s="72" t="s">
        <v>3472</v>
      </c>
      <c r="AY37" s="72" t="s">
        <v>3473</v>
      </c>
      <c r="AZ37" s="72" t="s">
        <v>3474</v>
      </c>
      <c r="BA37" s="72" t="s">
        <v>3475</v>
      </c>
      <c r="BB37" s="72" t="s">
        <v>3476</v>
      </c>
      <c r="BC37" s="72" t="s">
        <v>3477</v>
      </c>
      <c r="BD37" s="72" t="s">
        <v>2039</v>
      </c>
      <c r="BE37" s="72" t="s">
        <v>3478</v>
      </c>
      <c r="BF37" s="72" t="s">
        <v>3479</v>
      </c>
      <c r="BG37" s="74" t="s">
        <v>3480</v>
      </c>
      <c r="BH37" s="72" t="s">
        <v>3481</v>
      </c>
      <c r="BI37" s="72" t="s">
        <v>3482</v>
      </c>
      <c r="BJ37" s="72" t="s">
        <v>3483</v>
      </c>
      <c r="BK37" s="72" t="s">
        <v>3484</v>
      </c>
      <c r="BL37" s="72" t="s">
        <v>3485</v>
      </c>
      <c r="BM37" s="72" t="s">
        <v>3485</v>
      </c>
      <c r="BN37" s="72" t="s">
        <v>3486</v>
      </c>
      <c r="BO37" s="72" t="s">
        <v>3487</v>
      </c>
    </row>
    <row r="38" spans="2:67">
      <c r="B38" t="s">
        <v>1792</v>
      </c>
      <c r="C38" t="s">
        <v>1793</v>
      </c>
      <c r="D38" s="92"/>
      <c r="E38" s="8"/>
      <c r="G38" s="101" t="s">
        <v>1628</v>
      </c>
      <c r="I38" s="72" t="s">
        <v>3488</v>
      </c>
      <c r="J38" s="89" t="s">
        <v>3489</v>
      </c>
      <c r="K38" s="89" t="s">
        <v>3490</v>
      </c>
      <c r="L38" s="89" t="s">
        <v>3491</v>
      </c>
      <c r="M38" s="89" t="s">
        <v>1798</v>
      </c>
      <c r="N38" s="89" t="s">
        <v>3492</v>
      </c>
      <c r="O38" s="89" t="s">
        <v>3493</v>
      </c>
      <c r="P38" s="89" t="s">
        <v>1798</v>
      </c>
      <c r="Q38" s="89" t="s">
        <v>3494</v>
      </c>
      <c r="R38" s="71"/>
      <c r="S38" s="72" t="s">
        <v>3495</v>
      </c>
      <c r="T38" s="72" t="s">
        <v>3496</v>
      </c>
      <c r="U38" s="72" t="s">
        <v>1798</v>
      </c>
      <c r="V38" s="72" t="s">
        <v>3497</v>
      </c>
      <c r="W38" s="72" t="s">
        <v>3498</v>
      </c>
      <c r="X38" s="72" t="s">
        <v>3499</v>
      </c>
      <c r="Y38" s="72" t="s">
        <v>1798</v>
      </c>
      <c r="Z38" s="72" t="s">
        <v>3500</v>
      </c>
      <c r="AA38" s="72" t="s">
        <v>3501</v>
      </c>
      <c r="AB38" s="72" t="s">
        <v>3502</v>
      </c>
      <c r="AC38" s="72" t="s">
        <v>3503</v>
      </c>
      <c r="AD38" s="72" t="s">
        <v>1798</v>
      </c>
      <c r="AE38" s="72" t="s">
        <v>3504</v>
      </c>
      <c r="AF38" s="72" t="s">
        <v>3505</v>
      </c>
      <c r="AG38" s="72" t="s">
        <v>3506</v>
      </c>
      <c r="AH38" s="72" t="s">
        <v>3507</v>
      </c>
      <c r="AI38" s="72" t="s">
        <v>3508</v>
      </c>
      <c r="AJ38" s="72" t="s">
        <v>3509</v>
      </c>
      <c r="AK38" s="72" t="s">
        <v>3510</v>
      </c>
      <c r="AL38" s="71"/>
      <c r="AM38" s="72" t="s">
        <v>3511</v>
      </c>
      <c r="AN38" s="90" t="s">
        <v>3512</v>
      </c>
      <c r="AO38" s="90" t="s">
        <v>3513</v>
      </c>
      <c r="AP38" s="90" t="s">
        <v>3514</v>
      </c>
      <c r="AQ38" s="90" t="s">
        <v>3515</v>
      </c>
      <c r="AR38" s="90" t="s">
        <v>3516</v>
      </c>
      <c r="AS38" s="90" t="s">
        <v>3517</v>
      </c>
      <c r="AT38" s="90" t="s">
        <v>3518</v>
      </c>
      <c r="AU38" s="90" t="s">
        <v>3519</v>
      </c>
      <c r="AW38" s="72" t="s">
        <v>3520</v>
      </c>
      <c r="AX38" s="72" t="s">
        <v>3521</v>
      </c>
      <c r="AY38" s="72" t="s">
        <v>3522</v>
      </c>
      <c r="AZ38" s="72" t="s">
        <v>3523</v>
      </c>
      <c r="BA38" s="72" t="s">
        <v>3524</v>
      </c>
      <c r="BB38" s="72" t="s">
        <v>3525</v>
      </c>
      <c r="BC38" s="72" t="s">
        <v>3526</v>
      </c>
      <c r="BD38" s="72" t="s">
        <v>3527</v>
      </c>
      <c r="BE38" s="72" t="s">
        <v>3528</v>
      </c>
      <c r="BF38" s="72" t="s">
        <v>3529</v>
      </c>
      <c r="BG38" s="74" t="s">
        <v>3530</v>
      </c>
      <c r="BH38" s="72" t="s">
        <v>3531</v>
      </c>
      <c r="BI38" s="72" t="s">
        <v>3532</v>
      </c>
      <c r="BJ38" s="72" t="s">
        <v>3533</v>
      </c>
      <c r="BK38" s="72" t="s">
        <v>3534</v>
      </c>
      <c r="BL38" s="72" t="s">
        <v>3535</v>
      </c>
      <c r="BM38" s="72" t="s">
        <v>3535</v>
      </c>
      <c r="BN38" s="72" t="s">
        <v>3536</v>
      </c>
      <c r="BO38" s="72" t="s">
        <v>3537</v>
      </c>
    </row>
    <row r="39" spans="2:67">
      <c r="B39" t="s">
        <v>1792</v>
      </c>
      <c r="C39" t="s">
        <v>1793</v>
      </c>
      <c r="D39" s="92"/>
      <c r="E39" s="8"/>
      <c r="G39" s="101" t="s">
        <v>1625</v>
      </c>
      <c r="I39" s="72" t="s">
        <v>3538</v>
      </c>
      <c r="J39" s="89" t="s">
        <v>3539</v>
      </c>
      <c r="K39" s="89" t="s">
        <v>3540</v>
      </c>
      <c r="L39" s="89" t="s">
        <v>3541</v>
      </c>
      <c r="M39" s="89" t="s">
        <v>1798</v>
      </c>
      <c r="N39" s="89" t="s">
        <v>3542</v>
      </c>
      <c r="O39" s="89" t="s">
        <v>3543</v>
      </c>
      <c r="P39" s="89" t="s">
        <v>1798</v>
      </c>
      <c r="Q39" s="89" t="s">
        <v>3544</v>
      </c>
      <c r="R39" s="71"/>
      <c r="S39" s="72" t="s">
        <v>3545</v>
      </c>
      <c r="T39" s="72" t="s">
        <v>3546</v>
      </c>
      <c r="U39" s="72" t="s">
        <v>1798</v>
      </c>
      <c r="V39" s="72" t="s">
        <v>3547</v>
      </c>
      <c r="W39" s="72" t="s">
        <v>3548</v>
      </c>
      <c r="X39" s="72" t="s">
        <v>3549</v>
      </c>
      <c r="Y39" s="72" t="s">
        <v>1798</v>
      </c>
      <c r="Z39" s="72" t="s">
        <v>3550</v>
      </c>
      <c r="AA39" s="72" t="s">
        <v>3551</v>
      </c>
      <c r="AB39" s="72" t="s">
        <v>3552</v>
      </c>
      <c r="AC39" s="72" t="s">
        <v>3553</v>
      </c>
      <c r="AD39" s="72" t="s">
        <v>3554</v>
      </c>
      <c r="AE39" s="72" t="s">
        <v>3555</v>
      </c>
      <c r="AF39" s="72" t="s">
        <v>3556</v>
      </c>
      <c r="AG39" s="72" t="s">
        <v>3557</v>
      </c>
      <c r="AH39" s="72" t="s">
        <v>3558</v>
      </c>
      <c r="AI39" s="72" t="s">
        <v>3559</v>
      </c>
      <c r="AJ39" s="72" t="s">
        <v>3560</v>
      </c>
      <c r="AK39" s="72" t="s">
        <v>3561</v>
      </c>
      <c r="AL39" s="71"/>
      <c r="AM39" s="72" t="s">
        <v>3562</v>
      </c>
      <c r="AN39" s="90" t="s">
        <v>3563</v>
      </c>
      <c r="AO39" s="90" t="s">
        <v>3564</v>
      </c>
      <c r="AP39" s="90" t="s">
        <v>3565</v>
      </c>
      <c r="AQ39" s="90" t="s">
        <v>3566</v>
      </c>
      <c r="AR39" s="90" t="s">
        <v>3567</v>
      </c>
      <c r="AS39" s="90" t="s">
        <v>3568</v>
      </c>
      <c r="AT39" s="90" t="s">
        <v>3569</v>
      </c>
      <c r="AU39" s="90" t="s">
        <v>3570</v>
      </c>
      <c r="AW39" s="72" t="s">
        <v>3571</v>
      </c>
      <c r="AX39" s="72" t="s">
        <v>3572</v>
      </c>
      <c r="AY39" s="72" t="s">
        <v>3573</v>
      </c>
      <c r="AZ39" s="72" t="s">
        <v>3574</v>
      </c>
      <c r="BA39" s="72" t="s">
        <v>3575</v>
      </c>
      <c r="BB39" s="72" t="s">
        <v>3576</v>
      </c>
      <c r="BC39" s="72" t="s">
        <v>3577</v>
      </c>
      <c r="BD39" s="72" t="s">
        <v>3578</v>
      </c>
      <c r="BE39" s="72" t="s">
        <v>3579</v>
      </c>
      <c r="BF39" s="72" t="s">
        <v>3580</v>
      </c>
      <c r="BG39" s="74" t="s">
        <v>3581</v>
      </c>
      <c r="BH39" s="72" t="s">
        <v>3582</v>
      </c>
      <c r="BI39" s="72" t="s">
        <v>3583</v>
      </c>
      <c r="BJ39" s="72" t="s">
        <v>3584</v>
      </c>
      <c r="BK39" s="72" t="s">
        <v>3585</v>
      </c>
      <c r="BL39" s="72" t="s">
        <v>3586</v>
      </c>
      <c r="BM39" s="72" t="s">
        <v>3586</v>
      </c>
      <c r="BN39" s="72" t="s">
        <v>3587</v>
      </c>
      <c r="BO39" s="72" t="s">
        <v>3588</v>
      </c>
    </row>
    <row r="40" spans="2:67">
      <c r="B40" t="s">
        <v>1792</v>
      </c>
      <c r="C40" t="s">
        <v>1793</v>
      </c>
      <c r="D40" s="92"/>
      <c r="E40" s="8"/>
      <c r="G40" s="101" t="s">
        <v>1622</v>
      </c>
      <c r="I40" s="72" t="s">
        <v>3589</v>
      </c>
      <c r="J40" s="89" t="s">
        <v>3590</v>
      </c>
      <c r="K40" s="89" t="s">
        <v>3591</v>
      </c>
      <c r="L40" s="89" t="s">
        <v>3592</v>
      </c>
      <c r="M40" s="89" t="s">
        <v>1798</v>
      </c>
      <c r="N40" s="89" t="s">
        <v>3593</v>
      </c>
      <c r="O40" s="89" t="s">
        <v>3594</v>
      </c>
      <c r="P40" s="89" t="s">
        <v>1798</v>
      </c>
      <c r="Q40" s="89" t="s">
        <v>3595</v>
      </c>
      <c r="R40" s="71"/>
      <c r="S40" s="72" t="s">
        <v>3596</v>
      </c>
      <c r="T40" s="72" t="s">
        <v>3597</v>
      </c>
      <c r="U40" s="72" t="s">
        <v>1798</v>
      </c>
      <c r="V40" s="72" t="s">
        <v>1798</v>
      </c>
      <c r="W40" s="72" t="s">
        <v>3598</v>
      </c>
      <c r="X40" s="72" t="s">
        <v>3599</v>
      </c>
      <c r="Y40" s="72" t="s">
        <v>3600</v>
      </c>
      <c r="Z40" s="72" t="s">
        <v>3601</v>
      </c>
      <c r="AA40" s="72" t="s">
        <v>3602</v>
      </c>
      <c r="AB40" s="72" t="s">
        <v>3603</v>
      </c>
      <c r="AC40" s="72" t="s">
        <v>3604</v>
      </c>
      <c r="AD40" s="72" t="s">
        <v>3605</v>
      </c>
      <c r="AE40" s="72" t="s">
        <v>3606</v>
      </c>
      <c r="AF40" s="72" t="s">
        <v>3607</v>
      </c>
      <c r="AG40" s="72" t="s">
        <v>3608</v>
      </c>
      <c r="AH40" s="72" t="s">
        <v>3609</v>
      </c>
      <c r="AI40" s="72" t="s">
        <v>3610</v>
      </c>
      <c r="AJ40" s="72" t="s">
        <v>3611</v>
      </c>
      <c r="AK40" s="72" t="s">
        <v>3612</v>
      </c>
      <c r="AL40" s="71"/>
      <c r="AM40" s="72" t="s">
        <v>3613</v>
      </c>
      <c r="AN40" s="90" t="s">
        <v>3614</v>
      </c>
      <c r="AO40" s="90" t="s">
        <v>3615</v>
      </c>
      <c r="AP40" s="90" t="s">
        <v>3616</v>
      </c>
      <c r="AQ40" s="90" t="s">
        <v>3617</v>
      </c>
      <c r="AR40" s="90" t="s">
        <v>3618</v>
      </c>
      <c r="AS40" s="90" t="s">
        <v>3619</v>
      </c>
      <c r="AT40" s="90" t="s">
        <v>3620</v>
      </c>
      <c r="AU40" s="90" t="s">
        <v>3621</v>
      </c>
      <c r="AW40" s="72" t="s">
        <v>3622</v>
      </c>
      <c r="AX40" s="72" t="s">
        <v>3623</v>
      </c>
      <c r="AY40" s="72" t="s">
        <v>3624</v>
      </c>
      <c r="AZ40" s="72" t="s">
        <v>3625</v>
      </c>
      <c r="BA40" s="72" t="s">
        <v>3626</v>
      </c>
      <c r="BB40" s="72" t="s">
        <v>3627</v>
      </c>
      <c r="BC40" s="72" t="s">
        <v>3628</v>
      </c>
      <c r="BD40" s="72" t="s">
        <v>3629</v>
      </c>
      <c r="BE40" s="72" t="s">
        <v>3630</v>
      </c>
      <c r="BF40" s="72" t="s">
        <v>3631</v>
      </c>
      <c r="BG40" s="74" t="s">
        <v>3632</v>
      </c>
      <c r="BH40" s="72" t="s">
        <v>3633</v>
      </c>
      <c r="BI40" s="72" t="s">
        <v>3634</v>
      </c>
      <c r="BJ40" s="72" t="s">
        <v>3635</v>
      </c>
      <c r="BK40" s="72" t="s">
        <v>3636</v>
      </c>
      <c r="BL40" s="72" t="s">
        <v>3637</v>
      </c>
      <c r="BM40" s="72" t="s">
        <v>3637</v>
      </c>
      <c r="BN40" s="72" t="s">
        <v>3638</v>
      </c>
      <c r="BO40" s="72" t="s">
        <v>3639</v>
      </c>
    </row>
    <row r="41" spans="2:67">
      <c r="B41" t="s">
        <v>1792</v>
      </c>
      <c r="C41" t="s">
        <v>1793</v>
      </c>
      <c r="D41" s="92"/>
      <c r="E41" s="8"/>
      <c r="G41" s="101" t="s">
        <v>1619</v>
      </c>
      <c r="I41" s="72" t="s">
        <v>3640</v>
      </c>
      <c r="J41" s="89" t="s">
        <v>3641</v>
      </c>
      <c r="K41" s="89" t="s">
        <v>3642</v>
      </c>
      <c r="L41" s="89" t="s">
        <v>3643</v>
      </c>
      <c r="M41" s="89" t="s">
        <v>1798</v>
      </c>
      <c r="N41" s="89" t="s">
        <v>3644</v>
      </c>
      <c r="O41" s="89" t="s">
        <v>3645</v>
      </c>
      <c r="P41" s="89" t="s">
        <v>1798</v>
      </c>
      <c r="Q41" s="89" t="s">
        <v>3646</v>
      </c>
      <c r="R41" s="71"/>
      <c r="S41" s="72" t="s">
        <v>3647</v>
      </c>
      <c r="T41" s="72" t="s">
        <v>3648</v>
      </c>
      <c r="U41" s="72" t="s">
        <v>1798</v>
      </c>
      <c r="V41" s="72" t="s">
        <v>3649</v>
      </c>
      <c r="W41" s="72" t="s">
        <v>3650</v>
      </c>
      <c r="X41" s="72" t="s">
        <v>3651</v>
      </c>
      <c r="Y41" s="72" t="s">
        <v>1798</v>
      </c>
      <c r="Z41" s="72" t="s">
        <v>3652</v>
      </c>
      <c r="AA41" s="72" t="s">
        <v>3653</v>
      </c>
      <c r="AB41" s="72" t="s">
        <v>3654</v>
      </c>
      <c r="AC41" s="72" t="s">
        <v>3655</v>
      </c>
      <c r="AD41" s="72" t="s">
        <v>1798</v>
      </c>
      <c r="AE41" s="72" t="s">
        <v>3656</v>
      </c>
      <c r="AF41" s="72" t="s">
        <v>3657</v>
      </c>
      <c r="AG41" s="72" t="s">
        <v>1798</v>
      </c>
      <c r="AH41" s="72" t="s">
        <v>3658</v>
      </c>
      <c r="AI41" s="72" t="s">
        <v>3659</v>
      </c>
      <c r="AJ41" s="72" t="s">
        <v>3660</v>
      </c>
      <c r="AK41" s="72" t="s">
        <v>3661</v>
      </c>
      <c r="AL41" s="71"/>
      <c r="AM41" s="72" t="s">
        <v>3662</v>
      </c>
      <c r="AN41" s="90" t="s">
        <v>3663</v>
      </c>
      <c r="AO41" s="90" t="s">
        <v>3664</v>
      </c>
      <c r="AP41" s="90" t="s">
        <v>3665</v>
      </c>
      <c r="AQ41" s="90" t="s">
        <v>3666</v>
      </c>
      <c r="AR41" s="90" t="s">
        <v>3667</v>
      </c>
      <c r="AS41" s="90" t="s">
        <v>3668</v>
      </c>
      <c r="AT41" s="90" t="s">
        <v>3669</v>
      </c>
      <c r="AU41" s="90" t="s">
        <v>3670</v>
      </c>
      <c r="AW41" s="72" t="s">
        <v>3671</v>
      </c>
      <c r="AX41" s="72" t="s">
        <v>3672</v>
      </c>
      <c r="AY41" s="72" t="s">
        <v>3673</v>
      </c>
      <c r="AZ41" s="72" t="s">
        <v>3674</v>
      </c>
      <c r="BA41" s="72" t="s">
        <v>3675</v>
      </c>
      <c r="BB41" s="72" t="s">
        <v>3676</v>
      </c>
      <c r="BC41" s="72" t="s">
        <v>3677</v>
      </c>
      <c r="BD41" s="72" t="s">
        <v>3678</v>
      </c>
      <c r="BE41" s="72" t="s">
        <v>3679</v>
      </c>
      <c r="BF41" s="72" t="s">
        <v>3680</v>
      </c>
      <c r="BG41" s="74" t="s">
        <v>3681</v>
      </c>
      <c r="BH41" s="72" t="s">
        <v>3682</v>
      </c>
      <c r="BI41" s="72" t="s">
        <v>3683</v>
      </c>
      <c r="BJ41" s="72" t="s">
        <v>3684</v>
      </c>
      <c r="BK41" s="72" t="s">
        <v>3685</v>
      </c>
      <c r="BL41" s="72" t="s">
        <v>3686</v>
      </c>
      <c r="BM41" s="72" t="s">
        <v>3686</v>
      </c>
      <c r="BN41" s="72" t="s">
        <v>3687</v>
      </c>
      <c r="BO41" s="72" t="s">
        <v>3688</v>
      </c>
    </row>
    <row r="42" spans="2:67">
      <c r="B42" t="s">
        <v>1792</v>
      </c>
      <c r="C42" t="s">
        <v>1793</v>
      </c>
      <c r="D42" s="92"/>
      <c r="E42" s="8"/>
      <c r="G42" s="101" t="s">
        <v>1616</v>
      </c>
      <c r="I42" s="72" t="s">
        <v>3689</v>
      </c>
      <c r="J42" s="89" t="s">
        <v>3690</v>
      </c>
      <c r="K42" s="89" t="s">
        <v>3691</v>
      </c>
      <c r="L42" s="89" t="s">
        <v>3692</v>
      </c>
      <c r="M42" s="89" t="s">
        <v>1798</v>
      </c>
      <c r="N42" s="89" t="s">
        <v>3693</v>
      </c>
      <c r="O42" s="89" t="s">
        <v>3694</v>
      </c>
      <c r="P42" s="89" t="s">
        <v>1798</v>
      </c>
      <c r="Q42" s="89" t="s">
        <v>3695</v>
      </c>
      <c r="R42" s="71"/>
      <c r="S42" s="72" t="s">
        <v>3696</v>
      </c>
      <c r="T42" s="72" t="s">
        <v>3697</v>
      </c>
      <c r="U42" s="72" t="s">
        <v>1798</v>
      </c>
      <c r="V42" s="72" t="s">
        <v>3698</v>
      </c>
      <c r="W42" s="72" t="s">
        <v>3699</v>
      </c>
      <c r="X42" s="72" t="s">
        <v>3700</v>
      </c>
      <c r="Y42" s="72" t="s">
        <v>3701</v>
      </c>
      <c r="Z42" s="72" t="s">
        <v>3702</v>
      </c>
      <c r="AA42" s="72" t="s">
        <v>3703</v>
      </c>
      <c r="AB42" s="72" t="s">
        <v>3704</v>
      </c>
      <c r="AC42" s="72" t="s">
        <v>3705</v>
      </c>
      <c r="AD42" s="72" t="s">
        <v>3706</v>
      </c>
      <c r="AE42" s="72" t="s">
        <v>3707</v>
      </c>
      <c r="AF42" s="72" t="s">
        <v>3708</v>
      </c>
      <c r="AG42" s="72" t="s">
        <v>1798</v>
      </c>
      <c r="AH42" s="72" t="s">
        <v>3709</v>
      </c>
      <c r="AI42" s="72" t="s">
        <v>3710</v>
      </c>
      <c r="AJ42" s="72" t="s">
        <v>3711</v>
      </c>
      <c r="AK42" s="72" t="s">
        <v>3712</v>
      </c>
      <c r="AL42" s="71"/>
      <c r="AM42" s="72" t="s">
        <v>3713</v>
      </c>
      <c r="AN42" s="90" t="s">
        <v>3714</v>
      </c>
      <c r="AO42" s="90" t="s">
        <v>3715</v>
      </c>
      <c r="AP42" s="90" t="s">
        <v>3716</v>
      </c>
      <c r="AQ42" s="90" t="s">
        <v>3717</v>
      </c>
      <c r="AR42" s="90" t="s">
        <v>3718</v>
      </c>
      <c r="AS42" s="90" t="s">
        <v>3719</v>
      </c>
      <c r="AT42" s="90" t="s">
        <v>3720</v>
      </c>
      <c r="AU42" s="90" t="s">
        <v>3721</v>
      </c>
      <c r="AW42" s="72" t="s">
        <v>3722</v>
      </c>
      <c r="AX42" s="72" t="s">
        <v>3723</v>
      </c>
      <c r="AY42" s="72" t="s">
        <v>3724</v>
      </c>
      <c r="AZ42" s="72" t="s">
        <v>3725</v>
      </c>
      <c r="BA42" s="72" t="s">
        <v>3726</v>
      </c>
      <c r="BB42" s="72" t="s">
        <v>3727</v>
      </c>
      <c r="BC42" s="72" t="s">
        <v>3728</v>
      </c>
      <c r="BD42" s="72" t="s">
        <v>3729</v>
      </c>
      <c r="BE42" s="72" t="s">
        <v>3730</v>
      </c>
      <c r="BF42" s="72" t="s">
        <v>3731</v>
      </c>
      <c r="BG42" s="74" t="s">
        <v>3732</v>
      </c>
      <c r="BH42" s="72" t="s">
        <v>3733</v>
      </c>
      <c r="BI42" s="72" t="s">
        <v>3734</v>
      </c>
      <c r="BJ42" s="72" t="s">
        <v>3735</v>
      </c>
      <c r="BK42" s="72" t="s">
        <v>3736</v>
      </c>
      <c r="BL42" s="72" t="s">
        <v>3737</v>
      </c>
      <c r="BM42" s="72" t="s">
        <v>3737</v>
      </c>
      <c r="BN42" s="72" t="s">
        <v>3738</v>
      </c>
      <c r="BO42" s="72" t="s">
        <v>3739</v>
      </c>
    </row>
    <row r="43" spans="2:67">
      <c r="B43" t="s">
        <v>1792</v>
      </c>
      <c r="C43" t="s">
        <v>1793</v>
      </c>
      <c r="D43" s="92"/>
      <c r="E43" s="8"/>
      <c r="G43" s="101" t="s">
        <v>1613</v>
      </c>
      <c r="I43" s="72" t="s">
        <v>3740</v>
      </c>
      <c r="J43" s="89" t="s">
        <v>3741</v>
      </c>
      <c r="K43" s="89" t="s">
        <v>3742</v>
      </c>
      <c r="L43" s="89" t="s">
        <v>3743</v>
      </c>
      <c r="M43" s="89" t="s">
        <v>1798</v>
      </c>
      <c r="N43" s="89" t="s">
        <v>3744</v>
      </c>
      <c r="O43" s="89" t="s">
        <v>3745</v>
      </c>
      <c r="P43" s="89" t="s">
        <v>1798</v>
      </c>
      <c r="Q43" s="89" t="s">
        <v>3746</v>
      </c>
      <c r="R43" s="71"/>
      <c r="S43" s="72" t="s">
        <v>3747</v>
      </c>
      <c r="T43" s="72" t="s">
        <v>3748</v>
      </c>
      <c r="U43" s="72" t="s">
        <v>1798</v>
      </c>
      <c r="V43" s="72" t="s">
        <v>3749</v>
      </c>
      <c r="W43" s="72" t="s">
        <v>3750</v>
      </c>
      <c r="X43" s="72" t="s">
        <v>3751</v>
      </c>
      <c r="Y43" s="72" t="s">
        <v>1798</v>
      </c>
      <c r="Z43" s="72" t="s">
        <v>3752</v>
      </c>
      <c r="AA43" s="72" t="s">
        <v>3753</v>
      </c>
      <c r="AB43" s="72" t="s">
        <v>3754</v>
      </c>
      <c r="AC43" s="72" t="s">
        <v>3755</v>
      </c>
      <c r="AD43" s="72" t="s">
        <v>1798</v>
      </c>
      <c r="AE43" s="72" t="s">
        <v>3756</v>
      </c>
      <c r="AF43" s="72" t="s">
        <v>3757</v>
      </c>
      <c r="AG43" s="72" t="s">
        <v>1798</v>
      </c>
      <c r="AH43" s="72" t="s">
        <v>3758</v>
      </c>
      <c r="AI43" s="72" t="s">
        <v>3759</v>
      </c>
      <c r="AJ43" s="72" t="s">
        <v>3760</v>
      </c>
      <c r="AK43" s="72" t="s">
        <v>3761</v>
      </c>
      <c r="AL43" s="71"/>
      <c r="AM43" s="72" t="s">
        <v>3762</v>
      </c>
      <c r="AN43" s="90" t="s">
        <v>3763</v>
      </c>
      <c r="AO43" s="90" t="s">
        <v>3764</v>
      </c>
      <c r="AP43" s="90" t="s">
        <v>3765</v>
      </c>
      <c r="AQ43" s="90" t="s">
        <v>3766</v>
      </c>
      <c r="AR43" s="90" t="s">
        <v>3767</v>
      </c>
      <c r="AS43" s="90" t="s">
        <v>3768</v>
      </c>
      <c r="AT43" s="90" t="s">
        <v>3769</v>
      </c>
      <c r="AU43" s="90" t="s">
        <v>3770</v>
      </c>
      <c r="AW43" s="72" t="s">
        <v>3771</v>
      </c>
      <c r="AX43" s="72" t="s">
        <v>3772</v>
      </c>
      <c r="AY43" s="72" t="s">
        <v>3773</v>
      </c>
      <c r="AZ43" s="72" t="s">
        <v>3774</v>
      </c>
      <c r="BA43" s="72" t="s">
        <v>3775</v>
      </c>
      <c r="BB43" s="72" t="s">
        <v>3776</v>
      </c>
      <c r="BC43" s="72" t="s">
        <v>3777</v>
      </c>
      <c r="BD43" s="72" t="s">
        <v>3778</v>
      </c>
      <c r="BE43" s="72" t="s">
        <v>3779</v>
      </c>
      <c r="BF43" s="72" t="s">
        <v>3780</v>
      </c>
      <c r="BG43" s="74" t="s">
        <v>3781</v>
      </c>
      <c r="BH43" s="72" t="s">
        <v>3782</v>
      </c>
      <c r="BI43" s="72" t="s">
        <v>3783</v>
      </c>
      <c r="BJ43" s="72" t="s">
        <v>3784</v>
      </c>
      <c r="BK43" s="72" t="s">
        <v>3785</v>
      </c>
      <c r="BL43" s="72" t="s">
        <v>3786</v>
      </c>
      <c r="BM43" s="72" t="s">
        <v>3786</v>
      </c>
      <c r="BN43" s="72" t="s">
        <v>3787</v>
      </c>
      <c r="BO43" s="72" t="s">
        <v>3788</v>
      </c>
    </row>
    <row r="44" spans="2:67">
      <c r="B44" t="s">
        <v>1792</v>
      </c>
      <c r="C44" t="s">
        <v>1793</v>
      </c>
      <c r="D44" s="92"/>
      <c r="E44" s="8"/>
      <c r="G44" s="101" t="s">
        <v>1610</v>
      </c>
      <c r="I44" s="72" t="s">
        <v>3789</v>
      </c>
      <c r="J44" s="89" t="s">
        <v>3790</v>
      </c>
      <c r="K44" s="89" t="s">
        <v>3791</v>
      </c>
      <c r="L44" s="89" t="s">
        <v>3792</v>
      </c>
      <c r="M44" s="89" t="s">
        <v>1798</v>
      </c>
      <c r="N44" s="89" t="s">
        <v>3793</v>
      </c>
      <c r="O44" s="89" t="s">
        <v>3794</v>
      </c>
      <c r="P44" s="89" t="s">
        <v>1798</v>
      </c>
      <c r="Q44" s="89" t="s">
        <v>3795</v>
      </c>
      <c r="R44" s="71"/>
      <c r="S44" s="72" t="s">
        <v>3796</v>
      </c>
      <c r="T44" s="72" t="s">
        <v>3797</v>
      </c>
      <c r="U44" s="72" t="s">
        <v>1798</v>
      </c>
      <c r="V44" s="72" t="s">
        <v>3798</v>
      </c>
      <c r="W44" s="72" t="s">
        <v>3799</v>
      </c>
      <c r="X44" s="72" t="s">
        <v>3800</v>
      </c>
      <c r="Y44" s="72" t="s">
        <v>1798</v>
      </c>
      <c r="Z44" s="72" t="s">
        <v>3801</v>
      </c>
      <c r="AA44" s="72" t="s">
        <v>3802</v>
      </c>
      <c r="AB44" s="72" t="s">
        <v>3803</v>
      </c>
      <c r="AC44" s="72" t="s">
        <v>3804</v>
      </c>
      <c r="AD44" s="72" t="s">
        <v>1798</v>
      </c>
      <c r="AE44" s="72" t="s">
        <v>3805</v>
      </c>
      <c r="AF44" s="72" t="s">
        <v>3806</v>
      </c>
      <c r="AG44" s="72" t="s">
        <v>1798</v>
      </c>
      <c r="AH44" s="72" t="s">
        <v>3807</v>
      </c>
      <c r="AI44" s="72" t="s">
        <v>3808</v>
      </c>
      <c r="AJ44" s="72" t="s">
        <v>3809</v>
      </c>
      <c r="AK44" s="72" t="s">
        <v>3810</v>
      </c>
      <c r="AL44" s="71"/>
      <c r="AM44" s="72" t="s">
        <v>3811</v>
      </c>
      <c r="AN44" s="90" t="s">
        <v>3812</v>
      </c>
      <c r="AO44" s="90" t="s">
        <v>3813</v>
      </c>
      <c r="AP44" s="90" t="s">
        <v>3814</v>
      </c>
      <c r="AQ44" s="90" t="s">
        <v>3815</v>
      </c>
      <c r="AR44" s="90" t="s">
        <v>3816</v>
      </c>
      <c r="AS44" s="90" t="s">
        <v>3817</v>
      </c>
      <c r="AT44" s="90" t="s">
        <v>3818</v>
      </c>
      <c r="AU44" s="90" t="s">
        <v>3819</v>
      </c>
      <c r="AW44" s="72" t="s">
        <v>3820</v>
      </c>
      <c r="AX44" s="72" t="s">
        <v>3821</v>
      </c>
      <c r="AY44" s="72" t="s">
        <v>3822</v>
      </c>
      <c r="AZ44" s="72" t="s">
        <v>3823</v>
      </c>
      <c r="BA44" s="72" t="s">
        <v>3824</v>
      </c>
      <c r="BB44" s="72" t="s">
        <v>3825</v>
      </c>
      <c r="BC44" s="72" t="s">
        <v>3826</v>
      </c>
      <c r="BD44" s="72" t="s">
        <v>3827</v>
      </c>
      <c r="BE44" s="72" t="s">
        <v>3828</v>
      </c>
      <c r="BF44" s="72" t="s">
        <v>3829</v>
      </c>
      <c r="BG44" s="74" t="s">
        <v>3830</v>
      </c>
      <c r="BH44" s="72" t="s">
        <v>3831</v>
      </c>
      <c r="BI44" s="72" t="s">
        <v>3832</v>
      </c>
      <c r="BJ44" s="72" t="s">
        <v>3833</v>
      </c>
      <c r="BK44" s="72" t="s">
        <v>3834</v>
      </c>
      <c r="BL44" s="72" t="s">
        <v>3835</v>
      </c>
      <c r="BM44" s="72" t="s">
        <v>3835</v>
      </c>
      <c r="BN44" s="72" t="s">
        <v>3836</v>
      </c>
      <c r="BO44" s="72" t="s">
        <v>3837</v>
      </c>
    </row>
    <row r="45" spans="2:67">
      <c r="B45" t="s">
        <v>1792</v>
      </c>
      <c r="C45" t="s">
        <v>1793</v>
      </c>
      <c r="D45" s="92"/>
      <c r="E45" s="8"/>
      <c r="G45" s="101" t="s">
        <v>1607</v>
      </c>
      <c r="I45" s="72" t="s">
        <v>3838</v>
      </c>
      <c r="J45" s="89" t="s">
        <v>3839</v>
      </c>
      <c r="K45" s="89" t="s">
        <v>3840</v>
      </c>
      <c r="L45" s="89" t="s">
        <v>3841</v>
      </c>
      <c r="M45" s="89" t="s">
        <v>1798</v>
      </c>
      <c r="N45" s="89" t="s">
        <v>3842</v>
      </c>
      <c r="O45" s="89" t="s">
        <v>3843</v>
      </c>
      <c r="P45" s="89" t="s">
        <v>1798</v>
      </c>
      <c r="Q45" s="89" t="s">
        <v>3844</v>
      </c>
      <c r="R45" s="71"/>
      <c r="S45" s="72" t="s">
        <v>3845</v>
      </c>
      <c r="T45" s="72" t="s">
        <v>3846</v>
      </c>
      <c r="U45" s="72" t="s">
        <v>1798</v>
      </c>
      <c r="V45" s="72" t="s">
        <v>3847</v>
      </c>
      <c r="W45" s="72" t="s">
        <v>3848</v>
      </c>
      <c r="X45" s="72" t="s">
        <v>3849</v>
      </c>
      <c r="Y45" s="72" t="s">
        <v>1798</v>
      </c>
      <c r="Z45" s="72" t="s">
        <v>3850</v>
      </c>
      <c r="AA45" s="72" t="s">
        <v>3851</v>
      </c>
      <c r="AB45" s="72" t="s">
        <v>3852</v>
      </c>
      <c r="AC45" s="72" t="s">
        <v>3853</v>
      </c>
      <c r="AD45" s="72" t="s">
        <v>3854</v>
      </c>
      <c r="AE45" s="72" t="s">
        <v>3855</v>
      </c>
      <c r="AF45" s="72" t="s">
        <v>3856</v>
      </c>
      <c r="AG45" s="72" t="s">
        <v>3857</v>
      </c>
      <c r="AH45" s="72" t="s">
        <v>3858</v>
      </c>
      <c r="AI45" s="72" t="s">
        <v>3859</v>
      </c>
      <c r="AJ45" s="72" t="s">
        <v>3860</v>
      </c>
      <c r="AK45" s="72" t="s">
        <v>3861</v>
      </c>
      <c r="AL45" s="71"/>
      <c r="AM45" s="72" t="s">
        <v>3862</v>
      </c>
      <c r="AN45" s="90" t="s">
        <v>3863</v>
      </c>
      <c r="AO45" s="90" t="s">
        <v>3864</v>
      </c>
      <c r="AP45" s="90" t="s">
        <v>3865</v>
      </c>
      <c r="AQ45" s="90" t="s">
        <v>3866</v>
      </c>
      <c r="AR45" s="90" t="s">
        <v>3867</v>
      </c>
      <c r="AS45" s="90" t="s">
        <v>3868</v>
      </c>
      <c r="AT45" s="90" t="s">
        <v>3869</v>
      </c>
      <c r="AU45" s="90" t="s">
        <v>3870</v>
      </c>
      <c r="AW45" s="72" t="s">
        <v>3871</v>
      </c>
      <c r="AX45" s="72" t="s">
        <v>3872</v>
      </c>
      <c r="AY45" s="72" t="s">
        <v>3873</v>
      </c>
      <c r="AZ45" s="72" t="s">
        <v>3874</v>
      </c>
      <c r="BA45" s="72" t="s">
        <v>3875</v>
      </c>
      <c r="BB45" s="72" t="s">
        <v>3876</v>
      </c>
      <c r="BC45" s="72" t="s">
        <v>3877</v>
      </c>
      <c r="BD45" s="72" t="s">
        <v>3344</v>
      </c>
      <c r="BE45" s="72" t="s">
        <v>3878</v>
      </c>
      <c r="BF45" s="72" t="s">
        <v>3334</v>
      </c>
      <c r="BG45" s="74" t="s">
        <v>3480</v>
      </c>
      <c r="BH45" s="72" t="s">
        <v>3879</v>
      </c>
      <c r="BI45" s="72" t="s">
        <v>3880</v>
      </c>
      <c r="BJ45" s="72" t="s">
        <v>3881</v>
      </c>
      <c r="BK45" s="72" t="s">
        <v>3882</v>
      </c>
      <c r="BL45" s="72" t="s">
        <v>3883</v>
      </c>
      <c r="BM45" s="72" t="s">
        <v>3883</v>
      </c>
      <c r="BN45" s="72" t="s">
        <v>3884</v>
      </c>
      <c r="BO45" s="72" t="s">
        <v>3885</v>
      </c>
    </row>
    <row r="46" spans="2:67">
      <c r="B46" t="s">
        <v>1792</v>
      </c>
      <c r="C46" t="s">
        <v>1793</v>
      </c>
      <c r="D46" s="92"/>
      <c r="E46" s="8"/>
      <c r="G46" s="101" t="s">
        <v>1604</v>
      </c>
      <c r="I46" s="72" t="s">
        <v>3886</v>
      </c>
      <c r="J46" s="89" t="s">
        <v>3887</v>
      </c>
      <c r="K46" s="89" t="s">
        <v>3888</v>
      </c>
      <c r="L46" s="89" t="s">
        <v>3889</v>
      </c>
      <c r="M46" s="89" t="s">
        <v>3890</v>
      </c>
      <c r="N46" s="89" t="s">
        <v>3891</v>
      </c>
      <c r="O46" s="89" t="s">
        <v>3892</v>
      </c>
      <c r="P46" s="89" t="s">
        <v>1798</v>
      </c>
      <c r="Q46" s="89" t="s">
        <v>3893</v>
      </c>
      <c r="R46" s="71"/>
      <c r="S46" s="72" t="s">
        <v>3894</v>
      </c>
      <c r="T46" s="72" t="s">
        <v>3895</v>
      </c>
      <c r="U46" s="72" t="s">
        <v>1798</v>
      </c>
      <c r="V46" s="72" t="s">
        <v>3896</v>
      </c>
      <c r="W46" s="72" t="s">
        <v>3897</v>
      </c>
      <c r="X46" s="72" t="s">
        <v>3898</v>
      </c>
      <c r="Y46" s="72" t="s">
        <v>1798</v>
      </c>
      <c r="Z46" s="72" t="s">
        <v>3899</v>
      </c>
      <c r="AA46" s="72" t="s">
        <v>3900</v>
      </c>
      <c r="AB46" s="72" t="s">
        <v>3901</v>
      </c>
      <c r="AC46" s="72" t="s">
        <v>3902</v>
      </c>
      <c r="AD46" s="72" t="s">
        <v>1798</v>
      </c>
      <c r="AE46" s="72" t="s">
        <v>3903</v>
      </c>
      <c r="AF46" s="72" t="s">
        <v>3904</v>
      </c>
      <c r="AG46" s="72" t="s">
        <v>1798</v>
      </c>
      <c r="AH46" s="72" t="s">
        <v>3905</v>
      </c>
      <c r="AI46" s="72" t="s">
        <v>3906</v>
      </c>
      <c r="AJ46" s="72" t="s">
        <v>3907</v>
      </c>
      <c r="AK46" s="72" t="s">
        <v>3908</v>
      </c>
      <c r="AL46" s="71"/>
      <c r="AM46" s="72" t="s">
        <v>3909</v>
      </c>
      <c r="AN46" s="90" t="s">
        <v>3910</v>
      </c>
      <c r="AO46" s="90" t="s">
        <v>3911</v>
      </c>
      <c r="AP46" s="90" t="s">
        <v>3912</v>
      </c>
      <c r="AQ46" s="90" t="s">
        <v>3913</v>
      </c>
      <c r="AR46" s="90" t="s">
        <v>3914</v>
      </c>
      <c r="AS46" s="90" t="s">
        <v>3915</v>
      </c>
      <c r="AT46" s="90" t="s">
        <v>3916</v>
      </c>
      <c r="AU46" s="90" t="s">
        <v>3917</v>
      </c>
      <c r="AW46" s="72" t="s">
        <v>3918</v>
      </c>
      <c r="AX46" s="72" t="s">
        <v>3919</v>
      </c>
      <c r="AY46" s="72" t="s">
        <v>3920</v>
      </c>
      <c r="AZ46" s="72" t="s">
        <v>3921</v>
      </c>
      <c r="BA46" s="72" t="s">
        <v>3922</v>
      </c>
      <c r="BB46" s="72" t="s">
        <v>3923</v>
      </c>
      <c r="BC46" s="72" t="s">
        <v>3924</v>
      </c>
      <c r="BD46" s="72" t="s">
        <v>3925</v>
      </c>
      <c r="BE46" s="72" t="s">
        <v>3926</v>
      </c>
      <c r="BF46" s="72" t="s">
        <v>3927</v>
      </c>
      <c r="BG46" s="74" t="s">
        <v>3928</v>
      </c>
      <c r="BH46" s="72" t="s">
        <v>3929</v>
      </c>
      <c r="BI46" s="72" t="s">
        <v>3930</v>
      </c>
      <c r="BJ46" s="72" t="s">
        <v>3931</v>
      </c>
      <c r="BK46" s="72" t="s">
        <v>3146</v>
      </c>
      <c r="BL46" s="72" t="s">
        <v>3932</v>
      </c>
      <c r="BM46" s="72" t="s">
        <v>3932</v>
      </c>
      <c r="BN46" s="72" t="s">
        <v>3933</v>
      </c>
      <c r="BO46" s="72" t="s">
        <v>3934</v>
      </c>
    </row>
    <row r="47" spans="2:67">
      <c r="B47" t="s">
        <v>1792</v>
      </c>
      <c r="C47" t="s">
        <v>1793</v>
      </c>
      <c r="D47" s="92"/>
      <c r="E47" s="8"/>
      <c r="G47" s="101" t="s">
        <v>1601</v>
      </c>
      <c r="I47" s="72" t="s">
        <v>3935</v>
      </c>
      <c r="J47" s="89" t="s">
        <v>3936</v>
      </c>
      <c r="K47" s="89" t="s">
        <v>3937</v>
      </c>
      <c r="L47" s="89" t="s">
        <v>3938</v>
      </c>
      <c r="M47" s="89" t="s">
        <v>3939</v>
      </c>
      <c r="N47" s="89" t="s">
        <v>3940</v>
      </c>
      <c r="O47" s="89" t="s">
        <v>3941</v>
      </c>
      <c r="P47" s="89" t="s">
        <v>1798</v>
      </c>
      <c r="Q47" s="89" t="s">
        <v>3942</v>
      </c>
      <c r="R47" s="71"/>
      <c r="S47" s="72" t="s">
        <v>3943</v>
      </c>
      <c r="T47" s="72" t="s">
        <v>3944</v>
      </c>
      <c r="U47" s="72" t="s">
        <v>1798</v>
      </c>
      <c r="V47" s="72" t="s">
        <v>3945</v>
      </c>
      <c r="W47" s="72" t="s">
        <v>3946</v>
      </c>
      <c r="X47" s="72" t="s">
        <v>3947</v>
      </c>
      <c r="Y47" s="72" t="s">
        <v>1798</v>
      </c>
      <c r="Z47" s="72" t="s">
        <v>3948</v>
      </c>
      <c r="AA47" s="72" t="s">
        <v>3949</v>
      </c>
      <c r="AB47" s="72" t="s">
        <v>3950</v>
      </c>
      <c r="AC47" s="72" t="s">
        <v>3951</v>
      </c>
      <c r="AD47" s="72" t="s">
        <v>1798</v>
      </c>
      <c r="AE47" s="72" t="s">
        <v>3952</v>
      </c>
      <c r="AF47" s="72" t="s">
        <v>3953</v>
      </c>
      <c r="AG47" s="72" t="s">
        <v>1798</v>
      </c>
      <c r="AH47" s="72" t="s">
        <v>3954</v>
      </c>
      <c r="AI47" s="72" t="s">
        <v>3955</v>
      </c>
      <c r="AJ47" s="72" t="s">
        <v>3956</v>
      </c>
      <c r="AK47" s="72" t="s">
        <v>3957</v>
      </c>
      <c r="AL47" s="71"/>
      <c r="AM47" s="72" t="s">
        <v>3958</v>
      </c>
      <c r="AN47" s="90" t="s">
        <v>3959</v>
      </c>
      <c r="AO47" s="90" t="s">
        <v>3960</v>
      </c>
      <c r="AP47" s="90" t="s">
        <v>3961</v>
      </c>
      <c r="AQ47" s="90" t="s">
        <v>3962</v>
      </c>
      <c r="AR47" s="90" t="s">
        <v>3963</v>
      </c>
      <c r="AS47" s="90" t="s">
        <v>3964</v>
      </c>
      <c r="AT47" s="90" t="s">
        <v>3965</v>
      </c>
      <c r="AU47" s="90" t="s">
        <v>3966</v>
      </c>
      <c r="AW47" s="72" t="s">
        <v>3967</v>
      </c>
      <c r="AX47" s="72" t="s">
        <v>3968</v>
      </c>
      <c r="AY47" s="72" t="s">
        <v>3969</v>
      </c>
      <c r="AZ47" s="72" t="s">
        <v>3970</v>
      </c>
      <c r="BA47" s="72" t="s">
        <v>3971</v>
      </c>
      <c r="BB47" s="72" t="s">
        <v>3972</v>
      </c>
      <c r="BC47" s="72" t="s">
        <v>3973</v>
      </c>
      <c r="BD47" s="72" t="s">
        <v>3974</v>
      </c>
      <c r="BE47" s="72" t="s">
        <v>3975</v>
      </c>
      <c r="BF47" s="72" t="s">
        <v>3976</v>
      </c>
      <c r="BG47" s="74" t="s">
        <v>3977</v>
      </c>
      <c r="BH47" s="72" t="s">
        <v>3978</v>
      </c>
      <c r="BI47" s="72" t="s">
        <v>3979</v>
      </c>
      <c r="BJ47" s="72" t="s">
        <v>3980</v>
      </c>
      <c r="BK47" s="72" t="s">
        <v>3981</v>
      </c>
      <c r="BL47" s="72" t="s">
        <v>3982</v>
      </c>
      <c r="BM47" s="72" t="s">
        <v>3982</v>
      </c>
      <c r="BN47" s="72" t="s">
        <v>3983</v>
      </c>
      <c r="BO47" s="72" t="s">
        <v>3984</v>
      </c>
    </row>
    <row r="48" spans="2:67">
      <c r="B48" t="s">
        <v>1792</v>
      </c>
      <c r="C48" t="s">
        <v>1793</v>
      </c>
      <c r="D48" s="92"/>
      <c r="E48" s="8"/>
      <c r="G48" s="101" t="s">
        <v>1598</v>
      </c>
      <c r="I48" s="72" t="s">
        <v>3985</v>
      </c>
      <c r="J48" s="89" t="s">
        <v>3986</v>
      </c>
      <c r="K48" s="89" t="s">
        <v>3987</v>
      </c>
      <c r="L48" s="89" t="s">
        <v>3988</v>
      </c>
      <c r="M48" s="89" t="s">
        <v>1798</v>
      </c>
      <c r="N48" s="89" t="s">
        <v>3989</v>
      </c>
      <c r="O48" s="89" t="s">
        <v>3990</v>
      </c>
      <c r="P48" s="89" t="s">
        <v>1798</v>
      </c>
      <c r="Q48" s="89" t="s">
        <v>3991</v>
      </c>
      <c r="R48" s="71"/>
      <c r="S48" s="72" t="s">
        <v>3992</v>
      </c>
      <c r="T48" s="72" t="s">
        <v>3993</v>
      </c>
      <c r="U48" s="72" t="s">
        <v>1798</v>
      </c>
      <c r="V48" s="72" t="s">
        <v>3994</v>
      </c>
      <c r="W48" s="72" t="s">
        <v>3995</v>
      </c>
      <c r="X48" s="72" t="s">
        <v>3996</v>
      </c>
      <c r="Y48" s="72" t="s">
        <v>1798</v>
      </c>
      <c r="Z48" s="72" t="s">
        <v>3997</v>
      </c>
      <c r="AA48" s="72" t="s">
        <v>3998</v>
      </c>
      <c r="AB48" s="72" t="s">
        <v>3999</v>
      </c>
      <c r="AC48" s="72" t="s">
        <v>4000</v>
      </c>
      <c r="AD48" s="72" t="s">
        <v>4001</v>
      </c>
      <c r="AE48" s="72" t="s">
        <v>4002</v>
      </c>
      <c r="AF48" s="72" t="s">
        <v>4003</v>
      </c>
      <c r="AG48" s="72" t="s">
        <v>4004</v>
      </c>
      <c r="AH48" s="72" t="s">
        <v>4005</v>
      </c>
      <c r="AI48" s="72" t="s">
        <v>4006</v>
      </c>
      <c r="AJ48" s="72" t="s">
        <v>4007</v>
      </c>
      <c r="AK48" s="72" t="s">
        <v>4008</v>
      </c>
      <c r="AL48" s="71"/>
      <c r="AM48" s="72" t="s">
        <v>4009</v>
      </c>
      <c r="AN48" s="90" t="s">
        <v>4010</v>
      </c>
      <c r="AO48" s="90" t="s">
        <v>4011</v>
      </c>
      <c r="AP48" s="90" t="s">
        <v>4012</v>
      </c>
      <c r="AQ48" s="90" t="s">
        <v>4013</v>
      </c>
      <c r="AR48" s="90" t="s">
        <v>4014</v>
      </c>
      <c r="AS48" s="90" t="s">
        <v>4015</v>
      </c>
      <c r="AT48" s="90" t="s">
        <v>4016</v>
      </c>
      <c r="AU48" s="90" t="s">
        <v>4017</v>
      </c>
      <c r="AW48" s="72" t="s">
        <v>4018</v>
      </c>
      <c r="AX48" s="72" t="s">
        <v>4019</v>
      </c>
      <c r="AY48" s="72" t="s">
        <v>4020</v>
      </c>
      <c r="AZ48" s="72" t="s">
        <v>4021</v>
      </c>
      <c r="BA48" s="72" t="s">
        <v>4022</v>
      </c>
      <c r="BB48" s="72" t="s">
        <v>4023</v>
      </c>
      <c r="BC48" s="72" t="s">
        <v>4024</v>
      </c>
      <c r="BD48" s="72" t="s">
        <v>4025</v>
      </c>
      <c r="BE48" s="72" t="s">
        <v>4026</v>
      </c>
      <c r="BF48" s="72" t="s">
        <v>4027</v>
      </c>
      <c r="BG48" s="74" t="s">
        <v>4028</v>
      </c>
      <c r="BH48" s="72" t="s">
        <v>4029</v>
      </c>
      <c r="BI48" s="72" t="s">
        <v>4030</v>
      </c>
      <c r="BJ48" s="72" t="s">
        <v>4031</v>
      </c>
      <c r="BK48" s="72" t="s">
        <v>4032</v>
      </c>
      <c r="BL48" s="72" t="s">
        <v>4033</v>
      </c>
      <c r="BM48" s="72" t="s">
        <v>4033</v>
      </c>
      <c r="BN48" s="72" t="s">
        <v>4034</v>
      </c>
      <c r="BO48" s="72" t="s">
        <v>4035</v>
      </c>
    </row>
    <row r="49" spans="2:67">
      <c r="B49" t="s">
        <v>1792</v>
      </c>
      <c r="C49" t="s">
        <v>1793</v>
      </c>
      <c r="D49" s="92"/>
      <c r="E49" s="8"/>
      <c r="G49" s="101" t="s">
        <v>1595</v>
      </c>
      <c r="I49" s="72" t="s">
        <v>4036</v>
      </c>
      <c r="J49" s="89" t="s">
        <v>4037</v>
      </c>
      <c r="K49" s="89" t="s">
        <v>4038</v>
      </c>
      <c r="L49" s="89" t="s">
        <v>4039</v>
      </c>
      <c r="M49" s="89" t="s">
        <v>1798</v>
      </c>
      <c r="N49" s="89" t="s">
        <v>4040</v>
      </c>
      <c r="O49" s="89" t="s">
        <v>4041</v>
      </c>
      <c r="P49" s="89" t="s">
        <v>1798</v>
      </c>
      <c r="Q49" s="89" t="s">
        <v>4042</v>
      </c>
      <c r="R49" s="71"/>
      <c r="S49" s="72" t="s">
        <v>4043</v>
      </c>
      <c r="T49" s="72" t="s">
        <v>4044</v>
      </c>
      <c r="U49" s="72" t="s">
        <v>1798</v>
      </c>
      <c r="V49" s="72" t="s">
        <v>4045</v>
      </c>
      <c r="W49" s="72" t="s">
        <v>4046</v>
      </c>
      <c r="X49" s="72" t="s">
        <v>4047</v>
      </c>
      <c r="Y49" s="72" t="s">
        <v>1798</v>
      </c>
      <c r="Z49" s="72" t="s">
        <v>4048</v>
      </c>
      <c r="AA49" s="72" t="s">
        <v>4049</v>
      </c>
      <c r="AB49" s="72" t="s">
        <v>4050</v>
      </c>
      <c r="AC49" s="72" t="s">
        <v>4051</v>
      </c>
      <c r="AD49" s="72" t="s">
        <v>1798</v>
      </c>
      <c r="AE49" s="72" t="s">
        <v>4052</v>
      </c>
      <c r="AF49" s="72" t="s">
        <v>4053</v>
      </c>
      <c r="AG49" s="72" t="s">
        <v>1798</v>
      </c>
      <c r="AH49" s="72" t="s">
        <v>4054</v>
      </c>
      <c r="AI49" s="72" t="s">
        <v>4055</v>
      </c>
      <c r="AJ49" s="72" t="s">
        <v>4056</v>
      </c>
      <c r="AK49" s="72" t="s">
        <v>4057</v>
      </c>
      <c r="AL49" s="71"/>
      <c r="AM49" s="72" t="s">
        <v>4058</v>
      </c>
      <c r="AN49" s="90" t="s">
        <v>4059</v>
      </c>
      <c r="AO49" s="90" t="s">
        <v>4060</v>
      </c>
      <c r="AP49" s="90" t="s">
        <v>4061</v>
      </c>
      <c r="AQ49" s="90" t="s">
        <v>4062</v>
      </c>
      <c r="AR49" s="90" t="s">
        <v>4063</v>
      </c>
      <c r="AS49" s="90" t="s">
        <v>4064</v>
      </c>
      <c r="AT49" s="90" t="s">
        <v>4065</v>
      </c>
      <c r="AU49" s="90" t="s">
        <v>4066</v>
      </c>
      <c r="AW49" s="72" t="s">
        <v>4067</v>
      </c>
      <c r="AX49" s="72" t="s">
        <v>4068</v>
      </c>
      <c r="AY49" s="72" t="s">
        <v>4069</v>
      </c>
      <c r="AZ49" s="72" t="s">
        <v>4070</v>
      </c>
      <c r="BA49" s="72" t="s">
        <v>4071</v>
      </c>
      <c r="BB49" s="72" t="s">
        <v>4072</v>
      </c>
      <c r="BC49" s="72" t="s">
        <v>4073</v>
      </c>
      <c r="BD49" s="72" t="s">
        <v>4074</v>
      </c>
      <c r="BE49" s="72" t="s">
        <v>4075</v>
      </c>
      <c r="BF49" s="72" t="s">
        <v>4076</v>
      </c>
      <c r="BG49" s="74" t="s">
        <v>4077</v>
      </c>
      <c r="BH49" s="72" t="s">
        <v>4078</v>
      </c>
      <c r="BI49" s="72" t="s">
        <v>4079</v>
      </c>
      <c r="BJ49" s="72" t="s">
        <v>4080</v>
      </c>
      <c r="BK49" s="72" t="s">
        <v>4081</v>
      </c>
      <c r="BL49" s="72" t="s">
        <v>4082</v>
      </c>
      <c r="BM49" s="72" t="s">
        <v>4082</v>
      </c>
      <c r="BN49" s="72" t="s">
        <v>4083</v>
      </c>
      <c r="BO49" s="72" t="s">
        <v>4084</v>
      </c>
    </row>
    <row r="50" spans="2:67">
      <c r="B50" t="s">
        <v>1792</v>
      </c>
      <c r="C50" t="s">
        <v>1793</v>
      </c>
      <c r="D50" s="92"/>
      <c r="E50" s="8"/>
      <c r="G50" s="101" t="s">
        <v>1592</v>
      </c>
      <c r="I50" s="72" t="s">
        <v>4085</v>
      </c>
      <c r="J50" s="89" t="s">
        <v>4086</v>
      </c>
      <c r="K50" s="89" t="s">
        <v>4087</v>
      </c>
      <c r="L50" s="89" t="s">
        <v>4088</v>
      </c>
      <c r="M50" s="89" t="s">
        <v>4089</v>
      </c>
      <c r="N50" s="89" t="s">
        <v>4090</v>
      </c>
      <c r="O50" s="89" t="s">
        <v>4091</v>
      </c>
      <c r="P50" s="89" t="s">
        <v>1798</v>
      </c>
      <c r="Q50" s="89" t="s">
        <v>4092</v>
      </c>
      <c r="R50" s="71"/>
      <c r="S50" s="72" t="s">
        <v>4093</v>
      </c>
      <c r="T50" s="72" t="s">
        <v>4094</v>
      </c>
      <c r="U50" s="72" t="s">
        <v>1798</v>
      </c>
      <c r="V50" s="72" t="s">
        <v>4095</v>
      </c>
      <c r="W50" s="72" t="s">
        <v>4096</v>
      </c>
      <c r="X50" s="72" t="s">
        <v>4097</v>
      </c>
      <c r="Y50" s="72" t="s">
        <v>1798</v>
      </c>
      <c r="Z50" s="72" t="s">
        <v>4098</v>
      </c>
      <c r="AA50" s="72" t="s">
        <v>4099</v>
      </c>
      <c r="AB50" s="72" t="s">
        <v>4100</v>
      </c>
      <c r="AC50" s="72" t="s">
        <v>4101</v>
      </c>
      <c r="AD50" s="72" t="s">
        <v>1798</v>
      </c>
      <c r="AE50" s="72" t="s">
        <v>4102</v>
      </c>
      <c r="AF50" s="72" t="s">
        <v>4103</v>
      </c>
      <c r="AG50" s="72" t="s">
        <v>1798</v>
      </c>
      <c r="AH50" s="72" t="s">
        <v>4104</v>
      </c>
      <c r="AI50" s="72" t="s">
        <v>4105</v>
      </c>
      <c r="AJ50" s="72" t="s">
        <v>4106</v>
      </c>
      <c r="AK50" s="72" t="s">
        <v>4107</v>
      </c>
      <c r="AL50" s="71"/>
      <c r="AM50" s="72" t="s">
        <v>4108</v>
      </c>
      <c r="AN50" s="90" t="s">
        <v>4109</v>
      </c>
      <c r="AO50" s="90" t="s">
        <v>4110</v>
      </c>
      <c r="AP50" s="90" t="s">
        <v>4111</v>
      </c>
      <c r="AQ50" s="90" t="s">
        <v>4112</v>
      </c>
      <c r="AR50" s="90" t="s">
        <v>4113</v>
      </c>
      <c r="AS50" s="90" t="s">
        <v>4114</v>
      </c>
      <c r="AT50" s="90" t="s">
        <v>4115</v>
      </c>
      <c r="AU50" s="90" t="s">
        <v>4116</v>
      </c>
      <c r="AW50" s="72" t="s">
        <v>4117</v>
      </c>
      <c r="AX50" s="72" t="s">
        <v>4118</v>
      </c>
      <c r="AY50" s="72" t="s">
        <v>4119</v>
      </c>
      <c r="AZ50" s="72" t="s">
        <v>4120</v>
      </c>
      <c r="BA50" s="72" t="s">
        <v>4121</v>
      </c>
      <c r="BB50" s="72" t="s">
        <v>4122</v>
      </c>
      <c r="BC50" s="72" t="s">
        <v>4123</v>
      </c>
      <c r="BD50" s="72" t="s">
        <v>4124</v>
      </c>
      <c r="BE50" s="72" t="s">
        <v>4125</v>
      </c>
      <c r="BF50" s="72" t="s">
        <v>4126</v>
      </c>
      <c r="BG50" s="74" t="s">
        <v>4127</v>
      </c>
      <c r="BH50" s="72" t="s">
        <v>4128</v>
      </c>
      <c r="BI50" s="72" t="s">
        <v>4129</v>
      </c>
      <c r="BJ50" s="72" t="s">
        <v>4130</v>
      </c>
      <c r="BK50" s="72" t="s">
        <v>4131</v>
      </c>
      <c r="BL50" s="72" t="s">
        <v>4132</v>
      </c>
      <c r="BM50" s="72" t="s">
        <v>4132</v>
      </c>
      <c r="BN50" s="72" t="s">
        <v>4133</v>
      </c>
      <c r="BO50" s="72" t="s">
        <v>4134</v>
      </c>
    </row>
    <row r="51" spans="2:67">
      <c r="B51" t="s">
        <v>1792</v>
      </c>
      <c r="C51" t="s">
        <v>1793</v>
      </c>
      <c r="D51" s="92"/>
      <c r="E51" s="8"/>
      <c r="G51" s="101" t="s">
        <v>1589</v>
      </c>
      <c r="I51" s="72" t="s">
        <v>4135</v>
      </c>
      <c r="J51" s="89" t="s">
        <v>4136</v>
      </c>
      <c r="K51" s="89" t="s">
        <v>4137</v>
      </c>
      <c r="L51" s="89" t="s">
        <v>4138</v>
      </c>
      <c r="M51" s="89" t="s">
        <v>1798</v>
      </c>
      <c r="N51" s="89" t="s">
        <v>4139</v>
      </c>
      <c r="O51" s="89" t="s">
        <v>4140</v>
      </c>
      <c r="P51" s="89" t="s">
        <v>1798</v>
      </c>
      <c r="Q51" s="89" t="s">
        <v>4141</v>
      </c>
      <c r="R51" s="71"/>
      <c r="S51" s="72" t="s">
        <v>4142</v>
      </c>
      <c r="T51" s="72" t="s">
        <v>4143</v>
      </c>
      <c r="U51" s="72" t="s">
        <v>1798</v>
      </c>
      <c r="V51" s="72" t="s">
        <v>4144</v>
      </c>
      <c r="W51" s="72" t="s">
        <v>4145</v>
      </c>
      <c r="X51" s="72" t="s">
        <v>4146</v>
      </c>
      <c r="Y51" s="72" t="s">
        <v>1798</v>
      </c>
      <c r="Z51" s="72" t="s">
        <v>4147</v>
      </c>
      <c r="AA51" s="72" t="s">
        <v>4148</v>
      </c>
      <c r="AB51" s="72" t="s">
        <v>4149</v>
      </c>
      <c r="AC51" s="72" t="s">
        <v>4150</v>
      </c>
      <c r="AD51" s="72" t="s">
        <v>1798</v>
      </c>
      <c r="AE51" s="72" t="s">
        <v>4151</v>
      </c>
      <c r="AF51" s="72" t="s">
        <v>4152</v>
      </c>
      <c r="AG51" s="72" t="s">
        <v>1798</v>
      </c>
      <c r="AH51" s="72" t="s">
        <v>4153</v>
      </c>
      <c r="AI51" s="72" t="s">
        <v>4154</v>
      </c>
      <c r="AJ51" s="72" t="s">
        <v>4155</v>
      </c>
      <c r="AK51" s="72" t="s">
        <v>4156</v>
      </c>
      <c r="AL51" s="71"/>
      <c r="AM51" s="72" t="s">
        <v>4157</v>
      </c>
      <c r="AN51" s="90" t="s">
        <v>4158</v>
      </c>
      <c r="AO51" s="90" t="s">
        <v>4159</v>
      </c>
      <c r="AP51" s="90" t="s">
        <v>4160</v>
      </c>
      <c r="AQ51" s="90" t="s">
        <v>4161</v>
      </c>
      <c r="AR51" s="90" t="s">
        <v>4162</v>
      </c>
      <c r="AS51" s="90" t="s">
        <v>4163</v>
      </c>
      <c r="AT51" s="90" t="s">
        <v>4164</v>
      </c>
      <c r="AU51" s="90" t="s">
        <v>4165</v>
      </c>
      <c r="AW51" s="72" t="s">
        <v>4166</v>
      </c>
      <c r="AX51" s="72" t="s">
        <v>4167</v>
      </c>
      <c r="AY51" s="72" t="s">
        <v>4168</v>
      </c>
      <c r="AZ51" s="72" t="s">
        <v>4169</v>
      </c>
      <c r="BA51" s="72" t="s">
        <v>4170</v>
      </c>
      <c r="BB51" s="72" t="s">
        <v>4171</v>
      </c>
      <c r="BC51" s="72" t="s">
        <v>4172</v>
      </c>
      <c r="BD51" s="72" t="s">
        <v>4173</v>
      </c>
      <c r="BE51" s="72" t="s">
        <v>4174</v>
      </c>
      <c r="BF51" s="72" t="s">
        <v>4175</v>
      </c>
      <c r="BG51" s="74" t="s">
        <v>4176</v>
      </c>
      <c r="BH51" s="72" t="s">
        <v>4177</v>
      </c>
      <c r="BI51" s="72" t="s">
        <v>4178</v>
      </c>
      <c r="BJ51" s="72" t="s">
        <v>4179</v>
      </c>
      <c r="BK51" s="72" t="s">
        <v>4180</v>
      </c>
      <c r="BL51" s="72" t="s">
        <v>4181</v>
      </c>
      <c r="BM51" s="72" t="s">
        <v>4181</v>
      </c>
      <c r="BN51" s="72" t="s">
        <v>4182</v>
      </c>
      <c r="BO51" s="72" t="s">
        <v>4183</v>
      </c>
    </row>
    <row r="52" spans="2:67">
      <c r="B52" t="s">
        <v>1792</v>
      </c>
      <c r="C52" t="s">
        <v>1793</v>
      </c>
      <c r="D52" s="92"/>
      <c r="E52" s="8"/>
      <c r="G52" s="101" t="s">
        <v>1586</v>
      </c>
      <c r="I52" s="72" t="s">
        <v>4184</v>
      </c>
      <c r="J52" s="89" t="s">
        <v>4185</v>
      </c>
      <c r="K52" s="89" t="s">
        <v>4186</v>
      </c>
      <c r="L52" s="89" t="s">
        <v>4187</v>
      </c>
      <c r="M52" s="89" t="s">
        <v>4188</v>
      </c>
      <c r="N52" s="89" t="s">
        <v>4189</v>
      </c>
      <c r="O52" s="89" t="s">
        <v>4190</v>
      </c>
      <c r="P52" s="89" t="s">
        <v>1798</v>
      </c>
      <c r="Q52" s="89" t="s">
        <v>4191</v>
      </c>
      <c r="R52" s="71"/>
      <c r="S52" s="72" t="s">
        <v>4192</v>
      </c>
      <c r="T52" s="72" t="s">
        <v>4193</v>
      </c>
      <c r="U52" s="72" t="s">
        <v>1798</v>
      </c>
      <c r="V52" s="72" t="s">
        <v>4194</v>
      </c>
      <c r="W52" s="72" t="s">
        <v>4195</v>
      </c>
      <c r="X52" s="72" t="s">
        <v>4196</v>
      </c>
      <c r="Y52" s="72" t="s">
        <v>1798</v>
      </c>
      <c r="Z52" s="72" t="s">
        <v>4197</v>
      </c>
      <c r="AA52" s="72" t="s">
        <v>4198</v>
      </c>
      <c r="AB52" s="72" t="s">
        <v>4199</v>
      </c>
      <c r="AC52" s="72" t="s">
        <v>4200</v>
      </c>
      <c r="AD52" s="72" t="s">
        <v>1798</v>
      </c>
      <c r="AE52" s="72" t="s">
        <v>4201</v>
      </c>
      <c r="AF52" s="72" t="s">
        <v>4202</v>
      </c>
      <c r="AG52" s="72" t="s">
        <v>1798</v>
      </c>
      <c r="AH52" s="72" t="s">
        <v>4203</v>
      </c>
      <c r="AI52" s="72" t="s">
        <v>4204</v>
      </c>
      <c r="AJ52" s="72" t="s">
        <v>4205</v>
      </c>
      <c r="AK52" s="72" t="s">
        <v>4206</v>
      </c>
      <c r="AL52" s="71"/>
      <c r="AM52" s="72" t="s">
        <v>4207</v>
      </c>
      <c r="AN52" s="90" t="s">
        <v>4208</v>
      </c>
      <c r="AO52" s="90" t="s">
        <v>4209</v>
      </c>
      <c r="AP52" s="90" t="s">
        <v>4210</v>
      </c>
      <c r="AQ52" s="90" t="s">
        <v>4211</v>
      </c>
      <c r="AR52" s="90" t="s">
        <v>4212</v>
      </c>
      <c r="AS52" s="90" t="s">
        <v>4213</v>
      </c>
      <c r="AT52" s="90" t="s">
        <v>4214</v>
      </c>
      <c r="AU52" s="90" t="s">
        <v>4215</v>
      </c>
      <c r="AW52" s="72" t="s">
        <v>4216</v>
      </c>
      <c r="AX52" s="72" t="s">
        <v>4217</v>
      </c>
      <c r="AY52" s="72" t="s">
        <v>4218</v>
      </c>
      <c r="AZ52" s="72" t="s">
        <v>4219</v>
      </c>
      <c r="BA52" s="72" t="s">
        <v>4220</v>
      </c>
      <c r="BB52" s="72" t="s">
        <v>4221</v>
      </c>
      <c r="BC52" s="72" t="s">
        <v>4222</v>
      </c>
      <c r="BD52" s="72" t="s">
        <v>4223</v>
      </c>
      <c r="BE52" s="72" t="s">
        <v>4224</v>
      </c>
      <c r="BF52" s="72" t="s">
        <v>4225</v>
      </c>
      <c r="BG52" s="74" t="s">
        <v>4226</v>
      </c>
      <c r="BH52" s="72" t="s">
        <v>4227</v>
      </c>
      <c r="BI52" s="72" t="s">
        <v>4228</v>
      </c>
      <c r="BJ52" s="72" t="s">
        <v>4229</v>
      </c>
      <c r="BK52" s="72" t="s">
        <v>4230</v>
      </c>
      <c r="BL52" s="72" t="s">
        <v>4231</v>
      </c>
      <c r="BM52" s="72" t="s">
        <v>4231</v>
      </c>
      <c r="BN52" s="72" t="s">
        <v>4232</v>
      </c>
      <c r="BO52" s="72" t="s">
        <v>4233</v>
      </c>
    </row>
    <row r="53" spans="2:67">
      <c r="B53" t="s">
        <v>1792</v>
      </c>
      <c r="C53" t="s">
        <v>1793</v>
      </c>
      <c r="D53" s="92"/>
      <c r="E53" s="8"/>
      <c r="G53" s="101" t="s">
        <v>1583</v>
      </c>
      <c r="I53" s="72" t="s">
        <v>4234</v>
      </c>
      <c r="J53" s="89" t="s">
        <v>4235</v>
      </c>
      <c r="K53" s="89" t="s">
        <v>4236</v>
      </c>
      <c r="L53" s="89" t="s">
        <v>4237</v>
      </c>
      <c r="M53" s="89" t="s">
        <v>1798</v>
      </c>
      <c r="N53" s="89" t="s">
        <v>4238</v>
      </c>
      <c r="O53" s="89" t="s">
        <v>4239</v>
      </c>
      <c r="P53" s="89" t="s">
        <v>1798</v>
      </c>
      <c r="Q53" s="89" t="s">
        <v>4240</v>
      </c>
      <c r="R53" s="71"/>
      <c r="S53" s="72" t="s">
        <v>4241</v>
      </c>
      <c r="T53" s="72" t="s">
        <v>4242</v>
      </c>
      <c r="U53" s="72" t="s">
        <v>1798</v>
      </c>
      <c r="V53" s="72" t="s">
        <v>4243</v>
      </c>
      <c r="W53" s="72" t="s">
        <v>4244</v>
      </c>
      <c r="X53" s="72" t="s">
        <v>4245</v>
      </c>
      <c r="Y53" s="72" t="s">
        <v>4246</v>
      </c>
      <c r="Z53" s="72" t="s">
        <v>4247</v>
      </c>
      <c r="AA53" s="72" t="s">
        <v>4248</v>
      </c>
      <c r="AB53" s="72" t="s">
        <v>4249</v>
      </c>
      <c r="AC53" s="72" t="s">
        <v>4250</v>
      </c>
      <c r="AD53" s="72" t="s">
        <v>1798</v>
      </c>
      <c r="AE53" s="72" t="s">
        <v>4251</v>
      </c>
      <c r="AF53" s="72" t="s">
        <v>4252</v>
      </c>
      <c r="AG53" s="72" t="s">
        <v>1798</v>
      </c>
      <c r="AH53" s="72" t="s">
        <v>4253</v>
      </c>
      <c r="AI53" s="72" t="s">
        <v>4254</v>
      </c>
      <c r="AJ53" s="72" t="s">
        <v>4255</v>
      </c>
      <c r="AK53" s="72" t="s">
        <v>4256</v>
      </c>
      <c r="AL53" s="71"/>
      <c r="AM53" s="72" t="s">
        <v>4257</v>
      </c>
      <c r="AN53" s="90" t="s">
        <v>4258</v>
      </c>
      <c r="AO53" s="90" t="s">
        <v>4259</v>
      </c>
      <c r="AP53" s="90" t="s">
        <v>4260</v>
      </c>
      <c r="AQ53" s="90" t="s">
        <v>4261</v>
      </c>
      <c r="AR53" s="90" t="s">
        <v>4262</v>
      </c>
      <c r="AS53" s="90" t="s">
        <v>4263</v>
      </c>
      <c r="AT53" s="90" t="s">
        <v>4264</v>
      </c>
      <c r="AU53" s="90" t="s">
        <v>4265</v>
      </c>
      <c r="AW53" s="72" t="s">
        <v>4266</v>
      </c>
      <c r="AX53" s="72" t="s">
        <v>4267</v>
      </c>
      <c r="AY53" s="72" t="s">
        <v>4268</v>
      </c>
      <c r="AZ53" s="72" t="s">
        <v>4269</v>
      </c>
      <c r="BA53" s="72" t="s">
        <v>4270</v>
      </c>
      <c r="BB53" s="72" t="s">
        <v>4271</v>
      </c>
      <c r="BC53" s="72" t="s">
        <v>4272</v>
      </c>
      <c r="BD53" s="72" t="s">
        <v>4273</v>
      </c>
      <c r="BE53" s="72" t="s">
        <v>4274</v>
      </c>
      <c r="BF53" s="72" t="s">
        <v>4275</v>
      </c>
      <c r="BG53" s="74" t="s">
        <v>4276</v>
      </c>
      <c r="BH53" s="72" t="s">
        <v>4277</v>
      </c>
      <c r="BI53" s="72" t="s">
        <v>4278</v>
      </c>
      <c r="BJ53" s="72" t="s">
        <v>4279</v>
      </c>
      <c r="BK53" s="72" t="s">
        <v>4280</v>
      </c>
      <c r="BL53" s="72" t="s">
        <v>4281</v>
      </c>
      <c r="BM53" s="72" t="s">
        <v>4281</v>
      </c>
      <c r="BN53" s="72" t="s">
        <v>4282</v>
      </c>
      <c r="BO53" s="72" t="s">
        <v>4283</v>
      </c>
    </row>
    <row r="54" spans="2:67">
      <c r="B54" t="s">
        <v>1792</v>
      </c>
      <c r="C54" t="s">
        <v>1793</v>
      </c>
      <c r="D54" s="92"/>
      <c r="E54" s="8"/>
      <c r="G54" s="101" t="s">
        <v>1580</v>
      </c>
      <c r="I54" s="72" t="s">
        <v>4284</v>
      </c>
      <c r="J54" s="89" t="s">
        <v>4285</v>
      </c>
      <c r="K54" s="89" t="s">
        <v>4286</v>
      </c>
      <c r="L54" s="89" t="s">
        <v>4287</v>
      </c>
      <c r="M54" s="89" t="s">
        <v>1798</v>
      </c>
      <c r="N54" s="89" t="s">
        <v>4288</v>
      </c>
      <c r="O54" s="89" t="s">
        <v>4289</v>
      </c>
      <c r="P54" s="89" t="s">
        <v>1798</v>
      </c>
      <c r="Q54" s="89" t="s">
        <v>4290</v>
      </c>
      <c r="R54" s="71"/>
      <c r="S54" s="72" t="s">
        <v>4291</v>
      </c>
      <c r="T54" s="72" t="s">
        <v>4292</v>
      </c>
      <c r="U54" s="72" t="s">
        <v>1798</v>
      </c>
      <c r="V54" s="72" t="s">
        <v>4293</v>
      </c>
      <c r="W54" s="72" t="s">
        <v>4294</v>
      </c>
      <c r="X54" s="72" t="s">
        <v>4295</v>
      </c>
      <c r="Y54" s="72" t="s">
        <v>1798</v>
      </c>
      <c r="Z54" s="72" t="s">
        <v>4296</v>
      </c>
      <c r="AA54" s="72" t="s">
        <v>4297</v>
      </c>
      <c r="AB54" s="72" t="s">
        <v>4298</v>
      </c>
      <c r="AC54" s="72" t="s">
        <v>4299</v>
      </c>
      <c r="AD54" s="72" t="s">
        <v>4300</v>
      </c>
      <c r="AE54" s="72" t="s">
        <v>4301</v>
      </c>
      <c r="AF54" s="72" t="s">
        <v>4302</v>
      </c>
      <c r="AG54" s="72" t="s">
        <v>1798</v>
      </c>
      <c r="AH54" s="72" t="s">
        <v>4303</v>
      </c>
      <c r="AI54" s="72" t="s">
        <v>4304</v>
      </c>
      <c r="AJ54" s="72" t="s">
        <v>4305</v>
      </c>
      <c r="AK54" s="72" t="s">
        <v>4306</v>
      </c>
      <c r="AL54" s="71"/>
      <c r="AM54" s="72" t="s">
        <v>4307</v>
      </c>
      <c r="AN54" s="90" t="s">
        <v>4308</v>
      </c>
      <c r="AO54" s="90" t="s">
        <v>4309</v>
      </c>
      <c r="AP54" s="90" t="s">
        <v>4310</v>
      </c>
      <c r="AQ54" s="90" t="s">
        <v>4311</v>
      </c>
      <c r="AR54" s="90" t="s">
        <v>4312</v>
      </c>
      <c r="AS54" s="90" t="s">
        <v>4313</v>
      </c>
      <c r="AT54" s="90" t="s">
        <v>4314</v>
      </c>
      <c r="AU54" s="90" t="s">
        <v>4315</v>
      </c>
      <c r="AW54" s="72" t="s">
        <v>4316</v>
      </c>
      <c r="AX54" s="72" t="s">
        <v>4317</v>
      </c>
      <c r="AY54" s="72" t="s">
        <v>4318</v>
      </c>
      <c r="AZ54" s="72" t="s">
        <v>4319</v>
      </c>
      <c r="BA54" s="72" t="s">
        <v>4320</v>
      </c>
      <c r="BB54" s="72" t="s">
        <v>4321</v>
      </c>
      <c r="BC54" s="72" t="s">
        <v>4322</v>
      </c>
      <c r="BD54" s="72" t="s">
        <v>4323</v>
      </c>
      <c r="BE54" s="72" t="s">
        <v>4324</v>
      </c>
      <c r="BF54" s="72" t="s">
        <v>4325</v>
      </c>
      <c r="BG54" s="74" t="s">
        <v>4326</v>
      </c>
      <c r="BH54" s="72" t="s">
        <v>4327</v>
      </c>
      <c r="BI54" s="72" t="s">
        <v>4328</v>
      </c>
      <c r="BJ54" s="72" t="s">
        <v>4329</v>
      </c>
      <c r="BK54" s="72" t="s">
        <v>4330</v>
      </c>
      <c r="BL54" s="72" t="s">
        <v>4331</v>
      </c>
      <c r="BM54" s="72" t="s">
        <v>4331</v>
      </c>
      <c r="BN54" s="72" t="s">
        <v>4332</v>
      </c>
      <c r="BO54" s="72" t="s">
        <v>4333</v>
      </c>
    </row>
    <row r="55" spans="2:67">
      <c r="B55" t="s">
        <v>1792</v>
      </c>
      <c r="C55" t="s">
        <v>1793</v>
      </c>
      <c r="D55" s="92"/>
      <c r="E55" s="8"/>
      <c r="G55" s="101" t="s">
        <v>1577</v>
      </c>
      <c r="I55" s="72" t="s">
        <v>4334</v>
      </c>
      <c r="J55" s="89" t="s">
        <v>4335</v>
      </c>
      <c r="K55" s="89" t="s">
        <v>4336</v>
      </c>
      <c r="L55" s="89" t="s">
        <v>4337</v>
      </c>
      <c r="M55" s="89" t="s">
        <v>1798</v>
      </c>
      <c r="N55" s="89" t="s">
        <v>4338</v>
      </c>
      <c r="O55" s="89" t="s">
        <v>4339</v>
      </c>
      <c r="P55" s="89" t="s">
        <v>1798</v>
      </c>
      <c r="Q55" s="89" t="s">
        <v>4340</v>
      </c>
      <c r="R55" s="71"/>
      <c r="S55" s="72" t="s">
        <v>4341</v>
      </c>
      <c r="T55" s="72" t="s">
        <v>4342</v>
      </c>
      <c r="U55" s="72" t="s">
        <v>1798</v>
      </c>
      <c r="V55" s="72" t="s">
        <v>4343</v>
      </c>
      <c r="W55" s="72" t="s">
        <v>4344</v>
      </c>
      <c r="X55" s="72" t="s">
        <v>4345</v>
      </c>
      <c r="Y55" s="72" t="s">
        <v>4346</v>
      </c>
      <c r="Z55" s="72" t="s">
        <v>4347</v>
      </c>
      <c r="AA55" s="72" t="s">
        <v>4348</v>
      </c>
      <c r="AB55" s="72" t="s">
        <v>4349</v>
      </c>
      <c r="AC55" s="72" t="s">
        <v>4350</v>
      </c>
      <c r="AD55" s="72" t="s">
        <v>1798</v>
      </c>
      <c r="AE55" s="72" t="s">
        <v>4351</v>
      </c>
      <c r="AF55" s="72" t="s">
        <v>4352</v>
      </c>
      <c r="AG55" s="72" t="s">
        <v>1798</v>
      </c>
      <c r="AH55" s="72" t="s">
        <v>4353</v>
      </c>
      <c r="AI55" s="72" t="s">
        <v>4354</v>
      </c>
      <c r="AJ55" s="72" t="s">
        <v>4355</v>
      </c>
      <c r="AK55" s="72" t="s">
        <v>4356</v>
      </c>
      <c r="AL55" s="71"/>
      <c r="AM55" s="72" t="s">
        <v>4357</v>
      </c>
      <c r="AN55" s="90" t="s">
        <v>4358</v>
      </c>
      <c r="AO55" s="90" t="s">
        <v>4359</v>
      </c>
      <c r="AP55" s="90" t="s">
        <v>4360</v>
      </c>
      <c r="AQ55" s="90" t="s">
        <v>4361</v>
      </c>
      <c r="AR55" s="90" t="s">
        <v>4362</v>
      </c>
      <c r="AS55" s="90" t="s">
        <v>4363</v>
      </c>
      <c r="AT55" s="90" t="s">
        <v>4364</v>
      </c>
      <c r="AU55" s="90" t="s">
        <v>4365</v>
      </c>
      <c r="AW55" s="72" t="s">
        <v>4366</v>
      </c>
      <c r="AX55" s="72" t="s">
        <v>4367</v>
      </c>
      <c r="AY55" s="72" t="s">
        <v>4368</v>
      </c>
      <c r="AZ55" s="72" t="s">
        <v>4369</v>
      </c>
      <c r="BA55" s="72" t="s">
        <v>4370</v>
      </c>
      <c r="BB55" s="72" t="s">
        <v>4371</v>
      </c>
      <c r="BC55" s="72" t="s">
        <v>4327</v>
      </c>
      <c r="BD55" s="72" t="s">
        <v>4372</v>
      </c>
      <c r="BE55" s="72" t="s">
        <v>4373</v>
      </c>
      <c r="BF55" s="72" t="s">
        <v>4374</v>
      </c>
      <c r="BG55" s="74" t="s">
        <v>4375</v>
      </c>
      <c r="BH55" s="72" t="s">
        <v>4376</v>
      </c>
      <c r="BI55" s="72" t="s">
        <v>4377</v>
      </c>
      <c r="BJ55" s="72" t="s">
        <v>4378</v>
      </c>
      <c r="BK55" s="72" t="s">
        <v>4379</v>
      </c>
      <c r="BL55" s="72" t="s">
        <v>4380</v>
      </c>
      <c r="BM55" s="72" t="s">
        <v>4380</v>
      </c>
      <c r="BN55" s="72" t="s">
        <v>4381</v>
      </c>
      <c r="BO55" s="72" t="s">
        <v>4382</v>
      </c>
    </row>
    <row r="56" spans="2:67">
      <c r="B56" t="s">
        <v>1792</v>
      </c>
      <c r="C56" t="s">
        <v>1793</v>
      </c>
      <c r="D56" s="92"/>
      <c r="E56" s="8"/>
      <c r="G56" s="101" t="s">
        <v>1574</v>
      </c>
      <c r="I56" s="72" t="s">
        <v>4383</v>
      </c>
      <c r="J56" s="89" t="s">
        <v>4384</v>
      </c>
      <c r="K56" s="89" t="s">
        <v>4385</v>
      </c>
      <c r="L56" s="89" t="s">
        <v>4386</v>
      </c>
      <c r="M56" s="89" t="s">
        <v>1798</v>
      </c>
      <c r="N56" s="89" t="s">
        <v>4387</v>
      </c>
      <c r="O56" s="89" t="s">
        <v>4388</v>
      </c>
      <c r="P56" s="89" t="s">
        <v>1798</v>
      </c>
      <c r="Q56" s="89" t="s">
        <v>4389</v>
      </c>
      <c r="R56" s="71"/>
      <c r="S56" s="72" t="s">
        <v>4390</v>
      </c>
      <c r="T56" s="72" t="s">
        <v>4391</v>
      </c>
      <c r="U56" s="72" t="s">
        <v>1798</v>
      </c>
      <c r="V56" s="72" t="s">
        <v>4392</v>
      </c>
      <c r="W56" s="72" t="s">
        <v>4393</v>
      </c>
      <c r="X56" s="72" t="s">
        <v>4394</v>
      </c>
      <c r="Y56" s="72" t="s">
        <v>4395</v>
      </c>
      <c r="Z56" s="72" t="s">
        <v>4396</v>
      </c>
      <c r="AA56" s="72" t="s">
        <v>4397</v>
      </c>
      <c r="AB56" s="72" t="s">
        <v>4398</v>
      </c>
      <c r="AC56" s="72" t="s">
        <v>4399</v>
      </c>
      <c r="AD56" s="72" t="s">
        <v>1798</v>
      </c>
      <c r="AE56" s="72" t="s">
        <v>4400</v>
      </c>
      <c r="AF56" s="72" t="s">
        <v>4401</v>
      </c>
      <c r="AG56" s="72" t="s">
        <v>1798</v>
      </c>
      <c r="AH56" s="72" t="s">
        <v>4402</v>
      </c>
      <c r="AI56" s="72" t="s">
        <v>4403</v>
      </c>
      <c r="AJ56" s="72" t="s">
        <v>4404</v>
      </c>
      <c r="AK56" s="72" t="s">
        <v>4405</v>
      </c>
      <c r="AL56" s="71"/>
      <c r="AM56" s="72" t="s">
        <v>4406</v>
      </c>
      <c r="AN56" s="90" t="s">
        <v>4407</v>
      </c>
      <c r="AO56" s="90" t="s">
        <v>4408</v>
      </c>
      <c r="AP56" s="90" t="s">
        <v>4409</v>
      </c>
      <c r="AQ56" s="90" t="s">
        <v>4410</v>
      </c>
      <c r="AR56" s="90" t="s">
        <v>4411</v>
      </c>
      <c r="AS56" s="90" t="s">
        <v>4412</v>
      </c>
      <c r="AT56" s="90" t="s">
        <v>4413</v>
      </c>
      <c r="AU56" s="90" t="s">
        <v>4414</v>
      </c>
      <c r="AW56" s="72" t="s">
        <v>4415</v>
      </c>
      <c r="AX56" s="72" t="s">
        <v>4416</v>
      </c>
      <c r="AY56" s="72" t="s">
        <v>4417</v>
      </c>
      <c r="AZ56" s="72" t="s">
        <v>4418</v>
      </c>
      <c r="BA56" s="72" t="s">
        <v>4419</v>
      </c>
      <c r="BB56" s="72" t="s">
        <v>4420</v>
      </c>
      <c r="BC56" s="72" t="s">
        <v>4421</v>
      </c>
      <c r="BD56" s="72" t="s">
        <v>4422</v>
      </c>
      <c r="BE56" s="72" t="s">
        <v>4423</v>
      </c>
      <c r="BF56" s="72" t="s">
        <v>4424</v>
      </c>
      <c r="BG56" s="74" t="s">
        <v>4425</v>
      </c>
      <c r="BH56" s="72" t="s">
        <v>4426</v>
      </c>
      <c r="BI56" s="72" t="s">
        <v>4427</v>
      </c>
      <c r="BJ56" s="72" t="s">
        <v>4428</v>
      </c>
      <c r="BK56" s="72" t="s">
        <v>4429</v>
      </c>
      <c r="BL56" s="72" t="s">
        <v>4430</v>
      </c>
      <c r="BM56" s="72" t="s">
        <v>4430</v>
      </c>
      <c r="BN56" s="72" t="s">
        <v>4431</v>
      </c>
      <c r="BO56" s="72" t="s">
        <v>4432</v>
      </c>
    </row>
    <row r="57" spans="2:67">
      <c r="B57" t="s">
        <v>1792</v>
      </c>
      <c r="C57" t="s">
        <v>1793</v>
      </c>
      <c r="D57" s="92"/>
      <c r="E57" s="8"/>
      <c r="G57" s="101" t="s">
        <v>1571</v>
      </c>
      <c r="I57" s="72" t="s">
        <v>4433</v>
      </c>
      <c r="J57" s="89" t="s">
        <v>4434</v>
      </c>
      <c r="K57" s="89" t="s">
        <v>4435</v>
      </c>
      <c r="L57" s="89" t="s">
        <v>4436</v>
      </c>
      <c r="M57" s="89" t="s">
        <v>1798</v>
      </c>
      <c r="N57" s="89" t="s">
        <v>4437</v>
      </c>
      <c r="O57" s="89" t="s">
        <v>4438</v>
      </c>
      <c r="P57" s="89" t="s">
        <v>1798</v>
      </c>
      <c r="Q57" s="89" t="s">
        <v>4439</v>
      </c>
      <c r="R57" s="71"/>
      <c r="S57" s="72" t="s">
        <v>4440</v>
      </c>
      <c r="T57" s="72" t="s">
        <v>4441</v>
      </c>
      <c r="U57" s="72" t="s">
        <v>1798</v>
      </c>
      <c r="V57" s="72" t="s">
        <v>4442</v>
      </c>
      <c r="W57" s="72" t="s">
        <v>4443</v>
      </c>
      <c r="X57" s="72" t="s">
        <v>4444</v>
      </c>
      <c r="Y57" s="72" t="s">
        <v>1798</v>
      </c>
      <c r="Z57" s="72" t="s">
        <v>4445</v>
      </c>
      <c r="AA57" s="72" t="s">
        <v>4446</v>
      </c>
      <c r="AB57" s="72" t="s">
        <v>4447</v>
      </c>
      <c r="AC57" s="72" t="s">
        <v>4448</v>
      </c>
      <c r="AD57" s="72" t="s">
        <v>1798</v>
      </c>
      <c r="AE57" s="72" t="s">
        <v>4449</v>
      </c>
      <c r="AF57" s="72" t="s">
        <v>4450</v>
      </c>
      <c r="AG57" s="72" t="s">
        <v>4451</v>
      </c>
      <c r="AH57" s="72" t="s">
        <v>4452</v>
      </c>
      <c r="AI57" s="72" t="s">
        <v>4453</v>
      </c>
      <c r="AJ57" s="72" t="s">
        <v>4454</v>
      </c>
      <c r="AK57" s="72" t="s">
        <v>4455</v>
      </c>
      <c r="AL57" s="71"/>
      <c r="AM57" s="72" t="s">
        <v>4456</v>
      </c>
      <c r="AN57" s="90" t="s">
        <v>4457</v>
      </c>
      <c r="AO57" s="90" t="s">
        <v>4458</v>
      </c>
      <c r="AP57" s="90" t="s">
        <v>4459</v>
      </c>
      <c r="AQ57" s="90" t="s">
        <v>4460</v>
      </c>
      <c r="AR57" s="90" t="s">
        <v>4461</v>
      </c>
      <c r="AS57" s="90" t="s">
        <v>4462</v>
      </c>
      <c r="AT57" s="90" t="s">
        <v>4463</v>
      </c>
      <c r="AU57" s="90" t="s">
        <v>4464</v>
      </c>
      <c r="AW57" s="72" t="s">
        <v>4465</v>
      </c>
      <c r="AX57" s="72" t="s">
        <v>4466</v>
      </c>
      <c r="AY57" s="72" t="s">
        <v>4467</v>
      </c>
      <c r="AZ57" s="72" t="s">
        <v>4468</v>
      </c>
      <c r="BA57" s="72" t="s">
        <v>4469</v>
      </c>
      <c r="BB57" s="72" t="s">
        <v>4470</v>
      </c>
      <c r="BC57" s="72" t="s">
        <v>4471</v>
      </c>
      <c r="BD57" s="72" t="s">
        <v>4472</v>
      </c>
      <c r="BE57" s="72" t="s">
        <v>4473</v>
      </c>
      <c r="BF57" s="72" t="s">
        <v>4474</v>
      </c>
      <c r="BG57" s="74" t="s">
        <v>4475</v>
      </c>
      <c r="BH57" s="72" t="s">
        <v>4476</v>
      </c>
      <c r="BI57" s="72" t="s">
        <v>4477</v>
      </c>
      <c r="BJ57" s="72" t="s">
        <v>4478</v>
      </c>
      <c r="BK57" s="72" t="s">
        <v>4479</v>
      </c>
      <c r="BL57" s="72" t="s">
        <v>4480</v>
      </c>
      <c r="BM57" s="72" t="s">
        <v>4480</v>
      </c>
      <c r="BN57" s="72" t="s">
        <v>4481</v>
      </c>
      <c r="BO57" s="72" t="s">
        <v>4482</v>
      </c>
    </row>
    <row r="58" spans="2:67">
      <c r="B58" t="s">
        <v>1792</v>
      </c>
      <c r="C58" t="s">
        <v>1793</v>
      </c>
      <c r="D58" s="92"/>
      <c r="E58" s="8"/>
      <c r="G58" s="101" t="s">
        <v>1568</v>
      </c>
      <c r="I58" s="72" t="s">
        <v>4483</v>
      </c>
      <c r="J58" s="89" t="s">
        <v>4484</v>
      </c>
      <c r="K58" s="89" t="s">
        <v>4485</v>
      </c>
      <c r="L58" s="89" t="s">
        <v>4486</v>
      </c>
      <c r="M58" s="89" t="s">
        <v>1798</v>
      </c>
      <c r="N58" s="89" t="s">
        <v>4487</v>
      </c>
      <c r="O58" s="89" t="s">
        <v>4488</v>
      </c>
      <c r="P58" s="89" t="s">
        <v>1798</v>
      </c>
      <c r="Q58" s="89" t="s">
        <v>4489</v>
      </c>
      <c r="R58" s="71"/>
      <c r="S58" s="72" t="s">
        <v>4490</v>
      </c>
      <c r="T58" s="72" t="s">
        <v>4491</v>
      </c>
      <c r="U58" s="72" t="s">
        <v>1798</v>
      </c>
      <c r="V58" s="72" t="s">
        <v>4492</v>
      </c>
      <c r="W58" s="72" t="s">
        <v>4493</v>
      </c>
      <c r="X58" s="72" t="s">
        <v>4494</v>
      </c>
      <c r="Y58" s="72" t="s">
        <v>1798</v>
      </c>
      <c r="Z58" s="72" t="s">
        <v>4495</v>
      </c>
      <c r="AA58" s="72" t="s">
        <v>4496</v>
      </c>
      <c r="AB58" s="72" t="s">
        <v>4497</v>
      </c>
      <c r="AC58" s="72" t="s">
        <v>4498</v>
      </c>
      <c r="AD58" s="72" t="s">
        <v>1798</v>
      </c>
      <c r="AE58" s="72" t="s">
        <v>4499</v>
      </c>
      <c r="AF58" s="72" t="s">
        <v>4500</v>
      </c>
      <c r="AG58" s="72" t="s">
        <v>1798</v>
      </c>
      <c r="AH58" s="72" t="s">
        <v>4501</v>
      </c>
      <c r="AI58" s="72" t="s">
        <v>4502</v>
      </c>
      <c r="AJ58" s="72" t="s">
        <v>4503</v>
      </c>
      <c r="AK58" s="72" t="s">
        <v>4504</v>
      </c>
      <c r="AL58" s="71"/>
      <c r="AM58" s="72" t="s">
        <v>4505</v>
      </c>
      <c r="AN58" s="90" t="s">
        <v>4506</v>
      </c>
      <c r="AO58" s="90" t="s">
        <v>4507</v>
      </c>
      <c r="AP58" s="90" t="s">
        <v>4508</v>
      </c>
      <c r="AQ58" s="90" t="s">
        <v>4509</v>
      </c>
      <c r="AR58" s="90" t="s">
        <v>4510</v>
      </c>
      <c r="AS58" s="90" t="s">
        <v>4511</v>
      </c>
      <c r="AT58" s="90" t="s">
        <v>4512</v>
      </c>
      <c r="AU58" s="90" t="s">
        <v>4513</v>
      </c>
      <c r="AW58" s="72" t="s">
        <v>4514</v>
      </c>
      <c r="AX58" s="72" t="s">
        <v>4515</v>
      </c>
      <c r="AY58" s="72" t="s">
        <v>4516</v>
      </c>
      <c r="AZ58" s="72" t="s">
        <v>4517</v>
      </c>
      <c r="BA58" s="72" t="s">
        <v>4518</v>
      </c>
      <c r="BB58" s="72" t="s">
        <v>4519</v>
      </c>
      <c r="BC58" s="72" t="s">
        <v>4520</v>
      </c>
      <c r="BD58" s="72" t="s">
        <v>4521</v>
      </c>
      <c r="BE58" s="72" t="s">
        <v>4522</v>
      </c>
      <c r="BF58" s="72" t="s">
        <v>4523</v>
      </c>
      <c r="BG58" s="74" t="s">
        <v>4229</v>
      </c>
      <c r="BH58" s="72" t="s">
        <v>4524</v>
      </c>
      <c r="BI58" s="72" t="s">
        <v>4525</v>
      </c>
      <c r="BJ58" s="72" t="s">
        <v>4526</v>
      </c>
      <c r="BK58" s="72" t="s">
        <v>4527</v>
      </c>
      <c r="BL58" s="72" t="s">
        <v>4528</v>
      </c>
      <c r="BM58" s="72" t="s">
        <v>4528</v>
      </c>
      <c r="BN58" s="72" t="s">
        <v>4529</v>
      </c>
      <c r="BO58" s="72" t="s">
        <v>4530</v>
      </c>
    </row>
    <row r="59" spans="2:67">
      <c r="B59" t="s">
        <v>1792</v>
      </c>
      <c r="C59" t="s">
        <v>1793</v>
      </c>
      <c r="D59" s="92"/>
      <c r="E59" s="8"/>
      <c r="G59" s="101" t="s">
        <v>1565</v>
      </c>
      <c r="I59" s="72" t="s">
        <v>4531</v>
      </c>
      <c r="J59" s="89" t="s">
        <v>4532</v>
      </c>
      <c r="K59" s="89" t="s">
        <v>4533</v>
      </c>
      <c r="L59" s="89" t="s">
        <v>4534</v>
      </c>
      <c r="M59" s="89" t="s">
        <v>1798</v>
      </c>
      <c r="N59" s="89" t="s">
        <v>4535</v>
      </c>
      <c r="O59" s="89" t="s">
        <v>4536</v>
      </c>
      <c r="P59" s="89" t="s">
        <v>1798</v>
      </c>
      <c r="Q59" s="89" t="s">
        <v>4537</v>
      </c>
      <c r="R59" s="71"/>
      <c r="S59" s="72" t="s">
        <v>4538</v>
      </c>
      <c r="T59" s="72" t="s">
        <v>4539</v>
      </c>
      <c r="U59" s="72" t="s">
        <v>1798</v>
      </c>
      <c r="V59" s="72" t="s">
        <v>4540</v>
      </c>
      <c r="W59" s="72" t="s">
        <v>4541</v>
      </c>
      <c r="X59" s="72" t="s">
        <v>4542</v>
      </c>
      <c r="Y59" s="72" t="s">
        <v>4543</v>
      </c>
      <c r="Z59" s="72" t="s">
        <v>4544</v>
      </c>
      <c r="AA59" s="72" t="s">
        <v>4545</v>
      </c>
      <c r="AB59" s="72" t="s">
        <v>4546</v>
      </c>
      <c r="AC59" s="72" t="s">
        <v>4547</v>
      </c>
      <c r="AD59" s="72" t="s">
        <v>1798</v>
      </c>
      <c r="AE59" s="72" t="s">
        <v>4548</v>
      </c>
      <c r="AF59" s="72" t="s">
        <v>4549</v>
      </c>
      <c r="AG59" s="72" t="s">
        <v>1798</v>
      </c>
      <c r="AH59" s="72" t="s">
        <v>4550</v>
      </c>
      <c r="AI59" s="72" t="s">
        <v>4551</v>
      </c>
      <c r="AJ59" s="72" t="s">
        <v>4552</v>
      </c>
      <c r="AK59" s="72" t="s">
        <v>4553</v>
      </c>
      <c r="AL59" s="71"/>
      <c r="AM59" s="72" t="s">
        <v>4554</v>
      </c>
      <c r="AN59" s="90" t="s">
        <v>4555</v>
      </c>
      <c r="AO59" s="90" t="s">
        <v>4556</v>
      </c>
      <c r="AP59" s="90" t="s">
        <v>4557</v>
      </c>
      <c r="AQ59" s="90" t="s">
        <v>4558</v>
      </c>
      <c r="AR59" s="90" t="s">
        <v>4559</v>
      </c>
      <c r="AS59" s="90" t="s">
        <v>4560</v>
      </c>
      <c r="AT59" s="90" t="s">
        <v>4561</v>
      </c>
      <c r="AU59" s="90" t="s">
        <v>4562</v>
      </c>
      <c r="AW59" s="72" t="s">
        <v>4563</v>
      </c>
      <c r="AX59" s="72" t="s">
        <v>4564</v>
      </c>
      <c r="AY59" s="72" t="s">
        <v>4565</v>
      </c>
      <c r="AZ59" s="72" t="s">
        <v>4566</v>
      </c>
      <c r="BA59" s="72" t="s">
        <v>2817</v>
      </c>
      <c r="BB59" s="72" t="s">
        <v>4567</v>
      </c>
      <c r="BC59" s="72" t="s">
        <v>4568</v>
      </c>
      <c r="BD59" s="72" t="s">
        <v>4569</v>
      </c>
      <c r="BE59" s="72" t="s">
        <v>4570</v>
      </c>
      <c r="BF59" s="72" t="s">
        <v>4571</v>
      </c>
      <c r="BG59" s="74" t="s">
        <v>4572</v>
      </c>
      <c r="BH59" s="72" t="s">
        <v>4573</v>
      </c>
      <c r="BI59" s="72" t="s">
        <v>4574</v>
      </c>
      <c r="BJ59" s="72" t="s">
        <v>4575</v>
      </c>
      <c r="BK59" s="72" t="s">
        <v>4576</v>
      </c>
      <c r="BL59" s="72" t="s">
        <v>4577</v>
      </c>
      <c r="BM59" s="72" t="s">
        <v>4577</v>
      </c>
      <c r="BN59" s="72" t="s">
        <v>4578</v>
      </c>
      <c r="BO59" s="72" t="s">
        <v>4579</v>
      </c>
    </row>
    <row r="60" spans="2:67">
      <c r="B60" t="s">
        <v>1792</v>
      </c>
      <c r="C60" t="s">
        <v>1793</v>
      </c>
      <c r="D60" s="92"/>
      <c r="E60" s="8"/>
      <c r="G60" s="101" t="s">
        <v>1562</v>
      </c>
      <c r="I60" s="72" t="s">
        <v>4580</v>
      </c>
      <c r="J60" s="89" t="s">
        <v>4581</v>
      </c>
      <c r="K60" s="89" t="s">
        <v>4582</v>
      </c>
      <c r="L60" s="89" t="s">
        <v>4583</v>
      </c>
      <c r="M60" s="89" t="s">
        <v>1798</v>
      </c>
      <c r="N60" s="89" t="s">
        <v>4584</v>
      </c>
      <c r="O60" s="89" t="s">
        <v>4585</v>
      </c>
      <c r="P60" s="89" t="s">
        <v>1798</v>
      </c>
      <c r="Q60" s="89" t="s">
        <v>4586</v>
      </c>
      <c r="R60" s="71"/>
      <c r="S60" s="72" t="s">
        <v>4587</v>
      </c>
      <c r="T60" s="72" t="s">
        <v>4588</v>
      </c>
      <c r="U60" s="72" t="s">
        <v>1798</v>
      </c>
      <c r="V60" s="72" t="s">
        <v>4589</v>
      </c>
      <c r="W60" s="72" t="s">
        <v>4590</v>
      </c>
      <c r="X60" s="72" t="s">
        <v>4591</v>
      </c>
      <c r="Y60" s="72" t="s">
        <v>2786</v>
      </c>
      <c r="Z60" s="72" t="s">
        <v>4592</v>
      </c>
      <c r="AA60" s="72" t="s">
        <v>4593</v>
      </c>
      <c r="AB60" s="72" t="s">
        <v>4594</v>
      </c>
      <c r="AC60" s="72" t="s">
        <v>4595</v>
      </c>
      <c r="AD60" s="72" t="s">
        <v>1798</v>
      </c>
      <c r="AE60" s="72" t="s">
        <v>4596</v>
      </c>
      <c r="AF60" s="72" t="s">
        <v>4597</v>
      </c>
      <c r="AG60" s="72" t="s">
        <v>1798</v>
      </c>
      <c r="AH60" s="72" t="s">
        <v>4598</v>
      </c>
      <c r="AI60" s="72" t="s">
        <v>4599</v>
      </c>
      <c r="AJ60" s="72" t="s">
        <v>4600</v>
      </c>
      <c r="AK60" s="72" t="s">
        <v>4601</v>
      </c>
      <c r="AL60" s="71"/>
      <c r="AM60" s="72" t="s">
        <v>4602</v>
      </c>
      <c r="AN60" s="90" t="s">
        <v>4603</v>
      </c>
      <c r="AO60" s="90" t="s">
        <v>4604</v>
      </c>
      <c r="AP60" s="90" t="s">
        <v>4605</v>
      </c>
      <c r="AQ60" s="90" t="s">
        <v>4606</v>
      </c>
      <c r="AR60" s="90" t="s">
        <v>4607</v>
      </c>
      <c r="AS60" s="90" t="s">
        <v>4608</v>
      </c>
      <c r="AT60" s="90" t="s">
        <v>4609</v>
      </c>
      <c r="AU60" s="90" t="s">
        <v>4610</v>
      </c>
      <c r="AW60" s="72" t="s">
        <v>4611</v>
      </c>
      <c r="AX60" s="72" t="s">
        <v>4612</v>
      </c>
      <c r="AY60" s="72" t="s">
        <v>4613</v>
      </c>
      <c r="AZ60" s="72" t="s">
        <v>4614</v>
      </c>
      <c r="BA60" s="72" t="s">
        <v>4615</v>
      </c>
      <c r="BB60" s="72" t="s">
        <v>4616</v>
      </c>
      <c r="BC60" s="72" t="s">
        <v>4617</v>
      </c>
      <c r="BD60" s="72" t="s">
        <v>4618</v>
      </c>
      <c r="BE60" s="72" t="s">
        <v>4619</v>
      </c>
      <c r="BF60" s="72" t="s">
        <v>4620</v>
      </c>
      <c r="BG60" s="74" t="s">
        <v>4621</v>
      </c>
      <c r="BH60" s="72" t="s">
        <v>4622</v>
      </c>
      <c r="BI60" s="72" t="s">
        <v>4623</v>
      </c>
      <c r="BJ60" s="72" t="s">
        <v>4624</v>
      </c>
      <c r="BK60" s="72" t="s">
        <v>4625</v>
      </c>
      <c r="BL60" s="72" t="s">
        <v>4626</v>
      </c>
      <c r="BM60" s="72" t="s">
        <v>4626</v>
      </c>
      <c r="BN60" s="72" t="s">
        <v>4627</v>
      </c>
      <c r="BO60" s="72" t="s">
        <v>2780</v>
      </c>
    </row>
    <row r="61" spans="2:67">
      <c r="B61" t="s">
        <v>1792</v>
      </c>
      <c r="C61" t="s">
        <v>1793</v>
      </c>
      <c r="D61" s="92"/>
      <c r="E61" s="8"/>
      <c r="G61" s="101" t="s">
        <v>1559</v>
      </c>
      <c r="I61" s="72" t="s">
        <v>4628</v>
      </c>
      <c r="J61" s="89" t="s">
        <v>4629</v>
      </c>
      <c r="K61" s="89" t="s">
        <v>4630</v>
      </c>
      <c r="L61" s="89" t="s">
        <v>4631</v>
      </c>
      <c r="M61" s="89" t="s">
        <v>1798</v>
      </c>
      <c r="N61" s="89" t="s">
        <v>4632</v>
      </c>
      <c r="O61" s="89" t="s">
        <v>4633</v>
      </c>
      <c r="P61" s="89" t="s">
        <v>1798</v>
      </c>
      <c r="Q61" s="89" t="s">
        <v>4634</v>
      </c>
      <c r="R61" s="71"/>
      <c r="S61" s="72" t="s">
        <v>4635</v>
      </c>
      <c r="T61" s="72" t="s">
        <v>4636</v>
      </c>
      <c r="U61" s="72" t="s">
        <v>1798</v>
      </c>
      <c r="V61" s="72" t="s">
        <v>4637</v>
      </c>
      <c r="W61" s="72" t="s">
        <v>4638</v>
      </c>
      <c r="X61" s="72" t="s">
        <v>4639</v>
      </c>
      <c r="Y61" s="72" t="s">
        <v>4640</v>
      </c>
      <c r="Z61" s="72" t="s">
        <v>4641</v>
      </c>
      <c r="AA61" s="72" t="s">
        <v>4642</v>
      </c>
      <c r="AB61" s="72" t="s">
        <v>4643</v>
      </c>
      <c r="AC61" s="72" t="s">
        <v>4644</v>
      </c>
      <c r="AD61" s="72" t="s">
        <v>1798</v>
      </c>
      <c r="AE61" s="72" t="s">
        <v>4645</v>
      </c>
      <c r="AF61" s="72" t="s">
        <v>4646</v>
      </c>
      <c r="AG61" s="72" t="s">
        <v>1798</v>
      </c>
      <c r="AH61" s="72" t="s">
        <v>4647</v>
      </c>
      <c r="AI61" s="72" t="s">
        <v>4648</v>
      </c>
      <c r="AJ61" s="72" t="s">
        <v>4649</v>
      </c>
      <c r="AK61" s="72" t="s">
        <v>4650</v>
      </c>
      <c r="AL61" s="71"/>
      <c r="AM61" s="72" t="s">
        <v>4651</v>
      </c>
      <c r="AN61" s="90" t="s">
        <v>4652</v>
      </c>
      <c r="AO61" s="90" t="s">
        <v>4653</v>
      </c>
      <c r="AP61" s="90" t="s">
        <v>4654</v>
      </c>
      <c r="AQ61" s="90" t="s">
        <v>4655</v>
      </c>
      <c r="AR61" s="90" t="s">
        <v>4656</v>
      </c>
      <c r="AS61" s="90" t="s">
        <v>4657</v>
      </c>
      <c r="AT61" s="90" t="s">
        <v>4658</v>
      </c>
      <c r="AU61" s="90" t="s">
        <v>4659</v>
      </c>
      <c r="AW61" s="72" t="s">
        <v>4660</v>
      </c>
      <c r="AX61" s="72" t="s">
        <v>4661</v>
      </c>
      <c r="AY61" s="72" t="s">
        <v>4662</v>
      </c>
      <c r="AZ61" s="72" t="s">
        <v>4663</v>
      </c>
      <c r="BA61" s="72" t="s">
        <v>4664</v>
      </c>
      <c r="BB61" s="72" t="s">
        <v>4665</v>
      </c>
      <c r="BC61" s="72" t="s">
        <v>4666</v>
      </c>
      <c r="BD61" s="72" t="s">
        <v>4667</v>
      </c>
      <c r="BE61" s="72" t="s">
        <v>4668</v>
      </c>
      <c r="BF61" s="72" t="s">
        <v>4669</v>
      </c>
      <c r="BG61" s="74" t="s">
        <v>4670</v>
      </c>
      <c r="BH61" s="72" t="s">
        <v>4671</v>
      </c>
      <c r="BI61" s="72" t="s">
        <v>4672</v>
      </c>
      <c r="BJ61" s="72" t="s">
        <v>4673</v>
      </c>
      <c r="BK61" s="72" t="s">
        <v>4674</v>
      </c>
      <c r="BL61" s="72" t="s">
        <v>4675</v>
      </c>
      <c r="BM61" s="72" t="s">
        <v>4675</v>
      </c>
      <c r="BN61" s="72" t="s">
        <v>4676</v>
      </c>
      <c r="BO61" s="72" t="s">
        <v>4677</v>
      </c>
    </row>
    <row r="62" spans="2:67">
      <c r="B62" t="s">
        <v>1792</v>
      </c>
      <c r="C62" t="s">
        <v>1793</v>
      </c>
      <c r="D62" s="92"/>
      <c r="E62" s="8"/>
      <c r="G62" s="101" t="s">
        <v>1556</v>
      </c>
      <c r="I62" s="72" t="s">
        <v>4678</v>
      </c>
      <c r="J62" s="89" t="s">
        <v>4679</v>
      </c>
      <c r="K62" s="89" t="s">
        <v>4680</v>
      </c>
      <c r="L62" s="89" t="s">
        <v>4681</v>
      </c>
      <c r="M62" s="89" t="s">
        <v>1798</v>
      </c>
      <c r="N62" s="89" t="s">
        <v>4682</v>
      </c>
      <c r="O62" s="89" t="s">
        <v>4683</v>
      </c>
      <c r="P62" s="89" t="s">
        <v>1798</v>
      </c>
      <c r="Q62" s="89" t="s">
        <v>4684</v>
      </c>
      <c r="R62" s="71"/>
      <c r="S62" s="72" t="s">
        <v>4685</v>
      </c>
      <c r="T62" s="72" t="s">
        <v>4686</v>
      </c>
      <c r="U62" s="72" t="s">
        <v>1798</v>
      </c>
      <c r="V62" s="72" t="s">
        <v>4687</v>
      </c>
      <c r="W62" s="72" t="s">
        <v>4688</v>
      </c>
      <c r="X62" s="72" t="s">
        <v>4689</v>
      </c>
      <c r="Y62" s="72" t="s">
        <v>1798</v>
      </c>
      <c r="Z62" s="72" t="s">
        <v>4690</v>
      </c>
      <c r="AA62" s="72" t="s">
        <v>4691</v>
      </c>
      <c r="AB62" s="72" t="s">
        <v>4692</v>
      </c>
      <c r="AC62" s="72" t="s">
        <v>4693</v>
      </c>
      <c r="AD62" s="72" t="s">
        <v>1798</v>
      </c>
      <c r="AE62" s="72" t="s">
        <v>4694</v>
      </c>
      <c r="AF62" s="72" t="s">
        <v>4401</v>
      </c>
      <c r="AG62" s="72" t="s">
        <v>1798</v>
      </c>
      <c r="AH62" s="72" t="s">
        <v>4695</v>
      </c>
      <c r="AI62" s="72" t="s">
        <v>4696</v>
      </c>
      <c r="AJ62" s="72" t="s">
        <v>4697</v>
      </c>
      <c r="AK62" s="72" t="s">
        <v>4698</v>
      </c>
      <c r="AL62" s="71"/>
      <c r="AM62" s="72" t="s">
        <v>4699</v>
      </c>
      <c r="AN62" s="90" t="s">
        <v>4700</v>
      </c>
      <c r="AO62" s="90" t="s">
        <v>4701</v>
      </c>
      <c r="AP62" s="90" t="s">
        <v>4702</v>
      </c>
      <c r="AQ62" s="90" t="s">
        <v>4703</v>
      </c>
      <c r="AR62" s="90" t="s">
        <v>4704</v>
      </c>
      <c r="AS62" s="90" t="s">
        <v>4705</v>
      </c>
      <c r="AT62" s="90" t="s">
        <v>4706</v>
      </c>
      <c r="AU62" s="90" t="s">
        <v>4707</v>
      </c>
      <c r="AW62" s="72" t="s">
        <v>4708</v>
      </c>
      <c r="AX62" s="72" t="s">
        <v>4709</v>
      </c>
      <c r="AY62" s="72" t="s">
        <v>4710</v>
      </c>
      <c r="AZ62" s="72" t="s">
        <v>4711</v>
      </c>
      <c r="BA62" s="72" t="s">
        <v>4712</v>
      </c>
      <c r="BB62" s="72" t="s">
        <v>4713</v>
      </c>
      <c r="BC62" s="72" t="s">
        <v>4714</v>
      </c>
      <c r="BD62" s="72" t="s">
        <v>4715</v>
      </c>
      <c r="BE62" s="72" t="s">
        <v>4716</v>
      </c>
      <c r="BF62" s="72" t="s">
        <v>4717</v>
      </c>
      <c r="BG62" s="74" t="s">
        <v>4718</v>
      </c>
      <c r="BH62" s="72" t="s">
        <v>4719</v>
      </c>
      <c r="BI62" s="72" t="s">
        <v>4720</v>
      </c>
      <c r="BJ62" s="72" t="s">
        <v>4721</v>
      </c>
      <c r="BK62" s="72" t="s">
        <v>4722</v>
      </c>
      <c r="BL62" s="72" t="s">
        <v>4723</v>
      </c>
      <c r="BM62" s="72" t="s">
        <v>4723</v>
      </c>
      <c r="BN62" s="72" t="s">
        <v>4724</v>
      </c>
      <c r="BO62" s="72" t="s">
        <v>4725</v>
      </c>
    </row>
    <row r="63" spans="2:67">
      <c r="B63" t="s">
        <v>1792</v>
      </c>
      <c r="C63" t="s">
        <v>1793</v>
      </c>
      <c r="D63" s="92"/>
      <c r="E63" s="8"/>
      <c r="G63" s="101" t="s">
        <v>1553</v>
      </c>
      <c r="I63" s="72" t="s">
        <v>4726</v>
      </c>
      <c r="J63" s="89" t="s">
        <v>4727</v>
      </c>
      <c r="K63" s="89" t="s">
        <v>4728</v>
      </c>
      <c r="L63" s="89" t="s">
        <v>4729</v>
      </c>
      <c r="M63" s="89" t="s">
        <v>1798</v>
      </c>
      <c r="N63" s="89" t="s">
        <v>4730</v>
      </c>
      <c r="O63" s="89" t="s">
        <v>4731</v>
      </c>
      <c r="P63" s="89" t="s">
        <v>1798</v>
      </c>
      <c r="Q63" s="89" t="s">
        <v>4732</v>
      </c>
      <c r="R63" s="71"/>
      <c r="S63" s="72" t="s">
        <v>4733</v>
      </c>
      <c r="T63" s="72" t="s">
        <v>4734</v>
      </c>
      <c r="U63" s="72" t="s">
        <v>1798</v>
      </c>
      <c r="V63" s="72" t="s">
        <v>4735</v>
      </c>
      <c r="W63" s="72" t="s">
        <v>4736</v>
      </c>
      <c r="X63" s="72" t="s">
        <v>4737</v>
      </c>
      <c r="Y63" s="72" t="s">
        <v>1798</v>
      </c>
      <c r="Z63" s="72" t="s">
        <v>4738</v>
      </c>
      <c r="AA63" s="72" t="s">
        <v>4739</v>
      </c>
      <c r="AB63" s="72" t="s">
        <v>4740</v>
      </c>
      <c r="AC63" s="72" t="s">
        <v>4741</v>
      </c>
      <c r="AD63" s="72" t="s">
        <v>1798</v>
      </c>
      <c r="AE63" s="72" t="s">
        <v>4742</v>
      </c>
      <c r="AF63" s="72" t="s">
        <v>4743</v>
      </c>
      <c r="AG63" s="72" t="s">
        <v>1798</v>
      </c>
      <c r="AH63" s="72" t="s">
        <v>4744</v>
      </c>
      <c r="AI63" s="72" t="s">
        <v>4745</v>
      </c>
      <c r="AJ63" s="72" t="s">
        <v>4746</v>
      </c>
      <c r="AK63" s="72" t="s">
        <v>4747</v>
      </c>
      <c r="AL63" s="71"/>
      <c r="AM63" s="72" t="s">
        <v>4748</v>
      </c>
      <c r="AN63" s="90" t="s">
        <v>4749</v>
      </c>
      <c r="AO63" s="90" t="s">
        <v>4750</v>
      </c>
      <c r="AP63" s="90" t="s">
        <v>4751</v>
      </c>
      <c r="AQ63" s="90" t="s">
        <v>4752</v>
      </c>
      <c r="AR63" s="90" t="s">
        <v>4753</v>
      </c>
      <c r="AS63" s="90" t="s">
        <v>4754</v>
      </c>
      <c r="AT63" s="90" t="s">
        <v>4755</v>
      </c>
      <c r="AU63" s="90" t="s">
        <v>4756</v>
      </c>
      <c r="AW63" s="72" t="s">
        <v>4757</v>
      </c>
      <c r="AX63" s="72" t="s">
        <v>4758</v>
      </c>
      <c r="AY63" s="72" t="s">
        <v>4759</v>
      </c>
      <c r="AZ63" s="72" t="s">
        <v>4760</v>
      </c>
      <c r="BA63" s="72" t="s">
        <v>4761</v>
      </c>
      <c r="BB63" s="72" t="s">
        <v>4762</v>
      </c>
      <c r="BC63" s="72" t="s">
        <v>4763</v>
      </c>
      <c r="BD63" s="72" t="s">
        <v>4764</v>
      </c>
      <c r="BE63" s="72" t="s">
        <v>4765</v>
      </c>
      <c r="BF63" s="72" t="s">
        <v>4766</v>
      </c>
      <c r="BG63" s="74" t="s">
        <v>4767</v>
      </c>
      <c r="BH63" s="72" t="s">
        <v>4768</v>
      </c>
      <c r="BI63" s="72" t="s">
        <v>4769</v>
      </c>
      <c r="BJ63" s="72" t="s">
        <v>4770</v>
      </c>
      <c r="BK63" s="72" t="s">
        <v>4771</v>
      </c>
      <c r="BL63" s="72" t="s">
        <v>4772</v>
      </c>
      <c r="BM63" s="72" t="s">
        <v>4772</v>
      </c>
      <c r="BN63" s="72" t="s">
        <v>4773</v>
      </c>
      <c r="BO63" s="72" t="s">
        <v>4774</v>
      </c>
    </row>
    <row r="64" spans="2:67">
      <c r="B64" t="s">
        <v>1792</v>
      </c>
      <c r="C64" t="s">
        <v>1793</v>
      </c>
      <c r="D64" s="92"/>
      <c r="E64" s="8"/>
      <c r="G64" s="101" t="s">
        <v>1550</v>
      </c>
      <c r="I64" s="72" t="s">
        <v>4775</v>
      </c>
      <c r="J64" s="89" t="s">
        <v>4776</v>
      </c>
      <c r="K64" s="89" t="s">
        <v>4777</v>
      </c>
      <c r="L64" s="89" t="s">
        <v>4778</v>
      </c>
      <c r="M64" s="89" t="s">
        <v>1798</v>
      </c>
      <c r="N64" s="89" t="s">
        <v>4779</v>
      </c>
      <c r="O64" s="89" t="s">
        <v>4780</v>
      </c>
      <c r="P64" s="89" t="s">
        <v>1798</v>
      </c>
      <c r="Q64" s="89" t="s">
        <v>4781</v>
      </c>
      <c r="R64" s="71"/>
      <c r="S64" s="72" t="s">
        <v>4782</v>
      </c>
      <c r="T64" s="72" t="s">
        <v>4783</v>
      </c>
      <c r="U64" s="72" t="s">
        <v>1798</v>
      </c>
      <c r="V64" s="72" t="s">
        <v>4784</v>
      </c>
      <c r="W64" s="72" t="s">
        <v>4785</v>
      </c>
      <c r="X64" s="72" t="s">
        <v>4786</v>
      </c>
      <c r="Y64" s="72" t="s">
        <v>1798</v>
      </c>
      <c r="Z64" s="72" t="s">
        <v>4787</v>
      </c>
      <c r="AA64" s="72" t="s">
        <v>4788</v>
      </c>
      <c r="AB64" s="72" t="s">
        <v>4789</v>
      </c>
      <c r="AC64" s="72" t="s">
        <v>4790</v>
      </c>
      <c r="AD64" s="72" t="s">
        <v>1798</v>
      </c>
      <c r="AE64" s="72" t="s">
        <v>4791</v>
      </c>
      <c r="AF64" s="72" t="s">
        <v>4792</v>
      </c>
      <c r="AG64" s="72" t="s">
        <v>1798</v>
      </c>
      <c r="AH64" s="72" t="s">
        <v>4793</v>
      </c>
      <c r="AI64" s="72" t="s">
        <v>4794</v>
      </c>
      <c r="AJ64" s="72" t="s">
        <v>4795</v>
      </c>
      <c r="AK64" s="72" t="s">
        <v>4796</v>
      </c>
      <c r="AL64" s="71"/>
      <c r="AM64" s="72" t="s">
        <v>4797</v>
      </c>
      <c r="AN64" s="90" t="s">
        <v>4798</v>
      </c>
      <c r="AO64" s="90" t="s">
        <v>4799</v>
      </c>
      <c r="AP64" s="90" t="s">
        <v>4800</v>
      </c>
      <c r="AQ64" s="90" t="s">
        <v>4801</v>
      </c>
      <c r="AR64" s="90" t="s">
        <v>4802</v>
      </c>
      <c r="AS64" s="90" t="s">
        <v>4803</v>
      </c>
      <c r="AT64" s="90" t="s">
        <v>4804</v>
      </c>
      <c r="AU64" s="90" t="s">
        <v>4805</v>
      </c>
      <c r="AW64" s="72" t="s">
        <v>4806</v>
      </c>
      <c r="AX64" s="72" t="s">
        <v>4807</v>
      </c>
      <c r="AY64" s="72" t="s">
        <v>4808</v>
      </c>
      <c r="AZ64" s="72" t="s">
        <v>4809</v>
      </c>
      <c r="BA64" s="72" t="s">
        <v>4810</v>
      </c>
      <c r="BB64" s="72" t="s">
        <v>4811</v>
      </c>
      <c r="BC64" s="72" t="s">
        <v>4812</v>
      </c>
      <c r="BD64" s="72" t="s">
        <v>4813</v>
      </c>
      <c r="BE64" s="72" t="s">
        <v>4814</v>
      </c>
      <c r="BF64" s="72" t="s">
        <v>4815</v>
      </c>
      <c r="BG64" s="74" t="s">
        <v>4816</v>
      </c>
      <c r="BH64" s="72" t="s">
        <v>4817</v>
      </c>
      <c r="BI64" s="72" t="s">
        <v>4818</v>
      </c>
      <c r="BJ64" s="72" t="s">
        <v>4571</v>
      </c>
      <c r="BK64" s="72" t="s">
        <v>4819</v>
      </c>
      <c r="BL64" s="72" t="s">
        <v>4820</v>
      </c>
      <c r="BM64" s="72" t="s">
        <v>4820</v>
      </c>
      <c r="BN64" s="72" t="s">
        <v>4821</v>
      </c>
      <c r="BO64" s="72" t="s">
        <v>4822</v>
      </c>
    </row>
    <row r="65" spans="2:67">
      <c r="B65" t="s">
        <v>1792</v>
      </c>
      <c r="C65" t="s">
        <v>1793</v>
      </c>
      <c r="D65" s="92"/>
      <c r="E65" s="8"/>
      <c r="G65" s="101" t="s">
        <v>1547</v>
      </c>
      <c r="I65" s="72" t="s">
        <v>4823</v>
      </c>
      <c r="J65" s="89" t="s">
        <v>4824</v>
      </c>
      <c r="K65" s="89" t="s">
        <v>4825</v>
      </c>
      <c r="L65" s="89" t="s">
        <v>4826</v>
      </c>
      <c r="M65" s="89" t="s">
        <v>1798</v>
      </c>
      <c r="N65" s="89" t="s">
        <v>4827</v>
      </c>
      <c r="O65" s="89" t="s">
        <v>4828</v>
      </c>
      <c r="P65" s="89" t="s">
        <v>1798</v>
      </c>
      <c r="Q65" s="89" t="s">
        <v>4829</v>
      </c>
      <c r="R65" s="71"/>
      <c r="S65" s="72" t="s">
        <v>4830</v>
      </c>
      <c r="T65" s="72" t="s">
        <v>4831</v>
      </c>
      <c r="U65" s="72" t="s">
        <v>1798</v>
      </c>
      <c r="V65" s="72" t="s">
        <v>4832</v>
      </c>
      <c r="W65" s="72" t="s">
        <v>4833</v>
      </c>
      <c r="X65" s="72" t="s">
        <v>4834</v>
      </c>
      <c r="Y65" s="72" t="s">
        <v>1798</v>
      </c>
      <c r="Z65" s="72" t="s">
        <v>4835</v>
      </c>
      <c r="AA65" s="72" t="s">
        <v>4836</v>
      </c>
      <c r="AB65" s="72" t="s">
        <v>4837</v>
      </c>
      <c r="AC65" s="72" t="s">
        <v>4838</v>
      </c>
      <c r="AD65" s="72" t="s">
        <v>1798</v>
      </c>
      <c r="AE65" s="72" t="s">
        <v>4839</v>
      </c>
      <c r="AF65" s="72" t="s">
        <v>4840</v>
      </c>
      <c r="AG65" s="72" t="s">
        <v>1798</v>
      </c>
      <c r="AH65" s="72" t="s">
        <v>4841</v>
      </c>
      <c r="AI65" s="72" t="s">
        <v>4842</v>
      </c>
      <c r="AJ65" s="72" t="s">
        <v>4843</v>
      </c>
      <c r="AK65" s="72" t="s">
        <v>4844</v>
      </c>
      <c r="AL65" s="71"/>
      <c r="AM65" s="72" t="s">
        <v>4845</v>
      </c>
      <c r="AN65" s="90" t="s">
        <v>4846</v>
      </c>
      <c r="AO65" s="90" t="s">
        <v>4847</v>
      </c>
      <c r="AP65" s="90" t="s">
        <v>4848</v>
      </c>
      <c r="AQ65" s="90" t="s">
        <v>4849</v>
      </c>
      <c r="AR65" s="90" t="s">
        <v>4850</v>
      </c>
      <c r="AS65" s="90" t="s">
        <v>4851</v>
      </c>
      <c r="AT65" s="90" t="s">
        <v>4852</v>
      </c>
      <c r="AU65" s="90" t="s">
        <v>4853</v>
      </c>
      <c r="AW65" s="72" t="s">
        <v>4854</v>
      </c>
      <c r="AX65" s="72" t="s">
        <v>4855</v>
      </c>
      <c r="AY65" s="72" t="s">
        <v>4856</v>
      </c>
      <c r="AZ65" s="72" t="s">
        <v>4857</v>
      </c>
      <c r="BA65" s="72" t="s">
        <v>4858</v>
      </c>
      <c r="BB65" s="72" t="s">
        <v>4859</v>
      </c>
      <c r="BC65" s="72" t="s">
        <v>4860</v>
      </c>
      <c r="BD65" s="72" t="s">
        <v>4861</v>
      </c>
      <c r="BE65" s="72" t="s">
        <v>4862</v>
      </c>
      <c r="BF65" s="72" t="s">
        <v>4863</v>
      </c>
      <c r="BG65" s="74" t="s">
        <v>4864</v>
      </c>
      <c r="BH65" s="72" t="s">
        <v>4865</v>
      </c>
      <c r="BI65" s="72" t="s">
        <v>4866</v>
      </c>
      <c r="BJ65" s="72" t="s">
        <v>4867</v>
      </c>
      <c r="BK65" s="72" t="s">
        <v>4868</v>
      </c>
      <c r="BL65" s="72" t="s">
        <v>4869</v>
      </c>
      <c r="BM65" s="72" t="s">
        <v>4869</v>
      </c>
      <c r="BN65" s="72" t="s">
        <v>4870</v>
      </c>
      <c r="BO65" s="72" t="s">
        <v>4871</v>
      </c>
    </row>
    <row r="66" spans="2:67">
      <c r="B66" t="s">
        <v>1792</v>
      </c>
      <c r="C66" t="s">
        <v>1793</v>
      </c>
      <c r="D66" s="92"/>
      <c r="E66" s="8"/>
      <c r="G66" s="101" t="s">
        <v>1544</v>
      </c>
      <c r="I66" s="72" t="s">
        <v>4872</v>
      </c>
      <c r="J66" s="89" t="s">
        <v>4873</v>
      </c>
      <c r="K66" s="89" t="s">
        <v>4874</v>
      </c>
      <c r="L66" s="89" t="s">
        <v>4875</v>
      </c>
      <c r="M66" s="89" t="s">
        <v>4876</v>
      </c>
      <c r="N66" s="89" t="s">
        <v>4877</v>
      </c>
      <c r="O66" s="89" t="s">
        <v>4878</v>
      </c>
      <c r="P66" s="89" t="s">
        <v>1798</v>
      </c>
      <c r="Q66" s="89" t="s">
        <v>4879</v>
      </c>
      <c r="R66" s="71"/>
      <c r="S66" s="72" t="s">
        <v>4880</v>
      </c>
      <c r="T66" s="72" t="s">
        <v>4881</v>
      </c>
      <c r="U66" s="72" t="s">
        <v>1798</v>
      </c>
      <c r="V66" s="72" t="s">
        <v>1798</v>
      </c>
      <c r="W66" s="72" t="s">
        <v>4882</v>
      </c>
      <c r="X66" s="72" t="s">
        <v>4883</v>
      </c>
      <c r="Y66" s="72" t="s">
        <v>4884</v>
      </c>
      <c r="Z66" s="72" t="s">
        <v>4885</v>
      </c>
      <c r="AA66" s="72" t="s">
        <v>4886</v>
      </c>
      <c r="AB66" s="72" t="s">
        <v>4887</v>
      </c>
      <c r="AC66" s="72" t="s">
        <v>4888</v>
      </c>
      <c r="AD66" s="72" t="s">
        <v>1798</v>
      </c>
      <c r="AE66" s="72" t="s">
        <v>4889</v>
      </c>
      <c r="AF66" s="72" t="s">
        <v>1798</v>
      </c>
      <c r="AG66" s="72" t="s">
        <v>1798</v>
      </c>
      <c r="AH66" s="72" t="s">
        <v>4890</v>
      </c>
      <c r="AI66" s="72" t="s">
        <v>4891</v>
      </c>
      <c r="AJ66" s="72" t="s">
        <v>4892</v>
      </c>
      <c r="AK66" s="72" t="s">
        <v>4893</v>
      </c>
      <c r="AL66" s="71"/>
      <c r="AM66" s="72" t="s">
        <v>4894</v>
      </c>
      <c r="AN66" s="90" t="s">
        <v>4895</v>
      </c>
      <c r="AO66" s="90" t="s">
        <v>4896</v>
      </c>
      <c r="AP66" s="90" t="s">
        <v>4897</v>
      </c>
      <c r="AQ66" s="90" t="s">
        <v>4898</v>
      </c>
      <c r="AR66" s="90" t="s">
        <v>4899</v>
      </c>
      <c r="AS66" s="90" t="s">
        <v>4900</v>
      </c>
      <c r="AT66" s="90" t="s">
        <v>4901</v>
      </c>
      <c r="AU66" s="90" t="s">
        <v>4902</v>
      </c>
      <c r="AW66" s="72" t="s">
        <v>4903</v>
      </c>
      <c r="AX66" s="72" t="s">
        <v>4904</v>
      </c>
      <c r="AY66" s="72" t="s">
        <v>4905</v>
      </c>
      <c r="AZ66" s="72" t="s">
        <v>4906</v>
      </c>
      <c r="BA66" s="72" t="s">
        <v>4907</v>
      </c>
      <c r="BB66" s="72" t="s">
        <v>4908</v>
      </c>
      <c r="BC66" s="72" t="s">
        <v>4909</v>
      </c>
      <c r="BD66" s="72" t="s">
        <v>4910</v>
      </c>
      <c r="BE66" s="72" t="s">
        <v>4911</v>
      </c>
      <c r="BF66" s="72" t="s">
        <v>4912</v>
      </c>
      <c r="BG66" s="74" t="s">
        <v>4913</v>
      </c>
      <c r="BH66" s="72" t="s">
        <v>4914</v>
      </c>
      <c r="BI66" s="72" t="s">
        <v>4915</v>
      </c>
      <c r="BJ66" s="72" t="s">
        <v>4916</v>
      </c>
      <c r="BK66" s="72" t="s">
        <v>4917</v>
      </c>
      <c r="BL66" s="72" t="s">
        <v>4918</v>
      </c>
      <c r="BM66" s="72" t="s">
        <v>4918</v>
      </c>
      <c r="BN66" s="72" t="s">
        <v>4919</v>
      </c>
      <c r="BO66" s="72" t="s">
        <v>4920</v>
      </c>
    </row>
    <row r="67" spans="2:67">
      <c r="B67" t="s">
        <v>1792</v>
      </c>
      <c r="C67" t="s">
        <v>1793</v>
      </c>
      <c r="D67" s="92"/>
      <c r="E67" s="8"/>
      <c r="G67" s="101" t="s">
        <v>1541</v>
      </c>
      <c r="I67" s="72" t="s">
        <v>4921</v>
      </c>
      <c r="J67" s="89" t="s">
        <v>4922</v>
      </c>
      <c r="K67" s="89" t="s">
        <v>4923</v>
      </c>
      <c r="L67" s="89" t="s">
        <v>4924</v>
      </c>
      <c r="M67" s="89" t="s">
        <v>1798</v>
      </c>
      <c r="N67" s="89" t="s">
        <v>4925</v>
      </c>
      <c r="O67" s="89" t="s">
        <v>4926</v>
      </c>
      <c r="P67" s="89" t="s">
        <v>1798</v>
      </c>
      <c r="Q67" s="89" t="s">
        <v>4927</v>
      </c>
      <c r="R67" s="71"/>
      <c r="S67" s="72" t="s">
        <v>4928</v>
      </c>
      <c r="T67" s="72" t="s">
        <v>4929</v>
      </c>
      <c r="U67" s="72" t="s">
        <v>1798</v>
      </c>
      <c r="V67" s="72" t="s">
        <v>4930</v>
      </c>
      <c r="W67" s="72" t="s">
        <v>4931</v>
      </c>
      <c r="X67" s="72" t="s">
        <v>4932</v>
      </c>
      <c r="Y67" s="72" t="s">
        <v>4933</v>
      </c>
      <c r="Z67" s="72" t="s">
        <v>4934</v>
      </c>
      <c r="AA67" s="72" t="s">
        <v>4935</v>
      </c>
      <c r="AB67" s="72" t="s">
        <v>4936</v>
      </c>
      <c r="AC67" s="72" t="s">
        <v>4937</v>
      </c>
      <c r="AD67" s="72" t="s">
        <v>1798</v>
      </c>
      <c r="AE67" s="72" t="s">
        <v>4938</v>
      </c>
      <c r="AF67" s="72" t="s">
        <v>4939</v>
      </c>
      <c r="AG67" s="72" t="s">
        <v>1798</v>
      </c>
      <c r="AH67" s="72" t="s">
        <v>4940</v>
      </c>
      <c r="AI67" s="72" t="s">
        <v>4941</v>
      </c>
      <c r="AJ67" s="72" t="s">
        <v>4942</v>
      </c>
      <c r="AK67" s="72" t="s">
        <v>4943</v>
      </c>
      <c r="AL67" s="71"/>
      <c r="AM67" s="72" t="s">
        <v>4944</v>
      </c>
      <c r="AN67" s="90" t="s">
        <v>4945</v>
      </c>
      <c r="AO67" s="90" t="s">
        <v>4946</v>
      </c>
      <c r="AP67" s="90" t="s">
        <v>4947</v>
      </c>
      <c r="AQ67" s="90" t="s">
        <v>4948</v>
      </c>
      <c r="AR67" s="90" t="s">
        <v>4949</v>
      </c>
      <c r="AS67" s="90" t="s">
        <v>4950</v>
      </c>
      <c r="AT67" s="90" t="s">
        <v>4951</v>
      </c>
      <c r="AU67" s="90" t="s">
        <v>4952</v>
      </c>
      <c r="AW67" s="72" t="s">
        <v>4953</v>
      </c>
      <c r="AX67" s="72" t="s">
        <v>4954</v>
      </c>
      <c r="AY67" s="72" t="s">
        <v>4955</v>
      </c>
      <c r="AZ67" s="72" t="s">
        <v>4956</v>
      </c>
      <c r="BA67" s="72" t="s">
        <v>4957</v>
      </c>
      <c r="BB67" s="72" t="s">
        <v>4958</v>
      </c>
      <c r="BC67" s="72" t="s">
        <v>2995</v>
      </c>
      <c r="BD67" s="72" t="s">
        <v>4959</v>
      </c>
      <c r="BE67" s="72" t="s">
        <v>4960</v>
      </c>
      <c r="BF67" s="72" t="s">
        <v>4961</v>
      </c>
      <c r="BG67" s="74" t="s">
        <v>4962</v>
      </c>
      <c r="BH67" s="72" t="s">
        <v>4963</v>
      </c>
      <c r="BI67" s="72" t="s">
        <v>4964</v>
      </c>
      <c r="BJ67" s="72" t="s">
        <v>4965</v>
      </c>
      <c r="BK67" s="72" t="s">
        <v>4966</v>
      </c>
      <c r="BL67" s="72" t="s">
        <v>4967</v>
      </c>
      <c r="BM67" s="72" t="s">
        <v>4967</v>
      </c>
      <c r="BN67" s="72" t="s">
        <v>4968</v>
      </c>
      <c r="BO67" s="72" t="s">
        <v>4969</v>
      </c>
    </row>
    <row r="68" spans="2:67">
      <c r="B68" t="s">
        <v>1792</v>
      </c>
      <c r="C68" t="s">
        <v>1793</v>
      </c>
      <c r="D68" s="92"/>
      <c r="E68" s="8"/>
      <c r="G68" s="101" t="s">
        <v>1538</v>
      </c>
      <c r="I68" s="72" t="s">
        <v>4970</v>
      </c>
      <c r="J68" s="89" t="s">
        <v>4971</v>
      </c>
      <c r="K68" s="89" t="s">
        <v>4972</v>
      </c>
      <c r="L68" s="89" t="s">
        <v>4973</v>
      </c>
      <c r="M68" s="89" t="s">
        <v>1798</v>
      </c>
      <c r="N68" s="89" t="s">
        <v>4974</v>
      </c>
      <c r="O68" s="89" t="s">
        <v>4975</v>
      </c>
      <c r="P68" s="89" t="s">
        <v>1798</v>
      </c>
      <c r="Q68" s="89" t="s">
        <v>4976</v>
      </c>
      <c r="R68" s="71"/>
      <c r="S68" s="72" t="s">
        <v>4977</v>
      </c>
      <c r="T68" s="72" t="s">
        <v>4978</v>
      </c>
      <c r="U68" s="72" t="s">
        <v>1798</v>
      </c>
      <c r="V68" s="72" t="s">
        <v>4979</v>
      </c>
      <c r="W68" s="72" t="s">
        <v>4980</v>
      </c>
      <c r="X68" s="72" t="s">
        <v>4981</v>
      </c>
      <c r="Y68" s="72" t="s">
        <v>4982</v>
      </c>
      <c r="Z68" s="72" t="s">
        <v>4983</v>
      </c>
      <c r="AA68" s="72" t="s">
        <v>4984</v>
      </c>
      <c r="AB68" s="72" t="s">
        <v>4985</v>
      </c>
      <c r="AC68" s="72" t="s">
        <v>4986</v>
      </c>
      <c r="AD68" s="72" t="s">
        <v>1798</v>
      </c>
      <c r="AE68" s="72" t="s">
        <v>4987</v>
      </c>
      <c r="AF68" s="72" t="s">
        <v>4988</v>
      </c>
      <c r="AG68" s="72" t="s">
        <v>1798</v>
      </c>
      <c r="AH68" s="72" t="s">
        <v>4989</v>
      </c>
      <c r="AI68" s="72" t="s">
        <v>4990</v>
      </c>
      <c r="AJ68" s="72" t="s">
        <v>4991</v>
      </c>
      <c r="AK68" s="72" t="s">
        <v>4992</v>
      </c>
      <c r="AL68" s="71"/>
      <c r="AM68" s="72" t="s">
        <v>4993</v>
      </c>
      <c r="AN68" s="90" t="s">
        <v>4994</v>
      </c>
      <c r="AO68" s="90" t="s">
        <v>4995</v>
      </c>
      <c r="AP68" s="90" t="s">
        <v>4996</v>
      </c>
      <c r="AQ68" s="90" t="s">
        <v>4997</v>
      </c>
      <c r="AR68" s="90" t="s">
        <v>4998</v>
      </c>
      <c r="AS68" s="90" t="s">
        <v>4999</v>
      </c>
      <c r="AT68" s="90" t="s">
        <v>5000</v>
      </c>
      <c r="AU68" s="90" t="s">
        <v>5001</v>
      </c>
      <c r="AW68" s="72" t="s">
        <v>5002</v>
      </c>
      <c r="AX68" s="72" t="s">
        <v>5003</v>
      </c>
      <c r="AY68" s="72" t="s">
        <v>5004</v>
      </c>
      <c r="AZ68" s="72" t="s">
        <v>5005</v>
      </c>
      <c r="BA68" s="72" t="s">
        <v>5006</v>
      </c>
      <c r="BB68" s="72" t="s">
        <v>5007</v>
      </c>
      <c r="BC68" s="72" t="s">
        <v>5008</v>
      </c>
      <c r="BD68" s="72" t="s">
        <v>5009</v>
      </c>
      <c r="BE68" s="72" t="s">
        <v>5010</v>
      </c>
      <c r="BF68" s="72" t="s">
        <v>5011</v>
      </c>
      <c r="BG68" s="74" t="s">
        <v>5012</v>
      </c>
      <c r="BH68" s="72" t="s">
        <v>5013</v>
      </c>
      <c r="BI68" s="72" t="s">
        <v>5014</v>
      </c>
      <c r="BJ68" s="72" t="s">
        <v>5015</v>
      </c>
      <c r="BK68" s="72" t="s">
        <v>5016</v>
      </c>
      <c r="BL68" s="72" t="s">
        <v>5017</v>
      </c>
      <c r="BM68" s="72" t="s">
        <v>5017</v>
      </c>
      <c r="BN68" s="72" t="s">
        <v>5018</v>
      </c>
      <c r="BO68" s="72" t="s">
        <v>5019</v>
      </c>
    </row>
    <row r="69" spans="2:67">
      <c r="B69" t="s">
        <v>1792</v>
      </c>
      <c r="C69" t="s">
        <v>1793</v>
      </c>
      <c r="D69" s="92"/>
      <c r="E69" s="8"/>
      <c r="G69" s="101" t="s">
        <v>1535</v>
      </c>
      <c r="I69" s="72" t="s">
        <v>5020</v>
      </c>
      <c r="J69" s="89" t="s">
        <v>5021</v>
      </c>
      <c r="K69" s="89" t="s">
        <v>5022</v>
      </c>
      <c r="L69" s="89" t="s">
        <v>5023</v>
      </c>
      <c r="M69" s="89" t="s">
        <v>1798</v>
      </c>
      <c r="N69" s="89" t="s">
        <v>5024</v>
      </c>
      <c r="O69" s="89" t="s">
        <v>5025</v>
      </c>
      <c r="P69" s="89" t="s">
        <v>5026</v>
      </c>
      <c r="Q69" s="89" t="s">
        <v>5027</v>
      </c>
      <c r="R69" s="71"/>
      <c r="S69" s="72" t="s">
        <v>5028</v>
      </c>
      <c r="T69" s="72" t="s">
        <v>5029</v>
      </c>
      <c r="U69" s="72" t="s">
        <v>1798</v>
      </c>
      <c r="V69" s="72" t="s">
        <v>5030</v>
      </c>
      <c r="W69" s="72" t="s">
        <v>5031</v>
      </c>
      <c r="X69" s="72" t="s">
        <v>5032</v>
      </c>
      <c r="Y69" s="72" t="s">
        <v>1798</v>
      </c>
      <c r="Z69" s="72" t="s">
        <v>5033</v>
      </c>
      <c r="AA69" s="72" t="s">
        <v>5034</v>
      </c>
      <c r="AB69" s="72" t="s">
        <v>5035</v>
      </c>
      <c r="AC69" s="72" t="s">
        <v>5036</v>
      </c>
      <c r="AD69" s="72" t="s">
        <v>1798</v>
      </c>
      <c r="AE69" s="72" t="s">
        <v>5037</v>
      </c>
      <c r="AF69" s="72" t="s">
        <v>5038</v>
      </c>
      <c r="AG69" s="72" t="s">
        <v>5039</v>
      </c>
      <c r="AH69" s="72" t="s">
        <v>5040</v>
      </c>
      <c r="AI69" s="72" t="s">
        <v>5041</v>
      </c>
      <c r="AJ69" s="72" t="s">
        <v>5042</v>
      </c>
      <c r="AK69" s="72" t="s">
        <v>5043</v>
      </c>
      <c r="AL69" s="71"/>
      <c r="AM69" s="72" t="s">
        <v>5044</v>
      </c>
      <c r="AN69" s="90" t="s">
        <v>5045</v>
      </c>
      <c r="AO69" s="90" t="s">
        <v>5046</v>
      </c>
      <c r="AP69" s="90" t="s">
        <v>5047</v>
      </c>
      <c r="AQ69" s="90" t="s">
        <v>5048</v>
      </c>
      <c r="AR69" s="90" t="s">
        <v>5049</v>
      </c>
      <c r="AS69" s="90" t="s">
        <v>5050</v>
      </c>
      <c r="AT69" s="90" t="s">
        <v>5051</v>
      </c>
      <c r="AU69" s="90" t="s">
        <v>5052</v>
      </c>
      <c r="AW69" s="72" t="s">
        <v>5053</v>
      </c>
      <c r="AX69" s="72" t="s">
        <v>5054</v>
      </c>
      <c r="AY69" s="72" t="s">
        <v>5055</v>
      </c>
      <c r="AZ69" s="72" t="s">
        <v>5056</v>
      </c>
      <c r="BA69" s="72" t="s">
        <v>5057</v>
      </c>
      <c r="BB69" s="72" t="s">
        <v>5058</v>
      </c>
      <c r="BC69" s="72" t="s">
        <v>5059</v>
      </c>
      <c r="BD69" s="72" t="s">
        <v>5060</v>
      </c>
      <c r="BE69" s="72" t="s">
        <v>5061</v>
      </c>
      <c r="BF69" s="72" t="s">
        <v>5062</v>
      </c>
      <c r="BG69" s="74" t="s">
        <v>5063</v>
      </c>
      <c r="BH69" s="72" t="s">
        <v>5064</v>
      </c>
      <c r="BI69" s="72" t="s">
        <v>5065</v>
      </c>
      <c r="BJ69" s="72" t="s">
        <v>5066</v>
      </c>
      <c r="BK69" s="72" t="s">
        <v>5067</v>
      </c>
      <c r="BL69" s="72" t="s">
        <v>5068</v>
      </c>
      <c r="BM69" s="72" t="s">
        <v>5068</v>
      </c>
      <c r="BN69" s="72" t="s">
        <v>5069</v>
      </c>
      <c r="BO69" s="72" t="s">
        <v>5070</v>
      </c>
    </row>
    <row r="70" spans="2:67">
      <c r="B70" t="s">
        <v>1792</v>
      </c>
      <c r="C70" t="s">
        <v>1793</v>
      </c>
      <c r="D70" s="92"/>
      <c r="E70" s="8"/>
      <c r="G70" s="101" t="s">
        <v>1532</v>
      </c>
      <c r="I70" s="72" t="s">
        <v>5071</v>
      </c>
      <c r="J70" s="89" t="s">
        <v>5072</v>
      </c>
      <c r="K70" s="89" t="s">
        <v>5073</v>
      </c>
      <c r="L70" s="89" t="s">
        <v>5074</v>
      </c>
      <c r="M70" s="89" t="s">
        <v>1798</v>
      </c>
      <c r="N70" s="89" t="s">
        <v>5075</v>
      </c>
      <c r="O70" s="89" t="s">
        <v>5076</v>
      </c>
      <c r="P70" s="89" t="s">
        <v>1798</v>
      </c>
      <c r="Q70" s="89" t="s">
        <v>5077</v>
      </c>
      <c r="R70" s="71"/>
      <c r="S70" s="72" t="s">
        <v>5078</v>
      </c>
      <c r="T70" s="72" t="s">
        <v>5079</v>
      </c>
      <c r="U70" s="72" t="s">
        <v>1798</v>
      </c>
      <c r="V70" s="72" t="s">
        <v>5080</v>
      </c>
      <c r="W70" s="72" t="s">
        <v>5081</v>
      </c>
      <c r="X70" s="72" t="s">
        <v>5082</v>
      </c>
      <c r="Y70" s="72" t="s">
        <v>1798</v>
      </c>
      <c r="Z70" s="72" t="s">
        <v>5083</v>
      </c>
      <c r="AA70" s="72" t="s">
        <v>5084</v>
      </c>
      <c r="AB70" s="72" t="s">
        <v>5085</v>
      </c>
      <c r="AC70" s="72" t="s">
        <v>5086</v>
      </c>
      <c r="AD70" s="72" t="s">
        <v>1798</v>
      </c>
      <c r="AE70" s="72" t="s">
        <v>5087</v>
      </c>
      <c r="AF70" s="72" t="s">
        <v>5088</v>
      </c>
      <c r="AG70" s="72" t="s">
        <v>1798</v>
      </c>
      <c r="AH70" s="72" t="s">
        <v>5089</v>
      </c>
      <c r="AI70" s="72" t="s">
        <v>5090</v>
      </c>
      <c r="AJ70" s="72" t="s">
        <v>5091</v>
      </c>
      <c r="AK70" s="72" t="s">
        <v>5092</v>
      </c>
      <c r="AL70" s="71"/>
      <c r="AM70" s="72" t="s">
        <v>5093</v>
      </c>
      <c r="AN70" s="90" t="s">
        <v>5094</v>
      </c>
      <c r="AO70" s="90" t="s">
        <v>5095</v>
      </c>
      <c r="AP70" s="90" t="s">
        <v>5096</v>
      </c>
      <c r="AQ70" s="90" t="s">
        <v>5097</v>
      </c>
      <c r="AR70" s="90" t="s">
        <v>5098</v>
      </c>
      <c r="AS70" s="90" t="s">
        <v>5099</v>
      </c>
      <c r="AT70" s="90" t="s">
        <v>5100</v>
      </c>
      <c r="AU70" s="90" t="s">
        <v>5101</v>
      </c>
      <c r="AW70" s="72" t="s">
        <v>5102</v>
      </c>
      <c r="AX70" s="72" t="s">
        <v>5103</v>
      </c>
      <c r="AY70" s="72" t="s">
        <v>5104</v>
      </c>
      <c r="AZ70" s="72" t="s">
        <v>5105</v>
      </c>
      <c r="BA70" s="72" t="s">
        <v>5106</v>
      </c>
      <c r="BB70" s="72" t="s">
        <v>5107</v>
      </c>
      <c r="BC70" s="72" t="s">
        <v>5108</v>
      </c>
      <c r="BD70" s="72" t="s">
        <v>5109</v>
      </c>
      <c r="BE70" s="72" t="s">
        <v>5110</v>
      </c>
      <c r="BF70" s="72" t="s">
        <v>5111</v>
      </c>
      <c r="BG70" s="74" t="s">
        <v>5112</v>
      </c>
      <c r="BH70" s="72" t="s">
        <v>5113</v>
      </c>
      <c r="BI70" s="72" t="s">
        <v>5114</v>
      </c>
      <c r="BJ70" s="72" t="s">
        <v>5115</v>
      </c>
      <c r="BK70" s="72" t="s">
        <v>5116</v>
      </c>
      <c r="BL70" s="72" t="s">
        <v>5117</v>
      </c>
      <c r="BM70" s="72" t="s">
        <v>5117</v>
      </c>
      <c r="BN70" s="72" t="s">
        <v>5118</v>
      </c>
      <c r="BO70" s="72" t="s">
        <v>5119</v>
      </c>
    </row>
    <row r="71" spans="2:67">
      <c r="B71" t="s">
        <v>1792</v>
      </c>
      <c r="C71" t="s">
        <v>1793</v>
      </c>
      <c r="D71" s="92"/>
      <c r="E71" s="8"/>
      <c r="G71" s="101" t="s">
        <v>1529</v>
      </c>
      <c r="I71" s="72" t="s">
        <v>5120</v>
      </c>
      <c r="J71" s="89" t="s">
        <v>5121</v>
      </c>
      <c r="K71" s="89" t="s">
        <v>5122</v>
      </c>
      <c r="L71" s="89" t="s">
        <v>5123</v>
      </c>
      <c r="M71" s="89" t="s">
        <v>1798</v>
      </c>
      <c r="N71" s="89" t="s">
        <v>5124</v>
      </c>
      <c r="O71" s="89" t="s">
        <v>5125</v>
      </c>
      <c r="P71" s="89" t="s">
        <v>1798</v>
      </c>
      <c r="Q71" s="89" t="s">
        <v>5126</v>
      </c>
      <c r="R71" s="71"/>
      <c r="S71" s="72" t="s">
        <v>5127</v>
      </c>
      <c r="T71" s="72" t="s">
        <v>5128</v>
      </c>
      <c r="U71" s="72" t="s">
        <v>1798</v>
      </c>
      <c r="V71" s="72" t="s">
        <v>5129</v>
      </c>
      <c r="W71" s="72" t="s">
        <v>5130</v>
      </c>
      <c r="X71" s="72" t="s">
        <v>5131</v>
      </c>
      <c r="Y71" s="72" t="s">
        <v>1798</v>
      </c>
      <c r="Z71" s="72" t="s">
        <v>5132</v>
      </c>
      <c r="AA71" s="72" t="s">
        <v>5133</v>
      </c>
      <c r="AB71" s="72" t="s">
        <v>5134</v>
      </c>
      <c r="AC71" s="72" t="s">
        <v>5135</v>
      </c>
      <c r="AD71" s="72" t="s">
        <v>1798</v>
      </c>
      <c r="AE71" s="72" t="s">
        <v>5136</v>
      </c>
      <c r="AF71" s="72" t="s">
        <v>5137</v>
      </c>
      <c r="AG71" s="72" t="s">
        <v>1798</v>
      </c>
      <c r="AH71" s="72" t="s">
        <v>5138</v>
      </c>
      <c r="AI71" s="72" t="s">
        <v>5139</v>
      </c>
      <c r="AJ71" s="72" t="s">
        <v>5140</v>
      </c>
      <c r="AK71" s="72" t="s">
        <v>5141</v>
      </c>
      <c r="AL71" s="71"/>
      <c r="AM71" s="72" t="s">
        <v>5142</v>
      </c>
      <c r="AN71" s="90" t="s">
        <v>5143</v>
      </c>
      <c r="AO71" s="90" t="s">
        <v>5144</v>
      </c>
      <c r="AP71" s="90" t="s">
        <v>5145</v>
      </c>
      <c r="AQ71" s="90" t="s">
        <v>5146</v>
      </c>
      <c r="AR71" s="90" t="s">
        <v>5147</v>
      </c>
      <c r="AS71" s="90" t="s">
        <v>5148</v>
      </c>
      <c r="AT71" s="90" t="s">
        <v>5149</v>
      </c>
      <c r="AU71" s="90" t="s">
        <v>5150</v>
      </c>
      <c r="AW71" s="72" t="s">
        <v>5151</v>
      </c>
      <c r="AX71" s="72" t="s">
        <v>5152</v>
      </c>
      <c r="AY71" s="72" t="s">
        <v>5153</v>
      </c>
      <c r="AZ71" s="72" t="s">
        <v>5154</v>
      </c>
      <c r="BA71" s="72" t="s">
        <v>5155</v>
      </c>
      <c r="BB71" s="72" t="s">
        <v>5156</v>
      </c>
      <c r="BC71" s="72" t="s">
        <v>5157</v>
      </c>
      <c r="BD71" s="72" t="s">
        <v>5158</v>
      </c>
      <c r="BE71" s="72" t="s">
        <v>5159</v>
      </c>
      <c r="BF71" s="72" t="s">
        <v>5160</v>
      </c>
      <c r="BG71" s="74" t="s">
        <v>5161</v>
      </c>
      <c r="BH71" s="72" t="s">
        <v>5162</v>
      </c>
      <c r="BI71" s="72" t="s">
        <v>5163</v>
      </c>
      <c r="BJ71" s="72" t="s">
        <v>5164</v>
      </c>
      <c r="BK71" s="72" t="s">
        <v>5165</v>
      </c>
      <c r="BL71" s="72" t="s">
        <v>5166</v>
      </c>
      <c r="BM71" s="72" t="s">
        <v>5166</v>
      </c>
      <c r="BN71" s="72" t="s">
        <v>5167</v>
      </c>
      <c r="BO71" s="72" t="s">
        <v>5168</v>
      </c>
    </row>
    <row r="72" spans="2:67">
      <c r="B72" t="s">
        <v>1792</v>
      </c>
      <c r="C72" t="s">
        <v>1793</v>
      </c>
      <c r="D72" s="92"/>
      <c r="E72" s="8"/>
      <c r="G72" s="101" t="s">
        <v>1526</v>
      </c>
      <c r="I72" s="72" t="s">
        <v>5169</v>
      </c>
      <c r="J72" s="89" t="s">
        <v>5170</v>
      </c>
      <c r="K72" s="89" t="s">
        <v>5171</v>
      </c>
      <c r="L72" s="89" t="s">
        <v>5172</v>
      </c>
      <c r="M72" s="89" t="s">
        <v>1798</v>
      </c>
      <c r="N72" s="89" t="s">
        <v>5173</v>
      </c>
      <c r="O72" s="89" t="s">
        <v>5174</v>
      </c>
      <c r="P72" s="89" t="s">
        <v>1798</v>
      </c>
      <c r="Q72" s="89" t="s">
        <v>5175</v>
      </c>
      <c r="R72" s="71"/>
      <c r="S72" s="72" t="s">
        <v>5176</v>
      </c>
      <c r="T72" s="72" t="s">
        <v>5177</v>
      </c>
      <c r="U72" s="72" t="s">
        <v>1798</v>
      </c>
      <c r="V72" s="72" t="s">
        <v>5178</v>
      </c>
      <c r="W72" s="72" t="s">
        <v>5179</v>
      </c>
      <c r="X72" s="72" t="s">
        <v>5180</v>
      </c>
      <c r="Y72" s="72" t="s">
        <v>5181</v>
      </c>
      <c r="Z72" s="72" t="s">
        <v>5182</v>
      </c>
      <c r="AA72" s="72" t="s">
        <v>5183</v>
      </c>
      <c r="AB72" s="72" t="s">
        <v>5184</v>
      </c>
      <c r="AC72" s="72" t="s">
        <v>5185</v>
      </c>
      <c r="AD72" s="72" t="s">
        <v>1798</v>
      </c>
      <c r="AE72" s="72" t="s">
        <v>5186</v>
      </c>
      <c r="AF72" s="72" t="s">
        <v>5187</v>
      </c>
      <c r="AG72" s="72" t="s">
        <v>1798</v>
      </c>
      <c r="AH72" s="72" t="s">
        <v>5188</v>
      </c>
      <c r="AI72" s="72" t="s">
        <v>5189</v>
      </c>
      <c r="AJ72" s="72" t="s">
        <v>5190</v>
      </c>
      <c r="AK72" s="72" t="s">
        <v>5191</v>
      </c>
      <c r="AL72" s="71"/>
      <c r="AM72" s="72" t="s">
        <v>5192</v>
      </c>
      <c r="AN72" s="90" t="s">
        <v>5193</v>
      </c>
      <c r="AO72" s="90" t="s">
        <v>5194</v>
      </c>
      <c r="AP72" s="90" t="s">
        <v>5195</v>
      </c>
      <c r="AQ72" s="90" t="s">
        <v>5196</v>
      </c>
      <c r="AR72" s="90" t="s">
        <v>5197</v>
      </c>
      <c r="AS72" s="90" t="s">
        <v>5198</v>
      </c>
      <c r="AT72" s="90" t="s">
        <v>5199</v>
      </c>
      <c r="AU72" s="90" t="s">
        <v>5200</v>
      </c>
      <c r="AW72" s="72" t="s">
        <v>5201</v>
      </c>
      <c r="AX72" s="72" t="s">
        <v>5202</v>
      </c>
      <c r="AY72" s="72" t="s">
        <v>5203</v>
      </c>
      <c r="AZ72" s="72" t="s">
        <v>5204</v>
      </c>
      <c r="BA72" s="72" t="s">
        <v>5205</v>
      </c>
      <c r="BB72" s="72" t="s">
        <v>5206</v>
      </c>
      <c r="BC72" s="72" t="s">
        <v>5207</v>
      </c>
      <c r="BD72" s="72" t="s">
        <v>5208</v>
      </c>
      <c r="BE72" s="72" t="s">
        <v>5209</v>
      </c>
      <c r="BF72" s="72" t="s">
        <v>5210</v>
      </c>
      <c r="BG72" s="74" t="s">
        <v>5211</v>
      </c>
      <c r="BH72" s="72" t="s">
        <v>5212</v>
      </c>
      <c r="BI72" s="72" t="s">
        <v>5213</v>
      </c>
      <c r="BJ72" s="72" t="s">
        <v>5214</v>
      </c>
      <c r="BK72" s="72" t="s">
        <v>5215</v>
      </c>
      <c r="BL72" s="72" t="s">
        <v>5216</v>
      </c>
      <c r="BM72" s="72" t="s">
        <v>5216</v>
      </c>
      <c r="BN72" s="72" t="s">
        <v>5217</v>
      </c>
      <c r="BO72" s="72" t="s">
        <v>5218</v>
      </c>
    </row>
    <row r="73" spans="2:67">
      <c r="B73" t="s">
        <v>1792</v>
      </c>
      <c r="C73" t="s">
        <v>1793</v>
      </c>
      <c r="D73" s="92"/>
      <c r="E73" s="8"/>
      <c r="G73" s="101" t="s">
        <v>1523</v>
      </c>
      <c r="I73" s="72" t="s">
        <v>5219</v>
      </c>
      <c r="J73" s="89" t="s">
        <v>5220</v>
      </c>
      <c r="K73" s="89" t="s">
        <v>5221</v>
      </c>
      <c r="L73" s="89" t="s">
        <v>5222</v>
      </c>
      <c r="M73" s="89" t="s">
        <v>1798</v>
      </c>
      <c r="N73" s="89" t="s">
        <v>5223</v>
      </c>
      <c r="O73" s="89" t="s">
        <v>5224</v>
      </c>
      <c r="P73" s="89" t="s">
        <v>1798</v>
      </c>
      <c r="Q73" s="89" t="s">
        <v>5225</v>
      </c>
      <c r="R73" s="71"/>
      <c r="S73" s="72" t="s">
        <v>5226</v>
      </c>
      <c r="T73" s="72" t="s">
        <v>5227</v>
      </c>
      <c r="U73" s="72" t="s">
        <v>1798</v>
      </c>
      <c r="V73" s="72" t="s">
        <v>5228</v>
      </c>
      <c r="W73" s="72" t="s">
        <v>5229</v>
      </c>
      <c r="X73" s="72" t="s">
        <v>5230</v>
      </c>
      <c r="Y73" s="72" t="s">
        <v>1798</v>
      </c>
      <c r="Z73" s="72" t="s">
        <v>5231</v>
      </c>
      <c r="AA73" s="72" t="s">
        <v>5232</v>
      </c>
      <c r="AB73" s="72" t="s">
        <v>5233</v>
      </c>
      <c r="AC73" s="72" t="s">
        <v>5234</v>
      </c>
      <c r="AD73" s="72" t="s">
        <v>1798</v>
      </c>
      <c r="AE73" s="72" t="s">
        <v>5235</v>
      </c>
      <c r="AF73" s="72" t="s">
        <v>5236</v>
      </c>
      <c r="AG73" s="72" t="s">
        <v>1798</v>
      </c>
      <c r="AH73" s="72" t="s">
        <v>5237</v>
      </c>
      <c r="AI73" s="72" t="s">
        <v>5238</v>
      </c>
      <c r="AJ73" s="72" t="s">
        <v>5239</v>
      </c>
      <c r="AK73" s="72" t="s">
        <v>5240</v>
      </c>
      <c r="AL73" s="71"/>
      <c r="AM73" s="72" t="s">
        <v>5241</v>
      </c>
      <c r="AN73" s="90" t="s">
        <v>5242</v>
      </c>
      <c r="AO73" s="90" t="s">
        <v>5243</v>
      </c>
      <c r="AP73" s="90" t="s">
        <v>5244</v>
      </c>
      <c r="AQ73" s="90" t="s">
        <v>5245</v>
      </c>
      <c r="AR73" s="90" t="s">
        <v>5246</v>
      </c>
      <c r="AS73" s="90" t="s">
        <v>5247</v>
      </c>
      <c r="AT73" s="90" t="s">
        <v>5248</v>
      </c>
      <c r="AU73" s="90" t="s">
        <v>5249</v>
      </c>
      <c r="AW73" s="72" t="s">
        <v>5250</v>
      </c>
      <c r="AX73" s="72" t="s">
        <v>5251</v>
      </c>
      <c r="AY73" s="72" t="s">
        <v>5252</v>
      </c>
      <c r="AZ73" s="72" t="s">
        <v>5253</v>
      </c>
      <c r="BA73" s="72" t="s">
        <v>5254</v>
      </c>
      <c r="BB73" s="72" t="s">
        <v>5255</v>
      </c>
      <c r="BC73" s="72" t="s">
        <v>5256</v>
      </c>
      <c r="BD73" s="72" t="s">
        <v>5257</v>
      </c>
      <c r="BE73" s="72" t="s">
        <v>5258</v>
      </c>
      <c r="BF73" s="72" t="s">
        <v>5259</v>
      </c>
      <c r="BG73" s="74" t="s">
        <v>5260</v>
      </c>
      <c r="BH73" s="72" t="s">
        <v>5261</v>
      </c>
      <c r="BI73" s="72" t="s">
        <v>5262</v>
      </c>
      <c r="BJ73" s="72" t="s">
        <v>5263</v>
      </c>
      <c r="BK73" s="72" t="s">
        <v>5264</v>
      </c>
      <c r="BL73" s="72" t="s">
        <v>5265</v>
      </c>
      <c r="BM73" s="72" t="s">
        <v>5265</v>
      </c>
      <c r="BN73" s="72" t="s">
        <v>5266</v>
      </c>
      <c r="BO73" s="72" t="s">
        <v>5267</v>
      </c>
    </row>
    <row r="74" spans="2:67">
      <c r="B74" t="s">
        <v>1792</v>
      </c>
      <c r="C74" t="s">
        <v>1793</v>
      </c>
      <c r="D74" s="92"/>
      <c r="E74" s="8"/>
      <c r="G74" s="101" t="s">
        <v>1520</v>
      </c>
      <c r="I74" s="72" t="s">
        <v>5268</v>
      </c>
      <c r="J74" s="89" t="s">
        <v>5269</v>
      </c>
      <c r="K74" s="89" t="s">
        <v>5270</v>
      </c>
      <c r="L74" s="89" t="s">
        <v>5271</v>
      </c>
      <c r="M74" s="89" t="s">
        <v>1798</v>
      </c>
      <c r="N74" s="89" t="s">
        <v>5272</v>
      </c>
      <c r="O74" s="89" t="s">
        <v>5273</v>
      </c>
      <c r="P74" s="89" t="s">
        <v>1798</v>
      </c>
      <c r="Q74" s="89" t="s">
        <v>5274</v>
      </c>
      <c r="R74" s="71"/>
      <c r="S74" s="72" t="s">
        <v>5275</v>
      </c>
      <c r="T74" s="72" t="s">
        <v>5276</v>
      </c>
      <c r="U74" s="72" t="s">
        <v>1798</v>
      </c>
      <c r="V74" s="72" t="s">
        <v>5277</v>
      </c>
      <c r="W74" s="72" t="s">
        <v>5278</v>
      </c>
      <c r="X74" s="72" t="s">
        <v>5279</v>
      </c>
      <c r="Y74" s="72" t="s">
        <v>5280</v>
      </c>
      <c r="Z74" s="72" t="s">
        <v>5281</v>
      </c>
      <c r="AA74" s="72" t="s">
        <v>5282</v>
      </c>
      <c r="AB74" s="72" t="s">
        <v>5283</v>
      </c>
      <c r="AC74" s="72" t="s">
        <v>5284</v>
      </c>
      <c r="AD74" s="72" t="s">
        <v>1798</v>
      </c>
      <c r="AE74" s="72" t="s">
        <v>5285</v>
      </c>
      <c r="AF74" s="72" t="s">
        <v>5286</v>
      </c>
      <c r="AG74" s="72" t="s">
        <v>1798</v>
      </c>
      <c r="AH74" s="72" t="s">
        <v>5287</v>
      </c>
      <c r="AI74" s="72" t="s">
        <v>5288</v>
      </c>
      <c r="AJ74" s="72" t="s">
        <v>5289</v>
      </c>
      <c r="AK74" s="72" t="s">
        <v>5290</v>
      </c>
      <c r="AL74" s="71"/>
      <c r="AM74" s="72" t="s">
        <v>5291</v>
      </c>
      <c r="AN74" s="90" t="s">
        <v>5292</v>
      </c>
      <c r="AO74" s="90" t="s">
        <v>5293</v>
      </c>
      <c r="AP74" s="90" t="s">
        <v>5294</v>
      </c>
      <c r="AQ74" s="90" t="s">
        <v>5295</v>
      </c>
      <c r="AR74" s="90" t="s">
        <v>5296</v>
      </c>
      <c r="AS74" s="90" t="s">
        <v>5297</v>
      </c>
      <c r="AT74" s="90" t="s">
        <v>5298</v>
      </c>
      <c r="AU74" s="90" t="s">
        <v>5299</v>
      </c>
      <c r="AW74" s="72" t="s">
        <v>5300</v>
      </c>
      <c r="AX74" s="72" t="s">
        <v>5301</v>
      </c>
      <c r="AY74" s="72" t="s">
        <v>5302</v>
      </c>
      <c r="AZ74" s="72" t="s">
        <v>5303</v>
      </c>
      <c r="BA74" s="72" t="s">
        <v>5304</v>
      </c>
      <c r="BB74" s="72" t="s">
        <v>5305</v>
      </c>
      <c r="BC74" s="72" t="s">
        <v>5306</v>
      </c>
      <c r="BD74" s="72" t="s">
        <v>5307</v>
      </c>
      <c r="BE74" s="72" t="s">
        <v>5308</v>
      </c>
      <c r="BF74" s="72" t="s">
        <v>5309</v>
      </c>
      <c r="BG74" s="74" t="s">
        <v>5310</v>
      </c>
      <c r="BH74" s="72" t="s">
        <v>5311</v>
      </c>
      <c r="BI74" s="72" t="s">
        <v>5312</v>
      </c>
      <c r="BJ74" s="72" t="s">
        <v>5313</v>
      </c>
      <c r="BK74" s="72" t="s">
        <v>2741</v>
      </c>
      <c r="BL74" s="72" t="s">
        <v>5314</v>
      </c>
      <c r="BM74" s="72" t="s">
        <v>5314</v>
      </c>
      <c r="BN74" s="72" t="s">
        <v>5315</v>
      </c>
      <c r="BO74" s="72" t="s">
        <v>5316</v>
      </c>
    </row>
    <row r="75" spans="2:67">
      <c r="B75" t="s">
        <v>1792</v>
      </c>
      <c r="C75" t="s">
        <v>1793</v>
      </c>
      <c r="D75" s="92"/>
      <c r="E75" s="8"/>
      <c r="G75" s="101" t="s">
        <v>1517</v>
      </c>
      <c r="I75" s="72" t="s">
        <v>5317</v>
      </c>
      <c r="J75" s="89" t="s">
        <v>5318</v>
      </c>
      <c r="K75" s="89" t="s">
        <v>5319</v>
      </c>
      <c r="L75" s="89" t="s">
        <v>5320</v>
      </c>
      <c r="M75" s="89" t="s">
        <v>1798</v>
      </c>
      <c r="N75" s="89" t="s">
        <v>5321</v>
      </c>
      <c r="O75" s="89" t="s">
        <v>5322</v>
      </c>
      <c r="P75" s="89" t="s">
        <v>1798</v>
      </c>
      <c r="Q75" s="89" t="s">
        <v>5323</v>
      </c>
      <c r="R75" s="71"/>
      <c r="S75" s="72" t="s">
        <v>1798</v>
      </c>
      <c r="T75" s="72" t="s">
        <v>5324</v>
      </c>
      <c r="U75" s="72" t="s">
        <v>1798</v>
      </c>
      <c r="V75" s="72" t="s">
        <v>5325</v>
      </c>
      <c r="W75" s="72" t="s">
        <v>1798</v>
      </c>
      <c r="X75" s="72" t="s">
        <v>5326</v>
      </c>
      <c r="Y75" s="72" t="s">
        <v>1798</v>
      </c>
      <c r="Z75" s="72" t="s">
        <v>1798</v>
      </c>
      <c r="AA75" s="72" t="s">
        <v>1798</v>
      </c>
      <c r="AB75" s="72" t="s">
        <v>1798</v>
      </c>
      <c r="AC75" s="72" t="s">
        <v>1798</v>
      </c>
      <c r="AD75" s="72" t="s">
        <v>1798</v>
      </c>
      <c r="AE75" s="72" t="s">
        <v>1798</v>
      </c>
      <c r="AF75" s="72" t="s">
        <v>1798</v>
      </c>
      <c r="AG75" s="72" t="s">
        <v>1798</v>
      </c>
      <c r="AH75" s="72" t="s">
        <v>5327</v>
      </c>
      <c r="AI75" s="72" t="s">
        <v>1798</v>
      </c>
      <c r="AJ75" s="72" t="s">
        <v>1798</v>
      </c>
      <c r="AK75" s="72" t="s">
        <v>1798</v>
      </c>
      <c r="AL75" s="71"/>
      <c r="AM75" s="72" t="s">
        <v>5328</v>
      </c>
      <c r="AN75" s="90" t="s">
        <v>5329</v>
      </c>
      <c r="AO75" s="90" t="s">
        <v>5330</v>
      </c>
      <c r="AP75" s="90" t="s">
        <v>5331</v>
      </c>
      <c r="AQ75" s="90" t="s">
        <v>5332</v>
      </c>
      <c r="AR75" s="90" t="s">
        <v>5333</v>
      </c>
      <c r="AS75" s="90" t="s">
        <v>5334</v>
      </c>
      <c r="AT75" s="90" t="s">
        <v>5335</v>
      </c>
      <c r="AU75" s="90" t="s">
        <v>5336</v>
      </c>
      <c r="AW75" s="72" t="s">
        <v>3293</v>
      </c>
      <c r="AX75" s="72" t="s">
        <v>5337</v>
      </c>
      <c r="AY75" s="72" t="s">
        <v>5338</v>
      </c>
      <c r="AZ75" s="72" t="s">
        <v>5339</v>
      </c>
      <c r="BA75" s="72" t="s">
        <v>5340</v>
      </c>
      <c r="BB75" s="72" t="s">
        <v>5341</v>
      </c>
      <c r="BC75" s="72" t="s">
        <v>5342</v>
      </c>
      <c r="BD75" s="72" t="s">
        <v>3433</v>
      </c>
      <c r="BE75" s="72" t="s">
        <v>5343</v>
      </c>
      <c r="BF75" s="72" t="s">
        <v>5344</v>
      </c>
      <c r="BG75" s="74" t="s">
        <v>5345</v>
      </c>
      <c r="BH75" s="72" t="s">
        <v>5346</v>
      </c>
      <c r="BI75" s="72" t="s">
        <v>5347</v>
      </c>
      <c r="BJ75" s="72" t="s">
        <v>5348</v>
      </c>
      <c r="BK75" s="72" t="s">
        <v>5349</v>
      </c>
      <c r="BL75" s="72" t="s">
        <v>5350</v>
      </c>
      <c r="BM75" s="72" t="s">
        <v>5350</v>
      </c>
      <c r="BN75" s="72" t="s">
        <v>5351</v>
      </c>
      <c r="BO75" s="72" t="s">
        <v>5352</v>
      </c>
    </row>
    <row r="76" spans="2:67">
      <c r="B76" t="s">
        <v>1792</v>
      </c>
      <c r="C76" t="s">
        <v>1793</v>
      </c>
      <c r="D76" s="92"/>
      <c r="E76" s="8"/>
      <c r="G76" s="101" t="s">
        <v>1514</v>
      </c>
      <c r="I76" s="72" t="s">
        <v>5353</v>
      </c>
      <c r="J76" s="89" t="s">
        <v>5354</v>
      </c>
      <c r="K76" s="89" t="s">
        <v>5355</v>
      </c>
      <c r="L76" s="89" t="s">
        <v>5356</v>
      </c>
      <c r="M76" s="89" t="s">
        <v>1798</v>
      </c>
      <c r="N76" s="89" t="s">
        <v>5357</v>
      </c>
      <c r="O76" s="89" t="s">
        <v>5358</v>
      </c>
      <c r="P76" s="89" t="s">
        <v>1798</v>
      </c>
      <c r="Q76" s="89" t="s">
        <v>5359</v>
      </c>
      <c r="R76" s="71"/>
      <c r="S76" s="72" t="s">
        <v>5360</v>
      </c>
      <c r="T76" s="72" t="s">
        <v>5361</v>
      </c>
      <c r="U76" s="72" t="s">
        <v>1798</v>
      </c>
      <c r="V76" s="72" t="s">
        <v>5362</v>
      </c>
      <c r="W76" s="72" t="s">
        <v>5363</v>
      </c>
      <c r="X76" s="72" t="s">
        <v>5364</v>
      </c>
      <c r="Y76" s="72" t="s">
        <v>1798</v>
      </c>
      <c r="Z76" s="72" t="s">
        <v>5365</v>
      </c>
      <c r="AA76" s="72" t="s">
        <v>5366</v>
      </c>
      <c r="AB76" s="72" t="s">
        <v>5367</v>
      </c>
      <c r="AC76" s="72" t="s">
        <v>5368</v>
      </c>
      <c r="AD76" s="72" t="s">
        <v>1798</v>
      </c>
      <c r="AE76" s="72" t="s">
        <v>5369</v>
      </c>
      <c r="AF76" s="72" t="s">
        <v>5370</v>
      </c>
      <c r="AG76" s="72" t="s">
        <v>1798</v>
      </c>
      <c r="AH76" s="72" t="s">
        <v>5371</v>
      </c>
      <c r="AI76" s="72" t="s">
        <v>5372</v>
      </c>
      <c r="AJ76" s="72" t="s">
        <v>5373</v>
      </c>
      <c r="AK76" s="72" t="s">
        <v>5374</v>
      </c>
      <c r="AL76" s="71"/>
      <c r="AM76" s="72" t="s">
        <v>5375</v>
      </c>
      <c r="AN76" s="90" t="s">
        <v>5376</v>
      </c>
      <c r="AO76" s="90" t="s">
        <v>5377</v>
      </c>
      <c r="AP76" s="90" t="s">
        <v>5378</v>
      </c>
      <c r="AQ76" s="90" t="s">
        <v>5379</v>
      </c>
      <c r="AR76" s="90" t="s">
        <v>5380</v>
      </c>
      <c r="AS76" s="90" t="s">
        <v>5381</v>
      </c>
      <c r="AT76" s="90" t="s">
        <v>5382</v>
      </c>
      <c r="AU76" s="90" t="s">
        <v>5383</v>
      </c>
      <c r="AW76" s="72" t="s">
        <v>5384</v>
      </c>
      <c r="AX76" s="72" t="s">
        <v>5385</v>
      </c>
      <c r="AY76" s="72" t="s">
        <v>5386</v>
      </c>
      <c r="AZ76" s="72" t="s">
        <v>5387</v>
      </c>
      <c r="BA76" s="72" t="s">
        <v>5388</v>
      </c>
      <c r="BB76" s="72" t="s">
        <v>5389</v>
      </c>
      <c r="BC76" s="72" t="s">
        <v>5390</v>
      </c>
      <c r="BD76" s="72" t="s">
        <v>5391</v>
      </c>
      <c r="BE76" s="72" t="s">
        <v>5392</v>
      </c>
      <c r="BF76" s="72" t="s">
        <v>5393</v>
      </c>
      <c r="BG76" s="74" t="s">
        <v>5394</v>
      </c>
      <c r="BH76" s="72" t="s">
        <v>5395</v>
      </c>
      <c r="BI76" s="72" t="s">
        <v>5396</v>
      </c>
      <c r="BJ76" s="72" t="s">
        <v>5397</v>
      </c>
      <c r="BK76" s="72" t="s">
        <v>5398</v>
      </c>
      <c r="BL76" s="72" t="s">
        <v>5399</v>
      </c>
      <c r="BM76" s="72" t="s">
        <v>5399</v>
      </c>
      <c r="BN76" s="72" t="s">
        <v>5400</v>
      </c>
      <c r="BO76" s="72" t="s">
        <v>5401</v>
      </c>
    </row>
    <row r="77" spans="2:67">
      <c r="B77" t="s">
        <v>1792</v>
      </c>
      <c r="C77" t="s">
        <v>1793</v>
      </c>
      <c r="D77" s="92"/>
      <c r="E77" s="8"/>
      <c r="G77" s="101" t="s">
        <v>1511</v>
      </c>
      <c r="I77" s="72" t="s">
        <v>5402</v>
      </c>
      <c r="J77" s="89" t="s">
        <v>5403</v>
      </c>
      <c r="K77" s="89" t="s">
        <v>5404</v>
      </c>
      <c r="L77" s="89" t="s">
        <v>5405</v>
      </c>
      <c r="M77" s="89" t="s">
        <v>1798</v>
      </c>
      <c r="N77" s="89" t="s">
        <v>5406</v>
      </c>
      <c r="O77" s="89" t="s">
        <v>5407</v>
      </c>
      <c r="P77" s="89" t="s">
        <v>1798</v>
      </c>
      <c r="Q77" s="89" t="s">
        <v>5408</v>
      </c>
      <c r="R77" s="71"/>
      <c r="S77" s="72" t="s">
        <v>5409</v>
      </c>
      <c r="T77" s="72" t="s">
        <v>5410</v>
      </c>
      <c r="U77" s="72" t="s">
        <v>1798</v>
      </c>
      <c r="V77" s="72" t="s">
        <v>5411</v>
      </c>
      <c r="W77" s="72" t="s">
        <v>5412</v>
      </c>
      <c r="X77" s="72" t="s">
        <v>5413</v>
      </c>
      <c r="Y77" s="72" t="s">
        <v>1798</v>
      </c>
      <c r="Z77" s="72" t="s">
        <v>5414</v>
      </c>
      <c r="AA77" s="72" t="s">
        <v>5415</v>
      </c>
      <c r="AB77" s="72" t="s">
        <v>5416</v>
      </c>
      <c r="AC77" s="72" t="s">
        <v>5417</v>
      </c>
      <c r="AD77" s="72" t="s">
        <v>1798</v>
      </c>
      <c r="AE77" s="72" t="s">
        <v>5418</v>
      </c>
      <c r="AF77" s="72" t="s">
        <v>5419</v>
      </c>
      <c r="AG77" s="72" t="s">
        <v>1798</v>
      </c>
      <c r="AH77" s="72" t="s">
        <v>5420</v>
      </c>
      <c r="AI77" s="72" t="s">
        <v>5421</v>
      </c>
      <c r="AJ77" s="72" t="s">
        <v>5422</v>
      </c>
      <c r="AK77" s="72" t="s">
        <v>5423</v>
      </c>
      <c r="AL77" s="71"/>
      <c r="AM77" s="72" t="s">
        <v>5424</v>
      </c>
      <c r="AN77" s="90" t="s">
        <v>5425</v>
      </c>
      <c r="AO77" s="90" t="s">
        <v>5426</v>
      </c>
      <c r="AP77" s="90" t="s">
        <v>5427</v>
      </c>
      <c r="AQ77" s="90" t="s">
        <v>5428</v>
      </c>
      <c r="AR77" s="90" t="s">
        <v>5429</v>
      </c>
      <c r="AS77" s="90" t="s">
        <v>5430</v>
      </c>
      <c r="AT77" s="90" t="s">
        <v>5431</v>
      </c>
      <c r="AU77" s="90" t="s">
        <v>5432</v>
      </c>
      <c r="AW77" s="72" t="s">
        <v>5433</v>
      </c>
      <c r="AX77" s="72" t="s">
        <v>5434</v>
      </c>
      <c r="AY77" s="72" t="s">
        <v>5435</v>
      </c>
      <c r="AZ77" s="72" t="s">
        <v>5436</v>
      </c>
      <c r="BA77" s="72" t="s">
        <v>5437</v>
      </c>
      <c r="BB77" s="72" t="s">
        <v>5438</v>
      </c>
      <c r="BC77" s="72" t="s">
        <v>5439</v>
      </c>
      <c r="BD77" s="72" t="s">
        <v>5440</v>
      </c>
      <c r="BE77" s="72" t="s">
        <v>5441</v>
      </c>
      <c r="BF77" s="72" t="s">
        <v>5442</v>
      </c>
      <c r="BG77" s="74" t="s">
        <v>5443</v>
      </c>
      <c r="BH77" s="72" t="s">
        <v>5444</v>
      </c>
      <c r="BI77" s="72" t="s">
        <v>5445</v>
      </c>
      <c r="BJ77" s="72" t="s">
        <v>5446</v>
      </c>
      <c r="BK77" s="72" t="s">
        <v>5447</v>
      </c>
      <c r="BL77" s="72" t="s">
        <v>5448</v>
      </c>
      <c r="BM77" s="72" t="s">
        <v>5448</v>
      </c>
      <c r="BN77" s="72" t="s">
        <v>5449</v>
      </c>
      <c r="BO77" s="72" t="s">
        <v>5450</v>
      </c>
    </row>
    <row r="78" spans="2:67">
      <c r="B78" t="s">
        <v>1792</v>
      </c>
      <c r="C78" t="s">
        <v>1793</v>
      </c>
      <c r="D78" s="92"/>
      <c r="E78" s="8"/>
      <c r="G78" s="101" t="s">
        <v>1508</v>
      </c>
      <c r="I78" s="72" t="s">
        <v>5451</v>
      </c>
      <c r="J78" s="89" t="s">
        <v>5452</v>
      </c>
      <c r="K78" s="89" t="s">
        <v>5453</v>
      </c>
      <c r="L78" s="89" t="s">
        <v>5454</v>
      </c>
      <c r="M78" s="89" t="s">
        <v>1798</v>
      </c>
      <c r="N78" s="89" t="s">
        <v>5455</v>
      </c>
      <c r="O78" s="89" t="s">
        <v>5456</v>
      </c>
      <c r="P78" s="89" t="s">
        <v>1798</v>
      </c>
      <c r="Q78" s="89" t="s">
        <v>5457</v>
      </c>
      <c r="R78" s="71"/>
      <c r="S78" s="72" t="s">
        <v>1798</v>
      </c>
      <c r="T78" s="72" t="s">
        <v>5458</v>
      </c>
      <c r="U78" s="72" t="s">
        <v>1798</v>
      </c>
      <c r="V78" s="72" t="s">
        <v>5459</v>
      </c>
      <c r="W78" s="72" t="s">
        <v>5460</v>
      </c>
      <c r="X78" s="72" t="s">
        <v>5461</v>
      </c>
      <c r="Y78" s="72" t="s">
        <v>1798</v>
      </c>
      <c r="Z78" s="72" t="s">
        <v>5462</v>
      </c>
      <c r="AA78" s="72" t="s">
        <v>5463</v>
      </c>
      <c r="AB78" s="72" t="s">
        <v>5464</v>
      </c>
      <c r="AC78" s="72" t="s">
        <v>5465</v>
      </c>
      <c r="AD78" s="72" t="s">
        <v>1798</v>
      </c>
      <c r="AE78" s="72" t="s">
        <v>5466</v>
      </c>
      <c r="AF78" s="72" t="s">
        <v>5467</v>
      </c>
      <c r="AG78" s="72" t="s">
        <v>1798</v>
      </c>
      <c r="AH78" s="72" t="s">
        <v>5468</v>
      </c>
      <c r="AI78" s="72" t="s">
        <v>5469</v>
      </c>
      <c r="AJ78" s="72" t="s">
        <v>5470</v>
      </c>
      <c r="AK78" s="72" t="s">
        <v>5471</v>
      </c>
      <c r="AL78" s="71"/>
      <c r="AM78" s="72" t="s">
        <v>5472</v>
      </c>
      <c r="AN78" s="90" t="s">
        <v>5473</v>
      </c>
      <c r="AO78" s="90" t="s">
        <v>5474</v>
      </c>
      <c r="AP78" s="90" t="s">
        <v>5475</v>
      </c>
      <c r="AQ78" s="90" t="s">
        <v>5476</v>
      </c>
      <c r="AR78" s="90" t="s">
        <v>5477</v>
      </c>
      <c r="AS78" s="90" t="s">
        <v>5478</v>
      </c>
      <c r="AT78" s="90" t="s">
        <v>5479</v>
      </c>
      <c r="AU78" s="90" t="s">
        <v>5480</v>
      </c>
      <c r="AW78" s="72" t="s">
        <v>5481</v>
      </c>
      <c r="AX78" s="72" t="s">
        <v>5482</v>
      </c>
      <c r="AY78" s="72" t="s">
        <v>5483</v>
      </c>
      <c r="AZ78" s="72" t="s">
        <v>5484</v>
      </c>
      <c r="BA78" s="72" t="s">
        <v>5485</v>
      </c>
      <c r="BB78" s="72" t="s">
        <v>5486</v>
      </c>
      <c r="BC78" s="72" t="s">
        <v>5487</v>
      </c>
      <c r="BD78" s="72" t="s">
        <v>5488</v>
      </c>
      <c r="BE78" s="72" t="s">
        <v>5489</v>
      </c>
      <c r="BF78" s="72" t="s">
        <v>5490</v>
      </c>
      <c r="BG78" s="74" t="s">
        <v>5491</v>
      </c>
      <c r="BH78" s="72" t="s">
        <v>5492</v>
      </c>
      <c r="BI78" s="72" t="s">
        <v>5493</v>
      </c>
      <c r="BJ78" s="72" t="s">
        <v>5494</v>
      </c>
      <c r="BK78" s="72" t="s">
        <v>5495</v>
      </c>
      <c r="BL78" s="72" t="s">
        <v>5496</v>
      </c>
      <c r="BM78" s="72" t="s">
        <v>5496</v>
      </c>
      <c r="BN78" s="72" t="s">
        <v>5497</v>
      </c>
      <c r="BO78" s="72" t="s">
        <v>5498</v>
      </c>
    </row>
    <row r="79" spans="2:67">
      <c r="B79" t="s">
        <v>1792</v>
      </c>
      <c r="C79" t="s">
        <v>1793</v>
      </c>
      <c r="D79" s="92"/>
      <c r="E79" s="8"/>
      <c r="G79" s="101" t="s">
        <v>1505</v>
      </c>
      <c r="I79" s="72" t="s">
        <v>5499</v>
      </c>
      <c r="J79" s="89" t="s">
        <v>5500</v>
      </c>
      <c r="K79" s="89" t="s">
        <v>5501</v>
      </c>
      <c r="L79" s="89" t="s">
        <v>5502</v>
      </c>
      <c r="M79" s="89" t="s">
        <v>1798</v>
      </c>
      <c r="N79" s="89" t="s">
        <v>5503</v>
      </c>
      <c r="O79" s="89" t="s">
        <v>5504</v>
      </c>
      <c r="P79" s="89" t="s">
        <v>1798</v>
      </c>
      <c r="Q79" s="89" t="s">
        <v>5505</v>
      </c>
      <c r="R79" s="71"/>
      <c r="S79" s="72" t="s">
        <v>5506</v>
      </c>
      <c r="T79" s="72" t="s">
        <v>5507</v>
      </c>
      <c r="U79" s="72" t="s">
        <v>1798</v>
      </c>
      <c r="V79" s="72" t="s">
        <v>5508</v>
      </c>
      <c r="W79" s="72" t="s">
        <v>5509</v>
      </c>
      <c r="X79" s="72" t="s">
        <v>5510</v>
      </c>
      <c r="Y79" s="72" t="s">
        <v>1798</v>
      </c>
      <c r="Z79" s="72" t="s">
        <v>5511</v>
      </c>
      <c r="AA79" s="72" t="s">
        <v>5512</v>
      </c>
      <c r="AB79" s="72" t="s">
        <v>5513</v>
      </c>
      <c r="AC79" s="72" t="s">
        <v>5514</v>
      </c>
      <c r="AD79" s="72" t="s">
        <v>1798</v>
      </c>
      <c r="AE79" s="72" t="s">
        <v>5515</v>
      </c>
      <c r="AF79" s="72" t="s">
        <v>5516</v>
      </c>
      <c r="AG79" s="72" t="s">
        <v>1798</v>
      </c>
      <c r="AH79" s="72" t="s">
        <v>5517</v>
      </c>
      <c r="AI79" s="72" t="s">
        <v>5518</v>
      </c>
      <c r="AJ79" s="72" t="s">
        <v>5519</v>
      </c>
      <c r="AK79" s="72" t="s">
        <v>5520</v>
      </c>
      <c r="AL79" s="71"/>
      <c r="AM79" s="72" t="s">
        <v>5521</v>
      </c>
      <c r="AN79" s="90" t="s">
        <v>5522</v>
      </c>
      <c r="AO79" s="90" t="s">
        <v>5523</v>
      </c>
      <c r="AP79" s="90" t="s">
        <v>5524</v>
      </c>
      <c r="AQ79" s="90" t="s">
        <v>5525</v>
      </c>
      <c r="AR79" s="90" t="s">
        <v>5526</v>
      </c>
      <c r="AS79" s="90" t="s">
        <v>5527</v>
      </c>
      <c r="AT79" s="90" t="s">
        <v>5528</v>
      </c>
      <c r="AU79" s="90" t="s">
        <v>5529</v>
      </c>
      <c r="AW79" s="72" t="s">
        <v>5530</v>
      </c>
      <c r="AX79" s="72" t="s">
        <v>5531</v>
      </c>
      <c r="AY79" s="72" t="s">
        <v>5532</v>
      </c>
      <c r="AZ79" s="72" t="s">
        <v>5533</v>
      </c>
      <c r="BA79" s="72" t="s">
        <v>5534</v>
      </c>
      <c r="BB79" s="72" t="s">
        <v>5535</v>
      </c>
      <c r="BC79" s="72" t="s">
        <v>5536</v>
      </c>
      <c r="BD79" s="72" t="s">
        <v>5537</v>
      </c>
      <c r="BE79" s="72" t="s">
        <v>5538</v>
      </c>
      <c r="BF79" s="72" t="s">
        <v>5539</v>
      </c>
      <c r="BG79" s="74" t="s">
        <v>5540</v>
      </c>
      <c r="BH79" s="72" t="s">
        <v>5541</v>
      </c>
      <c r="BI79" s="72" t="s">
        <v>5542</v>
      </c>
      <c r="BJ79" s="72" t="s">
        <v>5543</v>
      </c>
      <c r="BK79" s="72" t="s">
        <v>5544</v>
      </c>
      <c r="BL79" s="72" t="s">
        <v>5545</v>
      </c>
      <c r="BM79" s="72" t="s">
        <v>5545</v>
      </c>
      <c r="BN79" s="72" t="s">
        <v>5546</v>
      </c>
      <c r="BO79" s="72" t="s">
        <v>5547</v>
      </c>
    </row>
    <row r="80" spans="2:67">
      <c r="B80" t="s">
        <v>1792</v>
      </c>
      <c r="C80" t="s">
        <v>1793</v>
      </c>
      <c r="D80" s="92"/>
      <c r="E80" s="8"/>
      <c r="G80" s="101" t="s">
        <v>1502</v>
      </c>
      <c r="I80" s="72" t="s">
        <v>5548</v>
      </c>
      <c r="J80" s="89" t="s">
        <v>5549</v>
      </c>
      <c r="K80" s="89" t="s">
        <v>5550</v>
      </c>
      <c r="L80" s="89" t="s">
        <v>5551</v>
      </c>
      <c r="M80" s="89" t="s">
        <v>1798</v>
      </c>
      <c r="N80" s="89" t="s">
        <v>5552</v>
      </c>
      <c r="O80" s="89" t="s">
        <v>5553</v>
      </c>
      <c r="P80" s="89" t="s">
        <v>1798</v>
      </c>
      <c r="Q80" s="89" t="s">
        <v>5554</v>
      </c>
      <c r="R80" s="71"/>
      <c r="S80" s="72" t="s">
        <v>5555</v>
      </c>
      <c r="T80" s="72" t="s">
        <v>5556</v>
      </c>
      <c r="U80" s="72" t="s">
        <v>1798</v>
      </c>
      <c r="V80" s="72" t="s">
        <v>5557</v>
      </c>
      <c r="W80" s="72" t="s">
        <v>5558</v>
      </c>
      <c r="X80" s="72" t="s">
        <v>5559</v>
      </c>
      <c r="Y80" s="72" t="s">
        <v>1798</v>
      </c>
      <c r="Z80" s="72" t="s">
        <v>5560</v>
      </c>
      <c r="AA80" s="72" t="s">
        <v>5561</v>
      </c>
      <c r="AB80" s="72" t="s">
        <v>5562</v>
      </c>
      <c r="AC80" s="72" t="s">
        <v>5563</v>
      </c>
      <c r="AD80" s="72" t="s">
        <v>1798</v>
      </c>
      <c r="AE80" s="72" t="s">
        <v>5564</v>
      </c>
      <c r="AF80" s="72" t="s">
        <v>5565</v>
      </c>
      <c r="AG80" s="72" t="s">
        <v>1798</v>
      </c>
      <c r="AH80" s="72" t="s">
        <v>5566</v>
      </c>
      <c r="AI80" s="72" t="s">
        <v>5567</v>
      </c>
      <c r="AJ80" s="72" t="s">
        <v>5568</v>
      </c>
      <c r="AK80" s="72" t="s">
        <v>5569</v>
      </c>
      <c r="AL80" s="71"/>
      <c r="AM80" s="72" t="s">
        <v>5570</v>
      </c>
      <c r="AN80" s="90" t="s">
        <v>5571</v>
      </c>
      <c r="AO80" s="90" t="s">
        <v>5572</v>
      </c>
      <c r="AP80" s="90" t="s">
        <v>5573</v>
      </c>
      <c r="AQ80" s="90" t="s">
        <v>5574</v>
      </c>
      <c r="AR80" s="90" t="s">
        <v>5575</v>
      </c>
      <c r="AS80" s="90" t="s">
        <v>5576</v>
      </c>
      <c r="AT80" s="90" t="s">
        <v>5577</v>
      </c>
      <c r="AU80" s="90" t="s">
        <v>5578</v>
      </c>
      <c r="AW80" s="72" t="s">
        <v>5579</v>
      </c>
      <c r="AX80" s="72" t="s">
        <v>5580</v>
      </c>
      <c r="AY80" s="72" t="s">
        <v>5581</v>
      </c>
      <c r="AZ80" s="72" t="s">
        <v>5582</v>
      </c>
      <c r="BA80" s="72" t="s">
        <v>5583</v>
      </c>
      <c r="BB80" s="72" t="s">
        <v>5584</v>
      </c>
      <c r="BC80" s="72" t="s">
        <v>5585</v>
      </c>
      <c r="BD80" s="72" t="s">
        <v>5586</v>
      </c>
      <c r="BE80" s="72" t="s">
        <v>5587</v>
      </c>
      <c r="BF80" s="72" t="s">
        <v>5588</v>
      </c>
      <c r="BG80" s="74" t="s">
        <v>5589</v>
      </c>
      <c r="BH80" s="72" t="s">
        <v>5590</v>
      </c>
      <c r="BI80" s="72" t="s">
        <v>5591</v>
      </c>
      <c r="BJ80" s="72" t="s">
        <v>5592</v>
      </c>
      <c r="BK80" s="72" t="s">
        <v>5593</v>
      </c>
      <c r="BL80" s="72" t="s">
        <v>5594</v>
      </c>
      <c r="BM80" s="72" t="s">
        <v>5594</v>
      </c>
      <c r="BN80" s="72" t="s">
        <v>5595</v>
      </c>
      <c r="BO80" s="72" t="s">
        <v>5596</v>
      </c>
    </row>
    <row r="81" spans="2:67">
      <c r="B81" t="s">
        <v>1792</v>
      </c>
      <c r="C81" t="s">
        <v>1793</v>
      </c>
      <c r="D81" s="92"/>
      <c r="E81" s="8"/>
      <c r="G81" s="101" t="s">
        <v>1499</v>
      </c>
      <c r="I81" s="72" t="s">
        <v>5597</v>
      </c>
      <c r="J81" s="89" t="s">
        <v>5598</v>
      </c>
      <c r="K81" s="89" t="s">
        <v>5599</v>
      </c>
      <c r="L81" s="89" t="s">
        <v>5600</v>
      </c>
      <c r="M81" s="89" t="s">
        <v>1798</v>
      </c>
      <c r="N81" s="89" t="s">
        <v>5601</v>
      </c>
      <c r="O81" s="89" t="s">
        <v>5602</v>
      </c>
      <c r="P81" s="89" t="s">
        <v>1798</v>
      </c>
      <c r="Q81" s="89" t="s">
        <v>5603</v>
      </c>
      <c r="R81" s="71"/>
      <c r="S81" s="72" t="s">
        <v>5604</v>
      </c>
      <c r="T81" s="72" t="s">
        <v>5605</v>
      </c>
      <c r="U81" s="72" t="s">
        <v>1798</v>
      </c>
      <c r="V81" s="72" t="s">
        <v>5606</v>
      </c>
      <c r="W81" s="72" t="s">
        <v>5607</v>
      </c>
      <c r="X81" s="72" t="s">
        <v>5608</v>
      </c>
      <c r="Y81" s="72" t="s">
        <v>1798</v>
      </c>
      <c r="Z81" s="72" t="s">
        <v>5609</v>
      </c>
      <c r="AA81" s="72" t="s">
        <v>5610</v>
      </c>
      <c r="AB81" s="72" t="s">
        <v>5611</v>
      </c>
      <c r="AC81" s="72" t="s">
        <v>5612</v>
      </c>
      <c r="AD81" s="72" t="s">
        <v>1798</v>
      </c>
      <c r="AE81" s="72" t="s">
        <v>5613</v>
      </c>
      <c r="AF81" s="72" t="s">
        <v>5614</v>
      </c>
      <c r="AG81" s="72" t="s">
        <v>1798</v>
      </c>
      <c r="AH81" s="72" t="s">
        <v>5615</v>
      </c>
      <c r="AI81" s="72" t="s">
        <v>5616</v>
      </c>
      <c r="AJ81" s="72" t="s">
        <v>5617</v>
      </c>
      <c r="AK81" s="72" t="s">
        <v>5618</v>
      </c>
      <c r="AL81" s="71"/>
      <c r="AM81" s="72" t="s">
        <v>5619</v>
      </c>
      <c r="AN81" s="90" t="s">
        <v>5620</v>
      </c>
      <c r="AO81" s="90" t="s">
        <v>5621</v>
      </c>
      <c r="AP81" s="90" t="s">
        <v>5622</v>
      </c>
      <c r="AQ81" s="90" t="s">
        <v>5623</v>
      </c>
      <c r="AR81" s="90" t="s">
        <v>5624</v>
      </c>
      <c r="AS81" s="90" t="s">
        <v>5625</v>
      </c>
      <c r="AT81" s="90" t="s">
        <v>5626</v>
      </c>
      <c r="AU81" s="90" t="s">
        <v>5627</v>
      </c>
      <c r="AW81" s="72" t="s">
        <v>5628</v>
      </c>
      <c r="AX81" s="72" t="s">
        <v>5629</v>
      </c>
      <c r="AY81" s="72" t="s">
        <v>5630</v>
      </c>
      <c r="AZ81" s="72" t="s">
        <v>5631</v>
      </c>
      <c r="BA81" s="72" t="s">
        <v>5632</v>
      </c>
      <c r="BB81" s="72" t="s">
        <v>5633</v>
      </c>
      <c r="BC81" s="72" t="s">
        <v>5634</v>
      </c>
      <c r="BD81" s="72" t="s">
        <v>5635</v>
      </c>
      <c r="BE81" s="72" t="s">
        <v>5636</v>
      </c>
      <c r="BF81" s="72" t="s">
        <v>5637</v>
      </c>
      <c r="BG81" s="74" t="s">
        <v>5638</v>
      </c>
      <c r="BH81" s="72" t="s">
        <v>5639</v>
      </c>
      <c r="BI81" s="72" t="s">
        <v>5640</v>
      </c>
      <c r="BJ81" s="72" t="s">
        <v>5641</v>
      </c>
      <c r="BK81" s="72" t="s">
        <v>5642</v>
      </c>
      <c r="BL81" s="72" t="s">
        <v>5643</v>
      </c>
      <c r="BM81" s="72" t="s">
        <v>5643</v>
      </c>
      <c r="BN81" s="72" t="s">
        <v>5644</v>
      </c>
      <c r="BO81" s="72" t="s">
        <v>5645</v>
      </c>
    </row>
    <row r="82" spans="2:67">
      <c r="B82" t="s">
        <v>1792</v>
      </c>
      <c r="C82" t="s">
        <v>1793</v>
      </c>
      <c r="D82" s="92"/>
      <c r="E82" s="8"/>
      <c r="G82" s="101" t="s">
        <v>1496</v>
      </c>
      <c r="I82" s="72" t="s">
        <v>5646</v>
      </c>
      <c r="J82" s="89" t="s">
        <v>5647</v>
      </c>
      <c r="K82" s="89" t="s">
        <v>5648</v>
      </c>
      <c r="L82" s="89" t="s">
        <v>5649</v>
      </c>
      <c r="M82" s="89" t="s">
        <v>1798</v>
      </c>
      <c r="N82" s="89" t="s">
        <v>5650</v>
      </c>
      <c r="O82" s="89" t="s">
        <v>5651</v>
      </c>
      <c r="P82" s="89" t="s">
        <v>1798</v>
      </c>
      <c r="Q82" s="89" t="s">
        <v>5652</v>
      </c>
      <c r="R82" s="71"/>
      <c r="S82" s="72" t="s">
        <v>5653</v>
      </c>
      <c r="T82" s="72" t="s">
        <v>5654</v>
      </c>
      <c r="U82" s="72" t="s">
        <v>1798</v>
      </c>
      <c r="V82" s="72" t="s">
        <v>5655</v>
      </c>
      <c r="W82" s="72" t="s">
        <v>5656</v>
      </c>
      <c r="X82" s="72" t="s">
        <v>5657</v>
      </c>
      <c r="Y82" s="72" t="s">
        <v>1798</v>
      </c>
      <c r="Z82" s="72" t="s">
        <v>5658</v>
      </c>
      <c r="AA82" s="72" t="s">
        <v>5659</v>
      </c>
      <c r="AB82" s="72" t="s">
        <v>5660</v>
      </c>
      <c r="AC82" s="72" t="s">
        <v>5661</v>
      </c>
      <c r="AD82" s="72" t="s">
        <v>1798</v>
      </c>
      <c r="AE82" s="72" t="s">
        <v>5662</v>
      </c>
      <c r="AF82" s="72" t="s">
        <v>5663</v>
      </c>
      <c r="AG82" s="72" t="s">
        <v>1798</v>
      </c>
      <c r="AH82" s="72" t="s">
        <v>5664</v>
      </c>
      <c r="AI82" s="72" t="s">
        <v>5665</v>
      </c>
      <c r="AJ82" s="72" t="s">
        <v>5666</v>
      </c>
      <c r="AK82" s="72" t="s">
        <v>5667</v>
      </c>
      <c r="AL82" s="71"/>
      <c r="AM82" s="72" t="s">
        <v>5668</v>
      </c>
      <c r="AN82" s="90" t="s">
        <v>5669</v>
      </c>
      <c r="AO82" s="90" t="s">
        <v>5670</v>
      </c>
      <c r="AP82" s="90" t="s">
        <v>5671</v>
      </c>
      <c r="AQ82" s="90" t="s">
        <v>5672</v>
      </c>
      <c r="AR82" s="90" t="s">
        <v>5673</v>
      </c>
      <c r="AS82" s="90" t="s">
        <v>5674</v>
      </c>
      <c r="AT82" s="90" t="s">
        <v>5675</v>
      </c>
      <c r="AU82" s="90" t="s">
        <v>5676</v>
      </c>
      <c r="AW82" s="72" t="s">
        <v>5677</v>
      </c>
      <c r="AX82" s="72" t="s">
        <v>5678</v>
      </c>
      <c r="AY82" s="72" t="s">
        <v>5679</v>
      </c>
      <c r="AZ82" s="72" t="s">
        <v>5680</v>
      </c>
      <c r="BA82" s="72" t="s">
        <v>5681</v>
      </c>
      <c r="BB82" s="72" t="s">
        <v>5682</v>
      </c>
      <c r="BC82" s="72" t="s">
        <v>5683</v>
      </c>
      <c r="BD82" s="72" t="s">
        <v>4715</v>
      </c>
      <c r="BE82" s="72" t="s">
        <v>5684</v>
      </c>
      <c r="BF82" s="72" t="s">
        <v>5685</v>
      </c>
      <c r="BG82" s="74" t="s">
        <v>5686</v>
      </c>
      <c r="BH82" s="72" t="s">
        <v>5687</v>
      </c>
      <c r="BI82" s="72" t="s">
        <v>5688</v>
      </c>
      <c r="BJ82" s="72" t="s">
        <v>5689</v>
      </c>
      <c r="BK82" s="72" t="s">
        <v>5690</v>
      </c>
      <c r="BL82" s="72" t="s">
        <v>5691</v>
      </c>
      <c r="BM82" s="72" t="s">
        <v>5691</v>
      </c>
      <c r="BN82" s="72" t="s">
        <v>5692</v>
      </c>
      <c r="BO82" s="72" t="s">
        <v>5693</v>
      </c>
    </row>
    <row r="83" spans="2:67">
      <c r="B83" t="s">
        <v>1792</v>
      </c>
      <c r="C83" t="s">
        <v>1793</v>
      </c>
      <c r="D83" s="92"/>
      <c r="E83" s="8"/>
      <c r="G83" s="101" t="s">
        <v>1493</v>
      </c>
      <c r="I83" s="72" t="s">
        <v>5694</v>
      </c>
      <c r="J83" s="89" t="s">
        <v>5695</v>
      </c>
      <c r="K83" s="89" t="s">
        <v>5696</v>
      </c>
      <c r="L83" s="89" t="s">
        <v>5697</v>
      </c>
      <c r="M83" s="89" t="s">
        <v>1798</v>
      </c>
      <c r="N83" s="89" t="s">
        <v>5698</v>
      </c>
      <c r="O83" s="89" t="s">
        <v>5699</v>
      </c>
      <c r="P83" s="89" t="s">
        <v>1798</v>
      </c>
      <c r="Q83" s="89" t="s">
        <v>5700</v>
      </c>
      <c r="R83" s="71"/>
      <c r="S83" s="72" t="s">
        <v>5701</v>
      </c>
      <c r="T83" s="72" t="s">
        <v>5702</v>
      </c>
      <c r="U83" s="72" t="s">
        <v>1798</v>
      </c>
      <c r="V83" s="72" t="s">
        <v>5703</v>
      </c>
      <c r="W83" s="72" t="s">
        <v>5704</v>
      </c>
      <c r="X83" s="72" t="s">
        <v>5705</v>
      </c>
      <c r="Y83" s="72" t="s">
        <v>1798</v>
      </c>
      <c r="Z83" s="72" t="s">
        <v>5706</v>
      </c>
      <c r="AA83" s="72" t="s">
        <v>5707</v>
      </c>
      <c r="AB83" s="72" t="s">
        <v>5708</v>
      </c>
      <c r="AC83" s="72" t="s">
        <v>5709</v>
      </c>
      <c r="AD83" s="72" t="s">
        <v>1798</v>
      </c>
      <c r="AE83" s="72" t="s">
        <v>5710</v>
      </c>
      <c r="AF83" s="72" t="s">
        <v>5711</v>
      </c>
      <c r="AG83" s="72" t="s">
        <v>1798</v>
      </c>
      <c r="AH83" s="72" t="s">
        <v>5712</v>
      </c>
      <c r="AI83" s="72" t="s">
        <v>5713</v>
      </c>
      <c r="AJ83" s="72" t="s">
        <v>5714</v>
      </c>
      <c r="AK83" s="72" t="s">
        <v>5715</v>
      </c>
      <c r="AL83" s="71"/>
      <c r="AM83" s="72" t="s">
        <v>5716</v>
      </c>
      <c r="AN83" s="90" t="s">
        <v>5717</v>
      </c>
      <c r="AO83" s="90" t="s">
        <v>5718</v>
      </c>
      <c r="AP83" s="90" t="s">
        <v>5719</v>
      </c>
      <c r="AQ83" s="90" t="s">
        <v>5720</v>
      </c>
      <c r="AR83" s="90" t="s">
        <v>5721</v>
      </c>
      <c r="AS83" s="90" t="s">
        <v>5722</v>
      </c>
      <c r="AT83" s="90" t="s">
        <v>5723</v>
      </c>
      <c r="AU83" s="90" t="s">
        <v>5724</v>
      </c>
      <c r="AW83" s="72" t="s">
        <v>5725</v>
      </c>
      <c r="AX83" s="72" t="s">
        <v>5726</v>
      </c>
      <c r="AY83" s="72" t="s">
        <v>5727</v>
      </c>
      <c r="AZ83" s="72" t="s">
        <v>5728</v>
      </c>
      <c r="BA83" s="72" t="s">
        <v>5729</v>
      </c>
      <c r="BB83" s="72" t="s">
        <v>5730</v>
      </c>
      <c r="BC83" s="72" t="s">
        <v>5731</v>
      </c>
      <c r="BD83" s="72" t="s">
        <v>5732</v>
      </c>
      <c r="BE83" s="72" t="s">
        <v>5733</v>
      </c>
      <c r="BF83" s="72" t="s">
        <v>5734</v>
      </c>
      <c r="BG83" s="74" t="s">
        <v>5735</v>
      </c>
      <c r="BH83" s="72" t="s">
        <v>5736</v>
      </c>
      <c r="BI83" s="72" t="s">
        <v>5737</v>
      </c>
      <c r="BJ83" s="72" t="s">
        <v>5738</v>
      </c>
      <c r="BK83" s="72" t="s">
        <v>5739</v>
      </c>
      <c r="BL83" s="72" t="s">
        <v>5740</v>
      </c>
      <c r="BM83" s="72" t="s">
        <v>5740</v>
      </c>
      <c r="BN83" s="72" t="s">
        <v>5741</v>
      </c>
      <c r="BO83" s="72" t="s">
        <v>5742</v>
      </c>
    </row>
    <row r="84" spans="2:67">
      <c r="B84" t="s">
        <v>1792</v>
      </c>
      <c r="C84" t="s">
        <v>1793</v>
      </c>
      <c r="D84" s="92"/>
      <c r="E84" s="8"/>
      <c r="G84" s="101" t="s">
        <v>1490</v>
      </c>
      <c r="I84" s="72" t="s">
        <v>5743</v>
      </c>
      <c r="J84" s="89" t="s">
        <v>5744</v>
      </c>
      <c r="K84" s="89" t="s">
        <v>5745</v>
      </c>
      <c r="L84" s="89" t="s">
        <v>5746</v>
      </c>
      <c r="M84" s="89" t="s">
        <v>5747</v>
      </c>
      <c r="N84" s="89" t="s">
        <v>5748</v>
      </c>
      <c r="O84" s="89" t="s">
        <v>5749</v>
      </c>
      <c r="P84" s="89" t="s">
        <v>5750</v>
      </c>
      <c r="Q84" s="89" t="s">
        <v>5751</v>
      </c>
      <c r="R84" s="71"/>
      <c r="S84" s="72" t="s">
        <v>1798</v>
      </c>
      <c r="T84" s="72" t="s">
        <v>5752</v>
      </c>
      <c r="U84" s="72" t="s">
        <v>1798</v>
      </c>
      <c r="V84" s="72" t="s">
        <v>5753</v>
      </c>
      <c r="W84" s="72" t="s">
        <v>5754</v>
      </c>
      <c r="X84" s="72" t="s">
        <v>5755</v>
      </c>
      <c r="Y84" s="72" t="s">
        <v>1798</v>
      </c>
      <c r="Z84" s="72" t="s">
        <v>5756</v>
      </c>
      <c r="AA84" s="72" t="s">
        <v>5757</v>
      </c>
      <c r="AB84" s="72" t="s">
        <v>5758</v>
      </c>
      <c r="AC84" s="72" t="s">
        <v>5759</v>
      </c>
      <c r="AD84" s="72" t="s">
        <v>1798</v>
      </c>
      <c r="AE84" s="72" t="s">
        <v>5760</v>
      </c>
      <c r="AF84" s="72" t="s">
        <v>1798</v>
      </c>
      <c r="AG84" s="72" t="s">
        <v>1798</v>
      </c>
      <c r="AH84" s="72" t="s">
        <v>5761</v>
      </c>
      <c r="AI84" s="72" t="s">
        <v>5762</v>
      </c>
      <c r="AJ84" s="72" t="s">
        <v>5763</v>
      </c>
      <c r="AK84" s="72" t="s">
        <v>5764</v>
      </c>
      <c r="AL84" s="71"/>
      <c r="AM84" s="72" t="s">
        <v>5765</v>
      </c>
      <c r="AN84" s="90" t="s">
        <v>5766</v>
      </c>
      <c r="AO84" s="90" t="s">
        <v>5767</v>
      </c>
      <c r="AP84" s="90" t="s">
        <v>5768</v>
      </c>
      <c r="AQ84" s="90" t="s">
        <v>5769</v>
      </c>
      <c r="AR84" s="90" t="s">
        <v>5770</v>
      </c>
      <c r="AS84" s="90" t="s">
        <v>5771</v>
      </c>
      <c r="AT84" s="90" t="s">
        <v>5772</v>
      </c>
      <c r="AU84" s="90" t="s">
        <v>5773</v>
      </c>
      <c r="AW84" s="72" t="s">
        <v>5774</v>
      </c>
      <c r="AX84" s="72" t="s">
        <v>5775</v>
      </c>
      <c r="AY84" s="72" t="s">
        <v>5776</v>
      </c>
      <c r="AZ84" s="72" t="s">
        <v>5777</v>
      </c>
      <c r="BA84" s="72" t="s">
        <v>5778</v>
      </c>
      <c r="BB84" s="72" t="s">
        <v>5779</v>
      </c>
      <c r="BC84" s="72" t="s">
        <v>5780</v>
      </c>
      <c r="BD84" s="72" t="s">
        <v>5781</v>
      </c>
      <c r="BE84" s="72" t="s">
        <v>5782</v>
      </c>
      <c r="BF84" s="72" t="s">
        <v>5783</v>
      </c>
      <c r="BG84" s="74" t="s">
        <v>5784</v>
      </c>
      <c r="BH84" s="72" t="s">
        <v>5785</v>
      </c>
      <c r="BI84" s="72" t="s">
        <v>5102</v>
      </c>
      <c r="BJ84" s="72" t="s">
        <v>5786</v>
      </c>
      <c r="BK84" s="72" t="s">
        <v>5787</v>
      </c>
      <c r="BL84" s="72" t="s">
        <v>5788</v>
      </c>
      <c r="BM84" s="72" t="s">
        <v>5788</v>
      </c>
      <c r="BN84" s="72" t="s">
        <v>5789</v>
      </c>
      <c r="BO84" s="72" t="s">
        <v>5790</v>
      </c>
    </row>
    <row r="85" spans="2:67">
      <c r="B85" t="s">
        <v>1792</v>
      </c>
      <c r="C85" t="s">
        <v>1793</v>
      </c>
      <c r="D85" s="92"/>
      <c r="E85" s="8"/>
      <c r="G85" s="101" t="s">
        <v>1487</v>
      </c>
      <c r="I85" s="72" t="s">
        <v>5791</v>
      </c>
      <c r="J85" s="89" t="s">
        <v>5792</v>
      </c>
      <c r="K85" s="89" t="s">
        <v>5793</v>
      </c>
      <c r="L85" s="89" t="s">
        <v>5794</v>
      </c>
      <c r="M85" s="89" t="s">
        <v>5795</v>
      </c>
      <c r="N85" s="89" t="s">
        <v>5796</v>
      </c>
      <c r="O85" s="89" t="s">
        <v>5797</v>
      </c>
      <c r="P85" s="89" t="s">
        <v>5798</v>
      </c>
      <c r="Q85" s="89" t="s">
        <v>5799</v>
      </c>
      <c r="R85" s="71"/>
      <c r="S85" s="72" t="s">
        <v>5800</v>
      </c>
      <c r="T85" s="72" t="s">
        <v>5801</v>
      </c>
      <c r="U85" s="72" t="s">
        <v>1798</v>
      </c>
      <c r="V85" s="72" t="s">
        <v>1798</v>
      </c>
      <c r="W85" s="72" t="s">
        <v>5802</v>
      </c>
      <c r="X85" s="72" t="s">
        <v>5803</v>
      </c>
      <c r="Y85" s="72" t="s">
        <v>1798</v>
      </c>
      <c r="Z85" s="72" t="s">
        <v>5804</v>
      </c>
      <c r="AA85" s="72" t="s">
        <v>5805</v>
      </c>
      <c r="AB85" s="72" t="s">
        <v>5806</v>
      </c>
      <c r="AC85" s="72" t="s">
        <v>5807</v>
      </c>
      <c r="AD85" s="72" t="s">
        <v>1798</v>
      </c>
      <c r="AE85" s="72" t="s">
        <v>5808</v>
      </c>
      <c r="AF85" s="72" t="s">
        <v>1798</v>
      </c>
      <c r="AG85" s="72" t="s">
        <v>1798</v>
      </c>
      <c r="AH85" s="72" t="s">
        <v>5809</v>
      </c>
      <c r="AI85" s="72" t="s">
        <v>5810</v>
      </c>
      <c r="AJ85" s="72" t="s">
        <v>5811</v>
      </c>
      <c r="AK85" s="72" t="s">
        <v>5812</v>
      </c>
      <c r="AL85" s="71"/>
      <c r="AM85" s="72" t="s">
        <v>5813</v>
      </c>
      <c r="AN85" s="90" t="s">
        <v>5814</v>
      </c>
      <c r="AO85" s="90" t="s">
        <v>5815</v>
      </c>
      <c r="AP85" s="90" t="s">
        <v>5816</v>
      </c>
      <c r="AQ85" s="90" t="s">
        <v>5817</v>
      </c>
      <c r="AR85" s="90" t="s">
        <v>5818</v>
      </c>
      <c r="AS85" s="90" t="s">
        <v>5819</v>
      </c>
      <c r="AT85" s="90" t="s">
        <v>5820</v>
      </c>
      <c r="AU85" s="90" t="s">
        <v>5821</v>
      </c>
      <c r="AW85" s="72" t="s">
        <v>5822</v>
      </c>
      <c r="AX85" s="72" t="s">
        <v>5823</v>
      </c>
      <c r="AY85" s="72" t="s">
        <v>5824</v>
      </c>
      <c r="AZ85" s="72" t="s">
        <v>5825</v>
      </c>
      <c r="BA85" s="72" t="s">
        <v>5826</v>
      </c>
      <c r="BB85" s="72" t="s">
        <v>5827</v>
      </c>
      <c r="BC85" s="72" t="s">
        <v>5828</v>
      </c>
      <c r="BD85" s="72" t="s">
        <v>5829</v>
      </c>
      <c r="BE85" s="72" t="s">
        <v>5830</v>
      </c>
      <c r="BF85" s="72" t="s">
        <v>5831</v>
      </c>
      <c r="BG85" s="74" t="s">
        <v>5832</v>
      </c>
      <c r="BH85" s="72" t="s">
        <v>5833</v>
      </c>
      <c r="BI85" s="72" t="s">
        <v>5834</v>
      </c>
      <c r="BJ85" s="72" t="s">
        <v>5835</v>
      </c>
      <c r="BK85" s="72" t="s">
        <v>5836</v>
      </c>
      <c r="BL85" s="72" t="s">
        <v>5837</v>
      </c>
      <c r="BM85" s="72" t="s">
        <v>5837</v>
      </c>
      <c r="BN85" s="72" t="s">
        <v>5838</v>
      </c>
      <c r="BO85" s="72" t="s">
        <v>1838</v>
      </c>
    </row>
    <row r="86" spans="2:67">
      <c r="B86" t="s">
        <v>1792</v>
      </c>
      <c r="C86" t="s">
        <v>1793</v>
      </c>
      <c r="D86" s="92"/>
      <c r="E86" s="8"/>
      <c r="G86" s="101" t="s">
        <v>1484</v>
      </c>
      <c r="I86" s="72" t="s">
        <v>5839</v>
      </c>
      <c r="J86" s="89" t="s">
        <v>5840</v>
      </c>
      <c r="K86" s="89" t="s">
        <v>5841</v>
      </c>
      <c r="L86" s="89" t="s">
        <v>5842</v>
      </c>
      <c r="M86" s="89" t="s">
        <v>1798</v>
      </c>
      <c r="N86" s="89" t="s">
        <v>5843</v>
      </c>
      <c r="O86" s="89" t="s">
        <v>5844</v>
      </c>
      <c r="P86" s="89" t="s">
        <v>5845</v>
      </c>
      <c r="Q86" s="89" t="s">
        <v>5846</v>
      </c>
      <c r="R86" s="71"/>
      <c r="S86" s="72" t="s">
        <v>5847</v>
      </c>
      <c r="T86" s="72" t="s">
        <v>5848</v>
      </c>
      <c r="U86" s="72" t="s">
        <v>1798</v>
      </c>
      <c r="V86" s="72" t="s">
        <v>5849</v>
      </c>
      <c r="W86" s="72" t="s">
        <v>5850</v>
      </c>
      <c r="X86" s="72" t="s">
        <v>5851</v>
      </c>
      <c r="Y86" s="72" t="s">
        <v>1798</v>
      </c>
      <c r="Z86" s="72" t="s">
        <v>5852</v>
      </c>
      <c r="AA86" s="72" t="s">
        <v>5853</v>
      </c>
      <c r="AB86" s="72" t="s">
        <v>5854</v>
      </c>
      <c r="AC86" s="72" t="s">
        <v>5855</v>
      </c>
      <c r="AD86" s="72" t="s">
        <v>1798</v>
      </c>
      <c r="AE86" s="72" t="s">
        <v>5856</v>
      </c>
      <c r="AF86" s="72" t="s">
        <v>5857</v>
      </c>
      <c r="AG86" s="72" t="s">
        <v>1798</v>
      </c>
      <c r="AH86" s="72" t="s">
        <v>5858</v>
      </c>
      <c r="AI86" s="72" t="s">
        <v>5859</v>
      </c>
      <c r="AJ86" s="72" t="s">
        <v>5860</v>
      </c>
      <c r="AK86" s="72" t="s">
        <v>5861</v>
      </c>
      <c r="AL86" s="71"/>
      <c r="AM86" s="72" t="s">
        <v>5862</v>
      </c>
      <c r="AN86" s="90" t="s">
        <v>5863</v>
      </c>
      <c r="AO86" s="90" t="s">
        <v>5864</v>
      </c>
      <c r="AP86" s="90" t="s">
        <v>5865</v>
      </c>
      <c r="AQ86" s="90" t="s">
        <v>5866</v>
      </c>
      <c r="AR86" s="90" t="s">
        <v>5867</v>
      </c>
      <c r="AS86" s="90" t="s">
        <v>5868</v>
      </c>
      <c r="AT86" s="90" t="s">
        <v>5869</v>
      </c>
      <c r="AU86" s="90" t="s">
        <v>5870</v>
      </c>
      <c r="AW86" s="72" t="s">
        <v>5871</v>
      </c>
      <c r="AX86" s="72" t="s">
        <v>5872</v>
      </c>
      <c r="AY86" s="72" t="s">
        <v>5873</v>
      </c>
      <c r="AZ86" s="72" t="s">
        <v>5874</v>
      </c>
      <c r="BA86" s="72" t="s">
        <v>5875</v>
      </c>
      <c r="BB86" s="72" t="s">
        <v>5876</v>
      </c>
      <c r="BC86" s="72" t="s">
        <v>5877</v>
      </c>
      <c r="BD86" s="72" t="s">
        <v>5878</v>
      </c>
      <c r="BE86" s="72" t="s">
        <v>5879</v>
      </c>
      <c r="BF86" s="72" t="s">
        <v>5880</v>
      </c>
      <c r="BG86" s="74" t="s">
        <v>5881</v>
      </c>
      <c r="BH86" s="72" t="s">
        <v>5882</v>
      </c>
      <c r="BI86" s="72" t="s">
        <v>5883</v>
      </c>
      <c r="BJ86" s="72" t="s">
        <v>5884</v>
      </c>
      <c r="BK86" s="72" t="s">
        <v>3153</v>
      </c>
      <c r="BL86" s="72" t="s">
        <v>5885</v>
      </c>
      <c r="BM86" s="72" t="s">
        <v>5885</v>
      </c>
      <c r="BN86" s="72" t="s">
        <v>5886</v>
      </c>
      <c r="BO86" s="72" t="s">
        <v>5887</v>
      </c>
    </row>
    <row r="87" spans="2:67">
      <c r="B87" t="s">
        <v>1792</v>
      </c>
      <c r="C87" t="s">
        <v>1793</v>
      </c>
      <c r="D87" s="92"/>
      <c r="E87" s="8"/>
      <c r="G87" s="101" t="s">
        <v>1481</v>
      </c>
      <c r="I87" s="72" t="s">
        <v>5888</v>
      </c>
      <c r="J87" s="89" t="s">
        <v>5889</v>
      </c>
      <c r="K87" s="89" t="s">
        <v>5890</v>
      </c>
      <c r="L87" s="89" t="s">
        <v>5891</v>
      </c>
      <c r="M87" s="89" t="s">
        <v>1798</v>
      </c>
      <c r="N87" s="89" t="s">
        <v>5892</v>
      </c>
      <c r="O87" s="89" t="s">
        <v>5893</v>
      </c>
      <c r="P87" s="89" t="s">
        <v>5894</v>
      </c>
      <c r="Q87" s="89" t="s">
        <v>5895</v>
      </c>
      <c r="R87" s="71"/>
      <c r="S87" s="72" t="s">
        <v>5896</v>
      </c>
      <c r="T87" s="72" t="s">
        <v>5897</v>
      </c>
      <c r="U87" s="72" t="s">
        <v>1798</v>
      </c>
      <c r="V87" s="72" t="s">
        <v>5898</v>
      </c>
      <c r="W87" s="72" t="s">
        <v>5899</v>
      </c>
      <c r="X87" s="72" t="s">
        <v>5900</v>
      </c>
      <c r="Y87" s="72" t="s">
        <v>1798</v>
      </c>
      <c r="Z87" s="72" t="s">
        <v>5901</v>
      </c>
      <c r="AA87" s="72" t="s">
        <v>5902</v>
      </c>
      <c r="AB87" s="72" t="s">
        <v>5903</v>
      </c>
      <c r="AC87" s="72" t="s">
        <v>5904</v>
      </c>
      <c r="AD87" s="72" t="s">
        <v>1798</v>
      </c>
      <c r="AE87" s="72" t="s">
        <v>5905</v>
      </c>
      <c r="AF87" s="72" t="s">
        <v>5906</v>
      </c>
      <c r="AG87" s="72" t="s">
        <v>1798</v>
      </c>
      <c r="AH87" s="72" t="s">
        <v>5907</v>
      </c>
      <c r="AI87" s="72" t="s">
        <v>5908</v>
      </c>
      <c r="AJ87" s="72" t="s">
        <v>5909</v>
      </c>
      <c r="AK87" s="72" t="s">
        <v>5910</v>
      </c>
      <c r="AL87" s="71"/>
      <c r="AM87" s="72" t="s">
        <v>5911</v>
      </c>
      <c r="AN87" s="90" t="s">
        <v>5912</v>
      </c>
      <c r="AO87" s="90" t="s">
        <v>5913</v>
      </c>
      <c r="AP87" s="90" t="s">
        <v>5914</v>
      </c>
      <c r="AQ87" s="90" t="s">
        <v>5915</v>
      </c>
      <c r="AR87" s="90" t="s">
        <v>5916</v>
      </c>
      <c r="AS87" s="90" t="s">
        <v>5917</v>
      </c>
      <c r="AT87" s="90" t="s">
        <v>5918</v>
      </c>
      <c r="AU87" s="90" t="s">
        <v>5919</v>
      </c>
      <c r="AW87" s="72" t="s">
        <v>5920</v>
      </c>
      <c r="AX87" s="72" t="s">
        <v>5921</v>
      </c>
      <c r="AY87" s="72" t="s">
        <v>5922</v>
      </c>
      <c r="AZ87" s="72" t="s">
        <v>4319</v>
      </c>
      <c r="BA87" s="72" t="s">
        <v>5923</v>
      </c>
      <c r="BB87" s="72" t="s">
        <v>5924</v>
      </c>
      <c r="BC87" s="72" t="s">
        <v>5925</v>
      </c>
      <c r="BD87" s="72" t="s">
        <v>5926</v>
      </c>
      <c r="BE87" s="72" t="s">
        <v>5927</v>
      </c>
      <c r="BF87" s="72" t="s">
        <v>5928</v>
      </c>
      <c r="BG87" s="74" t="s">
        <v>5929</v>
      </c>
      <c r="BH87" s="72" t="s">
        <v>5926</v>
      </c>
      <c r="BI87" s="72" t="s">
        <v>5930</v>
      </c>
      <c r="BJ87" s="72" t="s">
        <v>5931</v>
      </c>
      <c r="BK87" s="72" t="s">
        <v>5932</v>
      </c>
      <c r="BL87" s="72" t="s">
        <v>5933</v>
      </c>
      <c r="BM87" s="72" t="s">
        <v>5933</v>
      </c>
      <c r="BN87" s="72" t="s">
        <v>5934</v>
      </c>
      <c r="BO87" s="72" t="s">
        <v>5935</v>
      </c>
    </row>
    <row r="88" spans="2:67">
      <c r="B88" t="s">
        <v>1792</v>
      </c>
      <c r="C88" t="s">
        <v>1793</v>
      </c>
      <c r="D88" s="92"/>
      <c r="E88" s="8"/>
      <c r="G88" s="101" t="s">
        <v>1478</v>
      </c>
      <c r="I88" s="72" t="s">
        <v>5936</v>
      </c>
      <c r="J88" s="89" t="s">
        <v>5937</v>
      </c>
      <c r="K88" s="89" t="s">
        <v>5938</v>
      </c>
      <c r="L88" s="89" t="s">
        <v>5939</v>
      </c>
      <c r="M88" s="89" t="s">
        <v>1798</v>
      </c>
      <c r="N88" s="89" t="s">
        <v>5940</v>
      </c>
      <c r="O88" s="89" t="s">
        <v>5941</v>
      </c>
      <c r="P88" s="89" t="s">
        <v>5942</v>
      </c>
      <c r="Q88" s="89" t="s">
        <v>5943</v>
      </c>
      <c r="R88" s="71"/>
      <c r="S88" s="72" t="s">
        <v>5944</v>
      </c>
      <c r="T88" s="72" t="s">
        <v>5945</v>
      </c>
      <c r="U88" s="72" t="s">
        <v>1798</v>
      </c>
      <c r="V88" s="72" t="s">
        <v>5946</v>
      </c>
      <c r="W88" s="72" t="s">
        <v>5947</v>
      </c>
      <c r="X88" s="72" t="s">
        <v>5948</v>
      </c>
      <c r="Y88" s="72" t="s">
        <v>1798</v>
      </c>
      <c r="Z88" s="72" t="s">
        <v>5949</v>
      </c>
      <c r="AA88" s="72" t="s">
        <v>5950</v>
      </c>
      <c r="AB88" s="72" t="s">
        <v>5951</v>
      </c>
      <c r="AC88" s="72" t="s">
        <v>5952</v>
      </c>
      <c r="AD88" s="72" t="s">
        <v>1798</v>
      </c>
      <c r="AE88" s="72" t="s">
        <v>5953</v>
      </c>
      <c r="AF88" s="72" t="s">
        <v>5954</v>
      </c>
      <c r="AG88" s="72" t="s">
        <v>1798</v>
      </c>
      <c r="AH88" s="72" t="s">
        <v>5955</v>
      </c>
      <c r="AI88" s="72" t="s">
        <v>5956</v>
      </c>
      <c r="AJ88" s="72" t="s">
        <v>5957</v>
      </c>
      <c r="AK88" s="72" t="s">
        <v>5958</v>
      </c>
      <c r="AL88" s="71"/>
      <c r="AM88" s="72" t="s">
        <v>5959</v>
      </c>
      <c r="AN88" s="90" t="s">
        <v>5960</v>
      </c>
      <c r="AO88" s="90" t="s">
        <v>5961</v>
      </c>
      <c r="AP88" s="90" t="s">
        <v>5962</v>
      </c>
      <c r="AQ88" s="90" t="s">
        <v>5963</v>
      </c>
      <c r="AR88" s="90" t="s">
        <v>5964</v>
      </c>
      <c r="AS88" s="90" t="s">
        <v>5965</v>
      </c>
      <c r="AT88" s="90" t="s">
        <v>5966</v>
      </c>
      <c r="AU88" s="90" t="s">
        <v>5967</v>
      </c>
      <c r="AW88" s="72" t="s">
        <v>5968</v>
      </c>
      <c r="AX88" s="72" t="s">
        <v>5969</v>
      </c>
      <c r="AY88" s="72" t="s">
        <v>5970</v>
      </c>
      <c r="AZ88" s="72" t="s">
        <v>5971</v>
      </c>
      <c r="BA88" s="72" t="s">
        <v>5972</v>
      </c>
      <c r="BB88" s="72" t="s">
        <v>5973</v>
      </c>
      <c r="BC88" s="72" t="s">
        <v>5974</v>
      </c>
      <c r="BD88" s="72" t="s">
        <v>5975</v>
      </c>
      <c r="BE88" s="72" t="s">
        <v>5976</v>
      </c>
      <c r="BF88" s="72" t="s">
        <v>5977</v>
      </c>
      <c r="BG88" s="74" t="s">
        <v>5978</v>
      </c>
      <c r="BH88" s="72" t="s">
        <v>5979</v>
      </c>
      <c r="BI88" s="72" t="s">
        <v>5980</v>
      </c>
      <c r="BJ88" s="72" t="s">
        <v>5981</v>
      </c>
      <c r="BK88" s="72" t="s">
        <v>5982</v>
      </c>
      <c r="BL88" s="72" t="s">
        <v>5983</v>
      </c>
      <c r="BM88" s="72" t="s">
        <v>5983</v>
      </c>
      <c r="BN88" s="72" t="s">
        <v>5984</v>
      </c>
      <c r="BO88" s="72" t="s">
        <v>5985</v>
      </c>
    </row>
    <row r="89" spans="2:67">
      <c r="B89" t="s">
        <v>1792</v>
      </c>
      <c r="C89" t="s">
        <v>1793</v>
      </c>
      <c r="D89" s="92"/>
      <c r="E89" s="8"/>
      <c r="G89" s="101" t="s">
        <v>1475</v>
      </c>
      <c r="I89" s="72" t="s">
        <v>5986</v>
      </c>
      <c r="J89" s="89" t="s">
        <v>5987</v>
      </c>
      <c r="K89" s="89" t="s">
        <v>5988</v>
      </c>
      <c r="L89" s="89" t="s">
        <v>5989</v>
      </c>
      <c r="M89" s="89" t="s">
        <v>1798</v>
      </c>
      <c r="N89" s="89" t="s">
        <v>5990</v>
      </c>
      <c r="O89" s="89" t="s">
        <v>5991</v>
      </c>
      <c r="P89" s="89" t="s">
        <v>1798</v>
      </c>
      <c r="Q89" s="89" t="s">
        <v>5992</v>
      </c>
      <c r="R89" s="71"/>
      <c r="S89" s="72" t="s">
        <v>5993</v>
      </c>
      <c r="T89" s="72" t="s">
        <v>5994</v>
      </c>
      <c r="U89" s="72" t="s">
        <v>1798</v>
      </c>
      <c r="V89" s="72" t="s">
        <v>5995</v>
      </c>
      <c r="W89" s="72" t="s">
        <v>5996</v>
      </c>
      <c r="X89" s="72" t="s">
        <v>5997</v>
      </c>
      <c r="Y89" s="72" t="s">
        <v>1798</v>
      </c>
      <c r="Z89" s="72" t="s">
        <v>5998</v>
      </c>
      <c r="AA89" s="72" t="s">
        <v>5999</v>
      </c>
      <c r="AB89" s="72" t="s">
        <v>6000</v>
      </c>
      <c r="AC89" s="72" t="s">
        <v>6001</v>
      </c>
      <c r="AD89" s="72" t="s">
        <v>1798</v>
      </c>
      <c r="AE89" s="72" t="s">
        <v>6002</v>
      </c>
      <c r="AF89" s="72" t="s">
        <v>6003</v>
      </c>
      <c r="AG89" s="72" t="s">
        <v>1798</v>
      </c>
      <c r="AH89" s="72" t="s">
        <v>6004</v>
      </c>
      <c r="AI89" s="72" t="s">
        <v>6005</v>
      </c>
      <c r="AJ89" s="72" t="s">
        <v>6006</v>
      </c>
      <c r="AK89" s="72" t="s">
        <v>6007</v>
      </c>
      <c r="AL89" s="71"/>
      <c r="AM89" s="72" t="s">
        <v>6008</v>
      </c>
      <c r="AN89" s="90" t="s">
        <v>6009</v>
      </c>
      <c r="AO89" s="90" t="s">
        <v>6010</v>
      </c>
      <c r="AP89" s="90" t="s">
        <v>6011</v>
      </c>
      <c r="AQ89" s="90" t="s">
        <v>6012</v>
      </c>
      <c r="AR89" s="90" t="s">
        <v>6013</v>
      </c>
      <c r="AS89" s="90" t="s">
        <v>6014</v>
      </c>
      <c r="AT89" s="90" t="s">
        <v>6015</v>
      </c>
      <c r="AU89" s="90" t="s">
        <v>6016</v>
      </c>
      <c r="AW89" s="72" t="s">
        <v>6017</v>
      </c>
      <c r="AX89" s="72" t="s">
        <v>6018</v>
      </c>
      <c r="AY89" s="72" t="s">
        <v>6019</v>
      </c>
      <c r="AZ89" s="72" t="s">
        <v>6020</v>
      </c>
      <c r="BA89" s="72" t="s">
        <v>6021</v>
      </c>
      <c r="BB89" s="72" t="s">
        <v>6022</v>
      </c>
      <c r="BC89" s="72" t="s">
        <v>6023</v>
      </c>
      <c r="BD89" s="72" t="s">
        <v>6024</v>
      </c>
      <c r="BE89" s="72" t="s">
        <v>6025</v>
      </c>
      <c r="BF89" s="72" t="s">
        <v>6026</v>
      </c>
      <c r="BG89" s="74" t="s">
        <v>6027</v>
      </c>
      <c r="BH89" s="72" t="s">
        <v>6028</v>
      </c>
      <c r="BI89" s="72" t="s">
        <v>6029</v>
      </c>
      <c r="BJ89" s="72" t="s">
        <v>6030</v>
      </c>
      <c r="BK89" s="72" t="s">
        <v>6031</v>
      </c>
      <c r="BL89" s="72" t="s">
        <v>6032</v>
      </c>
      <c r="BM89" s="72" t="s">
        <v>6032</v>
      </c>
      <c r="BN89" s="72" t="s">
        <v>6033</v>
      </c>
      <c r="BO89" s="72" t="s">
        <v>6034</v>
      </c>
    </row>
    <row r="90" spans="2:67">
      <c r="B90" t="s">
        <v>1792</v>
      </c>
      <c r="C90" t="s">
        <v>1793</v>
      </c>
      <c r="D90" s="92"/>
      <c r="E90" s="8"/>
      <c r="G90" s="101" t="s">
        <v>1472</v>
      </c>
      <c r="I90" s="72" t="s">
        <v>6035</v>
      </c>
      <c r="J90" s="89" t="s">
        <v>6036</v>
      </c>
      <c r="K90" s="89" t="s">
        <v>6037</v>
      </c>
      <c r="L90" s="89" t="s">
        <v>6038</v>
      </c>
      <c r="M90" s="89" t="s">
        <v>1798</v>
      </c>
      <c r="N90" s="89" t="s">
        <v>6039</v>
      </c>
      <c r="O90" s="89" t="s">
        <v>6040</v>
      </c>
      <c r="P90" s="89" t="s">
        <v>1798</v>
      </c>
      <c r="Q90" s="89" t="s">
        <v>6041</v>
      </c>
      <c r="R90" s="71"/>
      <c r="S90" s="72" t="s">
        <v>6042</v>
      </c>
      <c r="T90" s="72" t="s">
        <v>6043</v>
      </c>
      <c r="U90" s="72" t="s">
        <v>1798</v>
      </c>
      <c r="V90" s="72" t="s">
        <v>6044</v>
      </c>
      <c r="W90" s="72" t="s">
        <v>6045</v>
      </c>
      <c r="X90" s="72" t="s">
        <v>6046</v>
      </c>
      <c r="Y90" s="72" t="s">
        <v>1798</v>
      </c>
      <c r="Z90" s="72" t="s">
        <v>6047</v>
      </c>
      <c r="AA90" s="72" t="s">
        <v>6048</v>
      </c>
      <c r="AB90" s="72" t="s">
        <v>6049</v>
      </c>
      <c r="AC90" s="72" t="s">
        <v>6050</v>
      </c>
      <c r="AD90" s="72" t="s">
        <v>1798</v>
      </c>
      <c r="AE90" s="72" t="s">
        <v>6051</v>
      </c>
      <c r="AF90" s="72" t="s">
        <v>6052</v>
      </c>
      <c r="AG90" s="72" t="s">
        <v>1798</v>
      </c>
      <c r="AH90" s="72" t="s">
        <v>6053</v>
      </c>
      <c r="AI90" s="72" t="s">
        <v>6054</v>
      </c>
      <c r="AJ90" s="72" t="s">
        <v>6055</v>
      </c>
      <c r="AK90" s="72" t="s">
        <v>6056</v>
      </c>
      <c r="AL90" s="71"/>
      <c r="AM90" s="72" t="s">
        <v>6057</v>
      </c>
      <c r="AN90" s="90" t="s">
        <v>6058</v>
      </c>
      <c r="AO90" s="90" t="s">
        <v>6059</v>
      </c>
      <c r="AP90" s="90" t="s">
        <v>6060</v>
      </c>
      <c r="AQ90" s="90" t="s">
        <v>6061</v>
      </c>
      <c r="AR90" s="90" t="s">
        <v>6062</v>
      </c>
      <c r="AS90" s="90" t="s">
        <v>6063</v>
      </c>
      <c r="AT90" s="90" t="s">
        <v>6064</v>
      </c>
      <c r="AU90" s="90" t="s">
        <v>6065</v>
      </c>
      <c r="AW90" s="72" t="s">
        <v>6066</v>
      </c>
      <c r="AX90" s="72" t="s">
        <v>6067</v>
      </c>
      <c r="AY90" s="72" t="s">
        <v>6068</v>
      </c>
      <c r="AZ90" s="72" t="s">
        <v>6069</v>
      </c>
      <c r="BA90" s="72" t="s">
        <v>6070</v>
      </c>
      <c r="BB90" s="72" t="s">
        <v>6071</v>
      </c>
      <c r="BC90" s="72" t="s">
        <v>6072</v>
      </c>
      <c r="BD90" s="72" t="s">
        <v>6073</v>
      </c>
      <c r="BE90" s="72" t="s">
        <v>6074</v>
      </c>
      <c r="BF90" s="72" t="s">
        <v>6075</v>
      </c>
      <c r="BG90" s="74" t="s">
        <v>6076</v>
      </c>
      <c r="BH90" s="72" t="s">
        <v>6077</v>
      </c>
      <c r="BI90" s="72" t="s">
        <v>6078</v>
      </c>
      <c r="BJ90" s="72" t="s">
        <v>6079</v>
      </c>
      <c r="BK90" s="72" t="s">
        <v>6080</v>
      </c>
      <c r="BL90" s="72" t="s">
        <v>6081</v>
      </c>
      <c r="BM90" s="72" t="s">
        <v>6081</v>
      </c>
      <c r="BN90" s="72" t="s">
        <v>6082</v>
      </c>
      <c r="BO90" s="72" t="s">
        <v>6083</v>
      </c>
    </row>
    <row r="91" spans="2:67">
      <c r="B91" t="s">
        <v>1792</v>
      </c>
      <c r="C91" t="s">
        <v>1793</v>
      </c>
      <c r="D91" s="92"/>
      <c r="E91" s="8"/>
      <c r="G91" s="101" t="s">
        <v>1469</v>
      </c>
      <c r="I91" s="72" t="s">
        <v>6084</v>
      </c>
      <c r="J91" s="89" t="s">
        <v>6085</v>
      </c>
      <c r="K91" s="89" t="s">
        <v>6086</v>
      </c>
      <c r="L91" s="89" t="s">
        <v>6087</v>
      </c>
      <c r="M91" s="89" t="s">
        <v>1798</v>
      </c>
      <c r="N91" s="89" t="s">
        <v>6088</v>
      </c>
      <c r="O91" s="89" t="s">
        <v>6089</v>
      </c>
      <c r="P91" s="89" t="s">
        <v>6090</v>
      </c>
      <c r="Q91" s="89" t="s">
        <v>6091</v>
      </c>
      <c r="R91" s="71"/>
      <c r="S91" s="72" t="s">
        <v>1798</v>
      </c>
      <c r="T91" s="72" t="s">
        <v>6092</v>
      </c>
      <c r="U91" s="72" t="s">
        <v>1798</v>
      </c>
      <c r="V91" s="72" t="s">
        <v>6093</v>
      </c>
      <c r="W91" s="72" t="s">
        <v>1798</v>
      </c>
      <c r="X91" s="72" t="s">
        <v>6094</v>
      </c>
      <c r="Y91" s="72" t="s">
        <v>1798</v>
      </c>
      <c r="Z91" s="72" t="s">
        <v>1798</v>
      </c>
      <c r="AA91" s="72" t="s">
        <v>1798</v>
      </c>
      <c r="AB91" s="72" t="s">
        <v>1798</v>
      </c>
      <c r="AC91" s="72" t="s">
        <v>1798</v>
      </c>
      <c r="AD91" s="72" t="s">
        <v>1798</v>
      </c>
      <c r="AE91" s="72" t="s">
        <v>1798</v>
      </c>
      <c r="AF91" s="72" t="s">
        <v>1798</v>
      </c>
      <c r="AG91" s="72" t="s">
        <v>1798</v>
      </c>
      <c r="AH91" s="72" t="s">
        <v>6095</v>
      </c>
      <c r="AI91" s="72" t="s">
        <v>1798</v>
      </c>
      <c r="AJ91" s="72" t="s">
        <v>1798</v>
      </c>
      <c r="AK91" s="72" t="s">
        <v>1798</v>
      </c>
      <c r="AL91" s="71"/>
      <c r="AM91" s="72" t="s">
        <v>6096</v>
      </c>
      <c r="AN91" s="90" t="s">
        <v>6097</v>
      </c>
      <c r="AO91" s="90" t="s">
        <v>6098</v>
      </c>
      <c r="AP91" s="90" t="s">
        <v>6099</v>
      </c>
      <c r="AQ91" s="90" t="s">
        <v>6100</v>
      </c>
      <c r="AR91" s="90" t="s">
        <v>6101</v>
      </c>
      <c r="AS91" s="90" t="s">
        <v>6102</v>
      </c>
      <c r="AT91" s="90" t="s">
        <v>6103</v>
      </c>
      <c r="AU91" s="90" t="s">
        <v>6104</v>
      </c>
      <c r="AW91" s="72" t="s">
        <v>6105</v>
      </c>
      <c r="AX91" s="72" t="s">
        <v>6106</v>
      </c>
      <c r="AY91" s="72" t="s">
        <v>6107</v>
      </c>
      <c r="AZ91" s="72" t="s">
        <v>6108</v>
      </c>
      <c r="BA91" s="72" t="s">
        <v>6109</v>
      </c>
      <c r="BB91" s="72" t="s">
        <v>6110</v>
      </c>
      <c r="BC91" s="72" t="s">
        <v>6111</v>
      </c>
      <c r="BD91" s="72" t="s">
        <v>6112</v>
      </c>
      <c r="BE91" s="72" t="s">
        <v>6113</v>
      </c>
      <c r="BF91" s="72" t="s">
        <v>6114</v>
      </c>
      <c r="BG91" s="74" t="s">
        <v>6115</v>
      </c>
      <c r="BH91" s="72" t="s">
        <v>6116</v>
      </c>
      <c r="BI91" s="72" t="s">
        <v>6117</v>
      </c>
      <c r="BJ91" s="72" t="s">
        <v>6118</v>
      </c>
      <c r="BK91" s="72" t="s">
        <v>6119</v>
      </c>
      <c r="BL91" s="72" t="s">
        <v>6120</v>
      </c>
      <c r="BM91" s="72" t="s">
        <v>6120</v>
      </c>
      <c r="BN91" s="72" t="s">
        <v>6121</v>
      </c>
      <c r="BO91" s="72" t="s">
        <v>6122</v>
      </c>
    </row>
    <row r="92" spans="2:67">
      <c r="B92" t="s">
        <v>1792</v>
      </c>
      <c r="C92" t="s">
        <v>1793</v>
      </c>
      <c r="D92" s="92"/>
      <c r="E92" s="8"/>
      <c r="G92" s="101" t="s">
        <v>1466</v>
      </c>
      <c r="I92" s="72" t="s">
        <v>6123</v>
      </c>
      <c r="J92" s="89" t="s">
        <v>6124</v>
      </c>
      <c r="K92" s="89" t="s">
        <v>6125</v>
      </c>
      <c r="L92" s="89" t="s">
        <v>6126</v>
      </c>
      <c r="M92" s="89" t="s">
        <v>1798</v>
      </c>
      <c r="N92" s="89" t="s">
        <v>6127</v>
      </c>
      <c r="O92" s="89" t="s">
        <v>6128</v>
      </c>
      <c r="P92" s="89" t="s">
        <v>6129</v>
      </c>
      <c r="Q92" s="89" t="s">
        <v>6130</v>
      </c>
      <c r="R92" s="71"/>
      <c r="S92" s="72" t="s">
        <v>6131</v>
      </c>
      <c r="T92" s="72" t="s">
        <v>6132</v>
      </c>
      <c r="U92" s="72" t="s">
        <v>1798</v>
      </c>
      <c r="V92" s="72" t="s">
        <v>6133</v>
      </c>
      <c r="W92" s="72" t="s">
        <v>6134</v>
      </c>
      <c r="X92" s="72" t="s">
        <v>6135</v>
      </c>
      <c r="Y92" s="72" t="s">
        <v>6136</v>
      </c>
      <c r="Z92" s="72" t="s">
        <v>6137</v>
      </c>
      <c r="AA92" s="72" t="s">
        <v>6138</v>
      </c>
      <c r="AB92" s="72" t="s">
        <v>6139</v>
      </c>
      <c r="AC92" s="72" t="s">
        <v>6140</v>
      </c>
      <c r="AD92" s="72" t="s">
        <v>1798</v>
      </c>
      <c r="AE92" s="72" t="s">
        <v>6141</v>
      </c>
      <c r="AF92" s="72" t="s">
        <v>6142</v>
      </c>
      <c r="AG92" s="72" t="s">
        <v>1798</v>
      </c>
      <c r="AH92" s="72" t="s">
        <v>6143</v>
      </c>
      <c r="AI92" s="72" t="s">
        <v>6144</v>
      </c>
      <c r="AJ92" s="72" t="s">
        <v>6145</v>
      </c>
      <c r="AK92" s="72" t="s">
        <v>6146</v>
      </c>
      <c r="AL92" s="71"/>
      <c r="AM92" s="72" t="s">
        <v>6147</v>
      </c>
      <c r="AN92" s="90" t="s">
        <v>6148</v>
      </c>
      <c r="AO92" s="90" t="s">
        <v>6149</v>
      </c>
      <c r="AP92" s="90" t="s">
        <v>6150</v>
      </c>
      <c r="AQ92" s="90" t="s">
        <v>6151</v>
      </c>
      <c r="AR92" s="90" t="s">
        <v>6152</v>
      </c>
      <c r="AS92" s="90" t="s">
        <v>6153</v>
      </c>
      <c r="AT92" s="90" t="s">
        <v>6154</v>
      </c>
      <c r="AU92" s="90" t="s">
        <v>6155</v>
      </c>
      <c r="AW92" s="72" t="s">
        <v>6156</v>
      </c>
      <c r="AX92" s="72" t="s">
        <v>6157</v>
      </c>
      <c r="AY92" s="72" t="s">
        <v>6158</v>
      </c>
      <c r="AZ92" s="72" t="s">
        <v>6159</v>
      </c>
      <c r="BA92" s="72" t="s">
        <v>6160</v>
      </c>
      <c r="BB92" s="72" t="s">
        <v>6161</v>
      </c>
      <c r="BC92" s="72" t="s">
        <v>6162</v>
      </c>
      <c r="BD92" s="72" t="s">
        <v>6163</v>
      </c>
      <c r="BE92" s="72" t="s">
        <v>6164</v>
      </c>
      <c r="BF92" s="72" t="s">
        <v>6165</v>
      </c>
      <c r="BG92" s="74" t="s">
        <v>6166</v>
      </c>
      <c r="BH92" s="72" t="s">
        <v>6167</v>
      </c>
      <c r="BI92" s="72" t="s">
        <v>2944</v>
      </c>
      <c r="BJ92" s="72" t="s">
        <v>6168</v>
      </c>
      <c r="BK92" s="72" t="s">
        <v>6169</v>
      </c>
      <c r="BL92" s="72" t="s">
        <v>6170</v>
      </c>
      <c r="BM92" s="72" t="s">
        <v>6170</v>
      </c>
      <c r="BN92" s="72" t="s">
        <v>6171</v>
      </c>
      <c r="BO92" s="72" t="s">
        <v>6172</v>
      </c>
    </row>
    <row r="93" spans="2:67">
      <c r="B93" t="s">
        <v>1792</v>
      </c>
      <c r="C93" t="s">
        <v>1793</v>
      </c>
      <c r="D93" s="92"/>
      <c r="E93" s="8"/>
      <c r="G93" s="101" t="s">
        <v>1463</v>
      </c>
      <c r="I93" s="72" t="s">
        <v>6173</v>
      </c>
      <c r="J93" s="89" t="s">
        <v>6174</v>
      </c>
      <c r="K93" s="89" t="s">
        <v>6175</v>
      </c>
      <c r="L93" s="89" t="s">
        <v>6176</v>
      </c>
      <c r="M93" s="89" t="s">
        <v>1798</v>
      </c>
      <c r="N93" s="89" t="s">
        <v>6177</v>
      </c>
      <c r="O93" s="89" t="s">
        <v>6178</v>
      </c>
      <c r="P93" s="89" t="s">
        <v>6179</v>
      </c>
      <c r="Q93" s="89" t="s">
        <v>6180</v>
      </c>
      <c r="R93" s="71"/>
      <c r="S93" s="72" t="s">
        <v>6181</v>
      </c>
      <c r="T93" s="72" t="s">
        <v>6182</v>
      </c>
      <c r="U93" s="72" t="s">
        <v>1798</v>
      </c>
      <c r="V93" s="72" t="s">
        <v>6183</v>
      </c>
      <c r="W93" s="72" t="s">
        <v>6184</v>
      </c>
      <c r="X93" s="72" t="s">
        <v>6185</v>
      </c>
      <c r="Y93" s="72" t="s">
        <v>6186</v>
      </c>
      <c r="Z93" s="72" t="s">
        <v>6187</v>
      </c>
      <c r="AA93" s="72" t="s">
        <v>6188</v>
      </c>
      <c r="AB93" s="72" t="s">
        <v>6189</v>
      </c>
      <c r="AC93" s="72" t="s">
        <v>6190</v>
      </c>
      <c r="AD93" s="72" t="s">
        <v>1798</v>
      </c>
      <c r="AE93" s="72" t="s">
        <v>6191</v>
      </c>
      <c r="AF93" s="72" t="s">
        <v>6192</v>
      </c>
      <c r="AG93" s="72" t="s">
        <v>6193</v>
      </c>
      <c r="AH93" s="72" t="s">
        <v>6194</v>
      </c>
      <c r="AI93" s="72" t="s">
        <v>6195</v>
      </c>
      <c r="AJ93" s="72" t="s">
        <v>6196</v>
      </c>
      <c r="AK93" s="72" t="s">
        <v>6197</v>
      </c>
      <c r="AL93" s="71"/>
      <c r="AM93" s="72" t="s">
        <v>6198</v>
      </c>
      <c r="AN93" s="90" t="s">
        <v>6199</v>
      </c>
      <c r="AO93" s="90" t="s">
        <v>6200</v>
      </c>
      <c r="AP93" s="90" t="s">
        <v>6201</v>
      </c>
      <c r="AQ93" s="90" t="s">
        <v>6202</v>
      </c>
      <c r="AR93" s="90" t="s">
        <v>6203</v>
      </c>
      <c r="AS93" s="90" t="s">
        <v>6204</v>
      </c>
      <c r="AT93" s="90" t="s">
        <v>6205</v>
      </c>
      <c r="AU93" s="90" t="s">
        <v>6206</v>
      </c>
      <c r="AW93" s="72" t="s">
        <v>6207</v>
      </c>
      <c r="AX93" s="72" t="s">
        <v>6208</v>
      </c>
      <c r="AY93" s="72" t="s">
        <v>6209</v>
      </c>
      <c r="AZ93" s="72" t="s">
        <v>6210</v>
      </c>
      <c r="BA93" s="72" t="s">
        <v>6211</v>
      </c>
      <c r="BB93" s="72" t="s">
        <v>6212</v>
      </c>
      <c r="BC93" s="72" t="s">
        <v>6213</v>
      </c>
      <c r="BD93" s="72" t="s">
        <v>6214</v>
      </c>
      <c r="BE93" s="72" t="s">
        <v>6215</v>
      </c>
      <c r="BF93" s="72" t="s">
        <v>6216</v>
      </c>
      <c r="BG93" s="74" t="s">
        <v>6217</v>
      </c>
      <c r="BH93" s="72" t="s">
        <v>6218</v>
      </c>
      <c r="BI93" s="72" t="s">
        <v>6219</v>
      </c>
      <c r="BJ93" s="72" t="s">
        <v>6220</v>
      </c>
      <c r="BK93" s="72" t="s">
        <v>6221</v>
      </c>
      <c r="BL93" s="72" t="s">
        <v>6222</v>
      </c>
      <c r="BM93" s="72" t="s">
        <v>6222</v>
      </c>
      <c r="BN93" s="72" t="s">
        <v>6223</v>
      </c>
      <c r="BO93" s="72" t="s">
        <v>6224</v>
      </c>
    </row>
    <row r="94" spans="2:67">
      <c r="B94" t="s">
        <v>1792</v>
      </c>
      <c r="C94" t="s">
        <v>1793</v>
      </c>
      <c r="D94" s="92"/>
      <c r="E94" s="8"/>
      <c r="G94" s="101" t="s">
        <v>1460</v>
      </c>
      <c r="I94" s="72" t="s">
        <v>6225</v>
      </c>
      <c r="J94" s="89" t="s">
        <v>6226</v>
      </c>
      <c r="K94" s="89" t="s">
        <v>6227</v>
      </c>
      <c r="L94" s="89" t="s">
        <v>6228</v>
      </c>
      <c r="M94" s="89" t="s">
        <v>1798</v>
      </c>
      <c r="N94" s="89" t="s">
        <v>6229</v>
      </c>
      <c r="O94" s="89" t="s">
        <v>6230</v>
      </c>
      <c r="P94" s="89" t="s">
        <v>6231</v>
      </c>
      <c r="Q94" s="89" t="s">
        <v>6232</v>
      </c>
      <c r="R94" s="71"/>
      <c r="S94" s="72" t="s">
        <v>6233</v>
      </c>
      <c r="T94" s="72" t="s">
        <v>6234</v>
      </c>
      <c r="U94" s="72" t="s">
        <v>1798</v>
      </c>
      <c r="V94" s="72" t="s">
        <v>6235</v>
      </c>
      <c r="W94" s="72" t="s">
        <v>6236</v>
      </c>
      <c r="X94" s="72" t="s">
        <v>6237</v>
      </c>
      <c r="Y94" s="72" t="s">
        <v>6238</v>
      </c>
      <c r="Z94" s="72" t="s">
        <v>6239</v>
      </c>
      <c r="AA94" s="72" t="s">
        <v>6240</v>
      </c>
      <c r="AB94" s="72" t="s">
        <v>6241</v>
      </c>
      <c r="AC94" s="72" t="s">
        <v>6242</v>
      </c>
      <c r="AD94" s="72" t="s">
        <v>1798</v>
      </c>
      <c r="AE94" s="72" t="s">
        <v>6243</v>
      </c>
      <c r="AF94" s="72" t="s">
        <v>6244</v>
      </c>
      <c r="AG94" s="72" t="s">
        <v>1798</v>
      </c>
      <c r="AH94" s="72" t="s">
        <v>6245</v>
      </c>
      <c r="AI94" s="72" t="s">
        <v>6246</v>
      </c>
      <c r="AJ94" s="72" t="s">
        <v>6247</v>
      </c>
      <c r="AK94" s="72" t="s">
        <v>6248</v>
      </c>
      <c r="AL94" s="71"/>
      <c r="AM94" s="72" t="s">
        <v>6249</v>
      </c>
      <c r="AN94" s="90" t="s">
        <v>6250</v>
      </c>
      <c r="AO94" s="90" t="s">
        <v>6251</v>
      </c>
      <c r="AP94" s="90" t="s">
        <v>6252</v>
      </c>
      <c r="AQ94" s="90" t="s">
        <v>6253</v>
      </c>
      <c r="AR94" s="90" t="s">
        <v>6254</v>
      </c>
      <c r="AS94" s="90" t="s">
        <v>6255</v>
      </c>
      <c r="AT94" s="90" t="s">
        <v>6256</v>
      </c>
      <c r="AU94" s="90" t="s">
        <v>6257</v>
      </c>
      <c r="AW94" s="72" t="s">
        <v>6258</v>
      </c>
      <c r="AX94" s="72" t="s">
        <v>6259</v>
      </c>
      <c r="AY94" s="72" t="s">
        <v>6260</v>
      </c>
      <c r="AZ94" s="72" t="s">
        <v>6261</v>
      </c>
      <c r="BA94" s="72" t="s">
        <v>6262</v>
      </c>
      <c r="BB94" s="72" t="s">
        <v>6263</v>
      </c>
      <c r="BC94" s="72" t="s">
        <v>6264</v>
      </c>
      <c r="BD94" s="72" t="s">
        <v>6265</v>
      </c>
      <c r="BE94" s="72" t="s">
        <v>6266</v>
      </c>
      <c r="BF94" s="72" t="s">
        <v>6267</v>
      </c>
      <c r="BG94" s="74" t="s">
        <v>6268</v>
      </c>
      <c r="BH94" s="72" t="s">
        <v>6269</v>
      </c>
      <c r="BI94" s="72" t="s">
        <v>6270</v>
      </c>
      <c r="BJ94" s="72" t="s">
        <v>6271</v>
      </c>
      <c r="BK94" s="72" t="s">
        <v>6272</v>
      </c>
      <c r="BL94" s="72" t="s">
        <v>2144</v>
      </c>
      <c r="BM94" s="72" t="s">
        <v>2144</v>
      </c>
      <c r="BN94" s="72" t="s">
        <v>6273</v>
      </c>
      <c r="BO94" s="72" t="s">
        <v>6274</v>
      </c>
    </row>
    <row r="95" spans="2:67">
      <c r="B95" t="s">
        <v>1792</v>
      </c>
      <c r="C95" t="s">
        <v>1793</v>
      </c>
      <c r="D95" s="92"/>
      <c r="E95" s="8"/>
      <c r="G95" s="101" t="s">
        <v>1457</v>
      </c>
      <c r="I95" s="72" t="s">
        <v>6275</v>
      </c>
      <c r="J95" s="89" t="s">
        <v>6276</v>
      </c>
      <c r="K95" s="89" t="s">
        <v>6277</v>
      </c>
      <c r="L95" s="89" t="s">
        <v>6278</v>
      </c>
      <c r="M95" s="89" t="s">
        <v>1798</v>
      </c>
      <c r="N95" s="89" t="s">
        <v>6279</v>
      </c>
      <c r="O95" s="89" t="s">
        <v>6280</v>
      </c>
      <c r="P95" s="89" t="s">
        <v>6281</v>
      </c>
      <c r="Q95" s="89" t="s">
        <v>6282</v>
      </c>
      <c r="R95" s="71"/>
      <c r="S95" s="72" t="s">
        <v>6283</v>
      </c>
      <c r="T95" s="72" t="s">
        <v>6284</v>
      </c>
      <c r="U95" s="72" t="s">
        <v>1798</v>
      </c>
      <c r="V95" s="72" t="s">
        <v>6285</v>
      </c>
      <c r="W95" s="72" t="s">
        <v>6286</v>
      </c>
      <c r="X95" s="72" t="s">
        <v>6287</v>
      </c>
      <c r="Y95" s="72" t="s">
        <v>1798</v>
      </c>
      <c r="Z95" s="72" t="s">
        <v>6288</v>
      </c>
      <c r="AA95" s="72" t="s">
        <v>6289</v>
      </c>
      <c r="AB95" s="72" t="s">
        <v>6290</v>
      </c>
      <c r="AC95" s="72" t="s">
        <v>6291</v>
      </c>
      <c r="AD95" s="72" t="s">
        <v>1798</v>
      </c>
      <c r="AE95" s="72" t="s">
        <v>6292</v>
      </c>
      <c r="AF95" s="72" t="s">
        <v>6293</v>
      </c>
      <c r="AG95" s="72" t="s">
        <v>1798</v>
      </c>
      <c r="AH95" s="72" t="s">
        <v>6294</v>
      </c>
      <c r="AI95" s="72" t="s">
        <v>6295</v>
      </c>
      <c r="AJ95" s="72" t="s">
        <v>6296</v>
      </c>
      <c r="AK95" s="72" t="s">
        <v>6297</v>
      </c>
      <c r="AL95" s="71"/>
      <c r="AM95" s="72" t="s">
        <v>6298</v>
      </c>
      <c r="AN95" s="90" t="s">
        <v>6299</v>
      </c>
      <c r="AO95" s="90" t="s">
        <v>6300</v>
      </c>
      <c r="AP95" s="90" t="s">
        <v>6301</v>
      </c>
      <c r="AQ95" s="90" t="s">
        <v>6302</v>
      </c>
      <c r="AR95" s="90" t="s">
        <v>6303</v>
      </c>
      <c r="AS95" s="90" t="s">
        <v>6304</v>
      </c>
      <c r="AT95" s="90" t="s">
        <v>6305</v>
      </c>
      <c r="AU95" s="90" t="s">
        <v>6306</v>
      </c>
      <c r="AW95" s="72" t="s">
        <v>6307</v>
      </c>
      <c r="AX95" s="72" t="s">
        <v>6308</v>
      </c>
      <c r="AY95" s="72" t="s">
        <v>6309</v>
      </c>
      <c r="AZ95" s="72" t="s">
        <v>6310</v>
      </c>
      <c r="BA95" s="72" t="s">
        <v>6311</v>
      </c>
      <c r="BB95" s="72" t="s">
        <v>6312</v>
      </c>
      <c r="BC95" s="72" t="s">
        <v>6313</v>
      </c>
      <c r="BD95" s="72" t="s">
        <v>6314</v>
      </c>
      <c r="BE95" s="72" t="s">
        <v>6315</v>
      </c>
      <c r="BF95" s="72" t="s">
        <v>6316</v>
      </c>
      <c r="BG95" s="74" t="s">
        <v>6317</v>
      </c>
      <c r="BH95" s="72" t="s">
        <v>6318</v>
      </c>
      <c r="BI95" s="72" t="s">
        <v>6319</v>
      </c>
      <c r="BJ95" s="72" t="s">
        <v>6320</v>
      </c>
      <c r="BK95" s="72" t="s">
        <v>6321</v>
      </c>
      <c r="BL95" s="72" t="s">
        <v>6322</v>
      </c>
      <c r="BM95" s="72" t="s">
        <v>6322</v>
      </c>
      <c r="BN95" s="72" t="s">
        <v>6323</v>
      </c>
      <c r="BO95" s="72" t="s">
        <v>6324</v>
      </c>
    </row>
    <row r="96" spans="2:67">
      <c r="B96" t="s">
        <v>1792</v>
      </c>
      <c r="C96" t="s">
        <v>1793</v>
      </c>
      <c r="D96" s="92"/>
      <c r="E96" s="8"/>
      <c r="G96" s="101" t="s">
        <v>1454</v>
      </c>
      <c r="I96" s="72" t="s">
        <v>6325</v>
      </c>
      <c r="J96" s="89" t="s">
        <v>6326</v>
      </c>
      <c r="K96" s="89" t="s">
        <v>6327</v>
      </c>
      <c r="L96" s="89" t="s">
        <v>6328</v>
      </c>
      <c r="M96" s="89" t="s">
        <v>1798</v>
      </c>
      <c r="N96" s="89" t="s">
        <v>6329</v>
      </c>
      <c r="O96" s="89" t="s">
        <v>6330</v>
      </c>
      <c r="P96" s="89" t="s">
        <v>6331</v>
      </c>
      <c r="Q96" s="89" t="s">
        <v>6332</v>
      </c>
      <c r="R96" s="71"/>
      <c r="S96" s="72" t="s">
        <v>6333</v>
      </c>
      <c r="T96" s="72" t="s">
        <v>6334</v>
      </c>
      <c r="U96" s="72" t="s">
        <v>1798</v>
      </c>
      <c r="V96" s="72" t="s">
        <v>6335</v>
      </c>
      <c r="W96" s="72" t="s">
        <v>6336</v>
      </c>
      <c r="X96" s="72" t="s">
        <v>6337</v>
      </c>
      <c r="Y96" s="72" t="s">
        <v>6338</v>
      </c>
      <c r="Z96" s="72" t="s">
        <v>6339</v>
      </c>
      <c r="AA96" s="72" t="s">
        <v>6340</v>
      </c>
      <c r="AB96" s="72" t="s">
        <v>5999</v>
      </c>
      <c r="AC96" s="72" t="s">
        <v>6341</v>
      </c>
      <c r="AD96" s="72" t="s">
        <v>1798</v>
      </c>
      <c r="AE96" s="72" t="s">
        <v>6342</v>
      </c>
      <c r="AF96" s="72" t="s">
        <v>6343</v>
      </c>
      <c r="AG96" s="72" t="s">
        <v>1798</v>
      </c>
      <c r="AH96" s="72" t="s">
        <v>6344</v>
      </c>
      <c r="AI96" s="72" t="s">
        <v>6345</v>
      </c>
      <c r="AJ96" s="72" t="s">
        <v>6346</v>
      </c>
      <c r="AK96" s="72" t="s">
        <v>6347</v>
      </c>
      <c r="AL96" s="71"/>
      <c r="AM96" s="72" t="s">
        <v>6348</v>
      </c>
      <c r="AN96" s="90" t="s">
        <v>6349</v>
      </c>
      <c r="AO96" s="90" t="s">
        <v>6350</v>
      </c>
      <c r="AP96" s="90" t="s">
        <v>6351</v>
      </c>
      <c r="AQ96" s="90" t="s">
        <v>6352</v>
      </c>
      <c r="AR96" s="90" t="s">
        <v>6353</v>
      </c>
      <c r="AS96" s="90" t="s">
        <v>6354</v>
      </c>
      <c r="AT96" s="90" t="s">
        <v>6355</v>
      </c>
      <c r="AU96" s="90" t="s">
        <v>6356</v>
      </c>
      <c r="AW96" s="72" t="s">
        <v>6357</v>
      </c>
      <c r="AX96" s="72" t="s">
        <v>6358</v>
      </c>
      <c r="AY96" s="72" t="s">
        <v>6359</v>
      </c>
      <c r="AZ96" s="72" t="s">
        <v>6360</v>
      </c>
      <c r="BA96" s="72" t="s">
        <v>6361</v>
      </c>
      <c r="BB96" s="72" t="s">
        <v>6362</v>
      </c>
      <c r="BC96" s="72" t="s">
        <v>6363</v>
      </c>
      <c r="BD96" s="72" t="s">
        <v>6364</v>
      </c>
      <c r="BE96" s="72" t="s">
        <v>6365</v>
      </c>
      <c r="BF96" s="72" t="s">
        <v>6366</v>
      </c>
      <c r="BG96" s="74" t="s">
        <v>6367</v>
      </c>
      <c r="BH96" s="72" t="s">
        <v>6368</v>
      </c>
      <c r="BI96" s="72" t="s">
        <v>6369</v>
      </c>
      <c r="BJ96" s="72" t="s">
        <v>6370</v>
      </c>
      <c r="BK96" s="72" t="s">
        <v>6371</v>
      </c>
      <c r="BL96" s="72" t="s">
        <v>6372</v>
      </c>
      <c r="BM96" s="72" t="s">
        <v>6372</v>
      </c>
      <c r="BN96" s="72" t="s">
        <v>6373</v>
      </c>
      <c r="BO96" s="72" t="s">
        <v>6374</v>
      </c>
    </row>
    <row r="97" spans="2:67">
      <c r="B97" t="s">
        <v>1792</v>
      </c>
      <c r="C97" t="s">
        <v>1793</v>
      </c>
      <c r="D97" s="92"/>
      <c r="E97" s="8"/>
      <c r="G97" s="101" t="s">
        <v>1451</v>
      </c>
      <c r="I97" s="72" t="s">
        <v>6375</v>
      </c>
      <c r="J97" s="89" t="s">
        <v>6376</v>
      </c>
      <c r="K97" s="89" t="s">
        <v>6377</v>
      </c>
      <c r="L97" s="89" t="s">
        <v>6378</v>
      </c>
      <c r="M97" s="89" t="s">
        <v>1798</v>
      </c>
      <c r="N97" s="89" t="s">
        <v>6379</v>
      </c>
      <c r="O97" s="89" t="s">
        <v>6380</v>
      </c>
      <c r="P97" s="89" t="s">
        <v>1798</v>
      </c>
      <c r="Q97" s="89" t="s">
        <v>6381</v>
      </c>
      <c r="R97" s="71"/>
      <c r="S97" s="72" t="s">
        <v>6382</v>
      </c>
      <c r="T97" s="72" t="s">
        <v>6383</v>
      </c>
      <c r="U97" s="72" t="s">
        <v>1798</v>
      </c>
      <c r="V97" s="72" t="s">
        <v>6384</v>
      </c>
      <c r="W97" s="72" t="s">
        <v>6385</v>
      </c>
      <c r="X97" s="72" t="s">
        <v>6386</v>
      </c>
      <c r="Y97" s="72" t="s">
        <v>1798</v>
      </c>
      <c r="Z97" s="72" t="s">
        <v>6387</v>
      </c>
      <c r="AA97" s="72" t="s">
        <v>6388</v>
      </c>
      <c r="AB97" s="72" t="s">
        <v>6389</v>
      </c>
      <c r="AC97" s="72" t="s">
        <v>6390</v>
      </c>
      <c r="AD97" s="72" t="s">
        <v>1798</v>
      </c>
      <c r="AE97" s="72" t="s">
        <v>6391</v>
      </c>
      <c r="AF97" s="72" t="s">
        <v>6392</v>
      </c>
      <c r="AG97" s="72" t="s">
        <v>1798</v>
      </c>
      <c r="AH97" s="72" t="s">
        <v>6393</v>
      </c>
      <c r="AI97" s="72" t="s">
        <v>6394</v>
      </c>
      <c r="AJ97" s="72" t="s">
        <v>6395</v>
      </c>
      <c r="AK97" s="72" t="s">
        <v>6396</v>
      </c>
      <c r="AL97" s="71"/>
      <c r="AM97" s="72" t="s">
        <v>6397</v>
      </c>
      <c r="AN97" s="90" t="s">
        <v>6398</v>
      </c>
      <c r="AO97" s="90" t="s">
        <v>6399</v>
      </c>
      <c r="AP97" s="90" t="s">
        <v>6400</v>
      </c>
      <c r="AQ97" s="90" t="s">
        <v>6401</v>
      </c>
      <c r="AR97" s="90" t="s">
        <v>6402</v>
      </c>
      <c r="AS97" s="90" t="s">
        <v>6403</v>
      </c>
      <c r="AT97" s="90" t="s">
        <v>6404</v>
      </c>
      <c r="AU97" s="90" t="s">
        <v>6405</v>
      </c>
      <c r="AW97" s="72" t="s">
        <v>6406</v>
      </c>
      <c r="AX97" s="72" t="s">
        <v>6407</v>
      </c>
      <c r="AY97" s="72" t="s">
        <v>6408</v>
      </c>
      <c r="AZ97" s="72" t="s">
        <v>6409</v>
      </c>
      <c r="BA97" s="72" t="s">
        <v>6410</v>
      </c>
      <c r="BB97" s="72" t="s">
        <v>6411</v>
      </c>
      <c r="BC97" s="72" t="s">
        <v>6412</v>
      </c>
      <c r="BD97" s="72" t="s">
        <v>6413</v>
      </c>
      <c r="BE97" s="72" t="s">
        <v>6414</v>
      </c>
      <c r="BF97" s="72" t="s">
        <v>6415</v>
      </c>
      <c r="BG97" s="74" t="s">
        <v>6416</v>
      </c>
      <c r="BH97" s="72" t="s">
        <v>6417</v>
      </c>
      <c r="BI97" s="72" t="s">
        <v>6418</v>
      </c>
      <c r="BJ97" s="72" t="s">
        <v>6419</v>
      </c>
      <c r="BK97" s="72" t="s">
        <v>6420</v>
      </c>
      <c r="BL97" s="72" t="s">
        <v>5542</v>
      </c>
      <c r="BM97" s="72" t="s">
        <v>5542</v>
      </c>
      <c r="BN97" s="72" t="s">
        <v>6421</v>
      </c>
      <c r="BO97" s="72" t="s">
        <v>6422</v>
      </c>
    </row>
    <row r="98" spans="2:67">
      <c r="B98" t="s">
        <v>1792</v>
      </c>
      <c r="C98" t="s">
        <v>1793</v>
      </c>
      <c r="D98" s="92"/>
      <c r="E98" s="8"/>
      <c r="G98" s="101" t="s">
        <v>1448</v>
      </c>
      <c r="I98" s="72" t="s">
        <v>6423</v>
      </c>
      <c r="J98" s="89" t="s">
        <v>6424</v>
      </c>
      <c r="K98" s="89" t="s">
        <v>6425</v>
      </c>
      <c r="L98" s="89" t="s">
        <v>6426</v>
      </c>
      <c r="M98" s="89" t="s">
        <v>1798</v>
      </c>
      <c r="N98" s="89" t="s">
        <v>6427</v>
      </c>
      <c r="O98" s="89" t="s">
        <v>6428</v>
      </c>
      <c r="P98" s="89" t="s">
        <v>6429</v>
      </c>
      <c r="Q98" s="89" t="s">
        <v>6430</v>
      </c>
      <c r="R98" s="71"/>
      <c r="S98" s="72" t="s">
        <v>6431</v>
      </c>
      <c r="T98" s="72" t="s">
        <v>6432</v>
      </c>
      <c r="U98" s="72" t="s">
        <v>1798</v>
      </c>
      <c r="V98" s="72" t="s">
        <v>6433</v>
      </c>
      <c r="W98" s="72" t="s">
        <v>6434</v>
      </c>
      <c r="X98" s="72" t="s">
        <v>6435</v>
      </c>
      <c r="Y98" s="72" t="s">
        <v>1798</v>
      </c>
      <c r="Z98" s="72" t="s">
        <v>6436</v>
      </c>
      <c r="AA98" s="72" t="s">
        <v>6437</v>
      </c>
      <c r="AB98" s="72" t="s">
        <v>6438</v>
      </c>
      <c r="AC98" s="72" t="s">
        <v>6439</v>
      </c>
      <c r="AD98" s="72" t="s">
        <v>1798</v>
      </c>
      <c r="AE98" s="72" t="s">
        <v>6440</v>
      </c>
      <c r="AF98" s="72" t="s">
        <v>6441</v>
      </c>
      <c r="AG98" s="72" t="s">
        <v>1798</v>
      </c>
      <c r="AH98" s="72" t="s">
        <v>6442</v>
      </c>
      <c r="AI98" s="72" t="s">
        <v>6443</v>
      </c>
      <c r="AJ98" s="72" t="s">
        <v>6444</v>
      </c>
      <c r="AK98" s="72" t="s">
        <v>6445</v>
      </c>
      <c r="AL98" s="71"/>
      <c r="AM98" s="72" t="s">
        <v>6446</v>
      </c>
      <c r="AN98" s="90" t="s">
        <v>6447</v>
      </c>
      <c r="AO98" s="90" t="s">
        <v>6448</v>
      </c>
      <c r="AP98" s="90" t="s">
        <v>6449</v>
      </c>
      <c r="AQ98" s="90" t="s">
        <v>6450</v>
      </c>
      <c r="AR98" s="90" t="s">
        <v>6451</v>
      </c>
      <c r="AS98" s="90" t="s">
        <v>6452</v>
      </c>
      <c r="AT98" s="90" t="s">
        <v>6453</v>
      </c>
      <c r="AU98" s="90" t="s">
        <v>6454</v>
      </c>
      <c r="AW98" s="72" t="s">
        <v>6455</v>
      </c>
      <c r="AX98" s="72" t="s">
        <v>6456</v>
      </c>
      <c r="AY98" s="72" t="s">
        <v>6457</v>
      </c>
      <c r="AZ98" s="72" t="s">
        <v>6458</v>
      </c>
      <c r="BA98" s="72" t="s">
        <v>6459</v>
      </c>
      <c r="BB98" s="72" t="s">
        <v>6460</v>
      </c>
      <c r="BC98" s="72" t="s">
        <v>6461</v>
      </c>
      <c r="BD98" s="72" t="s">
        <v>6462</v>
      </c>
      <c r="BE98" s="72" t="s">
        <v>6463</v>
      </c>
      <c r="BF98" s="72" t="s">
        <v>6464</v>
      </c>
      <c r="BG98" s="74" t="s">
        <v>6465</v>
      </c>
      <c r="BH98" s="72" t="s">
        <v>6466</v>
      </c>
      <c r="BI98" s="72" t="s">
        <v>6467</v>
      </c>
      <c r="BJ98" s="72" t="s">
        <v>6468</v>
      </c>
      <c r="BK98" s="72" t="s">
        <v>6469</v>
      </c>
      <c r="BL98" s="72" t="s">
        <v>6470</v>
      </c>
      <c r="BM98" s="72" t="s">
        <v>6470</v>
      </c>
      <c r="BN98" s="72" t="s">
        <v>6471</v>
      </c>
      <c r="BO98" s="72" t="s">
        <v>6472</v>
      </c>
    </row>
    <row r="99" spans="2:67">
      <c r="B99" t="s">
        <v>1792</v>
      </c>
      <c r="C99" t="s">
        <v>1793</v>
      </c>
      <c r="D99" s="92"/>
      <c r="E99" s="8"/>
      <c r="G99" s="101" t="s">
        <v>1445</v>
      </c>
      <c r="I99" s="72" t="s">
        <v>6473</v>
      </c>
      <c r="J99" s="89" t="s">
        <v>6474</v>
      </c>
      <c r="K99" s="89" t="s">
        <v>6475</v>
      </c>
      <c r="L99" s="89" t="s">
        <v>6476</v>
      </c>
      <c r="M99" s="89" t="s">
        <v>1798</v>
      </c>
      <c r="N99" s="89" t="s">
        <v>6477</v>
      </c>
      <c r="O99" s="89" t="s">
        <v>6478</v>
      </c>
      <c r="P99" s="89" t="s">
        <v>6479</v>
      </c>
      <c r="Q99" s="89" t="s">
        <v>6480</v>
      </c>
      <c r="R99" s="71"/>
      <c r="S99" s="72" t="s">
        <v>6481</v>
      </c>
      <c r="T99" s="72" t="s">
        <v>6482</v>
      </c>
      <c r="U99" s="72" t="s">
        <v>1798</v>
      </c>
      <c r="V99" s="72" t="s">
        <v>6483</v>
      </c>
      <c r="W99" s="72" t="s">
        <v>6484</v>
      </c>
      <c r="X99" s="72" t="s">
        <v>6485</v>
      </c>
      <c r="Y99" s="72" t="s">
        <v>1798</v>
      </c>
      <c r="Z99" s="72" t="s">
        <v>6486</v>
      </c>
      <c r="AA99" s="72" t="s">
        <v>6487</v>
      </c>
      <c r="AB99" s="72" t="s">
        <v>6488</v>
      </c>
      <c r="AC99" s="72" t="s">
        <v>6489</v>
      </c>
      <c r="AD99" s="72" t="s">
        <v>1798</v>
      </c>
      <c r="AE99" s="72" t="s">
        <v>6490</v>
      </c>
      <c r="AF99" s="72" t="s">
        <v>6491</v>
      </c>
      <c r="AG99" s="72" t="s">
        <v>1798</v>
      </c>
      <c r="AH99" s="72" t="s">
        <v>6492</v>
      </c>
      <c r="AI99" s="72" t="s">
        <v>6493</v>
      </c>
      <c r="AJ99" s="72" t="s">
        <v>6494</v>
      </c>
      <c r="AK99" s="72" t="s">
        <v>6495</v>
      </c>
      <c r="AL99" s="71"/>
      <c r="AM99" s="72" t="s">
        <v>6496</v>
      </c>
      <c r="AN99" s="90" t="s">
        <v>6497</v>
      </c>
      <c r="AO99" s="90" t="s">
        <v>6498</v>
      </c>
      <c r="AP99" s="90" t="s">
        <v>6499</v>
      </c>
      <c r="AQ99" s="90" t="s">
        <v>6500</v>
      </c>
      <c r="AR99" s="90" t="s">
        <v>6501</v>
      </c>
      <c r="AS99" s="90" t="s">
        <v>6502</v>
      </c>
      <c r="AT99" s="90" t="s">
        <v>6503</v>
      </c>
      <c r="AU99" s="90" t="s">
        <v>6504</v>
      </c>
      <c r="AW99" s="72" t="s">
        <v>6505</v>
      </c>
      <c r="AX99" s="72" t="s">
        <v>6506</v>
      </c>
      <c r="AY99" s="72" t="s">
        <v>6507</v>
      </c>
      <c r="AZ99" s="72" t="s">
        <v>6508</v>
      </c>
      <c r="BA99" s="72" t="s">
        <v>6509</v>
      </c>
      <c r="BB99" s="72" t="s">
        <v>6510</v>
      </c>
      <c r="BC99" s="72" t="s">
        <v>6511</v>
      </c>
      <c r="BD99" s="72" t="s">
        <v>4426</v>
      </c>
      <c r="BE99" s="72" t="s">
        <v>6512</v>
      </c>
      <c r="BF99" s="72" t="s">
        <v>6513</v>
      </c>
      <c r="BG99" s="74" t="s">
        <v>6514</v>
      </c>
      <c r="BH99" s="72" t="s">
        <v>6515</v>
      </c>
      <c r="BI99" s="72" t="s">
        <v>5591</v>
      </c>
      <c r="BJ99" s="72" t="s">
        <v>6516</v>
      </c>
      <c r="BK99" s="72" t="s">
        <v>6517</v>
      </c>
      <c r="BL99" s="72" t="s">
        <v>6518</v>
      </c>
      <c r="BM99" s="72" t="s">
        <v>6518</v>
      </c>
      <c r="BN99" s="72" t="s">
        <v>6519</v>
      </c>
      <c r="BO99" s="72" t="s">
        <v>6520</v>
      </c>
    </row>
    <row r="100" spans="2:67">
      <c r="B100" t="s">
        <v>1792</v>
      </c>
      <c r="C100" t="s">
        <v>1793</v>
      </c>
      <c r="D100" s="92"/>
      <c r="E100" s="8"/>
      <c r="G100" s="101" t="s">
        <v>1442</v>
      </c>
      <c r="I100" s="72" t="s">
        <v>6521</v>
      </c>
      <c r="J100" s="89" t="s">
        <v>6522</v>
      </c>
      <c r="K100" s="89" t="s">
        <v>6523</v>
      </c>
      <c r="L100" s="89" t="s">
        <v>6524</v>
      </c>
      <c r="M100" s="89" t="s">
        <v>1798</v>
      </c>
      <c r="N100" s="89" t="s">
        <v>6525</v>
      </c>
      <c r="O100" s="89" t="s">
        <v>6526</v>
      </c>
      <c r="P100" s="89" t="s">
        <v>6527</v>
      </c>
      <c r="Q100" s="89" t="s">
        <v>6528</v>
      </c>
      <c r="R100" s="71"/>
      <c r="S100" s="72" t="s">
        <v>6529</v>
      </c>
      <c r="T100" s="72" t="s">
        <v>6530</v>
      </c>
      <c r="U100" s="72" t="s">
        <v>1798</v>
      </c>
      <c r="V100" s="72" t="s">
        <v>6531</v>
      </c>
      <c r="W100" s="72" t="s">
        <v>6532</v>
      </c>
      <c r="X100" s="72" t="s">
        <v>6533</v>
      </c>
      <c r="Y100" s="72" t="s">
        <v>1798</v>
      </c>
      <c r="Z100" s="72" t="s">
        <v>6534</v>
      </c>
      <c r="AA100" s="72" t="s">
        <v>6535</v>
      </c>
      <c r="AB100" s="72" t="s">
        <v>6536</v>
      </c>
      <c r="AC100" s="72" t="s">
        <v>6537</v>
      </c>
      <c r="AD100" s="72" t="s">
        <v>1798</v>
      </c>
      <c r="AE100" s="72" t="s">
        <v>6538</v>
      </c>
      <c r="AF100" s="72" t="s">
        <v>6539</v>
      </c>
      <c r="AG100" s="72" t="s">
        <v>1798</v>
      </c>
      <c r="AH100" s="72" t="s">
        <v>6540</v>
      </c>
      <c r="AI100" s="72" t="s">
        <v>6541</v>
      </c>
      <c r="AJ100" s="72" t="s">
        <v>6542</v>
      </c>
      <c r="AK100" s="72" t="s">
        <v>6543</v>
      </c>
      <c r="AL100" s="71"/>
      <c r="AM100" s="72" t="s">
        <v>6544</v>
      </c>
      <c r="AN100" s="90" t="s">
        <v>6545</v>
      </c>
      <c r="AO100" s="90" t="s">
        <v>6546</v>
      </c>
      <c r="AP100" s="90" t="s">
        <v>6547</v>
      </c>
      <c r="AQ100" s="90" t="s">
        <v>6548</v>
      </c>
      <c r="AR100" s="90" t="s">
        <v>6549</v>
      </c>
      <c r="AS100" s="90" t="s">
        <v>6550</v>
      </c>
      <c r="AT100" s="90" t="s">
        <v>6551</v>
      </c>
      <c r="AU100" s="90" t="s">
        <v>6552</v>
      </c>
      <c r="AW100" s="72" t="s">
        <v>6553</v>
      </c>
      <c r="AX100" s="72" t="s">
        <v>6554</v>
      </c>
      <c r="AY100" s="72" t="s">
        <v>6555</v>
      </c>
      <c r="AZ100" s="72" t="s">
        <v>6556</v>
      </c>
      <c r="BA100" s="72" t="s">
        <v>6557</v>
      </c>
      <c r="BB100" s="72" t="s">
        <v>6558</v>
      </c>
      <c r="BC100" s="72" t="s">
        <v>6559</v>
      </c>
      <c r="BD100" s="72" t="s">
        <v>6560</v>
      </c>
      <c r="BE100" s="72" t="s">
        <v>6561</v>
      </c>
      <c r="BF100" s="72" t="s">
        <v>6562</v>
      </c>
      <c r="BG100" s="74" t="s">
        <v>6563</v>
      </c>
      <c r="BH100" s="72" t="s">
        <v>6564</v>
      </c>
      <c r="BI100" s="72" t="s">
        <v>6565</v>
      </c>
      <c r="BJ100" s="72" t="s">
        <v>6566</v>
      </c>
      <c r="BK100" s="72" t="s">
        <v>6567</v>
      </c>
      <c r="BL100" s="72" t="s">
        <v>6568</v>
      </c>
      <c r="BM100" s="72" t="s">
        <v>6568</v>
      </c>
      <c r="BN100" s="72" t="s">
        <v>6569</v>
      </c>
      <c r="BO100" s="72" t="s">
        <v>6570</v>
      </c>
    </row>
    <row r="101" spans="2:67">
      <c r="B101" t="s">
        <v>1792</v>
      </c>
      <c r="C101" t="s">
        <v>1793</v>
      </c>
      <c r="D101" s="92"/>
      <c r="E101" s="8"/>
      <c r="G101" s="101" t="s">
        <v>1439</v>
      </c>
      <c r="I101" s="72" t="s">
        <v>6571</v>
      </c>
      <c r="J101" s="89" t="s">
        <v>6572</v>
      </c>
      <c r="K101" s="89" t="s">
        <v>6573</v>
      </c>
      <c r="L101" s="89" t="s">
        <v>6574</v>
      </c>
      <c r="M101" s="89" t="s">
        <v>1798</v>
      </c>
      <c r="N101" s="89" t="s">
        <v>6575</v>
      </c>
      <c r="O101" s="89" t="s">
        <v>6576</v>
      </c>
      <c r="P101" s="89" t="s">
        <v>6577</v>
      </c>
      <c r="Q101" s="89" t="s">
        <v>6578</v>
      </c>
      <c r="R101" s="71"/>
      <c r="S101" s="72" t="s">
        <v>6579</v>
      </c>
      <c r="T101" s="72" t="s">
        <v>6580</v>
      </c>
      <c r="U101" s="72" t="s">
        <v>1798</v>
      </c>
      <c r="V101" s="72" t="s">
        <v>6581</v>
      </c>
      <c r="W101" s="72" t="s">
        <v>6582</v>
      </c>
      <c r="X101" s="72" t="s">
        <v>6583</v>
      </c>
      <c r="Y101" s="72" t="s">
        <v>1798</v>
      </c>
      <c r="Z101" s="72" t="s">
        <v>6584</v>
      </c>
      <c r="AA101" s="72" t="s">
        <v>6585</v>
      </c>
      <c r="AB101" s="72" t="s">
        <v>6586</v>
      </c>
      <c r="AC101" s="72" t="s">
        <v>6587</v>
      </c>
      <c r="AD101" s="72" t="s">
        <v>1798</v>
      </c>
      <c r="AE101" s="72" t="s">
        <v>6588</v>
      </c>
      <c r="AF101" s="72" t="s">
        <v>6589</v>
      </c>
      <c r="AG101" s="72" t="s">
        <v>1798</v>
      </c>
      <c r="AH101" s="72" t="s">
        <v>6590</v>
      </c>
      <c r="AI101" s="72" t="s">
        <v>6591</v>
      </c>
      <c r="AJ101" s="72" t="s">
        <v>6592</v>
      </c>
      <c r="AK101" s="72" t="s">
        <v>6593</v>
      </c>
      <c r="AL101" s="71"/>
      <c r="AM101" s="72" t="s">
        <v>6594</v>
      </c>
      <c r="AN101" s="90" t="s">
        <v>6595</v>
      </c>
      <c r="AO101" s="90" t="s">
        <v>6596</v>
      </c>
      <c r="AP101" s="90" t="s">
        <v>6597</v>
      </c>
      <c r="AQ101" s="90" t="s">
        <v>6598</v>
      </c>
      <c r="AR101" s="90" t="s">
        <v>6599</v>
      </c>
      <c r="AS101" s="90" t="s">
        <v>6600</v>
      </c>
      <c r="AT101" s="90" t="s">
        <v>6601</v>
      </c>
      <c r="AU101" s="90" t="s">
        <v>6602</v>
      </c>
      <c r="AW101" s="72" t="s">
        <v>6603</v>
      </c>
      <c r="AX101" s="72" t="s">
        <v>6604</v>
      </c>
      <c r="AY101" s="72" t="s">
        <v>6605</v>
      </c>
      <c r="AZ101" s="72" t="s">
        <v>6606</v>
      </c>
      <c r="BA101" s="72" t="s">
        <v>6607</v>
      </c>
      <c r="BB101" s="72" t="s">
        <v>6608</v>
      </c>
      <c r="BC101" s="72" t="s">
        <v>6609</v>
      </c>
      <c r="BD101" s="72" t="s">
        <v>6610</v>
      </c>
      <c r="BE101" s="72" t="s">
        <v>6611</v>
      </c>
      <c r="BF101" s="72" t="s">
        <v>6612</v>
      </c>
      <c r="BG101" s="74" t="s">
        <v>6613</v>
      </c>
      <c r="BH101" s="72" t="s">
        <v>6614</v>
      </c>
      <c r="BI101" s="72" t="s">
        <v>6615</v>
      </c>
      <c r="BJ101" s="72" t="s">
        <v>6616</v>
      </c>
      <c r="BK101" s="72" t="s">
        <v>6617</v>
      </c>
      <c r="BL101" s="72" t="s">
        <v>6618</v>
      </c>
      <c r="BM101" s="72" t="s">
        <v>6618</v>
      </c>
      <c r="BN101" s="72" t="s">
        <v>6619</v>
      </c>
      <c r="BO101" s="72" t="s">
        <v>6620</v>
      </c>
    </row>
    <row r="102" spans="2:67">
      <c r="B102" t="s">
        <v>1792</v>
      </c>
      <c r="C102" t="s">
        <v>1793</v>
      </c>
      <c r="D102" s="92"/>
      <c r="E102" s="8"/>
      <c r="G102" s="101" t="s">
        <v>1436</v>
      </c>
      <c r="I102" s="72" t="s">
        <v>6621</v>
      </c>
      <c r="J102" s="89" t="s">
        <v>6622</v>
      </c>
      <c r="K102" s="89" t="s">
        <v>6623</v>
      </c>
      <c r="L102" s="89" t="s">
        <v>6624</v>
      </c>
      <c r="M102" s="89" t="s">
        <v>1798</v>
      </c>
      <c r="N102" s="89" t="s">
        <v>6625</v>
      </c>
      <c r="O102" s="89" t="s">
        <v>6626</v>
      </c>
      <c r="P102" s="89" t="s">
        <v>6627</v>
      </c>
      <c r="Q102" s="89" t="s">
        <v>6628</v>
      </c>
      <c r="R102" s="71"/>
      <c r="S102" s="72" t="s">
        <v>6629</v>
      </c>
      <c r="T102" s="72" t="s">
        <v>6630</v>
      </c>
      <c r="U102" s="72" t="s">
        <v>1798</v>
      </c>
      <c r="V102" s="72" t="s">
        <v>6631</v>
      </c>
      <c r="W102" s="72" t="s">
        <v>6632</v>
      </c>
      <c r="X102" s="72" t="s">
        <v>6633</v>
      </c>
      <c r="Y102" s="72" t="s">
        <v>1798</v>
      </c>
      <c r="Z102" s="72" t="s">
        <v>6634</v>
      </c>
      <c r="AA102" s="72" t="s">
        <v>6635</v>
      </c>
      <c r="AB102" s="72" t="s">
        <v>6636</v>
      </c>
      <c r="AC102" s="72" t="s">
        <v>6637</v>
      </c>
      <c r="AD102" s="72" t="s">
        <v>1798</v>
      </c>
      <c r="AE102" s="72" t="s">
        <v>6638</v>
      </c>
      <c r="AF102" s="72" t="s">
        <v>6639</v>
      </c>
      <c r="AG102" s="72" t="s">
        <v>1798</v>
      </c>
      <c r="AH102" s="72" t="s">
        <v>6640</v>
      </c>
      <c r="AI102" s="72" t="s">
        <v>6641</v>
      </c>
      <c r="AJ102" s="72" t="s">
        <v>6642</v>
      </c>
      <c r="AK102" s="72" t="s">
        <v>6643</v>
      </c>
      <c r="AL102" s="71"/>
      <c r="AM102" s="72" t="s">
        <v>6644</v>
      </c>
      <c r="AN102" s="90" t="s">
        <v>6645</v>
      </c>
      <c r="AO102" s="90" t="s">
        <v>6646</v>
      </c>
      <c r="AP102" s="90" t="s">
        <v>6647</v>
      </c>
      <c r="AQ102" s="90" t="s">
        <v>6648</v>
      </c>
      <c r="AR102" s="90" t="s">
        <v>6649</v>
      </c>
      <c r="AS102" s="90" t="s">
        <v>6650</v>
      </c>
      <c r="AT102" s="90" t="s">
        <v>6651</v>
      </c>
      <c r="AU102" s="90" t="s">
        <v>6652</v>
      </c>
      <c r="AW102" s="72" t="s">
        <v>6653</v>
      </c>
      <c r="AX102" s="72" t="s">
        <v>6654</v>
      </c>
      <c r="AY102" s="72" t="s">
        <v>6655</v>
      </c>
      <c r="AZ102" s="72" t="s">
        <v>6656</v>
      </c>
      <c r="BA102" s="72" t="s">
        <v>6657</v>
      </c>
      <c r="BB102" s="72" t="s">
        <v>6658</v>
      </c>
      <c r="BC102" s="72" t="s">
        <v>6659</v>
      </c>
      <c r="BD102" s="72" t="s">
        <v>6660</v>
      </c>
      <c r="BE102" s="72" t="s">
        <v>6661</v>
      </c>
      <c r="BF102" s="72" t="s">
        <v>6662</v>
      </c>
      <c r="BG102" s="74" t="s">
        <v>6663</v>
      </c>
      <c r="BH102" s="72" t="s">
        <v>6664</v>
      </c>
      <c r="BI102" s="72" t="s">
        <v>6665</v>
      </c>
      <c r="BJ102" s="72" t="s">
        <v>6666</v>
      </c>
      <c r="BK102" s="72" t="s">
        <v>6667</v>
      </c>
      <c r="BL102" s="72" t="s">
        <v>6668</v>
      </c>
      <c r="BM102" s="72" t="s">
        <v>6668</v>
      </c>
      <c r="BN102" s="72" t="s">
        <v>6669</v>
      </c>
      <c r="BO102" s="72" t="s">
        <v>6670</v>
      </c>
    </row>
    <row r="103" spans="2:67">
      <c r="B103" t="s">
        <v>1792</v>
      </c>
      <c r="C103" t="s">
        <v>1793</v>
      </c>
      <c r="D103" s="92"/>
      <c r="E103" s="8"/>
      <c r="G103" s="101" t="s">
        <v>1433</v>
      </c>
      <c r="I103" s="72" t="s">
        <v>6671</v>
      </c>
      <c r="J103" s="89" t="s">
        <v>6672</v>
      </c>
      <c r="K103" s="89" t="s">
        <v>6673</v>
      </c>
      <c r="L103" s="89" t="s">
        <v>6674</v>
      </c>
      <c r="M103" s="89" t="s">
        <v>1798</v>
      </c>
      <c r="N103" s="89" t="s">
        <v>6675</v>
      </c>
      <c r="O103" s="89" t="s">
        <v>6676</v>
      </c>
      <c r="P103" s="89" t="s">
        <v>6677</v>
      </c>
      <c r="Q103" s="89" t="s">
        <v>6678</v>
      </c>
      <c r="R103" s="71"/>
      <c r="S103" s="72" t="s">
        <v>6679</v>
      </c>
      <c r="T103" s="72" t="s">
        <v>6680</v>
      </c>
      <c r="U103" s="72" t="s">
        <v>1798</v>
      </c>
      <c r="V103" s="72" t="s">
        <v>6681</v>
      </c>
      <c r="W103" s="72" t="s">
        <v>6682</v>
      </c>
      <c r="X103" s="72" t="s">
        <v>6683</v>
      </c>
      <c r="Y103" s="72" t="s">
        <v>1798</v>
      </c>
      <c r="Z103" s="72" t="s">
        <v>6684</v>
      </c>
      <c r="AA103" s="72" t="s">
        <v>6685</v>
      </c>
      <c r="AB103" s="72" t="s">
        <v>6686</v>
      </c>
      <c r="AC103" s="72" t="s">
        <v>6687</v>
      </c>
      <c r="AD103" s="72" t="s">
        <v>1798</v>
      </c>
      <c r="AE103" s="72" t="s">
        <v>6688</v>
      </c>
      <c r="AF103" s="72" t="s">
        <v>6689</v>
      </c>
      <c r="AG103" s="72" t="s">
        <v>1798</v>
      </c>
      <c r="AH103" s="72" t="s">
        <v>6690</v>
      </c>
      <c r="AI103" s="72" t="s">
        <v>6691</v>
      </c>
      <c r="AJ103" s="72" t="s">
        <v>6692</v>
      </c>
      <c r="AK103" s="72" t="s">
        <v>6693</v>
      </c>
      <c r="AL103" s="71"/>
      <c r="AM103" s="72" t="s">
        <v>6694</v>
      </c>
      <c r="AN103" s="90" t="s">
        <v>6695</v>
      </c>
      <c r="AO103" s="90" t="s">
        <v>6696</v>
      </c>
      <c r="AP103" s="90" t="s">
        <v>6697</v>
      </c>
      <c r="AQ103" s="90" t="s">
        <v>6698</v>
      </c>
      <c r="AR103" s="90" t="s">
        <v>6699</v>
      </c>
      <c r="AS103" s="90" t="s">
        <v>6700</v>
      </c>
      <c r="AT103" s="90" t="s">
        <v>6701</v>
      </c>
      <c r="AU103" s="90" t="s">
        <v>6702</v>
      </c>
      <c r="AW103" s="72" t="s">
        <v>6703</v>
      </c>
      <c r="AX103" s="72" t="s">
        <v>6704</v>
      </c>
      <c r="AY103" s="72" t="s">
        <v>6705</v>
      </c>
      <c r="AZ103" s="72" t="s">
        <v>6706</v>
      </c>
      <c r="BA103" s="72" t="s">
        <v>6707</v>
      </c>
      <c r="BB103" s="72" t="s">
        <v>6708</v>
      </c>
      <c r="BC103" s="72" t="s">
        <v>6709</v>
      </c>
      <c r="BD103" s="72" t="s">
        <v>6710</v>
      </c>
      <c r="BE103" s="72" t="s">
        <v>6711</v>
      </c>
      <c r="BF103" s="72" t="s">
        <v>6712</v>
      </c>
      <c r="BG103" s="74" t="s">
        <v>6713</v>
      </c>
      <c r="BH103" s="72" t="s">
        <v>6714</v>
      </c>
      <c r="BI103" s="72" t="s">
        <v>6715</v>
      </c>
      <c r="BJ103" s="72" t="s">
        <v>6716</v>
      </c>
      <c r="BK103" s="72" t="s">
        <v>6717</v>
      </c>
      <c r="BL103" s="72" t="s">
        <v>4672</v>
      </c>
      <c r="BM103" s="72" t="s">
        <v>4672</v>
      </c>
      <c r="BN103" s="72" t="s">
        <v>6718</v>
      </c>
      <c r="BO103" s="72" t="s">
        <v>6719</v>
      </c>
    </row>
    <row r="104" spans="2:67">
      <c r="B104" t="s">
        <v>1792</v>
      </c>
      <c r="C104" t="s">
        <v>1793</v>
      </c>
      <c r="D104" s="92"/>
      <c r="E104" s="8"/>
      <c r="G104" s="101" t="s">
        <v>1430</v>
      </c>
      <c r="I104" s="72" t="s">
        <v>6720</v>
      </c>
      <c r="J104" s="89" t="s">
        <v>6721</v>
      </c>
      <c r="K104" s="89" t="s">
        <v>6722</v>
      </c>
      <c r="L104" s="89" t="s">
        <v>6723</v>
      </c>
      <c r="M104" s="89" t="s">
        <v>1798</v>
      </c>
      <c r="N104" s="89" t="s">
        <v>6724</v>
      </c>
      <c r="O104" s="89" t="s">
        <v>6725</v>
      </c>
      <c r="P104" s="89" t="s">
        <v>1798</v>
      </c>
      <c r="Q104" s="89" t="s">
        <v>6726</v>
      </c>
      <c r="R104" s="71"/>
      <c r="S104" s="72" t="s">
        <v>6727</v>
      </c>
      <c r="T104" s="72" t="s">
        <v>6728</v>
      </c>
      <c r="U104" s="72" t="s">
        <v>1798</v>
      </c>
      <c r="V104" s="72" t="s">
        <v>6729</v>
      </c>
      <c r="W104" s="72" t="s">
        <v>6730</v>
      </c>
      <c r="X104" s="72" t="s">
        <v>6731</v>
      </c>
      <c r="Y104" s="72" t="s">
        <v>1798</v>
      </c>
      <c r="Z104" s="72" t="s">
        <v>6732</v>
      </c>
      <c r="AA104" s="72" t="s">
        <v>6733</v>
      </c>
      <c r="AB104" s="72" t="s">
        <v>6734</v>
      </c>
      <c r="AC104" s="72" t="s">
        <v>6735</v>
      </c>
      <c r="AD104" s="72" t="s">
        <v>1798</v>
      </c>
      <c r="AE104" s="72" t="s">
        <v>6736</v>
      </c>
      <c r="AF104" s="72" t="s">
        <v>6737</v>
      </c>
      <c r="AG104" s="72" t="s">
        <v>1798</v>
      </c>
      <c r="AH104" s="72" t="s">
        <v>6738</v>
      </c>
      <c r="AI104" s="72" t="s">
        <v>6739</v>
      </c>
      <c r="AJ104" s="72" t="s">
        <v>6740</v>
      </c>
      <c r="AK104" s="72" t="s">
        <v>6741</v>
      </c>
      <c r="AL104" s="71"/>
      <c r="AM104" s="72" t="s">
        <v>6742</v>
      </c>
      <c r="AN104" s="90" t="s">
        <v>6743</v>
      </c>
      <c r="AO104" s="90" t="s">
        <v>6744</v>
      </c>
      <c r="AP104" s="90" t="s">
        <v>6745</v>
      </c>
      <c r="AQ104" s="90" t="s">
        <v>6746</v>
      </c>
      <c r="AR104" s="90" t="s">
        <v>6747</v>
      </c>
      <c r="AS104" s="90" t="s">
        <v>6748</v>
      </c>
      <c r="AT104" s="90" t="s">
        <v>6749</v>
      </c>
      <c r="AU104" s="90" t="s">
        <v>6750</v>
      </c>
      <c r="AW104" s="72" t="s">
        <v>6751</v>
      </c>
      <c r="AX104" s="72" t="s">
        <v>6752</v>
      </c>
      <c r="AY104" s="72" t="s">
        <v>6753</v>
      </c>
      <c r="AZ104" s="72" t="s">
        <v>6754</v>
      </c>
      <c r="BA104" s="72" t="s">
        <v>6755</v>
      </c>
      <c r="BB104" s="72" t="s">
        <v>6756</v>
      </c>
      <c r="BC104" s="72" t="s">
        <v>6757</v>
      </c>
      <c r="BD104" s="72" t="s">
        <v>6758</v>
      </c>
      <c r="BE104" s="72" t="s">
        <v>6759</v>
      </c>
      <c r="BF104" s="72" t="s">
        <v>6760</v>
      </c>
      <c r="BG104" s="74" t="s">
        <v>6761</v>
      </c>
      <c r="BH104" s="72" t="s">
        <v>6762</v>
      </c>
      <c r="BI104" s="72" t="s">
        <v>6763</v>
      </c>
      <c r="BJ104" s="72" t="s">
        <v>6764</v>
      </c>
      <c r="BK104" s="72" t="s">
        <v>6765</v>
      </c>
      <c r="BL104" s="72" t="s">
        <v>6766</v>
      </c>
      <c r="BM104" s="72" t="s">
        <v>6766</v>
      </c>
      <c r="BN104" s="72" t="s">
        <v>6767</v>
      </c>
      <c r="BO104" s="72" t="s">
        <v>6768</v>
      </c>
    </row>
    <row r="105" spans="2:67">
      <c r="B105" t="s">
        <v>1792</v>
      </c>
      <c r="C105" t="s">
        <v>1793</v>
      </c>
      <c r="D105" s="92"/>
      <c r="E105" s="8"/>
      <c r="G105" s="101" t="s">
        <v>1427</v>
      </c>
      <c r="I105" s="94" t="s">
        <v>6769</v>
      </c>
      <c r="J105" s="95" t="s">
        <v>6770</v>
      </c>
      <c r="K105" s="95" t="s">
        <v>6771</v>
      </c>
      <c r="L105" s="95" t="s">
        <v>6772</v>
      </c>
      <c r="M105" s="95" t="s">
        <v>1798</v>
      </c>
      <c r="N105" s="95" t="s">
        <v>6773</v>
      </c>
      <c r="O105" s="95" t="s">
        <v>6774</v>
      </c>
      <c r="P105" s="95" t="s">
        <v>6775</v>
      </c>
      <c r="Q105" s="95" t="s">
        <v>6776</v>
      </c>
      <c r="R105" s="71"/>
      <c r="S105" s="94" t="s">
        <v>6777</v>
      </c>
      <c r="T105" s="94" t="s">
        <v>6778</v>
      </c>
      <c r="U105" s="94" t="s">
        <v>1798</v>
      </c>
      <c r="V105" s="94" t="s">
        <v>6779</v>
      </c>
      <c r="W105" s="94" t="s">
        <v>6780</v>
      </c>
      <c r="X105" s="94" t="s">
        <v>6781</v>
      </c>
      <c r="Y105" s="94" t="s">
        <v>1798</v>
      </c>
      <c r="Z105" s="94" t="s">
        <v>6782</v>
      </c>
      <c r="AA105" s="94" t="s">
        <v>6783</v>
      </c>
      <c r="AB105" s="94" t="s">
        <v>6784</v>
      </c>
      <c r="AC105" s="94" t="s">
        <v>6785</v>
      </c>
      <c r="AD105" s="94" t="s">
        <v>1798</v>
      </c>
      <c r="AE105" s="94" t="s">
        <v>6786</v>
      </c>
      <c r="AF105" s="94" t="s">
        <v>6787</v>
      </c>
      <c r="AG105" s="94" t="s">
        <v>1798</v>
      </c>
      <c r="AH105" s="94" t="s">
        <v>6788</v>
      </c>
      <c r="AI105" s="94" t="s">
        <v>6789</v>
      </c>
      <c r="AJ105" s="94" t="s">
        <v>6790</v>
      </c>
      <c r="AK105" s="94" t="s">
        <v>6791</v>
      </c>
      <c r="AL105" s="71"/>
      <c r="AM105" s="94" t="s">
        <v>6792</v>
      </c>
      <c r="AN105" s="96" t="s">
        <v>6793</v>
      </c>
      <c r="AO105" s="96" t="s">
        <v>6794</v>
      </c>
      <c r="AP105" s="96" t="s">
        <v>6795</v>
      </c>
      <c r="AQ105" s="96" t="s">
        <v>6796</v>
      </c>
      <c r="AR105" s="96" t="s">
        <v>6797</v>
      </c>
      <c r="AS105" s="96" t="s">
        <v>6798</v>
      </c>
      <c r="AT105" s="96" t="s">
        <v>6799</v>
      </c>
      <c r="AU105" s="96" t="s">
        <v>6800</v>
      </c>
      <c r="AW105" s="94" t="s">
        <v>6801</v>
      </c>
      <c r="AX105" s="94" t="s">
        <v>6802</v>
      </c>
      <c r="AY105" s="94" t="s">
        <v>6803</v>
      </c>
      <c r="AZ105" s="94" t="s">
        <v>6804</v>
      </c>
      <c r="BA105" s="94" t="s">
        <v>6805</v>
      </c>
      <c r="BB105" s="94" t="s">
        <v>6806</v>
      </c>
      <c r="BC105" s="94" t="s">
        <v>6807</v>
      </c>
      <c r="BD105" s="94" t="s">
        <v>6808</v>
      </c>
      <c r="BE105" s="94" t="s">
        <v>6809</v>
      </c>
      <c r="BF105" s="94" t="s">
        <v>6810</v>
      </c>
      <c r="BG105" s="105" t="s">
        <v>6811</v>
      </c>
      <c r="BH105" s="94" t="s">
        <v>6073</v>
      </c>
      <c r="BI105" s="94" t="s">
        <v>6812</v>
      </c>
      <c r="BJ105" s="94" t="s">
        <v>6813</v>
      </c>
      <c r="BK105" s="94" t="s">
        <v>6814</v>
      </c>
      <c r="BL105" s="94" t="s">
        <v>6815</v>
      </c>
      <c r="BM105" s="94" t="s">
        <v>6815</v>
      </c>
      <c r="BN105" s="94" t="s">
        <v>6816</v>
      </c>
      <c r="BO105" s="94" t="s">
        <v>6817</v>
      </c>
    </row>
    <row r="106" spans="2:67">
      <c r="B106" t="s">
        <v>1792</v>
      </c>
      <c r="C106" t="s">
        <v>1793</v>
      </c>
      <c r="D106" s="92"/>
      <c r="E106" s="8"/>
      <c r="G106" s="101" t="s">
        <v>1424</v>
      </c>
      <c r="I106" s="94" t="s">
        <v>6818</v>
      </c>
      <c r="J106" s="95" t="s">
        <v>6819</v>
      </c>
      <c r="K106" s="95" t="s">
        <v>6820</v>
      </c>
      <c r="L106" s="95" t="s">
        <v>6821</v>
      </c>
      <c r="M106" s="95" t="s">
        <v>1798</v>
      </c>
      <c r="N106" s="95" t="s">
        <v>6822</v>
      </c>
      <c r="O106" s="95" t="s">
        <v>6823</v>
      </c>
      <c r="P106" s="95" t="s">
        <v>6824</v>
      </c>
      <c r="Q106" s="95" t="s">
        <v>6825</v>
      </c>
      <c r="R106" s="71"/>
      <c r="S106" s="94" t="s">
        <v>6826</v>
      </c>
      <c r="T106" s="94" t="s">
        <v>6827</v>
      </c>
      <c r="U106" s="94" t="s">
        <v>1798</v>
      </c>
      <c r="V106" s="94" t="s">
        <v>6828</v>
      </c>
      <c r="W106" s="94" t="s">
        <v>6829</v>
      </c>
      <c r="X106" s="94" t="s">
        <v>6830</v>
      </c>
      <c r="Y106" s="94" t="s">
        <v>1798</v>
      </c>
      <c r="Z106" s="94" t="s">
        <v>6831</v>
      </c>
      <c r="AA106" s="94" t="s">
        <v>6832</v>
      </c>
      <c r="AB106" s="94" t="s">
        <v>6833</v>
      </c>
      <c r="AC106" s="94" t="s">
        <v>6834</v>
      </c>
      <c r="AD106" s="94" t="s">
        <v>1798</v>
      </c>
      <c r="AE106" s="94" t="s">
        <v>6835</v>
      </c>
      <c r="AF106" s="94" t="s">
        <v>6836</v>
      </c>
      <c r="AG106" s="94" t="s">
        <v>1798</v>
      </c>
      <c r="AH106" s="94" t="s">
        <v>6837</v>
      </c>
      <c r="AI106" s="94" t="s">
        <v>6838</v>
      </c>
      <c r="AJ106" s="94" t="s">
        <v>6839</v>
      </c>
      <c r="AK106" s="94" t="s">
        <v>6840</v>
      </c>
      <c r="AL106" s="71"/>
      <c r="AM106" s="94" t="s">
        <v>6841</v>
      </c>
      <c r="AN106" s="96" t="s">
        <v>6842</v>
      </c>
      <c r="AO106" s="96" t="s">
        <v>6843</v>
      </c>
      <c r="AP106" s="96" t="s">
        <v>6844</v>
      </c>
      <c r="AQ106" s="96" t="s">
        <v>6845</v>
      </c>
      <c r="AR106" s="96" t="s">
        <v>6846</v>
      </c>
      <c r="AS106" s="96" t="s">
        <v>6847</v>
      </c>
      <c r="AT106" s="96" t="s">
        <v>6848</v>
      </c>
      <c r="AU106" s="96" t="s">
        <v>6849</v>
      </c>
      <c r="AW106" s="94" t="s">
        <v>6850</v>
      </c>
      <c r="AX106" s="94" t="s">
        <v>6851</v>
      </c>
      <c r="AY106" s="94" t="s">
        <v>6852</v>
      </c>
      <c r="AZ106" s="94" t="s">
        <v>6853</v>
      </c>
      <c r="BA106" s="94" t="s">
        <v>6854</v>
      </c>
      <c r="BB106" s="94" t="s">
        <v>6855</v>
      </c>
      <c r="BC106" s="94" t="s">
        <v>6856</v>
      </c>
      <c r="BD106" s="94" t="s">
        <v>6857</v>
      </c>
      <c r="BE106" s="94" t="s">
        <v>6858</v>
      </c>
      <c r="BF106" s="94" t="s">
        <v>6859</v>
      </c>
      <c r="BG106" s="105" t="s">
        <v>6860</v>
      </c>
      <c r="BH106" s="94" t="s">
        <v>6861</v>
      </c>
      <c r="BI106" s="94" t="s">
        <v>6862</v>
      </c>
      <c r="BJ106" s="94" t="s">
        <v>6863</v>
      </c>
      <c r="BK106" s="94" t="s">
        <v>6864</v>
      </c>
      <c r="BL106" s="94" t="s">
        <v>6865</v>
      </c>
      <c r="BM106" s="94" t="s">
        <v>6865</v>
      </c>
      <c r="BN106" s="94" t="s">
        <v>6866</v>
      </c>
      <c r="BO106" s="94" t="s">
        <v>6867</v>
      </c>
    </row>
    <row r="107" spans="2:67">
      <c r="B107" t="s">
        <v>1792</v>
      </c>
      <c r="C107" t="s">
        <v>1793</v>
      </c>
      <c r="D107" s="92"/>
      <c r="E107" s="8"/>
      <c r="G107" s="101" t="s">
        <v>1421</v>
      </c>
      <c r="I107" s="72" t="s">
        <v>6868</v>
      </c>
      <c r="J107" s="89" t="s">
        <v>6869</v>
      </c>
      <c r="K107" s="89" t="s">
        <v>6870</v>
      </c>
      <c r="L107" s="89" t="s">
        <v>6871</v>
      </c>
      <c r="M107" s="89" t="s">
        <v>1798</v>
      </c>
      <c r="N107" s="89" t="s">
        <v>6872</v>
      </c>
      <c r="O107" s="89" t="s">
        <v>6873</v>
      </c>
      <c r="P107" s="89" t="s">
        <v>6874</v>
      </c>
      <c r="Q107" s="89" t="s">
        <v>6875</v>
      </c>
      <c r="R107" s="71"/>
      <c r="S107" s="72" t="s">
        <v>6876</v>
      </c>
      <c r="T107" s="72" t="s">
        <v>6877</v>
      </c>
      <c r="U107" s="72" t="s">
        <v>1798</v>
      </c>
      <c r="V107" s="72" t="s">
        <v>6878</v>
      </c>
      <c r="W107" s="72" t="s">
        <v>6879</v>
      </c>
      <c r="X107" s="72" t="s">
        <v>6880</v>
      </c>
      <c r="Y107" s="72" t="s">
        <v>1798</v>
      </c>
      <c r="Z107" s="72" t="s">
        <v>6881</v>
      </c>
      <c r="AA107" s="72" t="s">
        <v>6882</v>
      </c>
      <c r="AB107" s="72" t="s">
        <v>6883</v>
      </c>
      <c r="AC107" s="72" t="s">
        <v>6884</v>
      </c>
      <c r="AD107" s="72" t="s">
        <v>1798</v>
      </c>
      <c r="AE107" s="72" t="s">
        <v>6885</v>
      </c>
      <c r="AF107" s="72" t="s">
        <v>6886</v>
      </c>
      <c r="AG107" s="72" t="s">
        <v>1798</v>
      </c>
      <c r="AH107" s="72" t="s">
        <v>6887</v>
      </c>
      <c r="AI107" s="72" t="s">
        <v>6888</v>
      </c>
      <c r="AJ107" s="72" t="s">
        <v>6889</v>
      </c>
      <c r="AK107" s="72" t="s">
        <v>6890</v>
      </c>
      <c r="AL107" s="71"/>
      <c r="AM107" s="72" t="s">
        <v>6891</v>
      </c>
      <c r="AN107" s="90" t="s">
        <v>6892</v>
      </c>
      <c r="AO107" s="90" t="s">
        <v>6893</v>
      </c>
      <c r="AP107" s="90" t="s">
        <v>6894</v>
      </c>
      <c r="AQ107" s="90" t="s">
        <v>6895</v>
      </c>
      <c r="AR107" s="90" t="s">
        <v>6896</v>
      </c>
      <c r="AS107" s="90" t="s">
        <v>6897</v>
      </c>
      <c r="AT107" s="90" t="s">
        <v>6898</v>
      </c>
      <c r="AU107" s="90" t="s">
        <v>6899</v>
      </c>
      <c r="AW107" s="72" t="s">
        <v>6900</v>
      </c>
      <c r="AX107" s="72" t="s">
        <v>6901</v>
      </c>
      <c r="AY107" s="72" t="s">
        <v>6902</v>
      </c>
      <c r="AZ107" s="72" t="s">
        <v>6903</v>
      </c>
      <c r="BA107" s="72" t="s">
        <v>6904</v>
      </c>
      <c r="BB107" s="72" t="s">
        <v>6905</v>
      </c>
      <c r="BC107" s="72" t="s">
        <v>6906</v>
      </c>
      <c r="BD107" s="72" t="s">
        <v>6907</v>
      </c>
      <c r="BE107" s="72" t="s">
        <v>6908</v>
      </c>
      <c r="BF107" s="72" t="s">
        <v>6909</v>
      </c>
      <c r="BG107" s="74" t="s">
        <v>6910</v>
      </c>
      <c r="BH107" s="72" t="s">
        <v>6911</v>
      </c>
      <c r="BI107" s="72" t="s">
        <v>6912</v>
      </c>
      <c r="BJ107" s="72" t="s">
        <v>6913</v>
      </c>
      <c r="BK107" s="72" t="s">
        <v>6914</v>
      </c>
      <c r="BL107" s="72" t="s">
        <v>6915</v>
      </c>
      <c r="BM107" s="72" t="s">
        <v>6915</v>
      </c>
      <c r="BN107" s="72" t="s">
        <v>6916</v>
      </c>
      <c r="BO107" s="72" t="s">
        <v>6917</v>
      </c>
    </row>
    <row r="108" spans="2:67">
      <c r="B108" t="s">
        <v>1792</v>
      </c>
      <c r="C108" t="s">
        <v>1793</v>
      </c>
      <c r="D108" s="92"/>
      <c r="E108" s="8"/>
      <c r="G108" s="101" t="s">
        <v>1419</v>
      </c>
      <c r="I108" s="72" t="s">
        <v>6918</v>
      </c>
      <c r="J108" s="89" t="s">
        <v>6919</v>
      </c>
      <c r="K108" s="89" t="s">
        <v>6920</v>
      </c>
      <c r="L108" s="89" t="s">
        <v>6921</v>
      </c>
      <c r="M108" s="89" t="s">
        <v>1798</v>
      </c>
      <c r="N108" s="89" t="s">
        <v>6922</v>
      </c>
      <c r="O108" s="89" t="s">
        <v>6923</v>
      </c>
      <c r="P108" s="89" t="s">
        <v>6924</v>
      </c>
      <c r="Q108" s="89" t="s">
        <v>6925</v>
      </c>
      <c r="R108" s="71"/>
      <c r="S108" s="72" t="s">
        <v>6926</v>
      </c>
      <c r="T108" s="72" t="s">
        <v>6927</v>
      </c>
      <c r="U108" s="72" t="s">
        <v>1798</v>
      </c>
      <c r="V108" s="72" t="s">
        <v>6928</v>
      </c>
      <c r="W108" s="72" t="s">
        <v>6929</v>
      </c>
      <c r="X108" s="72" t="s">
        <v>6930</v>
      </c>
      <c r="Y108" s="72" t="s">
        <v>1798</v>
      </c>
      <c r="Z108" s="72" t="s">
        <v>6931</v>
      </c>
      <c r="AA108" s="72" t="s">
        <v>6932</v>
      </c>
      <c r="AB108" s="72" t="s">
        <v>4195</v>
      </c>
      <c r="AC108" s="72" t="s">
        <v>6933</v>
      </c>
      <c r="AD108" s="72" t="s">
        <v>1798</v>
      </c>
      <c r="AE108" s="72" t="s">
        <v>6934</v>
      </c>
      <c r="AF108" s="72" t="s">
        <v>6935</v>
      </c>
      <c r="AG108" s="72" t="s">
        <v>1798</v>
      </c>
      <c r="AH108" s="72" t="s">
        <v>6936</v>
      </c>
      <c r="AI108" s="72" t="s">
        <v>6937</v>
      </c>
      <c r="AJ108" s="72" t="s">
        <v>6938</v>
      </c>
      <c r="AK108" s="72" t="s">
        <v>6939</v>
      </c>
      <c r="AL108" s="71"/>
      <c r="AM108" s="72" t="s">
        <v>6940</v>
      </c>
      <c r="AN108" s="90" t="s">
        <v>6941</v>
      </c>
      <c r="AO108" s="90" t="s">
        <v>6942</v>
      </c>
      <c r="AP108" s="90" t="s">
        <v>6943</v>
      </c>
      <c r="AQ108" s="90" t="s">
        <v>6944</v>
      </c>
      <c r="AR108" s="90" t="s">
        <v>6945</v>
      </c>
      <c r="AS108" s="90" t="s">
        <v>6946</v>
      </c>
      <c r="AT108" s="90" t="s">
        <v>6947</v>
      </c>
      <c r="AU108" s="90" t="s">
        <v>6948</v>
      </c>
      <c r="AW108" s="72" t="s">
        <v>6949</v>
      </c>
      <c r="AX108" s="72" t="s">
        <v>6950</v>
      </c>
      <c r="AY108" s="72" t="s">
        <v>6951</v>
      </c>
      <c r="AZ108" s="72" t="s">
        <v>6952</v>
      </c>
      <c r="BA108" s="72" t="s">
        <v>3983</v>
      </c>
      <c r="BB108" s="72" t="s">
        <v>6953</v>
      </c>
      <c r="BC108" s="72" t="s">
        <v>6954</v>
      </c>
      <c r="BD108" s="72" t="s">
        <v>6955</v>
      </c>
      <c r="BE108" s="72" t="s">
        <v>6956</v>
      </c>
      <c r="BF108" s="72" t="s">
        <v>6957</v>
      </c>
      <c r="BG108" s="74" t="s">
        <v>6958</v>
      </c>
      <c r="BH108" s="72" t="s">
        <v>6959</v>
      </c>
      <c r="BI108" s="72" t="s">
        <v>6960</v>
      </c>
      <c r="BJ108" s="72" t="s">
        <v>6961</v>
      </c>
      <c r="BK108" s="72" t="s">
        <v>6962</v>
      </c>
      <c r="BL108" s="72" t="s">
        <v>6963</v>
      </c>
      <c r="BM108" s="72" t="s">
        <v>6963</v>
      </c>
      <c r="BN108" s="72" t="s">
        <v>6964</v>
      </c>
      <c r="BO108" s="72" t="s">
        <v>6965</v>
      </c>
    </row>
    <row r="109" spans="2:67">
      <c r="B109" t="s">
        <v>1792</v>
      </c>
      <c r="C109" t="s">
        <v>1793</v>
      </c>
      <c r="D109" s="92"/>
      <c r="E109" s="8"/>
      <c r="G109" s="101" t="s">
        <v>1416</v>
      </c>
      <c r="I109" s="72" t="s">
        <v>6966</v>
      </c>
      <c r="J109" s="89" t="s">
        <v>6967</v>
      </c>
      <c r="K109" s="89" t="s">
        <v>6968</v>
      </c>
      <c r="L109" s="89" t="s">
        <v>6969</v>
      </c>
      <c r="M109" s="89" t="s">
        <v>1798</v>
      </c>
      <c r="N109" s="89" t="s">
        <v>6970</v>
      </c>
      <c r="O109" s="89" t="s">
        <v>6971</v>
      </c>
      <c r="P109" s="89" t="s">
        <v>6972</v>
      </c>
      <c r="Q109" s="89" t="s">
        <v>6973</v>
      </c>
      <c r="R109" s="71"/>
      <c r="S109" s="72" t="s">
        <v>6974</v>
      </c>
      <c r="T109" s="72" t="s">
        <v>6975</v>
      </c>
      <c r="U109" s="72" t="s">
        <v>1798</v>
      </c>
      <c r="V109" s="72" t="s">
        <v>6976</v>
      </c>
      <c r="W109" s="72" t="s">
        <v>6977</v>
      </c>
      <c r="X109" s="72" t="s">
        <v>6978</v>
      </c>
      <c r="Y109" s="72" t="s">
        <v>1798</v>
      </c>
      <c r="Z109" s="72" t="s">
        <v>6979</v>
      </c>
      <c r="AA109" s="72" t="s">
        <v>6980</v>
      </c>
      <c r="AB109" s="72" t="s">
        <v>6981</v>
      </c>
      <c r="AC109" s="72" t="s">
        <v>6982</v>
      </c>
      <c r="AD109" s="72" t="s">
        <v>1798</v>
      </c>
      <c r="AE109" s="72" t="s">
        <v>6983</v>
      </c>
      <c r="AF109" s="72" t="s">
        <v>6984</v>
      </c>
      <c r="AG109" s="72" t="s">
        <v>1798</v>
      </c>
      <c r="AH109" s="72" t="s">
        <v>6985</v>
      </c>
      <c r="AI109" s="72" t="s">
        <v>6986</v>
      </c>
      <c r="AJ109" s="72" t="s">
        <v>6987</v>
      </c>
      <c r="AK109" s="72" t="s">
        <v>6988</v>
      </c>
      <c r="AL109" s="71"/>
      <c r="AM109" s="72" t="s">
        <v>6989</v>
      </c>
      <c r="AN109" s="90" t="s">
        <v>6990</v>
      </c>
      <c r="AO109" s="90" t="s">
        <v>6991</v>
      </c>
      <c r="AP109" s="90" t="s">
        <v>6992</v>
      </c>
      <c r="AQ109" s="90" t="s">
        <v>6993</v>
      </c>
      <c r="AR109" s="90" t="s">
        <v>6994</v>
      </c>
      <c r="AS109" s="90" t="s">
        <v>6995</v>
      </c>
      <c r="AT109" s="90" t="s">
        <v>6996</v>
      </c>
      <c r="AU109" s="90" t="s">
        <v>6997</v>
      </c>
      <c r="AW109" s="72" t="s">
        <v>6998</v>
      </c>
      <c r="AX109" s="72" t="s">
        <v>6999</v>
      </c>
      <c r="AY109" s="72" t="s">
        <v>7000</v>
      </c>
      <c r="AZ109" s="72" t="s">
        <v>7001</v>
      </c>
      <c r="BA109" s="72" t="s">
        <v>7002</v>
      </c>
      <c r="BB109" s="72" t="s">
        <v>7003</v>
      </c>
      <c r="BC109" s="72" t="s">
        <v>7004</v>
      </c>
      <c r="BD109" s="72" t="s">
        <v>7005</v>
      </c>
      <c r="BE109" s="72" t="s">
        <v>7006</v>
      </c>
      <c r="BF109" s="72" t="s">
        <v>6852</v>
      </c>
      <c r="BG109" s="74" t="s">
        <v>7007</v>
      </c>
      <c r="BH109" s="72" t="s">
        <v>7008</v>
      </c>
      <c r="BI109" s="72" t="s">
        <v>7009</v>
      </c>
      <c r="BJ109" s="72" t="s">
        <v>7010</v>
      </c>
      <c r="BK109" s="72" t="s">
        <v>7011</v>
      </c>
      <c r="BL109" s="72" t="s">
        <v>3629</v>
      </c>
      <c r="BM109" s="72" t="s">
        <v>3629</v>
      </c>
      <c r="BN109" s="72" t="s">
        <v>7012</v>
      </c>
      <c r="BO109" s="72" t="s">
        <v>7013</v>
      </c>
    </row>
    <row r="110" spans="2:67">
      <c r="B110" t="s">
        <v>1792</v>
      </c>
      <c r="C110" t="s">
        <v>1793</v>
      </c>
      <c r="D110" s="92"/>
      <c r="E110" s="8"/>
      <c r="G110" s="101" t="s">
        <v>1413</v>
      </c>
      <c r="I110" s="72" t="s">
        <v>7014</v>
      </c>
      <c r="J110" s="89" t="s">
        <v>7015</v>
      </c>
      <c r="K110" s="89" t="s">
        <v>7016</v>
      </c>
      <c r="L110" s="89" t="s">
        <v>7017</v>
      </c>
      <c r="M110" s="89" t="s">
        <v>1798</v>
      </c>
      <c r="N110" s="89" t="s">
        <v>7018</v>
      </c>
      <c r="O110" s="89" t="s">
        <v>7019</v>
      </c>
      <c r="P110" s="89" t="s">
        <v>7020</v>
      </c>
      <c r="Q110" s="89" t="s">
        <v>7021</v>
      </c>
      <c r="R110" s="71"/>
      <c r="S110" s="72" t="s">
        <v>7022</v>
      </c>
      <c r="T110" s="72" t="s">
        <v>7023</v>
      </c>
      <c r="U110" s="72" t="s">
        <v>1798</v>
      </c>
      <c r="V110" s="72" t="s">
        <v>7024</v>
      </c>
      <c r="W110" s="72" t="s">
        <v>7025</v>
      </c>
      <c r="X110" s="72" t="s">
        <v>7026</v>
      </c>
      <c r="Y110" s="72" t="s">
        <v>1798</v>
      </c>
      <c r="Z110" s="72" t="s">
        <v>7027</v>
      </c>
      <c r="AA110" s="72" t="s">
        <v>7028</v>
      </c>
      <c r="AB110" s="72" t="s">
        <v>7029</v>
      </c>
      <c r="AC110" s="72" t="s">
        <v>7030</v>
      </c>
      <c r="AD110" s="72" t="s">
        <v>1798</v>
      </c>
      <c r="AE110" s="72" t="s">
        <v>7031</v>
      </c>
      <c r="AF110" s="72" t="s">
        <v>7032</v>
      </c>
      <c r="AG110" s="72" t="s">
        <v>1798</v>
      </c>
      <c r="AH110" s="72" t="s">
        <v>7033</v>
      </c>
      <c r="AI110" s="72" t="s">
        <v>7034</v>
      </c>
      <c r="AJ110" s="72" t="s">
        <v>7035</v>
      </c>
      <c r="AK110" s="72" t="s">
        <v>7036</v>
      </c>
      <c r="AL110" s="71"/>
      <c r="AM110" s="72" t="s">
        <v>7037</v>
      </c>
      <c r="AN110" s="90" t="s">
        <v>7038</v>
      </c>
      <c r="AO110" s="90" t="s">
        <v>7039</v>
      </c>
      <c r="AP110" s="90" t="s">
        <v>7040</v>
      </c>
      <c r="AQ110" s="90" t="s">
        <v>7041</v>
      </c>
      <c r="AR110" s="90" t="s">
        <v>7042</v>
      </c>
      <c r="AS110" s="90" t="s">
        <v>7043</v>
      </c>
      <c r="AT110" s="90" t="s">
        <v>7044</v>
      </c>
      <c r="AU110" s="90" t="s">
        <v>7045</v>
      </c>
      <c r="AW110" s="72" t="s">
        <v>7046</v>
      </c>
      <c r="AX110" s="72" t="s">
        <v>7047</v>
      </c>
      <c r="AY110" s="72" t="s">
        <v>7048</v>
      </c>
      <c r="AZ110" s="72" t="s">
        <v>7049</v>
      </c>
      <c r="BA110" s="72" t="s">
        <v>7050</v>
      </c>
      <c r="BB110" s="72" t="s">
        <v>7051</v>
      </c>
      <c r="BC110" s="72" t="s">
        <v>7052</v>
      </c>
      <c r="BD110" s="72" t="s">
        <v>7053</v>
      </c>
      <c r="BE110" s="72" t="s">
        <v>7054</v>
      </c>
      <c r="BF110" s="72" t="s">
        <v>7055</v>
      </c>
      <c r="BG110" s="74" t="s">
        <v>7056</v>
      </c>
      <c r="BH110" s="72" t="s">
        <v>7057</v>
      </c>
      <c r="BI110" s="72" t="s">
        <v>7058</v>
      </c>
      <c r="BJ110" s="72" t="s">
        <v>7059</v>
      </c>
      <c r="BK110" s="72" t="s">
        <v>7060</v>
      </c>
      <c r="BL110" s="72" t="s">
        <v>7061</v>
      </c>
      <c r="BM110" s="72" t="s">
        <v>7061</v>
      </c>
      <c r="BN110" s="72" t="s">
        <v>7062</v>
      </c>
      <c r="BO110" s="72" t="s">
        <v>7063</v>
      </c>
    </row>
    <row r="111" spans="2:67">
      <c r="B111" t="s">
        <v>1792</v>
      </c>
      <c r="C111" t="s">
        <v>1793</v>
      </c>
      <c r="D111" s="92"/>
      <c r="E111" s="8"/>
      <c r="G111" s="101" t="s">
        <v>1410</v>
      </c>
      <c r="I111" s="72" t="s">
        <v>7064</v>
      </c>
      <c r="J111" s="89" t="s">
        <v>7065</v>
      </c>
      <c r="K111" s="89" t="s">
        <v>7066</v>
      </c>
      <c r="L111" s="89" t="s">
        <v>7067</v>
      </c>
      <c r="M111" s="89" t="s">
        <v>1798</v>
      </c>
      <c r="N111" s="89" t="s">
        <v>7068</v>
      </c>
      <c r="O111" s="89" t="s">
        <v>7069</v>
      </c>
      <c r="P111" s="89" t="s">
        <v>7070</v>
      </c>
      <c r="Q111" s="89" t="s">
        <v>7071</v>
      </c>
      <c r="R111" s="71"/>
      <c r="S111" s="72" t="s">
        <v>7072</v>
      </c>
      <c r="T111" s="72" t="s">
        <v>7073</v>
      </c>
      <c r="U111" s="72" t="s">
        <v>1798</v>
      </c>
      <c r="V111" s="72" t="s">
        <v>7074</v>
      </c>
      <c r="W111" s="72" t="s">
        <v>7075</v>
      </c>
      <c r="X111" s="72" t="s">
        <v>7076</v>
      </c>
      <c r="Y111" s="72" t="s">
        <v>1798</v>
      </c>
      <c r="Z111" s="72" t="s">
        <v>7077</v>
      </c>
      <c r="AA111" s="72" t="s">
        <v>7078</v>
      </c>
      <c r="AB111" s="72" t="s">
        <v>7079</v>
      </c>
      <c r="AC111" s="72" t="s">
        <v>7080</v>
      </c>
      <c r="AD111" s="72" t="s">
        <v>1798</v>
      </c>
      <c r="AE111" s="72" t="s">
        <v>7081</v>
      </c>
      <c r="AF111" s="72" t="s">
        <v>7082</v>
      </c>
      <c r="AG111" s="72" t="s">
        <v>1798</v>
      </c>
      <c r="AH111" s="72" t="s">
        <v>7083</v>
      </c>
      <c r="AI111" s="72" t="s">
        <v>7084</v>
      </c>
      <c r="AJ111" s="72" t="s">
        <v>7085</v>
      </c>
      <c r="AK111" s="72" t="s">
        <v>7086</v>
      </c>
      <c r="AL111" s="71"/>
      <c r="AM111" s="72" t="s">
        <v>7087</v>
      </c>
      <c r="AN111" s="90" t="s">
        <v>7088</v>
      </c>
      <c r="AO111" s="90" t="s">
        <v>7089</v>
      </c>
      <c r="AP111" s="90" t="s">
        <v>7090</v>
      </c>
      <c r="AQ111" s="90" t="s">
        <v>7091</v>
      </c>
      <c r="AR111" s="90" t="s">
        <v>7092</v>
      </c>
      <c r="AS111" s="90" t="s">
        <v>7093</v>
      </c>
      <c r="AT111" s="90" t="s">
        <v>7094</v>
      </c>
      <c r="AU111" s="90" t="s">
        <v>7095</v>
      </c>
      <c r="AW111" s="72" t="s">
        <v>7096</v>
      </c>
      <c r="AX111" s="72" t="s">
        <v>7097</v>
      </c>
      <c r="AY111" s="72" t="s">
        <v>7098</v>
      </c>
      <c r="AZ111" s="72" t="s">
        <v>7099</v>
      </c>
      <c r="BA111" s="72" t="s">
        <v>7100</v>
      </c>
      <c r="BB111" s="72" t="s">
        <v>7101</v>
      </c>
      <c r="BC111" s="72" t="s">
        <v>7102</v>
      </c>
      <c r="BD111" s="72" t="s">
        <v>7103</v>
      </c>
      <c r="BE111" s="72" t="s">
        <v>7104</v>
      </c>
      <c r="BF111" s="72" t="s">
        <v>7105</v>
      </c>
      <c r="BG111" s="74" t="s">
        <v>7106</v>
      </c>
      <c r="BH111" s="72" t="s">
        <v>7107</v>
      </c>
      <c r="BI111" s="72" t="s">
        <v>7108</v>
      </c>
      <c r="BJ111" s="72" t="s">
        <v>7109</v>
      </c>
      <c r="BK111" s="72" t="s">
        <v>7110</v>
      </c>
      <c r="BL111" s="72" t="s">
        <v>7111</v>
      </c>
      <c r="BM111" s="72" t="s">
        <v>7111</v>
      </c>
      <c r="BN111" s="72" t="s">
        <v>7112</v>
      </c>
      <c r="BO111" s="72" t="s">
        <v>7113</v>
      </c>
    </row>
    <row r="112" spans="2:67">
      <c r="B112" t="s">
        <v>1792</v>
      </c>
      <c r="C112" t="s">
        <v>1793</v>
      </c>
      <c r="D112" s="92"/>
      <c r="E112" s="8"/>
      <c r="G112" s="101" t="s">
        <v>1407</v>
      </c>
      <c r="I112" s="72" t="s">
        <v>7114</v>
      </c>
      <c r="J112" s="89" t="s">
        <v>7115</v>
      </c>
      <c r="K112" s="89" t="s">
        <v>7116</v>
      </c>
      <c r="L112" s="89" t="s">
        <v>7117</v>
      </c>
      <c r="M112" s="89" t="s">
        <v>1798</v>
      </c>
      <c r="N112" s="89" t="s">
        <v>7118</v>
      </c>
      <c r="O112" s="89" t="s">
        <v>7119</v>
      </c>
      <c r="P112" s="89" t="s">
        <v>7120</v>
      </c>
      <c r="Q112" s="89" t="s">
        <v>7121</v>
      </c>
      <c r="R112" s="71"/>
      <c r="S112" s="72" t="s">
        <v>1798</v>
      </c>
      <c r="T112" s="72" t="s">
        <v>7122</v>
      </c>
      <c r="U112" s="72" t="s">
        <v>1798</v>
      </c>
      <c r="V112" s="72" t="s">
        <v>7123</v>
      </c>
      <c r="W112" s="72" t="s">
        <v>7124</v>
      </c>
      <c r="X112" s="72" t="s">
        <v>7125</v>
      </c>
      <c r="Y112" s="72" t="s">
        <v>1798</v>
      </c>
      <c r="Z112" s="72" t="s">
        <v>7126</v>
      </c>
      <c r="AA112" s="72" t="s">
        <v>7127</v>
      </c>
      <c r="AB112" s="72" t="s">
        <v>7128</v>
      </c>
      <c r="AC112" s="72" t="s">
        <v>7129</v>
      </c>
      <c r="AD112" s="72" t="s">
        <v>1798</v>
      </c>
      <c r="AE112" s="72" t="s">
        <v>7130</v>
      </c>
      <c r="AF112" s="72" t="s">
        <v>7131</v>
      </c>
      <c r="AG112" s="72" t="s">
        <v>1798</v>
      </c>
      <c r="AH112" s="72" t="s">
        <v>7132</v>
      </c>
      <c r="AI112" s="72" t="s">
        <v>7133</v>
      </c>
      <c r="AJ112" s="72" t="s">
        <v>7134</v>
      </c>
      <c r="AK112" s="72" t="s">
        <v>7135</v>
      </c>
      <c r="AL112" s="71"/>
      <c r="AM112" s="72" t="s">
        <v>7136</v>
      </c>
      <c r="AN112" s="90" t="s">
        <v>7137</v>
      </c>
      <c r="AO112" s="90" t="s">
        <v>7138</v>
      </c>
      <c r="AP112" s="90" t="s">
        <v>7139</v>
      </c>
      <c r="AQ112" s="90" t="s">
        <v>7140</v>
      </c>
      <c r="AR112" s="90" t="s">
        <v>7141</v>
      </c>
      <c r="AS112" s="90" t="s">
        <v>7142</v>
      </c>
      <c r="AT112" s="90" t="s">
        <v>7143</v>
      </c>
      <c r="AU112" s="90" t="s">
        <v>7144</v>
      </c>
      <c r="AW112" s="72" t="s">
        <v>7145</v>
      </c>
      <c r="AX112" s="72" t="s">
        <v>7146</v>
      </c>
      <c r="AY112" s="72" t="s">
        <v>7147</v>
      </c>
      <c r="AZ112" s="72" t="s">
        <v>7148</v>
      </c>
      <c r="BA112" s="72" t="s">
        <v>7149</v>
      </c>
      <c r="BB112" s="72" t="s">
        <v>7150</v>
      </c>
      <c r="BC112" s="72" t="s">
        <v>7151</v>
      </c>
      <c r="BD112" s="72" t="s">
        <v>5391</v>
      </c>
      <c r="BE112" s="72" t="s">
        <v>7152</v>
      </c>
      <c r="BF112" s="72" t="s">
        <v>7153</v>
      </c>
      <c r="BG112" s="74" t="s">
        <v>7154</v>
      </c>
      <c r="BH112" s="72" t="s">
        <v>7155</v>
      </c>
      <c r="BI112" s="72" t="s">
        <v>7156</v>
      </c>
      <c r="BJ112" s="72" t="s">
        <v>7157</v>
      </c>
      <c r="BK112" s="72" t="s">
        <v>7158</v>
      </c>
      <c r="BL112" s="72" t="s">
        <v>7159</v>
      </c>
      <c r="BM112" s="72" t="s">
        <v>7159</v>
      </c>
      <c r="BN112" s="72" t="s">
        <v>7160</v>
      </c>
      <c r="BO112" s="72" t="s">
        <v>7161</v>
      </c>
    </row>
    <row r="113" spans="2:67">
      <c r="B113" t="s">
        <v>1792</v>
      </c>
      <c r="C113" t="s">
        <v>1793</v>
      </c>
      <c r="D113" s="92"/>
      <c r="E113" s="8"/>
      <c r="G113" s="101" t="s">
        <v>1404</v>
      </c>
      <c r="I113" s="72" t="s">
        <v>7162</v>
      </c>
      <c r="J113" s="89" t="s">
        <v>7163</v>
      </c>
      <c r="K113" s="89" t="s">
        <v>7164</v>
      </c>
      <c r="L113" s="89" t="s">
        <v>7165</v>
      </c>
      <c r="M113" s="89" t="s">
        <v>1798</v>
      </c>
      <c r="N113" s="89" t="s">
        <v>7166</v>
      </c>
      <c r="O113" s="89" t="s">
        <v>7167</v>
      </c>
      <c r="P113" s="89" t="s">
        <v>7168</v>
      </c>
      <c r="Q113" s="89" t="s">
        <v>7169</v>
      </c>
      <c r="R113" s="71"/>
      <c r="S113" s="72" t="s">
        <v>7170</v>
      </c>
      <c r="T113" s="72" t="s">
        <v>7171</v>
      </c>
      <c r="U113" s="72" t="s">
        <v>1798</v>
      </c>
      <c r="V113" s="72" t="s">
        <v>7172</v>
      </c>
      <c r="W113" s="72" t="s">
        <v>7173</v>
      </c>
      <c r="X113" s="72" t="s">
        <v>7174</v>
      </c>
      <c r="Y113" s="72" t="s">
        <v>1798</v>
      </c>
      <c r="Z113" s="72" t="s">
        <v>7175</v>
      </c>
      <c r="AA113" s="72" t="s">
        <v>7176</v>
      </c>
      <c r="AB113" s="72" t="s">
        <v>7177</v>
      </c>
      <c r="AC113" s="72" t="s">
        <v>7178</v>
      </c>
      <c r="AD113" s="72" t="s">
        <v>1798</v>
      </c>
      <c r="AE113" s="72" t="s">
        <v>7179</v>
      </c>
      <c r="AF113" s="72" t="s">
        <v>7180</v>
      </c>
      <c r="AG113" s="72" t="s">
        <v>1798</v>
      </c>
      <c r="AH113" s="72" t="s">
        <v>7181</v>
      </c>
      <c r="AI113" s="72" t="s">
        <v>7182</v>
      </c>
      <c r="AJ113" s="72" t="s">
        <v>7183</v>
      </c>
      <c r="AK113" s="72" t="s">
        <v>7184</v>
      </c>
      <c r="AL113" s="71"/>
      <c r="AM113" s="72" t="s">
        <v>7185</v>
      </c>
      <c r="AN113" s="90" t="s">
        <v>7186</v>
      </c>
      <c r="AO113" s="90" t="s">
        <v>7187</v>
      </c>
      <c r="AP113" s="90" t="s">
        <v>7188</v>
      </c>
      <c r="AQ113" s="90" t="s">
        <v>7189</v>
      </c>
      <c r="AR113" s="90" t="s">
        <v>7190</v>
      </c>
      <c r="AS113" s="90" t="s">
        <v>7191</v>
      </c>
      <c r="AT113" s="90" t="s">
        <v>7192</v>
      </c>
      <c r="AU113" s="90" t="s">
        <v>7193</v>
      </c>
      <c r="AW113" s="72" t="s">
        <v>7194</v>
      </c>
      <c r="AX113" s="72" t="s">
        <v>7195</v>
      </c>
      <c r="AY113" s="72" t="s">
        <v>7196</v>
      </c>
      <c r="AZ113" s="72" t="s">
        <v>7197</v>
      </c>
      <c r="BA113" s="72" t="s">
        <v>7198</v>
      </c>
      <c r="BB113" s="72" t="s">
        <v>7199</v>
      </c>
      <c r="BC113" s="72" t="s">
        <v>7200</v>
      </c>
      <c r="BD113" s="72" t="s">
        <v>7201</v>
      </c>
      <c r="BE113" s="72" t="s">
        <v>7202</v>
      </c>
      <c r="BF113" s="72" t="s">
        <v>7203</v>
      </c>
      <c r="BG113" s="74" t="s">
        <v>7204</v>
      </c>
      <c r="BH113" s="72" t="s">
        <v>7205</v>
      </c>
      <c r="BI113" s="72" t="s">
        <v>7206</v>
      </c>
      <c r="BJ113" s="72" t="s">
        <v>7207</v>
      </c>
      <c r="BK113" s="72" t="s">
        <v>7208</v>
      </c>
      <c r="BL113" s="72" t="s">
        <v>7209</v>
      </c>
      <c r="BM113" s="72" t="s">
        <v>7209</v>
      </c>
      <c r="BN113" s="72" t="s">
        <v>7210</v>
      </c>
      <c r="BO113" s="72" t="s">
        <v>7211</v>
      </c>
    </row>
    <row r="114" spans="2:67">
      <c r="B114" t="s">
        <v>1792</v>
      </c>
      <c r="C114" t="s">
        <v>1793</v>
      </c>
      <c r="D114" s="92"/>
      <c r="E114" s="8"/>
      <c r="G114" s="101" t="s">
        <v>1401</v>
      </c>
      <c r="I114" s="72" t="s">
        <v>7212</v>
      </c>
      <c r="J114" s="89" t="s">
        <v>7213</v>
      </c>
      <c r="K114" s="89" t="s">
        <v>7214</v>
      </c>
      <c r="L114" s="89" t="s">
        <v>7215</v>
      </c>
      <c r="M114" s="89" t="s">
        <v>7216</v>
      </c>
      <c r="N114" s="89" t="s">
        <v>7217</v>
      </c>
      <c r="O114" s="89" t="s">
        <v>7218</v>
      </c>
      <c r="P114" s="89" t="s">
        <v>7219</v>
      </c>
      <c r="Q114" s="89" t="s">
        <v>7220</v>
      </c>
      <c r="R114" s="71"/>
      <c r="S114" s="72" t="s">
        <v>7221</v>
      </c>
      <c r="T114" s="72" t="s">
        <v>7222</v>
      </c>
      <c r="U114" s="72" t="s">
        <v>1798</v>
      </c>
      <c r="V114" s="72" t="s">
        <v>7223</v>
      </c>
      <c r="W114" s="72" t="s">
        <v>7224</v>
      </c>
      <c r="X114" s="72" t="s">
        <v>7225</v>
      </c>
      <c r="Y114" s="72" t="s">
        <v>7226</v>
      </c>
      <c r="Z114" s="72" t="s">
        <v>7227</v>
      </c>
      <c r="AA114" s="72" t="s">
        <v>7228</v>
      </c>
      <c r="AB114" s="72" t="s">
        <v>7229</v>
      </c>
      <c r="AC114" s="72" t="s">
        <v>7230</v>
      </c>
      <c r="AD114" s="72" t="s">
        <v>1798</v>
      </c>
      <c r="AE114" s="72" t="s">
        <v>7231</v>
      </c>
      <c r="AF114" s="72" t="s">
        <v>7232</v>
      </c>
      <c r="AG114" s="72" t="s">
        <v>1798</v>
      </c>
      <c r="AH114" s="72" t="s">
        <v>7233</v>
      </c>
      <c r="AI114" s="72" t="s">
        <v>7234</v>
      </c>
      <c r="AJ114" s="72" t="s">
        <v>7235</v>
      </c>
      <c r="AK114" s="72" t="s">
        <v>7236</v>
      </c>
      <c r="AL114" s="71"/>
      <c r="AM114" s="72" t="s">
        <v>7237</v>
      </c>
      <c r="AN114" s="90" t="s">
        <v>7238</v>
      </c>
      <c r="AO114" s="90" t="s">
        <v>7239</v>
      </c>
      <c r="AP114" s="90" t="s">
        <v>7240</v>
      </c>
      <c r="AQ114" s="90" t="s">
        <v>7241</v>
      </c>
      <c r="AR114" s="90" t="s">
        <v>7242</v>
      </c>
      <c r="AS114" s="90" t="s">
        <v>7243</v>
      </c>
      <c r="AT114" s="90" t="s">
        <v>7244</v>
      </c>
      <c r="AU114" s="90" t="s">
        <v>7245</v>
      </c>
      <c r="AW114" s="72" t="s">
        <v>7246</v>
      </c>
      <c r="AX114" s="72" t="s">
        <v>7247</v>
      </c>
      <c r="AY114" s="72" t="s">
        <v>7248</v>
      </c>
      <c r="AZ114" s="72" t="s">
        <v>7249</v>
      </c>
      <c r="BA114" s="72" t="s">
        <v>7250</v>
      </c>
      <c r="BB114" s="72" t="s">
        <v>7251</v>
      </c>
      <c r="BC114" s="72" t="s">
        <v>7252</v>
      </c>
      <c r="BD114" s="72" t="s">
        <v>7253</v>
      </c>
      <c r="BE114" s="72" t="s">
        <v>7254</v>
      </c>
      <c r="BF114" s="72" t="s">
        <v>7255</v>
      </c>
      <c r="BG114" s="74" t="s">
        <v>7256</v>
      </c>
      <c r="BH114" s="72" t="s">
        <v>7257</v>
      </c>
      <c r="BI114" s="72" t="s">
        <v>7258</v>
      </c>
      <c r="BJ114" s="72" t="s">
        <v>7259</v>
      </c>
      <c r="BK114" s="72" t="s">
        <v>7260</v>
      </c>
      <c r="BL114" s="72" t="s">
        <v>7261</v>
      </c>
      <c r="BM114" s="72" t="s">
        <v>7261</v>
      </c>
      <c r="BN114" s="72" t="s">
        <v>7262</v>
      </c>
      <c r="BO114" s="72" t="s">
        <v>7263</v>
      </c>
    </row>
    <row r="115" spans="2:67">
      <c r="B115" t="s">
        <v>1792</v>
      </c>
      <c r="C115" t="s">
        <v>1793</v>
      </c>
      <c r="D115" s="92"/>
      <c r="E115" s="8"/>
      <c r="G115" s="101" t="s">
        <v>1398</v>
      </c>
      <c r="I115" s="72" t="s">
        <v>7264</v>
      </c>
      <c r="J115" s="89" t="s">
        <v>7265</v>
      </c>
      <c r="K115" s="89" t="s">
        <v>7266</v>
      </c>
      <c r="L115" s="89" t="s">
        <v>7267</v>
      </c>
      <c r="M115" s="89" t="s">
        <v>1798</v>
      </c>
      <c r="N115" s="89" t="s">
        <v>7268</v>
      </c>
      <c r="O115" s="89" t="s">
        <v>7269</v>
      </c>
      <c r="P115" s="89" t="s">
        <v>7270</v>
      </c>
      <c r="Q115" s="89" t="s">
        <v>7271</v>
      </c>
      <c r="R115" s="71"/>
      <c r="S115" s="72" t="s">
        <v>7272</v>
      </c>
      <c r="T115" s="72" t="s">
        <v>7273</v>
      </c>
      <c r="U115" s="72" t="s">
        <v>1798</v>
      </c>
      <c r="V115" s="72" t="s">
        <v>7274</v>
      </c>
      <c r="W115" s="72" t="s">
        <v>7275</v>
      </c>
      <c r="X115" s="72" t="s">
        <v>7276</v>
      </c>
      <c r="Y115" s="72" t="s">
        <v>1798</v>
      </c>
      <c r="Z115" s="72" t="s">
        <v>7277</v>
      </c>
      <c r="AA115" s="72" t="s">
        <v>7278</v>
      </c>
      <c r="AB115" s="72" t="s">
        <v>7279</v>
      </c>
      <c r="AC115" s="72" t="s">
        <v>7280</v>
      </c>
      <c r="AD115" s="72" t="s">
        <v>1798</v>
      </c>
      <c r="AE115" s="72" t="s">
        <v>7281</v>
      </c>
      <c r="AF115" s="72" t="s">
        <v>1798</v>
      </c>
      <c r="AG115" s="72" t="s">
        <v>1798</v>
      </c>
      <c r="AH115" s="72" t="s">
        <v>7282</v>
      </c>
      <c r="AI115" s="72" t="s">
        <v>7283</v>
      </c>
      <c r="AJ115" s="72" t="s">
        <v>7284</v>
      </c>
      <c r="AK115" s="72" t="s">
        <v>7285</v>
      </c>
      <c r="AL115" s="71"/>
      <c r="AM115" s="72" t="s">
        <v>7286</v>
      </c>
      <c r="AN115" s="90" t="s">
        <v>7287</v>
      </c>
      <c r="AO115" s="90" t="s">
        <v>7288</v>
      </c>
      <c r="AP115" s="90" t="s">
        <v>7289</v>
      </c>
      <c r="AQ115" s="90" t="s">
        <v>7290</v>
      </c>
      <c r="AR115" s="90" t="s">
        <v>7291</v>
      </c>
      <c r="AS115" s="90" t="s">
        <v>7292</v>
      </c>
      <c r="AT115" s="90" t="s">
        <v>7293</v>
      </c>
      <c r="AU115" s="90" t="s">
        <v>7294</v>
      </c>
      <c r="AW115" s="72" t="s">
        <v>7295</v>
      </c>
      <c r="AX115" s="72" t="s">
        <v>7296</v>
      </c>
      <c r="AY115" s="72" t="s">
        <v>7297</v>
      </c>
      <c r="AZ115" s="72" t="s">
        <v>7298</v>
      </c>
      <c r="BA115" s="72" t="s">
        <v>7299</v>
      </c>
      <c r="BB115" s="72" t="s">
        <v>7300</v>
      </c>
      <c r="BC115" s="72" t="s">
        <v>7301</v>
      </c>
      <c r="BD115" s="72" t="s">
        <v>7302</v>
      </c>
      <c r="BE115" s="72" t="s">
        <v>7303</v>
      </c>
      <c r="BF115" s="72" t="s">
        <v>7304</v>
      </c>
      <c r="BG115" s="74" t="s">
        <v>7305</v>
      </c>
      <c r="BH115" s="72" t="s">
        <v>7306</v>
      </c>
      <c r="BI115" s="72" t="s">
        <v>7307</v>
      </c>
      <c r="BJ115" s="72" t="s">
        <v>7308</v>
      </c>
      <c r="BK115" s="72" t="s">
        <v>7309</v>
      </c>
      <c r="BL115" s="72" t="s">
        <v>6620</v>
      </c>
      <c r="BM115" s="72" t="s">
        <v>6620</v>
      </c>
      <c r="BN115" s="72" t="s">
        <v>7310</v>
      </c>
      <c r="BO115" s="72" t="s">
        <v>7311</v>
      </c>
    </row>
    <row r="116" spans="2:67">
      <c r="B116" t="s">
        <v>1792</v>
      </c>
      <c r="C116" t="s">
        <v>1793</v>
      </c>
      <c r="D116" s="92"/>
      <c r="E116" s="8"/>
      <c r="G116" s="101" t="s">
        <v>1395</v>
      </c>
      <c r="I116" s="72" t="s">
        <v>7312</v>
      </c>
      <c r="J116" s="89" t="s">
        <v>7313</v>
      </c>
      <c r="K116" s="89" t="s">
        <v>7314</v>
      </c>
      <c r="L116" s="89" t="s">
        <v>7315</v>
      </c>
      <c r="M116" s="89" t="s">
        <v>1798</v>
      </c>
      <c r="N116" s="89" t="s">
        <v>7316</v>
      </c>
      <c r="O116" s="89" t="s">
        <v>7317</v>
      </c>
      <c r="P116" s="89" t="s">
        <v>7318</v>
      </c>
      <c r="Q116" s="89" t="s">
        <v>7319</v>
      </c>
      <c r="R116" s="71"/>
      <c r="S116" s="72" t="s">
        <v>1798</v>
      </c>
      <c r="T116" s="72" t="s">
        <v>7320</v>
      </c>
      <c r="U116" s="72" t="s">
        <v>1798</v>
      </c>
      <c r="V116" s="72" t="s">
        <v>7321</v>
      </c>
      <c r="W116" s="72" t="s">
        <v>7322</v>
      </c>
      <c r="X116" s="72" t="s">
        <v>7323</v>
      </c>
      <c r="Y116" s="72" t="s">
        <v>7324</v>
      </c>
      <c r="Z116" s="72" t="s">
        <v>7325</v>
      </c>
      <c r="AA116" s="72" t="s">
        <v>7326</v>
      </c>
      <c r="AB116" s="72" t="s">
        <v>7327</v>
      </c>
      <c r="AC116" s="72" t="s">
        <v>7328</v>
      </c>
      <c r="AD116" s="72" t="s">
        <v>1798</v>
      </c>
      <c r="AE116" s="72" t="s">
        <v>7329</v>
      </c>
      <c r="AF116" s="72" t="s">
        <v>1798</v>
      </c>
      <c r="AG116" s="72" t="s">
        <v>1798</v>
      </c>
      <c r="AH116" s="72" t="s">
        <v>7330</v>
      </c>
      <c r="AI116" s="72" t="s">
        <v>7331</v>
      </c>
      <c r="AJ116" s="72" t="s">
        <v>7332</v>
      </c>
      <c r="AK116" s="72" t="s">
        <v>7333</v>
      </c>
      <c r="AL116" s="71"/>
      <c r="AM116" s="72" t="s">
        <v>7334</v>
      </c>
      <c r="AN116" s="90" t="s">
        <v>7335</v>
      </c>
      <c r="AO116" s="90" t="s">
        <v>7336</v>
      </c>
      <c r="AP116" s="90" t="s">
        <v>7337</v>
      </c>
      <c r="AQ116" s="90" t="s">
        <v>7338</v>
      </c>
      <c r="AR116" s="90" t="s">
        <v>7339</v>
      </c>
      <c r="AS116" s="90" t="s">
        <v>7340</v>
      </c>
      <c r="AT116" s="90" t="s">
        <v>7341</v>
      </c>
      <c r="AU116" s="90" t="s">
        <v>7342</v>
      </c>
      <c r="AW116" s="72" t="s">
        <v>7343</v>
      </c>
      <c r="AX116" s="72" t="s">
        <v>7344</v>
      </c>
      <c r="AY116" s="72" t="s">
        <v>7345</v>
      </c>
      <c r="AZ116" s="72" t="s">
        <v>7346</v>
      </c>
      <c r="BA116" s="72" t="s">
        <v>7347</v>
      </c>
      <c r="BB116" s="72" t="s">
        <v>7348</v>
      </c>
      <c r="BC116" s="72" t="s">
        <v>6320</v>
      </c>
      <c r="BD116" s="72" t="s">
        <v>7349</v>
      </c>
      <c r="BE116" s="72" t="s">
        <v>7350</v>
      </c>
      <c r="BF116" s="72" t="s">
        <v>7351</v>
      </c>
      <c r="BG116" s="74" t="s">
        <v>7352</v>
      </c>
      <c r="BH116" s="72" t="s">
        <v>7353</v>
      </c>
      <c r="BI116" s="72" t="s">
        <v>7354</v>
      </c>
      <c r="BJ116" s="72" t="s">
        <v>7355</v>
      </c>
      <c r="BK116" s="72" t="s">
        <v>7356</v>
      </c>
      <c r="BL116" s="72" t="s">
        <v>7357</v>
      </c>
      <c r="BM116" s="72" t="s">
        <v>7357</v>
      </c>
      <c r="BN116" s="72" t="s">
        <v>7358</v>
      </c>
      <c r="BO116" s="72" t="s">
        <v>7359</v>
      </c>
    </row>
    <row r="117" spans="2:67">
      <c r="B117" t="s">
        <v>1792</v>
      </c>
      <c r="C117" t="s">
        <v>1793</v>
      </c>
      <c r="D117" s="92"/>
      <c r="E117" s="8"/>
      <c r="G117" s="101" t="s">
        <v>1392</v>
      </c>
      <c r="I117" s="72" t="s">
        <v>7360</v>
      </c>
      <c r="J117" s="89" t="s">
        <v>7361</v>
      </c>
      <c r="K117" s="89" t="s">
        <v>7362</v>
      </c>
      <c r="L117" s="89" t="s">
        <v>7363</v>
      </c>
      <c r="M117" s="89" t="s">
        <v>1798</v>
      </c>
      <c r="N117" s="89" t="s">
        <v>7364</v>
      </c>
      <c r="O117" s="89" t="s">
        <v>7365</v>
      </c>
      <c r="P117" s="89" t="s">
        <v>7366</v>
      </c>
      <c r="Q117" s="89" t="s">
        <v>7367</v>
      </c>
      <c r="R117" s="71"/>
      <c r="S117" s="72" t="s">
        <v>1798</v>
      </c>
      <c r="T117" s="72" t="s">
        <v>7368</v>
      </c>
      <c r="U117" s="72" t="s">
        <v>1798</v>
      </c>
      <c r="V117" s="72" t="s">
        <v>7369</v>
      </c>
      <c r="W117" s="72" t="s">
        <v>7370</v>
      </c>
      <c r="X117" s="72" t="s">
        <v>7371</v>
      </c>
      <c r="Y117" s="72" t="s">
        <v>1798</v>
      </c>
      <c r="Z117" s="72" t="s">
        <v>7372</v>
      </c>
      <c r="AA117" s="72" t="s">
        <v>7373</v>
      </c>
      <c r="AB117" s="72" t="s">
        <v>7374</v>
      </c>
      <c r="AC117" s="72" t="s">
        <v>7375</v>
      </c>
      <c r="AD117" s="72" t="s">
        <v>1798</v>
      </c>
      <c r="AE117" s="72" t="s">
        <v>7376</v>
      </c>
      <c r="AF117" s="72" t="s">
        <v>7377</v>
      </c>
      <c r="AG117" s="72" t="s">
        <v>1798</v>
      </c>
      <c r="AH117" s="72" t="s">
        <v>7378</v>
      </c>
      <c r="AI117" s="72" t="s">
        <v>7379</v>
      </c>
      <c r="AJ117" s="72" t="s">
        <v>7380</v>
      </c>
      <c r="AK117" s="72" t="s">
        <v>7381</v>
      </c>
      <c r="AL117" s="71"/>
      <c r="AM117" s="72" t="s">
        <v>7382</v>
      </c>
      <c r="AN117" s="90" t="s">
        <v>7383</v>
      </c>
      <c r="AO117" s="90" t="s">
        <v>7384</v>
      </c>
      <c r="AP117" s="90" t="s">
        <v>7385</v>
      </c>
      <c r="AQ117" s="90" t="s">
        <v>7386</v>
      </c>
      <c r="AR117" s="90" t="s">
        <v>7387</v>
      </c>
      <c r="AS117" s="90" t="s">
        <v>7388</v>
      </c>
      <c r="AT117" s="90" t="s">
        <v>7389</v>
      </c>
      <c r="AU117" s="90" t="s">
        <v>7390</v>
      </c>
      <c r="AW117" s="72" t="s">
        <v>7391</v>
      </c>
      <c r="AX117" s="72" t="s">
        <v>7392</v>
      </c>
      <c r="AY117" s="72" t="s">
        <v>7393</v>
      </c>
      <c r="AZ117" s="72" t="s">
        <v>7394</v>
      </c>
      <c r="BA117" s="72" t="s">
        <v>7395</v>
      </c>
      <c r="BB117" s="72" t="s">
        <v>7396</v>
      </c>
      <c r="BC117" s="72" t="s">
        <v>7397</v>
      </c>
      <c r="BD117" s="72" t="s">
        <v>7398</v>
      </c>
      <c r="BE117" s="72" t="s">
        <v>7399</v>
      </c>
      <c r="BF117" s="72" t="s">
        <v>7400</v>
      </c>
      <c r="BG117" s="74" t="s">
        <v>7401</v>
      </c>
      <c r="BH117" s="72" t="s">
        <v>7402</v>
      </c>
      <c r="BI117" s="72" t="s">
        <v>7403</v>
      </c>
      <c r="BJ117" s="72" t="s">
        <v>7404</v>
      </c>
      <c r="BK117" s="72" t="s">
        <v>7405</v>
      </c>
      <c r="BL117" s="72" t="s">
        <v>7406</v>
      </c>
      <c r="BM117" s="72" t="s">
        <v>7406</v>
      </c>
      <c r="BN117" s="72" t="s">
        <v>7407</v>
      </c>
      <c r="BO117" s="72" t="s">
        <v>6068</v>
      </c>
    </row>
    <row r="118" spans="2:67">
      <c r="B118" t="s">
        <v>1792</v>
      </c>
      <c r="C118" t="s">
        <v>1793</v>
      </c>
      <c r="D118" s="92"/>
      <c r="E118" s="8"/>
      <c r="G118" s="101" t="s">
        <v>1389</v>
      </c>
      <c r="I118" s="72" t="s">
        <v>7408</v>
      </c>
      <c r="J118" s="89" t="s">
        <v>7409</v>
      </c>
      <c r="K118" s="89" t="s">
        <v>7410</v>
      </c>
      <c r="L118" s="89" t="s">
        <v>7411</v>
      </c>
      <c r="M118" s="89" t="s">
        <v>7412</v>
      </c>
      <c r="N118" s="89" t="s">
        <v>7413</v>
      </c>
      <c r="O118" s="89" t="s">
        <v>7414</v>
      </c>
      <c r="P118" s="89" t="s">
        <v>7415</v>
      </c>
      <c r="Q118" s="89" t="s">
        <v>7416</v>
      </c>
      <c r="R118" s="71"/>
      <c r="S118" s="72" t="s">
        <v>7417</v>
      </c>
      <c r="T118" s="72" t="s">
        <v>7418</v>
      </c>
      <c r="U118" s="72" t="s">
        <v>1798</v>
      </c>
      <c r="V118" s="72" t="s">
        <v>7419</v>
      </c>
      <c r="W118" s="72" t="s">
        <v>7420</v>
      </c>
      <c r="X118" s="72" t="s">
        <v>7421</v>
      </c>
      <c r="Y118" s="72" t="s">
        <v>1798</v>
      </c>
      <c r="Z118" s="72" t="s">
        <v>7422</v>
      </c>
      <c r="AA118" s="72" t="s">
        <v>7423</v>
      </c>
      <c r="AB118" s="72" t="s">
        <v>7424</v>
      </c>
      <c r="AC118" s="72" t="s">
        <v>7425</v>
      </c>
      <c r="AD118" s="72" t="s">
        <v>1798</v>
      </c>
      <c r="AE118" s="72" t="s">
        <v>7426</v>
      </c>
      <c r="AF118" s="72" t="s">
        <v>7427</v>
      </c>
      <c r="AG118" s="72" t="s">
        <v>1798</v>
      </c>
      <c r="AH118" s="72" t="s">
        <v>7428</v>
      </c>
      <c r="AI118" s="72" t="s">
        <v>7429</v>
      </c>
      <c r="AJ118" s="72" t="s">
        <v>7430</v>
      </c>
      <c r="AK118" s="72" t="s">
        <v>7431</v>
      </c>
      <c r="AL118" s="71"/>
      <c r="AM118" s="72" t="s">
        <v>7432</v>
      </c>
      <c r="AN118" s="90" t="s">
        <v>7433</v>
      </c>
      <c r="AO118" s="90" t="s">
        <v>7434</v>
      </c>
      <c r="AP118" s="90" t="s">
        <v>7435</v>
      </c>
      <c r="AQ118" s="90" t="s">
        <v>7436</v>
      </c>
      <c r="AR118" s="90" t="s">
        <v>7437</v>
      </c>
      <c r="AS118" s="90" t="s">
        <v>7438</v>
      </c>
      <c r="AT118" s="90" t="s">
        <v>7439</v>
      </c>
      <c r="AU118" s="90" t="s">
        <v>7440</v>
      </c>
      <c r="AW118" s="72" t="s">
        <v>7441</v>
      </c>
      <c r="AX118" s="72" t="s">
        <v>7442</v>
      </c>
      <c r="AY118" s="72" t="s">
        <v>7443</v>
      </c>
      <c r="AZ118" s="72" t="s">
        <v>7444</v>
      </c>
      <c r="BA118" s="72" t="s">
        <v>7445</v>
      </c>
      <c r="BB118" s="72" t="s">
        <v>7446</v>
      </c>
      <c r="BC118" s="72" t="s">
        <v>7447</v>
      </c>
      <c r="BD118" s="72" t="s">
        <v>7448</v>
      </c>
      <c r="BE118" s="72" t="s">
        <v>7449</v>
      </c>
      <c r="BF118" s="72" t="s">
        <v>7450</v>
      </c>
      <c r="BG118" s="74" t="s">
        <v>7451</v>
      </c>
      <c r="BH118" s="72" t="s">
        <v>7452</v>
      </c>
      <c r="BI118" s="72" t="s">
        <v>7453</v>
      </c>
      <c r="BJ118" s="72" t="s">
        <v>5450</v>
      </c>
      <c r="BK118" s="72" t="s">
        <v>7454</v>
      </c>
      <c r="BL118" s="72" t="s">
        <v>7455</v>
      </c>
      <c r="BM118" s="72" t="s">
        <v>7455</v>
      </c>
      <c r="BN118" s="72" t="s">
        <v>7456</v>
      </c>
      <c r="BO118" s="72" t="s">
        <v>7457</v>
      </c>
    </row>
    <row r="119" spans="2:67">
      <c r="B119" t="s">
        <v>1792</v>
      </c>
      <c r="C119" t="s">
        <v>1793</v>
      </c>
      <c r="D119" s="92"/>
      <c r="E119" s="8"/>
      <c r="G119" s="101" t="s">
        <v>1386</v>
      </c>
      <c r="I119" s="72" t="s">
        <v>7458</v>
      </c>
      <c r="J119" s="89" t="s">
        <v>7459</v>
      </c>
      <c r="K119" s="89" t="s">
        <v>7460</v>
      </c>
      <c r="L119" s="89" t="s">
        <v>7461</v>
      </c>
      <c r="M119" s="89" t="s">
        <v>1798</v>
      </c>
      <c r="N119" s="89" t="s">
        <v>7462</v>
      </c>
      <c r="O119" s="89" t="s">
        <v>7463</v>
      </c>
      <c r="P119" s="89" t="s">
        <v>7464</v>
      </c>
      <c r="Q119" s="89" t="s">
        <v>7465</v>
      </c>
      <c r="R119" s="71"/>
      <c r="S119" s="72" t="s">
        <v>7466</v>
      </c>
      <c r="T119" s="72" t="s">
        <v>7467</v>
      </c>
      <c r="U119" s="72" t="s">
        <v>1798</v>
      </c>
      <c r="V119" s="72" t="s">
        <v>7468</v>
      </c>
      <c r="W119" s="72" t="s">
        <v>2821</v>
      </c>
      <c r="X119" s="72" t="s">
        <v>7469</v>
      </c>
      <c r="Y119" s="72" t="s">
        <v>1798</v>
      </c>
      <c r="Z119" s="72" t="s">
        <v>7470</v>
      </c>
      <c r="AA119" s="72" t="s">
        <v>7471</v>
      </c>
      <c r="AB119" s="72" t="s">
        <v>7472</v>
      </c>
      <c r="AC119" s="72" t="s">
        <v>7473</v>
      </c>
      <c r="AD119" s="72" t="s">
        <v>1798</v>
      </c>
      <c r="AE119" s="72" t="s">
        <v>7474</v>
      </c>
      <c r="AF119" s="72" t="s">
        <v>7475</v>
      </c>
      <c r="AG119" s="72" t="s">
        <v>1798</v>
      </c>
      <c r="AH119" s="72" t="s">
        <v>7476</v>
      </c>
      <c r="AI119" s="72" t="s">
        <v>7477</v>
      </c>
      <c r="AJ119" s="72" t="s">
        <v>7478</v>
      </c>
      <c r="AK119" s="72" t="s">
        <v>7479</v>
      </c>
      <c r="AL119" s="71"/>
      <c r="AM119" s="72" t="s">
        <v>7480</v>
      </c>
      <c r="AN119" s="90" t="s">
        <v>7481</v>
      </c>
      <c r="AO119" s="90" t="s">
        <v>7482</v>
      </c>
      <c r="AP119" s="90" t="s">
        <v>7483</v>
      </c>
      <c r="AQ119" s="90" t="s">
        <v>7484</v>
      </c>
      <c r="AR119" s="90" t="s">
        <v>7485</v>
      </c>
      <c r="AS119" s="90" t="s">
        <v>7486</v>
      </c>
      <c r="AT119" s="90" t="s">
        <v>7487</v>
      </c>
      <c r="AU119" s="90" t="s">
        <v>7488</v>
      </c>
      <c r="AW119" s="72" t="s">
        <v>7489</v>
      </c>
      <c r="AX119" s="72" t="s">
        <v>7490</v>
      </c>
      <c r="AY119" s="72" t="s">
        <v>7491</v>
      </c>
      <c r="AZ119" s="72" t="s">
        <v>7492</v>
      </c>
      <c r="BA119" s="72" t="s">
        <v>7493</v>
      </c>
      <c r="BB119" s="72" t="s">
        <v>7494</v>
      </c>
      <c r="BC119" s="72" t="s">
        <v>7495</v>
      </c>
      <c r="BD119" s="72" t="s">
        <v>7496</v>
      </c>
      <c r="BE119" s="72" t="s">
        <v>7497</v>
      </c>
      <c r="BF119" s="72" t="s">
        <v>7498</v>
      </c>
      <c r="BG119" s="74" t="s">
        <v>7499</v>
      </c>
      <c r="BH119" s="72" t="s">
        <v>7500</v>
      </c>
      <c r="BI119" s="72" t="s">
        <v>7501</v>
      </c>
      <c r="BJ119" s="72" t="s">
        <v>7502</v>
      </c>
      <c r="BK119" s="72" t="s">
        <v>7503</v>
      </c>
      <c r="BL119" s="72" t="s">
        <v>7504</v>
      </c>
      <c r="BM119" s="72" t="s">
        <v>7504</v>
      </c>
      <c r="BN119" s="72" t="s">
        <v>7505</v>
      </c>
      <c r="BO119" s="72" t="s">
        <v>7506</v>
      </c>
    </row>
    <row r="120" spans="2:67">
      <c r="B120" t="s">
        <v>1792</v>
      </c>
      <c r="C120" t="s">
        <v>1793</v>
      </c>
      <c r="D120" s="92"/>
      <c r="E120" s="8"/>
      <c r="G120" s="101" t="s">
        <v>1383</v>
      </c>
      <c r="I120" s="72" t="s">
        <v>7507</v>
      </c>
      <c r="J120" s="89" t="s">
        <v>7508</v>
      </c>
      <c r="K120" s="89" t="s">
        <v>7509</v>
      </c>
      <c r="L120" s="89" t="s">
        <v>7510</v>
      </c>
      <c r="M120" s="89" t="s">
        <v>1798</v>
      </c>
      <c r="N120" s="89" t="s">
        <v>7511</v>
      </c>
      <c r="O120" s="89" t="s">
        <v>7512</v>
      </c>
      <c r="P120" s="89" t="s">
        <v>7513</v>
      </c>
      <c r="Q120" s="89" t="s">
        <v>7514</v>
      </c>
      <c r="R120" s="71"/>
      <c r="S120" s="72" t="s">
        <v>1798</v>
      </c>
      <c r="T120" s="72" t="s">
        <v>7515</v>
      </c>
      <c r="U120" s="72" t="s">
        <v>1798</v>
      </c>
      <c r="V120" s="72" t="s">
        <v>7516</v>
      </c>
      <c r="W120" s="72" t="s">
        <v>7517</v>
      </c>
      <c r="X120" s="72" t="s">
        <v>7518</v>
      </c>
      <c r="Y120" s="72" t="s">
        <v>1798</v>
      </c>
      <c r="Z120" s="72" t="s">
        <v>7519</v>
      </c>
      <c r="AA120" s="72" t="s">
        <v>7520</v>
      </c>
      <c r="AB120" s="72" t="s">
        <v>7521</v>
      </c>
      <c r="AC120" s="72" t="s">
        <v>7522</v>
      </c>
      <c r="AD120" s="72" t="s">
        <v>1798</v>
      </c>
      <c r="AE120" s="72" t="s">
        <v>7523</v>
      </c>
      <c r="AF120" s="72" t="s">
        <v>7524</v>
      </c>
      <c r="AG120" s="72" t="s">
        <v>1798</v>
      </c>
      <c r="AH120" s="72" t="s">
        <v>7525</v>
      </c>
      <c r="AI120" s="72" t="s">
        <v>7526</v>
      </c>
      <c r="AJ120" s="72" t="s">
        <v>7527</v>
      </c>
      <c r="AK120" s="72" t="s">
        <v>7528</v>
      </c>
      <c r="AL120" s="71"/>
      <c r="AM120" s="72" t="s">
        <v>7529</v>
      </c>
      <c r="AN120" s="90" t="s">
        <v>7530</v>
      </c>
      <c r="AO120" s="90" t="s">
        <v>7531</v>
      </c>
      <c r="AP120" s="90" t="s">
        <v>7532</v>
      </c>
      <c r="AQ120" s="90" t="s">
        <v>7533</v>
      </c>
      <c r="AR120" s="90" t="s">
        <v>7534</v>
      </c>
      <c r="AS120" s="90" t="s">
        <v>7535</v>
      </c>
      <c r="AT120" s="90" t="s">
        <v>7536</v>
      </c>
      <c r="AU120" s="90" t="s">
        <v>7537</v>
      </c>
      <c r="AW120" s="72" t="s">
        <v>7538</v>
      </c>
      <c r="AX120" s="72" t="s">
        <v>7539</v>
      </c>
      <c r="AY120" s="72" t="s">
        <v>7540</v>
      </c>
      <c r="AZ120" s="72" t="s">
        <v>7541</v>
      </c>
      <c r="BA120" s="72" t="s">
        <v>7542</v>
      </c>
      <c r="BB120" s="72" t="s">
        <v>7543</v>
      </c>
      <c r="BC120" s="72" t="s">
        <v>7544</v>
      </c>
      <c r="BD120" s="72" t="s">
        <v>7545</v>
      </c>
      <c r="BE120" s="72" t="s">
        <v>7546</v>
      </c>
      <c r="BF120" s="72" t="s">
        <v>7547</v>
      </c>
      <c r="BG120" s="74" t="s">
        <v>7548</v>
      </c>
      <c r="BH120" s="72" t="s">
        <v>7549</v>
      </c>
      <c r="BI120" s="72" t="s">
        <v>7550</v>
      </c>
      <c r="BJ120" s="72" t="s">
        <v>4819</v>
      </c>
      <c r="BK120" s="72" t="s">
        <v>7551</v>
      </c>
      <c r="BL120" s="72" t="s">
        <v>7552</v>
      </c>
      <c r="BM120" s="72" t="s">
        <v>7552</v>
      </c>
      <c r="BN120" s="72" t="s">
        <v>7553</v>
      </c>
      <c r="BO120" s="72" t="s">
        <v>7554</v>
      </c>
    </row>
    <row r="121" spans="2:67">
      <c r="B121" t="s">
        <v>1792</v>
      </c>
      <c r="C121" t="s">
        <v>1793</v>
      </c>
      <c r="D121" s="92"/>
      <c r="E121" s="8"/>
      <c r="G121" s="101" t="s">
        <v>1380</v>
      </c>
      <c r="I121" s="72" t="s">
        <v>7555</v>
      </c>
      <c r="J121" s="89" t="s">
        <v>7556</v>
      </c>
      <c r="K121" s="89" t="s">
        <v>7557</v>
      </c>
      <c r="L121" s="89" t="s">
        <v>7558</v>
      </c>
      <c r="M121" s="89" t="s">
        <v>1798</v>
      </c>
      <c r="N121" s="89" t="s">
        <v>7559</v>
      </c>
      <c r="O121" s="89" t="s">
        <v>7560</v>
      </c>
      <c r="P121" s="89" t="s">
        <v>7561</v>
      </c>
      <c r="Q121" s="89" t="s">
        <v>7562</v>
      </c>
      <c r="R121" s="71"/>
      <c r="S121" s="72" t="s">
        <v>1798</v>
      </c>
      <c r="T121" s="72" t="s">
        <v>7563</v>
      </c>
      <c r="U121" s="72" t="s">
        <v>1798</v>
      </c>
      <c r="V121" s="72" t="s">
        <v>7564</v>
      </c>
      <c r="W121" s="72" t="s">
        <v>7565</v>
      </c>
      <c r="X121" s="72" t="s">
        <v>7566</v>
      </c>
      <c r="Y121" s="72" t="s">
        <v>1798</v>
      </c>
      <c r="Z121" s="72" t="s">
        <v>7567</v>
      </c>
      <c r="AA121" s="72" t="s">
        <v>7568</v>
      </c>
      <c r="AB121" s="72" t="s">
        <v>7569</v>
      </c>
      <c r="AC121" s="72" t="s">
        <v>7570</v>
      </c>
      <c r="AD121" s="72" t="s">
        <v>1798</v>
      </c>
      <c r="AE121" s="72" t="s">
        <v>7571</v>
      </c>
      <c r="AF121" s="72" t="s">
        <v>7572</v>
      </c>
      <c r="AG121" s="72" t="s">
        <v>1798</v>
      </c>
      <c r="AH121" s="72" t="s">
        <v>7573</v>
      </c>
      <c r="AI121" s="72" t="s">
        <v>7574</v>
      </c>
      <c r="AJ121" s="72" t="s">
        <v>7575</v>
      </c>
      <c r="AK121" s="72" t="s">
        <v>7576</v>
      </c>
      <c r="AL121" s="71"/>
      <c r="AM121" s="72" t="s">
        <v>7577</v>
      </c>
      <c r="AN121" s="90" t="s">
        <v>7578</v>
      </c>
      <c r="AO121" s="90" t="s">
        <v>7579</v>
      </c>
      <c r="AP121" s="90" t="s">
        <v>7580</v>
      </c>
      <c r="AQ121" s="90" t="s">
        <v>7581</v>
      </c>
      <c r="AR121" s="90" t="s">
        <v>7582</v>
      </c>
      <c r="AS121" s="90" t="s">
        <v>7583</v>
      </c>
      <c r="AT121" s="90" t="s">
        <v>7584</v>
      </c>
      <c r="AU121" s="90" t="s">
        <v>7585</v>
      </c>
      <c r="AW121" s="72" t="s">
        <v>7586</v>
      </c>
      <c r="AX121" s="72" t="s">
        <v>7587</v>
      </c>
      <c r="AY121" s="72" t="s">
        <v>7588</v>
      </c>
      <c r="AZ121" s="72" t="s">
        <v>7589</v>
      </c>
      <c r="BA121" s="72" t="s">
        <v>7590</v>
      </c>
      <c r="BB121" s="72" t="s">
        <v>7591</v>
      </c>
      <c r="BC121" s="72" t="s">
        <v>7592</v>
      </c>
      <c r="BD121" s="72" t="s">
        <v>7593</v>
      </c>
      <c r="BE121" s="72" t="s">
        <v>7594</v>
      </c>
      <c r="BF121" s="72" t="s">
        <v>7595</v>
      </c>
      <c r="BG121" s="74" t="s">
        <v>7596</v>
      </c>
      <c r="BH121" s="72" t="s">
        <v>7597</v>
      </c>
      <c r="BI121" s="72" t="s">
        <v>7598</v>
      </c>
      <c r="BJ121" s="72" t="s">
        <v>7599</v>
      </c>
      <c r="BK121" s="72" t="s">
        <v>7600</v>
      </c>
      <c r="BL121" s="72" t="s">
        <v>7601</v>
      </c>
      <c r="BM121" s="72" t="s">
        <v>7601</v>
      </c>
      <c r="BN121" s="72" t="s">
        <v>7602</v>
      </c>
      <c r="BO121" s="72" t="s">
        <v>7603</v>
      </c>
    </row>
    <row r="122" spans="2:67">
      <c r="B122" t="s">
        <v>1792</v>
      </c>
      <c r="C122" t="s">
        <v>1793</v>
      </c>
      <c r="D122" s="92"/>
      <c r="E122" s="8"/>
      <c r="G122" s="101" t="s">
        <v>1377</v>
      </c>
      <c r="I122" s="72" t="s">
        <v>7604</v>
      </c>
      <c r="J122" s="89" t="s">
        <v>7605</v>
      </c>
      <c r="K122" s="89" t="s">
        <v>7606</v>
      </c>
      <c r="L122" s="89" t="s">
        <v>7607</v>
      </c>
      <c r="M122" s="89" t="s">
        <v>1798</v>
      </c>
      <c r="N122" s="89" t="s">
        <v>7608</v>
      </c>
      <c r="O122" s="89" t="s">
        <v>7609</v>
      </c>
      <c r="P122" s="89" t="s">
        <v>7610</v>
      </c>
      <c r="Q122" s="89" t="s">
        <v>7611</v>
      </c>
      <c r="R122" s="71"/>
      <c r="S122" s="72" t="s">
        <v>7612</v>
      </c>
      <c r="T122" s="72" t="s">
        <v>7613</v>
      </c>
      <c r="U122" s="72" t="s">
        <v>1798</v>
      </c>
      <c r="V122" s="72" t="s">
        <v>7614</v>
      </c>
      <c r="W122" s="72" t="s">
        <v>7615</v>
      </c>
      <c r="X122" s="72" t="s">
        <v>7616</v>
      </c>
      <c r="Y122" s="72" t="s">
        <v>7617</v>
      </c>
      <c r="Z122" s="72" t="s">
        <v>7618</v>
      </c>
      <c r="AA122" s="72" t="s">
        <v>7619</v>
      </c>
      <c r="AB122" s="72" t="s">
        <v>7620</v>
      </c>
      <c r="AC122" s="72" t="s">
        <v>7621</v>
      </c>
      <c r="AD122" s="72" t="s">
        <v>1798</v>
      </c>
      <c r="AE122" s="72" t="s">
        <v>7622</v>
      </c>
      <c r="AF122" s="72" t="s">
        <v>7623</v>
      </c>
      <c r="AG122" s="72" t="s">
        <v>1798</v>
      </c>
      <c r="AH122" s="72" t="s">
        <v>7624</v>
      </c>
      <c r="AI122" s="72" t="s">
        <v>7625</v>
      </c>
      <c r="AJ122" s="72" t="s">
        <v>7626</v>
      </c>
      <c r="AK122" s="72" t="s">
        <v>7627</v>
      </c>
      <c r="AL122" s="71"/>
      <c r="AM122" s="72" t="s">
        <v>7628</v>
      </c>
      <c r="AN122" s="90" t="s">
        <v>7629</v>
      </c>
      <c r="AO122" s="90" t="s">
        <v>7630</v>
      </c>
      <c r="AP122" s="90" t="s">
        <v>7631</v>
      </c>
      <c r="AQ122" s="90" t="s">
        <v>7632</v>
      </c>
      <c r="AR122" s="90" t="s">
        <v>7633</v>
      </c>
      <c r="AS122" s="90" t="s">
        <v>7634</v>
      </c>
      <c r="AT122" s="90" t="s">
        <v>7635</v>
      </c>
      <c r="AU122" s="90" t="s">
        <v>7636</v>
      </c>
      <c r="AW122" s="72" t="s">
        <v>7637</v>
      </c>
      <c r="AX122" s="72" t="s">
        <v>7638</v>
      </c>
      <c r="AY122" s="72" t="s">
        <v>7639</v>
      </c>
      <c r="AZ122" s="72" t="s">
        <v>7640</v>
      </c>
      <c r="BA122" s="72" t="s">
        <v>7641</v>
      </c>
      <c r="BB122" s="72" t="s">
        <v>7642</v>
      </c>
      <c r="BC122" s="72" t="s">
        <v>7643</v>
      </c>
      <c r="BD122" s="72" t="s">
        <v>2791</v>
      </c>
      <c r="BE122" s="72" t="s">
        <v>7644</v>
      </c>
      <c r="BF122" s="72" t="s">
        <v>7645</v>
      </c>
      <c r="BG122" s="74" t="s">
        <v>7646</v>
      </c>
      <c r="BH122" s="72" t="s">
        <v>7647</v>
      </c>
      <c r="BI122" s="72" t="s">
        <v>7648</v>
      </c>
      <c r="BJ122" s="72" t="s">
        <v>7649</v>
      </c>
      <c r="BK122" s="72" t="s">
        <v>7650</v>
      </c>
      <c r="BL122" s="72" t="s">
        <v>7651</v>
      </c>
      <c r="BM122" s="72" t="s">
        <v>7651</v>
      </c>
      <c r="BN122" s="72" t="s">
        <v>7652</v>
      </c>
      <c r="BO122" s="72" t="s">
        <v>7653</v>
      </c>
    </row>
    <row r="123" spans="2:67">
      <c r="B123" t="s">
        <v>1792</v>
      </c>
      <c r="C123" t="s">
        <v>1793</v>
      </c>
      <c r="D123" s="92"/>
      <c r="E123" s="8"/>
      <c r="G123" s="101" t="s">
        <v>1374</v>
      </c>
      <c r="I123" s="72" t="s">
        <v>7654</v>
      </c>
      <c r="J123" s="89" t="s">
        <v>7655</v>
      </c>
      <c r="K123" s="89" t="s">
        <v>7656</v>
      </c>
      <c r="L123" s="89" t="s">
        <v>7657</v>
      </c>
      <c r="M123" s="89" t="s">
        <v>1798</v>
      </c>
      <c r="N123" s="89" t="s">
        <v>7658</v>
      </c>
      <c r="O123" s="89" t="s">
        <v>7659</v>
      </c>
      <c r="P123" s="89" t="s">
        <v>1798</v>
      </c>
      <c r="Q123" s="89" t="s">
        <v>7660</v>
      </c>
      <c r="R123" s="71"/>
      <c r="S123" s="72" t="s">
        <v>7661</v>
      </c>
      <c r="T123" s="72" t="s">
        <v>7662</v>
      </c>
      <c r="U123" s="72" t="s">
        <v>1798</v>
      </c>
      <c r="V123" s="72" t="s">
        <v>7663</v>
      </c>
      <c r="W123" s="72" t="s">
        <v>7664</v>
      </c>
      <c r="X123" s="72" t="s">
        <v>7665</v>
      </c>
      <c r="Y123" s="72" t="s">
        <v>7666</v>
      </c>
      <c r="Z123" s="72" t="s">
        <v>7667</v>
      </c>
      <c r="AA123" s="72" t="s">
        <v>7668</v>
      </c>
      <c r="AB123" s="72" t="s">
        <v>7669</v>
      </c>
      <c r="AC123" s="72" t="s">
        <v>7670</v>
      </c>
      <c r="AD123" s="72" t="s">
        <v>1798</v>
      </c>
      <c r="AE123" s="72" t="s">
        <v>7671</v>
      </c>
      <c r="AF123" s="72" t="s">
        <v>7672</v>
      </c>
      <c r="AG123" s="72" t="s">
        <v>1798</v>
      </c>
      <c r="AH123" s="72" t="s">
        <v>7673</v>
      </c>
      <c r="AI123" s="72" t="s">
        <v>7674</v>
      </c>
      <c r="AJ123" s="72" t="s">
        <v>7675</v>
      </c>
      <c r="AK123" s="72" t="s">
        <v>7676</v>
      </c>
      <c r="AL123" s="71"/>
      <c r="AM123" s="72" t="s">
        <v>7677</v>
      </c>
      <c r="AN123" s="90" t="s">
        <v>7678</v>
      </c>
      <c r="AO123" s="90" t="s">
        <v>7679</v>
      </c>
      <c r="AP123" s="90" t="s">
        <v>7680</v>
      </c>
      <c r="AQ123" s="90" t="s">
        <v>7681</v>
      </c>
      <c r="AR123" s="90" t="s">
        <v>7682</v>
      </c>
      <c r="AS123" s="90" t="s">
        <v>7683</v>
      </c>
      <c r="AT123" s="90" t="s">
        <v>7684</v>
      </c>
      <c r="AU123" s="90" t="s">
        <v>7685</v>
      </c>
      <c r="AW123" s="72" t="s">
        <v>7686</v>
      </c>
      <c r="AX123" s="72" t="s">
        <v>7687</v>
      </c>
      <c r="AY123" s="72" t="s">
        <v>7688</v>
      </c>
      <c r="AZ123" s="72" t="s">
        <v>7689</v>
      </c>
      <c r="BA123" s="72" t="s">
        <v>7690</v>
      </c>
      <c r="BB123" s="72" t="s">
        <v>7691</v>
      </c>
      <c r="BC123" s="72" t="s">
        <v>7692</v>
      </c>
      <c r="BD123" s="72" t="s">
        <v>7693</v>
      </c>
      <c r="BE123" s="72" t="s">
        <v>7694</v>
      </c>
      <c r="BF123" s="72" t="s">
        <v>7695</v>
      </c>
      <c r="BG123" s="74" t="s">
        <v>7696</v>
      </c>
      <c r="BH123" s="72" t="s">
        <v>7697</v>
      </c>
      <c r="BI123" s="72" t="s">
        <v>1896</v>
      </c>
      <c r="BJ123" s="72" t="s">
        <v>7698</v>
      </c>
      <c r="BK123" s="72" t="s">
        <v>7699</v>
      </c>
      <c r="BL123" s="72" t="s">
        <v>7700</v>
      </c>
      <c r="BM123" s="72" t="s">
        <v>7700</v>
      </c>
      <c r="BN123" s="72" t="s">
        <v>7701</v>
      </c>
      <c r="BO123" s="72" t="s">
        <v>7702</v>
      </c>
    </row>
    <row r="124" spans="2:67">
      <c r="B124" t="s">
        <v>1792</v>
      </c>
      <c r="C124" t="s">
        <v>1793</v>
      </c>
      <c r="D124" s="92"/>
      <c r="E124" s="8"/>
      <c r="G124" s="101" t="s">
        <v>1371</v>
      </c>
      <c r="I124" s="72" t="s">
        <v>7703</v>
      </c>
      <c r="J124" s="89" t="s">
        <v>7704</v>
      </c>
      <c r="K124" s="89" t="s">
        <v>7705</v>
      </c>
      <c r="L124" s="89" t="s">
        <v>7706</v>
      </c>
      <c r="M124" s="89" t="s">
        <v>1798</v>
      </c>
      <c r="N124" s="89" t="s">
        <v>7707</v>
      </c>
      <c r="O124" s="89" t="s">
        <v>7708</v>
      </c>
      <c r="P124" s="89" t="s">
        <v>7709</v>
      </c>
      <c r="Q124" s="89" t="s">
        <v>7710</v>
      </c>
      <c r="R124" s="71"/>
      <c r="S124" s="72" t="s">
        <v>7711</v>
      </c>
      <c r="T124" s="72" t="s">
        <v>7712</v>
      </c>
      <c r="U124" s="72" t="s">
        <v>1798</v>
      </c>
      <c r="V124" s="72" t="s">
        <v>7713</v>
      </c>
      <c r="W124" s="72" t="s">
        <v>7714</v>
      </c>
      <c r="X124" s="72" t="s">
        <v>7715</v>
      </c>
      <c r="Y124" s="72" t="s">
        <v>1798</v>
      </c>
      <c r="Z124" s="72" t="s">
        <v>7716</v>
      </c>
      <c r="AA124" s="72" t="s">
        <v>7717</v>
      </c>
      <c r="AB124" s="72" t="s">
        <v>7718</v>
      </c>
      <c r="AC124" s="72" t="s">
        <v>7719</v>
      </c>
      <c r="AD124" s="72" t="s">
        <v>1798</v>
      </c>
      <c r="AE124" s="72" t="s">
        <v>7720</v>
      </c>
      <c r="AF124" s="72" t="s">
        <v>7721</v>
      </c>
      <c r="AG124" s="72" t="s">
        <v>1798</v>
      </c>
      <c r="AH124" s="72" t="s">
        <v>7722</v>
      </c>
      <c r="AI124" s="72" t="s">
        <v>7723</v>
      </c>
      <c r="AJ124" s="72" t="s">
        <v>7724</v>
      </c>
      <c r="AK124" s="72" t="s">
        <v>7725</v>
      </c>
      <c r="AL124" s="71"/>
      <c r="AM124" s="72" t="s">
        <v>7726</v>
      </c>
      <c r="AN124" s="90" t="s">
        <v>7727</v>
      </c>
      <c r="AO124" s="90" t="s">
        <v>7728</v>
      </c>
      <c r="AP124" s="90" t="s">
        <v>7729</v>
      </c>
      <c r="AQ124" s="90" t="s">
        <v>7730</v>
      </c>
      <c r="AR124" s="90" t="s">
        <v>7731</v>
      </c>
      <c r="AS124" s="90" t="s">
        <v>7732</v>
      </c>
      <c r="AT124" s="90" t="s">
        <v>7733</v>
      </c>
      <c r="AU124" s="90" t="s">
        <v>7734</v>
      </c>
      <c r="AW124" s="72" t="s">
        <v>7735</v>
      </c>
      <c r="AX124" s="72" t="s">
        <v>7736</v>
      </c>
      <c r="AY124" s="72" t="s">
        <v>7737</v>
      </c>
      <c r="AZ124" s="72" t="s">
        <v>7738</v>
      </c>
      <c r="BA124" s="72" t="s">
        <v>7739</v>
      </c>
      <c r="BB124" s="72" t="s">
        <v>7740</v>
      </c>
      <c r="BC124" s="72" t="s">
        <v>7741</v>
      </c>
      <c r="BD124" s="72" t="s">
        <v>7742</v>
      </c>
      <c r="BE124" s="72" t="s">
        <v>7743</v>
      </c>
      <c r="BF124" s="72" t="s">
        <v>7744</v>
      </c>
      <c r="BG124" s="74" t="s">
        <v>7745</v>
      </c>
      <c r="BH124" s="72" t="s">
        <v>7746</v>
      </c>
      <c r="BI124" s="72" t="s">
        <v>2145</v>
      </c>
      <c r="BJ124" s="72" t="s">
        <v>7747</v>
      </c>
      <c r="BK124" s="72" t="s">
        <v>7748</v>
      </c>
      <c r="BL124" s="72" t="s">
        <v>7749</v>
      </c>
      <c r="BM124" s="72" t="s">
        <v>7749</v>
      </c>
      <c r="BN124" s="72" t="s">
        <v>7750</v>
      </c>
      <c r="BO124" s="72" t="s">
        <v>7751</v>
      </c>
    </row>
    <row r="125" spans="2:67">
      <c r="B125" t="s">
        <v>1792</v>
      </c>
      <c r="C125" t="s">
        <v>1793</v>
      </c>
      <c r="D125" s="92"/>
      <c r="E125" s="8"/>
      <c r="G125" s="101" t="s">
        <v>1368</v>
      </c>
      <c r="I125" s="72" t="s">
        <v>7752</v>
      </c>
      <c r="J125" s="89" t="s">
        <v>7753</v>
      </c>
      <c r="K125" s="89" t="s">
        <v>7754</v>
      </c>
      <c r="L125" s="89" t="s">
        <v>7755</v>
      </c>
      <c r="M125" s="89" t="s">
        <v>1798</v>
      </c>
      <c r="N125" s="89" t="s">
        <v>7756</v>
      </c>
      <c r="O125" s="89" t="s">
        <v>7757</v>
      </c>
      <c r="P125" s="89" t="s">
        <v>1798</v>
      </c>
      <c r="Q125" s="89" t="s">
        <v>7758</v>
      </c>
      <c r="R125" s="71"/>
      <c r="S125" s="72" t="s">
        <v>7759</v>
      </c>
      <c r="T125" s="72" t="s">
        <v>7760</v>
      </c>
      <c r="U125" s="72" t="s">
        <v>1798</v>
      </c>
      <c r="V125" s="72" t="s">
        <v>7761</v>
      </c>
      <c r="W125" s="72" t="s">
        <v>7762</v>
      </c>
      <c r="X125" s="72" t="s">
        <v>7763</v>
      </c>
      <c r="Y125" s="72" t="s">
        <v>1798</v>
      </c>
      <c r="Z125" s="72" t="s">
        <v>7764</v>
      </c>
      <c r="AA125" s="72" t="s">
        <v>7765</v>
      </c>
      <c r="AB125" s="72" t="s">
        <v>7766</v>
      </c>
      <c r="AC125" s="72" t="s">
        <v>7767</v>
      </c>
      <c r="AD125" s="72" t="s">
        <v>1798</v>
      </c>
      <c r="AE125" s="72" t="s">
        <v>7768</v>
      </c>
      <c r="AF125" s="72" t="s">
        <v>7769</v>
      </c>
      <c r="AG125" s="72" t="s">
        <v>1798</v>
      </c>
      <c r="AH125" s="72" t="s">
        <v>7770</v>
      </c>
      <c r="AI125" s="72" t="s">
        <v>7771</v>
      </c>
      <c r="AJ125" s="72" t="s">
        <v>7772</v>
      </c>
      <c r="AK125" s="72" t="s">
        <v>7773</v>
      </c>
      <c r="AL125" s="71"/>
      <c r="AM125" s="72" t="s">
        <v>7774</v>
      </c>
      <c r="AN125" s="90" t="s">
        <v>7775</v>
      </c>
      <c r="AO125" s="90" t="s">
        <v>7776</v>
      </c>
      <c r="AP125" s="90" t="s">
        <v>7777</v>
      </c>
      <c r="AQ125" s="90" t="s">
        <v>7778</v>
      </c>
      <c r="AR125" s="90" t="s">
        <v>7779</v>
      </c>
      <c r="AS125" s="90" t="s">
        <v>7780</v>
      </c>
      <c r="AT125" s="90" t="s">
        <v>7781</v>
      </c>
      <c r="AU125" s="90" t="s">
        <v>7782</v>
      </c>
      <c r="AW125" s="72" t="s">
        <v>7783</v>
      </c>
      <c r="AX125" s="72" t="s">
        <v>7784</v>
      </c>
      <c r="AY125" s="72" t="s">
        <v>7785</v>
      </c>
      <c r="AZ125" s="72" t="s">
        <v>7786</v>
      </c>
      <c r="BA125" s="72" t="s">
        <v>7787</v>
      </c>
      <c r="BB125" s="72" t="s">
        <v>7788</v>
      </c>
      <c r="BC125" s="72" t="s">
        <v>7789</v>
      </c>
      <c r="BD125" s="72" t="s">
        <v>7697</v>
      </c>
      <c r="BE125" s="72" t="s">
        <v>7790</v>
      </c>
      <c r="BF125" s="72" t="s">
        <v>7791</v>
      </c>
      <c r="BG125" s="74" t="s">
        <v>7792</v>
      </c>
      <c r="BH125" s="72" t="s">
        <v>7793</v>
      </c>
      <c r="BI125" s="72" t="s">
        <v>7794</v>
      </c>
      <c r="BJ125" s="72" t="s">
        <v>7795</v>
      </c>
      <c r="BK125" s="72" t="s">
        <v>7796</v>
      </c>
      <c r="BL125" s="72" t="s">
        <v>7797</v>
      </c>
      <c r="BM125" s="72" t="s">
        <v>7797</v>
      </c>
      <c r="BN125" s="72" t="s">
        <v>7798</v>
      </c>
      <c r="BO125" s="72" t="s">
        <v>7799</v>
      </c>
    </row>
    <row r="126" spans="2:67">
      <c r="B126" t="s">
        <v>1792</v>
      </c>
      <c r="C126" t="s">
        <v>1793</v>
      </c>
      <c r="D126" s="92"/>
      <c r="E126" s="8"/>
      <c r="G126" s="101" t="s">
        <v>1365</v>
      </c>
      <c r="I126" s="72" t="s">
        <v>7800</v>
      </c>
      <c r="J126" s="89" t="s">
        <v>7801</v>
      </c>
      <c r="K126" s="89" t="s">
        <v>7802</v>
      </c>
      <c r="L126" s="89" t="s">
        <v>7803</v>
      </c>
      <c r="M126" s="89" t="s">
        <v>1798</v>
      </c>
      <c r="N126" s="89" t="s">
        <v>7804</v>
      </c>
      <c r="O126" s="89" t="s">
        <v>7805</v>
      </c>
      <c r="P126" s="89" t="s">
        <v>7806</v>
      </c>
      <c r="Q126" s="89" t="s">
        <v>7807</v>
      </c>
      <c r="R126" s="71"/>
      <c r="S126" s="72" t="s">
        <v>7808</v>
      </c>
      <c r="T126" s="72" t="s">
        <v>7809</v>
      </c>
      <c r="U126" s="72" t="s">
        <v>1798</v>
      </c>
      <c r="V126" s="72" t="s">
        <v>7810</v>
      </c>
      <c r="W126" s="72" t="s">
        <v>7811</v>
      </c>
      <c r="X126" s="72" t="s">
        <v>7812</v>
      </c>
      <c r="Y126" s="72" t="s">
        <v>1798</v>
      </c>
      <c r="Z126" s="72" t="s">
        <v>7813</v>
      </c>
      <c r="AA126" s="72" t="s">
        <v>7814</v>
      </c>
      <c r="AB126" s="72" t="s">
        <v>7815</v>
      </c>
      <c r="AC126" s="72" t="s">
        <v>7816</v>
      </c>
      <c r="AD126" s="72" t="s">
        <v>1798</v>
      </c>
      <c r="AE126" s="72" t="s">
        <v>7817</v>
      </c>
      <c r="AF126" s="72" t="s">
        <v>7818</v>
      </c>
      <c r="AG126" s="72" t="s">
        <v>1798</v>
      </c>
      <c r="AH126" s="72" t="s">
        <v>7819</v>
      </c>
      <c r="AI126" s="72" t="s">
        <v>7820</v>
      </c>
      <c r="AJ126" s="72" t="s">
        <v>7821</v>
      </c>
      <c r="AK126" s="72" t="s">
        <v>7822</v>
      </c>
      <c r="AL126" s="71"/>
      <c r="AM126" s="72" t="s">
        <v>7823</v>
      </c>
      <c r="AN126" s="90" t="s">
        <v>7824</v>
      </c>
      <c r="AO126" s="90" t="s">
        <v>7825</v>
      </c>
      <c r="AP126" s="90" t="s">
        <v>7826</v>
      </c>
      <c r="AQ126" s="90" t="s">
        <v>7827</v>
      </c>
      <c r="AR126" s="90" t="s">
        <v>7828</v>
      </c>
      <c r="AS126" s="90" t="s">
        <v>7829</v>
      </c>
      <c r="AT126" s="90" t="s">
        <v>7830</v>
      </c>
      <c r="AU126" s="90" t="s">
        <v>7831</v>
      </c>
      <c r="AW126" s="72" t="s">
        <v>7832</v>
      </c>
      <c r="AX126" s="72" t="s">
        <v>7833</v>
      </c>
      <c r="AY126" s="72" t="s">
        <v>7834</v>
      </c>
      <c r="AZ126" s="72" t="s">
        <v>7835</v>
      </c>
      <c r="BA126" s="72" t="s">
        <v>7836</v>
      </c>
      <c r="BB126" s="72" t="s">
        <v>7837</v>
      </c>
      <c r="BC126" s="72" t="s">
        <v>7838</v>
      </c>
      <c r="BD126" s="72" t="s">
        <v>7839</v>
      </c>
      <c r="BE126" s="72" t="s">
        <v>7840</v>
      </c>
      <c r="BF126" s="72" t="s">
        <v>7841</v>
      </c>
      <c r="BG126" s="74" t="s">
        <v>7842</v>
      </c>
      <c r="BH126" s="72" t="s">
        <v>7843</v>
      </c>
      <c r="BI126" s="72" t="s">
        <v>7844</v>
      </c>
      <c r="BJ126" s="72" t="s">
        <v>7845</v>
      </c>
      <c r="BK126" s="72" t="s">
        <v>7846</v>
      </c>
      <c r="BL126" s="72" t="s">
        <v>7847</v>
      </c>
      <c r="BM126" s="72" t="s">
        <v>7847</v>
      </c>
      <c r="BN126" s="72" t="s">
        <v>7848</v>
      </c>
      <c r="BO126" s="72" t="s">
        <v>2403</v>
      </c>
    </row>
    <row r="127" spans="2:67">
      <c r="B127" t="s">
        <v>1792</v>
      </c>
      <c r="C127" t="s">
        <v>1793</v>
      </c>
      <c r="D127" s="92"/>
      <c r="E127" s="8"/>
      <c r="G127" s="101" t="s">
        <v>1362</v>
      </c>
      <c r="I127" s="72" t="s">
        <v>7849</v>
      </c>
      <c r="J127" s="89" t="s">
        <v>7850</v>
      </c>
      <c r="K127" s="89" t="s">
        <v>7851</v>
      </c>
      <c r="L127" s="89" t="s">
        <v>7852</v>
      </c>
      <c r="M127" s="89" t="s">
        <v>1798</v>
      </c>
      <c r="N127" s="89" t="s">
        <v>7853</v>
      </c>
      <c r="O127" s="89" t="s">
        <v>7854</v>
      </c>
      <c r="P127" s="89" t="s">
        <v>7855</v>
      </c>
      <c r="Q127" s="89" t="s">
        <v>7856</v>
      </c>
      <c r="R127" s="71"/>
      <c r="S127" s="72" t="s">
        <v>7857</v>
      </c>
      <c r="T127" s="72" t="s">
        <v>7858</v>
      </c>
      <c r="U127" s="72" t="s">
        <v>1798</v>
      </c>
      <c r="V127" s="72" t="s">
        <v>7859</v>
      </c>
      <c r="W127" s="72" t="s">
        <v>7860</v>
      </c>
      <c r="X127" s="72" t="s">
        <v>7861</v>
      </c>
      <c r="Y127" s="72" t="s">
        <v>1798</v>
      </c>
      <c r="Z127" s="72" t="s">
        <v>7862</v>
      </c>
      <c r="AA127" s="72" t="s">
        <v>7863</v>
      </c>
      <c r="AB127" s="72" t="s">
        <v>7864</v>
      </c>
      <c r="AC127" s="72" t="s">
        <v>7865</v>
      </c>
      <c r="AD127" s="72" t="s">
        <v>1798</v>
      </c>
      <c r="AE127" s="72" t="s">
        <v>7866</v>
      </c>
      <c r="AF127" s="72" t="s">
        <v>7867</v>
      </c>
      <c r="AG127" s="72" t="s">
        <v>1798</v>
      </c>
      <c r="AH127" s="72" t="s">
        <v>7868</v>
      </c>
      <c r="AI127" s="72" t="s">
        <v>7869</v>
      </c>
      <c r="AJ127" s="72" t="s">
        <v>7870</v>
      </c>
      <c r="AK127" s="72" t="s">
        <v>7871</v>
      </c>
      <c r="AL127" s="71"/>
      <c r="AM127" s="72" t="s">
        <v>7872</v>
      </c>
      <c r="AN127" s="90" t="s">
        <v>7873</v>
      </c>
      <c r="AO127" s="90" t="s">
        <v>7874</v>
      </c>
      <c r="AP127" s="90" t="s">
        <v>7875</v>
      </c>
      <c r="AQ127" s="90" t="s">
        <v>7876</v>
      </c>
      <c r="AR127" s="90" t="s">
        <v>7877</v>
      </c>
      <c r="AS127" s="90" t="s">
        <v>7878</v>
      </c>
      <c r="AT127" s="90" t="s">
        <v>7879</v>
      </c>
      <c r="AU127" s="90" t="s">
        <v>7880</v>
      </c>
      <c r="AW127" s="72" t="s">
        <v>7881</v>
      </c>
      <c r="AX127" s="72" t="s">
        <v>7882</v>
      </c>
      <c r="AY127" s="72" t="s">
        <v>7883</v>
      </c>
      <c r="AZ127" s="72" t="s">
        <v>7884</v>
      </c>
      <c r="BA127" s="72" t="s">
        <v>7885</v>
      </c>
      <c r="BB127" s="72" t="s">
        <v>7886</v>
      </c>
      <c r="BC127" s="72" t="s">
        <v>7887</v>
      </c>
      <c r="BD127" s="72" t="s">
        <v>7888</v>
      </c>
      <c r="BE127" s="72" t="s">
        <v>7889</v>
      </c>
      <c r="BF127" s="72" t="s">
        <v>7890</v>
      </c>
      <c r="BG127" s="74" t="s">
        <v>7891</v>
      </c>
      <c r="BH127" s="72" t="s">
        <v>7892</v>
      </c>
      <c r="BI127" s="72" t="s">
        <v>7893</v>
      </c>
      <c r="BJ127" s="72" t="s">
        <v>7894</v>
      </c>
      <c r="BK127" s="72" t="s">
        <v>7895</v>
      </c>
      <c r="BL127" s="72" t="s">
        <v>7896</v>
      </c>
      <c r="BM127" s="72" t="s">
        <v>7896</v>
      </c>
      <c r="BN127" s="72" t="s">
        <v>7897</v>
      </c>
      <c r="BO127" s="72" t="s">
        <v>7898</v>
      </c>
    </row>
    <row r="128" spans="2:67">
      <c r="B128" t="s">
        <v>1792</v>
      </c>
      <c r="C128" t="s">
        <v>1793</v>
      </c>
      <c r="D128" s="92"/>
      <c r="E128" s="8"/>
      <c r="G128" s="101" t="s">
        <v>1359</v>
      </c>
      <c r="I128" s="72" t="s">
        <v>7899</v>
      </c>
      <c r="J128" s="89" t="s">
        <v>7900</v>
      </c>
      <c r="K128" s="89" t="s">
        <v>7901</v>
      </c>
      <c r="L128" s="89" t="s">
        <v>7902</v>
      </c>
      <c r="M128" s="89" t="s">
        <v>1798</v>
      </c>
      <c r="N128" s="89" t="s">
        <v>7903</v>
      </c>
      <c r="O128" s="89" t="s">
        <v>7904</v>
      </c>
      <c r="P128" s="89" t="s">
        <v>7905</v>
      </c>
      <c r="Q128" s="89" t="s">
        <v>7906</v>
      </c>
      <c r="R128" s="71"/>
      <c r="S128" s="72" t="s">
        <v>7907</v>
      </c>
      <c r="T128" s="72" t="s">
        <v>7908</v>
      </c>
      <c r="U128" s="72" t="s">
        <v>1798</v>
      </c>
      <c r="V128" s="72" t="s">
        <v>7909</v>
      </c>
      <c r="W128" s="72" t="s">
        <v>7910</v>
      </c>
      <c r="X128" s="72" t="s">
        <v>7911</v>
      </c>
      <c r="Y128" s="72" t="s">
        <v>1798</v>
      </c>
      <c r="Z128" s="72" t="s">
        <v>7912</v>
      </c>
      <c r="AA128" s="72" t="s">
        <v>7913</v>
      </c>
      <c r="AB128" s="72" t="s">
        <v>7914</v>
      </c>
      <c r="AC128" s="72" t="s">
        <v>7915</v>
      </c>
      <c r="AD128" s="72" t="s">
        <v>1798</v>
      </c>
      <c r="AE128" s="72" t="s">
        <v>7916</v>
      </c>
      <c r="AF128" s="72" t="s">
        <v>7917</v>
      </c>
      <c r="AG128" s="72" t="s">
        <v>1798</v>
      </c>
      <c r="AH128" s="72" t="s">
        <v>7918</v>
      </c>
      <c r="AI128" s="72" t="s">
        <v>7919</v>
      </c>
      <c r="AJ128" s="72" t="s">
        <v>7920</v>
      </c>
      <c r="AK128" s="72" t="s">
        <v>7921</v>
      </c>
      <c r="AL128" s="71"/>
      <c r="AM128" s="72" t="s">
        <v>7922</v>
      </c>
      <c r="AN128" s="90" t="s">
        <v>7923</v>
      </c>
      <c r="AO128" s="90" t="s">
        <v>7924</v>
      </c>
      <c r="AP128" s="90" t="s">
        <v>7925</v>
      </c>
      <c r="AQ128" s="90" t="s">
        <v>7926</v>
      </c>
      <c r="AR128" s="90" t="s">
        <v>7927</v>
      </c>
      <c r="AS128" s="90" t="s">
        <v>7928</v>
      </c>
      <c r="AT128" s="90" t="s">
        <v>7929</v>
      </c>
      <c r="AU128" s="90" t="s">
        <v>7930</v>
      </c>
      <c r="AW128" s="72" t="s">
        <v>7931</v>
      </c>
      <c r="AX128" s="72" t="s">
        <v>7932</v>
      </c>
      <c r="AY128" s="72" t="s">
        <v>7933</v>
      </c>
      <c r="AZ128" s="72" t="s">
        <v>7934</v>
      </c>
      <c r="BA128" s="72" t="s">
        <v>7935</v>
      </c>
      <c r="BB128" s="72" t="s">
        <v>7936</v>
      </c>
      <c r="BC128" s="72" t="s">
        <v>7937</v>
      </c>
      <c r="BD128" s="72" t="s">
        <v>7938</v>
      </c>
      <c r="BE128" s="72" t="s">
        <v>7939</v>
      </c>
      <c r="BF128" s="72" t="s">
        <v>7940</v>
      </c>
      <c r="BG128" s="74" t="s">
        <v>7941</v>
      </c>
      <c r="BH128" s="72" t="s">
        <v>7942</v>
      </c>
      <c r="BI128" s="72" t="s">
        <v>7943</v>
      </c>
      <c r="BJ128" s="72" t="s">
        <v>7944</v>
      </c>
      <c r="BK128" s="72" t="s">
        <v>7945</v>
      </c>
      <c r="BL128" s="72" t="s">
        <v>7946</v>
      </c>
      <c r="BM128" s="72" t="s">
        <v>7946</v>
      </c>
      <c r="BN128" s="72" t="s">
        <v>7947</v>
      </c>
      <c r="BO128" s="72" t="s">
        <v>7948</v>
      </c>
    </row>
    <row r="129" spans="2:67">
      <c r="B129" t="s">
        <v>1792</v>
      </c>
      <c r="C129" t="s">
        <v>1793</v>
      </c>
      <c r="D129" s="92"/>
      <c r="E129" s="8"/>
      <c r="G129" s="101" t="s">
        <v>1356</v>
      </c>
      <c r="I129" s="72" t="s">
        <v>7949</v>
      </c>
      <c r="J129" s="89" t="s">
        <v>7950</v>
      </c>
      <c r="K129" s="89" t="s">
        <v>7951</v>
      </c>
      <c r="L129" s="89" t="s">
        <v>7952</v>
      </c>
      <c r="M129" s="89" t="s">
        <v>1798</v>
      </c>
      <c r="N129" s="89" t="s">
        <v>7953</v>
      </c>
      <c r="O129" s="89" t="s">
        <v>7954</v>
      </c>
      <c r="P129" s="89" t="s">
        <v>7955</v>
      </c>
      <c r="Q129" s="89" t="s">
        <v>7956</v>
      </c>
      <c r="R129" s="71"/>
      <c r="S129" s="72" t="s">
        <v>7957</v>
      </c>
      <c r="T129" s="72" t="s">
        <v>7958</v>
      </c>
      <c r="U129" s="72" t="s">
        <v>1798</v>
      </c>
      <c r="V129" s="72" t="s">
        <v>7959</v>
      </c>
      <c r="W129" s="72" t="s">
        <v>7960</v>
      </c>
      <c r="X129" s="72" t="s">
        <v>7961</v>
      </c>
      <c r="Y129" s="72" t="s">
        <v>1798</v>
      </c>
      <c r="Z129" s="72" t="s">
        <v>7962</v>
      </c>
      <c r="AA129" s="72" t="s">
        <v>7963</v>
      </c>
      <c r="AB129" s="72" t="s">
        <v>7964</v>
      </c>
      <c r="AC129" s="72" t="s">
        <v>7965</v>
      </c>
      <c r="AD129" s="72" t="s">
        <v>1798</v>
      </c>
      <c r="AE129" s="72" t="s">
        <v>7966</v>
      </c>
      <c r="AF129" s="72" t="s">
        <v>7967</v>
      </c>
      <c r="AG129" s="72" t="s">
        <v>1798</v>
      </c>
      <c r="AH129" s="72" t="s">
        <v>7968</v>
      </c>
      <c r="AI129" s="72" t="s">
        <v>7969</v>
      </c>
      <c r="AJ129" s="72" t="s">
        <v>7970</v>
      </c>
      <c r="AK129" s="72" t="s">
        <v>7971</v>
      </c>
      <c r="AL129" s="71"/>
      <c r="AM129" s="72" t="s">
        <v>7972</v>
      </c>
      <c r="AN129" s="90" t="s">
        <v>7973</v>
      </c>
      <c r="AO129" s="90" t="s">
        <v>7974</v>
      </c>
      <c r="AP129" s="90" t="s">
        <v>7975</v>
      </c>
      <c r="AQ129" s="90" t="s">
        <v>7976</v>
      </c>
      <c r="AR129" s="90" t="s">
        <v>7977</v>
      </c>
      <c r="AS129" s="90" t="s">
        <v>7978</v>
      </c>
      <c r="AT129" s="90" t="s">
        <v>7979</v>
      </c>
      <c r="AU129" s="90" t="s">
        <v>7980</v>
      </c>
      <c r="AW129" s="72" t="s">
        <v>7981</v>
      </c>
      <c r="AX129" s="72" t="s">
        <v>7982</v>
      </c>
      <c r="AY129" s="72" t="s">
        <v>7983</v>
      </c>
      <c r="AZ129" s="72" t="s">
        <v>7984</v>
      </c>
      <c r="BA129" s="72" t="s">
        <v>7985</v>
      </c>
      <c r="BB129" s="72" t="s">
        <v>7986</v>
      </c>
      <c r="BC129" s="72" t="s">
        <v>7987</v>
      </c>
      <c r="BD129" s="72" t="s">
        <v>7988</v>
      </c>
      <c r="BE129" s="72" t="s">
        <v>7989</v>
      </c>
      <c r="BF129" s="72" t="s">
        <v>7990</v>
      </c>
      <c r="BG129" s="74" t="s">
        <v>7991</v>
      </c>
      <c r="BH129" s="72" t="s">
        <v>7992</v>
      </c>
      <c r="BI129" s="72" t="s">
        <v>7993</v>
      </c>
      <c r="BJ129" s="72" t="s">
        <v>7994</v>
      </c>
      <c r="BK129" s="72" t="s">
        <v>7995</v>
      </c>
      <c r="BL129" s="72" t="s">
        <v>7996</v>
      </c>
      <c r="BM129" s="72" t="s">
        <v>7996</v>
      </c>
      <c r="BN129" s="72" t="s">
        <v>7997</v>
      </c>
      <c r="BO129" s="72" t="s">
        <v>7998</v>
      </c>
    </row>
    <row r="130" spans="2:67">
      <c r="B130" t="s">
        <v>1792</v>
      </c>
      <c r="C130" t="s">
        <v>1793</v>
      </c>
      <c r="D130" s="92"/>
      <c r="E130" s="8"/>
      <c r="G130" s="101" t="s">
        <v>1353</v>
      </c>
      <c r="I130" s="72" t="s">
        <v>7999</v>
      </c>
      <c r="J130" s="89" t="s">
        <v>8000</v>
      </c>
      <c r="K130" s="89" t="s">
        <v>8001</v>
      </c>
      <c r="L130" s="89" t="s">
        <v>8002</v>
      </c>
      <c r="M130" s="89" t="s">
        <v>1798</v>
      </c>
      <c r="N130" s="89" t="s">
        <v>8003</v>
      </c>
      <c r="O130" s="89" t="s">
        <v>8004</v>
      </c>
      <c r="P130" s="89" t="s">
        <v>8005</v>
      </c>
      <c r="Q130" s="89" t="s">
        <v>8006</v>
      </c>
      <c r="R130" s="71"/>
      <c r="S130" s="72" t="s">
        <v>8007</v>
      </c>
      <c r="T130" s="72" t="s">
        <v>8008</v>
      </c>
      <c r="U130" s="72" t="s">
        <v>1798</v>
      </c>
      <c r="V130" s="72" t="s">
        <v>8009</v>
      </c>
      <c r="W130" s="72" t="s">
        <v>8010</v>
      </c>
      <c r="X130" s="72" t="s">
        <v>8011</v>
      </c>
      <c r="Y130" s="72" t="s">
        <v>1798</v>
      </c>
      <c r="Z130" s="72" t="s">
        <v>8012</v>
      </c>
      <c r="AA130" s="72" t="s">
        <v>8013</v>
      </c>
      <c r="AB130" s="72" t="s">
        <v>8014</v>
      </c>
      <c r="AC130" s="72" t="s">
        <v>8015</v>
      </c>
      <c r="AD130" s="72" t="s">
        <v>1798</v>
      </c>
      <c r="AE130" s="72" t="s">
        <v>8016</v>
      </c>
      <c r="AF130" s="72" t="s">
        <v>8017</v>
      </c>
      <c r="AG130" s="72" t="s">
        <v>1798</v>
      </c>
      <c r="AH130" s="72" t="s">
        <v>8018</v>
      </c>
      <c r="AI130" s="72" t="s">
        <v>8019</v>
      </c>
      <c r="AJ130" s="72" t="s">
        <v>8020</v>
      </c>
      <c r="AK130" s="72" t="s">
        <v>8021</v>
      </c>
      <c r="AL130" s="71"/>
      <c r="AM130" s="72" t="s">
        <v>8022</v>
      </c>
      <c r="AN130" s="90" t="s">
        <v>8023</v>
      </c>
      <c r="AO130" s="90" t="s">
        <v>8024</v>
      </c>
      <c r="AP130" s="90" t="s">
        <v>8025</v>
      </c>
      <c r="AQ130" s="90" t="s">
        <v>8026</v>
      </c>
      <c r="AR130" s="90" t="s">
        <v>8027</v>
      </c>
      <c r="AS130" s="90" t="s">
        <v>8028</v>
      </c>
      <c r="AT130" s="90" t="s">
        <v>8029</v>
      </c>
      <c r="AU130" s="90" t="s">
        <v>8030</v>
      </c>
      <c r="AW130" s="72" t="s">
        <v>8031</v>
      </c>
      <c r="AX130" s="72" t="s">
        <v>8032</v>
      </c>
      <c r="AY130" s="72" t="s">
        <v>8033</v>
      </c>
      <c r="AZ130" s="72" t="s">
        <v>8034</v>
      </c>
      <c r="BA130" s="72" t="s">
        <v>8035</v>
      </c>
      <c r="BB130" s="72" t="s">
        <v>8036</v>
      </c>
      <c r="BC130" s="72" t="s">
        <v>8037</v>
      </c>
      <c r="BD130" s="72" t="s">
        <v>8038</v>
      </c>
      <c r="BE130" s="72" t="s">
        <v>8039</v>
      </c>
      <c r="BF130" s="72" t="s">
        <v>8040</v>
      </c>
      <c r="BG130" s="74" t="s">
        <v>8041</v>
      </c>
      <c r="BH130" s="72" t="s">
        <v>8042</v>
      </c>
      <c r="BI130" s="72" t="s">
        <v>8043</v>
      </c>
      <c r="BJ130" s="72" t="s">
        <v>8044</v>
      </c>
      <c r="BK130" s="72" t="s">
        <v>8045</v>
      </c>
      <c r="BL130" s="72" t="s">
        <v>8046</v>
      </c>
      <c r="BM130" s="72" t="s">
        <v>8046</v>
      </c>
      <c r="BN130" s="72" t="s">
        <v>8047</v>
      </c>
      <c r="BO130" s="72" t="s">
        <v>5790</v>
      </c>
    </row>
    <row r="131" spans="2:67">
      <c r="B131" t="s">
        <v>1792</v>
      </c>
      <c r="C131" t="s">
        <v>1793</v>
      </c>
      <c r="D131" s="92"/>
      <c r="E131" s="8"/>
      <c r="G131" s="101" t="s">
        <v>1347</v>
      </c>
      <c r="I131" s="72" t="s">
        <v>8048</v>
      </c>
      <c r="J131" s="89" t="s">
        <v>8049</v>
      </c>
      <c r="K131" s="89" t="s">
        <v>8050</v>
      </c>
      <c r="L131" s="89" t="s">
        <v>8051</v>
      </c>
      <c r="M131" s="89" t="s">
        <v>1798</v>
      </c>
      <c r="N131" s="89" t="s">
        <v>8052</v>
      </c>
      <c r="O131" s="89" t="s">
        <v>8053</v>
      </c>
      <c r="P131" s="89" t="s">
        <v>1798</v>
      </c>
      <c r="Q131" s="89" t="s">
        <v>8054</v>
      </c>
      <c r="R131" s="71"/>
      <c r="S131" s="72" t="s">
        <v>8055</v>
      </c>
      <c r="T131" s="72" t="s">
        <v>8056</v>
      </c>
      <c r="U131" s="72" t="s">
        <v>1798</v>
      </c>
      <c r="V131" s="72" t="s">
        <v>8057</v>
      </c>
      <c r="W131" s="72" t="s">
        <v>8058</v>
      </c>
      <c r="X131" s="72" t="s">
        <v>8059</v>
      </c>
      <c r="Y131" s="72" t="s">
        <v>8060</v>
      </c>
      <c r="Z131" s="72" t="s">
        <v>8061</v>
      </c>
      <c r="AA131" s="72" t="s">
        <v>8062</v>
      </c>
      <c r="AB131" s="72" t="s">
        <v>8063</v>
      </c>
      <c r="AC131" s="72" t="s">
        <v>8064</v>
      </c>
      <c r="AD131" s="72" t="s">
        <v>1798</v>
      </c>
      <c r="AE131" s="72" t="s">
        <v>8065</v>
      </c>
      <c r="AF131" s="72" t="s">
        <v>8066</v>
      </c>
      <c r="AG131" s="72" t="s">
        <v>1798</v>
      </c>
      <c r="AH131" s="72" t="s">
        <v>8067</v>
      </c>
      <c r="AI131" s="72" t="s">
        <v>8068</v>
      </c>
      <c r="AJ131" s="72" t="s">
        <v>8069</v>
      </c>
      <c r="AK131" s="72" t="s">
        <v>8070</v>
      </c>
      <c r="AL131" s="71"/>
      <c r="AM131" s="72" t="s">
        <v>8071</v>
      </c>
      <c r="AN131" s="90" t="s">
        <v>8072</v>
      </c>
      <c r="AO131" s="90" t="s">
        <v>8073</v>
      </c>
      <c r="AP131" s="90" t="s">
        <v>8074</v>
      </c>
      <c r="AQ131" s="90" t="s">
        <v>8075</v>
      </c>
      <c r="AR131" s="90" t="s">
        <v>8076</v>
      </c>
      <c r="AS131" s="90" t="s">
        <v>8077</v>
      </c>
      <c r="AT131" s="90" t="s">
        <v>8078</v>
      </c>
      <c r="AU131" s="90" t="s">
        <v>8079</v>
      </c>
      <c r="AW131" s="72" t="s">
        <v>8080</v>
      </c>
      <c r="AX131" s="72" t="s">
        <v>8081</v>
      </c>
      <c r="AY131" s="72" t="s">
        <v>8082</v>
      </c>
      <c r="AZ131" s="72" t="s">
        <v>8083</v>
      </c>
      <c r="BA131" s="72" t="s">
        <v>8084</v>
      </c>
      <c r="BB131" s="72" t="s">
        <v>8085</v>
      </c>
      <c r="BC131" s="72" t="s">
        <v>3585</v>
      </c>
      <c r="BD131" s="72" t="s">
        <v>8086</v>
      </c>
      <c r="BE131" s="72" t="s">
        <v>8087</v>
      </c>
      <c r="BF131" s="72" t="s">
        <v>8088</v>
      </c>
      <c r="BG131" s="74" t="s">
        <v>8089</v>
      </c>
      <c r="BH131" s="72" t="s">
        <v>8090</v>
      </c>
      <c r="BI131" s="72" t="s">
        <v>8091</v>
      </c>
      <c r="BJ131" s="72" t="s">
        <v>8092</v>
      </c>
      <c r="BK131" s="72" t="s">
        <v>8093</v>
      </c>
      <c r="BL131" s="72" t="s">
        <v>8094</v>
      </c>
      <c r="BM131" s="72" t="s">
        <v>8094</v>
      </c>
      <c r="BN131" s="72" t="s">
        <v>8095</v>
      </c>
      <c r="BO131" s="72" t="s">
        <v>8096</v>
      </c>
    </row>
    <row r="132" spans="2:67">
      <c r="B132" t="s">
        <v>1792</v>
      </c>
      <c r="C132" t="s">
        <v>1793</v>
      </c>
      <c r="D132" s="92"/>
      <c r="E132" s="8"/>
      <c r="G132" s="101" t="s">
        <v>1344</v>
      </c>
      <c r="I132" s="72" t="s">
        <v>8097</v>
      </c>
      <c r="J132" s="89" t="s">
        <v>8098</v>
      </c>
      <c r="K132" s="89" t="s">
        <v>8099</v>
      </c>
      <c r="L132" s="89" t="s">
        <v>8100</v>
      </c>
      <c r="M132" s="89" t="s">
        <v>1798</v>
      </c>
      <c r="N132" s="89" t="s">
        <v>8101</v>
      </c>
      <c r="O132" s="89" t="s">
        <v>8102</v>
      </c>
      <c r="P132" s="89" t="s">
        <v>1798</v>
      </c>
      <c r="Q132" s="89" t="s">
        <v>8103</v>
      </c>
      <c r="R132" s="71"/>
      <c r="S132" s="72" t="s">
        <v>1798</v>
      </c>
      <c r="T132" s="72" t="s">
        <v>8104</v>
      </c>
      <c r="U132" s="72" t="s">
        <v>1798</v>
      </c>
      <c r="V132" s="72" t="s">
        <v>8105</v>
      </c>
      <c r="W132" s="72" t="s">
        <v>8106</v>
      </c>
      <c r="X132" s="72" t="s">
        <v>8107</v>
      </c>
      <c r="Y132" s="72" t="s">
        <v>8108</v>
      </c>
      <c r="Z132" s="72" t="s">
        <v>8109</v>
      </c>
      <c r="AA132" s="72" t="s">
        <v>8110</v>
      </c>
      <c r="AB132" s="72" t="s">
        <v>8111</v>
      </c>
      <c r="AC132" s="72" t="s">
        <v>8112</v>
      </c>
      <c r="AD132" s="72" t="s">
        <v>1798</v>
      </c>
      <c r="AE132" s="72" t="s">
        <v>8113</v>
      </c>
      <c r="AF132" s="72" t="s">
        <v>8114</v>
      </c>
      <c r="AG132" s="72" t="s">
        <v>1798</v>
      </c>
      <c r="AH132" s="72" t="s">
        <v>8115</v>
      </c>
      <c r="AI132" s="72" t="s">
        <v>8116</v>
      </c>
      <c r="AJ132" s="72" t="s">
        <v>8117</v>
      </c>
      <c r="AK132" s="72" t="s">
        <v>8118</v>
      </c>
      <c r="AL132" s="71"/>
      <c r="AM132" s="72" t="s">
        <v>8119</v>
      </c>
      <c r="AN132" s="90" t="s">
        <v>8120</v>
      </c>
      <c r="AO132" s="90" t="s">
        <v>8121</v>
      </c>
      <c r="AP132" s="90" t="s">
        <v>8122</v>
      </c>
      <c r="AQ132" s="90" t="s">
        <v>8123</v>
      </c>
      <c r="AR132" s="90" t="s">
        <v>8124</v>
      </c>
      <c r="AS132" s="90" t="s">
        <v>8125</v>
      </c>
      <c r="AT132" s="90" t="s">
        <v>8126</v>
      </c>
      <c r="AU132" s="90" t="s">
        <v>8127</v>
      </c>
      <c r="AW132" s="72" t="s">
        <v>8128</v>
      </c>
      <c r="AX132" s="72" t="s">
        <v>8129</v>
      </c>
      <c r="AY132" s="72" t="s">
        <v>8130</v>
      </c>
      <c r="AZ132" s="72" t="s">
        <v>8131</v>
      </c>
      <c r="BA132" s="72" t="s">
        <v>8132</v>
      </c>
      <c r="BB132" s="72" t="s">
        <v>8133</v>
      </c>
      <c r="BC132" s="72" t="s">
        <v>8134</v>
      </c>
      <c r="BD132" s="72" t="s">
        <v>8135</v>
      </c>
      <c r="BE132" s="72" t="s">
        <v>8136</v>
      </c>
      <c r="BF132" s="72" t="s">
        <v>8137</v>
      </c>
      <c r="BG132" s="74" t="s">
        <v>8138</v>
      </c>
      <c r="BH132" s="72" t="s">
        <v>8139</v>
      </c>
      <c r="BI132" s="72" t="s">
        <v>8140</v>
      </c>
      <c r="BJ132" s="72" t="s">
        <v>8141</v>
      </c>
      <c r="BK132" s="72" t="s">
        <v>8142</v>
      </c>
      <c r="BL132" s="72" t="s">
        <v>8143</v>
      </c>
      <c r="BM132" s="72" t="s">
        <v>8143</v>
      </c>
      <c r="BN132" s="72" t="s">
        <v>8144</v>
      </c>
      <c r="BO132" s="72" t="s">
        <v>8145</v>
      </c>
    </row>
    <row r="133" spans="2:67">
      <c r="B133" t="s">
        <v>1792</v>
      </c>
      <c r="C133" t="s">
        <v>1793</v>
      </c>
      <c r="D133" s="92"/>
      <c r="E133" s="8"/>
      <c r="G133" s="101" t="s">
        <v>1341</v>
      </c>
      <c r="I133" s="72" t="s">
        <v>8146</v>
      </c>
      <c r="J133" s="89" t="s">
        <v>8147</v>
      </c>
      <c r="K133" s="89" t="s">
        <v>8148</v>
      </c>
      <c r="L133" s="89" t="s">
        <v>8149</v>
      </c>
      <c r="M133" s="89" t="s">
        <v>1798</v>
      </c>
      <c r="N133" s="89" t="s">
        <v>8150</v>
      </c>
      <c r="O133" s="89" t="s">
        <v>8151</v>
      </c>
      <c r="P133" s="89" t="s">
        <v>1798</v>
      </c>
      <c r="Q133" s="89" t="s">
        <v>8152</v>
      </c>
      <c r="R133" s="71"/>
      <c r="S133" s="72" t="s">
        <v>1798</v>
      </c>
      <c r="T133" s="72" t="s">
        <v>8153</v>
      </c>
      <c r="U133" s="72" t="s">
        <v>1798</v>
      </c>
      <c r="V133" s="72" t="s">
        <v>8154</v>
      </c>
      <c r="W133" s="72" t="s">
        <v>8155</v>
      </c>
      <c r="X133" s="72" t="s">
        <v>8156</v>
      </c>
      <c r="Y133" s="72" t="s">
        <v>1798</v>
      </c>
      <c r="Z133" s="72" t="s">
        <v>8157</v>
      </c>
      <c r="AA133" s="72" t="s">
        <v>8158</v>
      </c>
      <c r="AB133" s="72" t="s">
        <v>8159</v>
      </c>
      <c r="AC133" s="72" t="s">
        <v>8160</v>
      </c>
      <c r="AD133" s="72" t="s">
        <v>1798</v>
      </c>
      <c r="AE133" s="72" t="s">
        <v>8161</v>
      </c>
      <c r="AF133" s="72" t="s">
        <v>8162</v>
      </c>
      <c r="AG133" s="72" t="s">
        <v>1798</v>
      </c>
      <c r="AH133" s="72" t="s">
        <v>8163</v>
      </c>
      <c r="AI133" s="72" t="s">
        <v>8164</v>
      </c>
      <c r="AJ133" s="72" t="s">
        <v>8165</v>
      </c>
      <c r="AK133" s="72" t="s">
        <v>8166</v>
      </c>
      <c r="AL133" s="71"/>
      <c r="AM133" s="72" t="s">
        <v>8167</v>
      </c>
      <c r="AN133" s="90" t="s">
        <v>8168</v>
      </c>
      <c r="AO133" s="90" t="s">
        <v>8169</v>
      </c>
      <c r="AP133" s="90" t="s">
        <v>8170</v>
      </c>
      <c r="AQ133" s="90" t="s">
        <v>8171</v>
      </c>
      <c r="AR133" s="90" t="s">
        <v>8172</v>
      </c>
      <c r="AS133" s="90" t="s">
        <v>8173</v>
      </c>
      <c r="AT133" s="90" t="s">
        <v>8174</v>
      </c>
      <c r="AU133" s="90" t="s">
        <v>8175</v>
      </c>
      <c r="AW133" s="72" t="s">
        <v>8176</v>
      </c>
      <c r="AX133" s="72" t="s">
        <v>8177</v>
      </c>
      <c r="AY133" s="72" t="s">
        <v>8178</v>
      </c>
      <c r="AZ133" s="72" t="s">
        <v>8179</v>
      </c>
      <c r="BA133" s="72" t="s">
        <v>8180</v>
      </c>
      <c r="BB133" s="72" t="s">
        <v>8181</v>
      </c>
      <c r="BC133" s="72" t="s">
        <v>8182</v>
      </c>
      <c r="BD133" s="72" t="s">
        <v>3532</v>
      </c>
      <c r="BE133" s="72" t="s">
        <v>8183</v>
      </c>
      <c r="BF133" s="72" t="s">
        <v>8184</v>
      </c>
      <c r="BG133" s="74" t="s">
        <v>7791</v>
      </c>
      <c r="BH133" s="72" t="s">
        <v>8185</v>
      </c>
      <c r="BI133" s="72" t="s">
        <v>8186</v>
      </c>
      <c r="BJ133" s="72" t="s">
        <v>8187</v>
      </c>
      <c r="BK133" s="72" t="s">
        <v>8188</v>
      </c>
      <c r="BL133" s="72" t="s">
        <v>8189</v>
      </c>
      <c r="BM133" s="72" t="s">
        <v>8189</v>
      </c>
      <c r="BN133" s="72" t="s">
        <v>8190</v>
      </c>
      <c r="BO133" s="72" t="s">
        <v>8191</v>
      </c>
    </row>
    <row r="134" spans="2:67">
      <c r="B134" t="s">
        <v>1792</v>
      </c>
      <c r="C134" t="s">
        <v>1793</v>
      </c>
      <c r="D134" s="92"/>
      <c r="E134" s="8"/>
      <c r="G134" s="101" t="s">
        <v>1338</v>
      </c>
      <c r="I134" s="72" t="s">
        <v>8192</v>
      </c>
      <c r="J134" s="89" t="s">
        <v>8193</v>
      </c>
      <c r="K134" s="89" t="s">
        <v>8194</v>
      </c>
      <c r="L134" s="89" t="s">
        <v>8195</v>
      </c>
      <c r="M134" s="89" t="s">
        <v>1798</v>
      </c>
      <c r="N134" s="89" t="s">
        <v>8196</v>
      </c>
      <c r="O134" s="89" t="s">
        <v>8197</v>
      </c>
      <c r="P134" s="89" t="s">
        <v>1798</v>
      </c>
      <c r="Q134" s="89" t="s">
        <v>8198</v>
      </c>
      <c r="R134" s="71"/>
      <c r="S134" s="72" t="s">
        <v>1798</v>
      </c>
      <c r="T134" s="72" t="s">
        <v>8199</v>
      </c>
      <c r="U134" s="72" t="s">
        <v>1798</v>
      </c>
      <c r="V134" s="72" t="s">
        <v>8200</v>
      </c>
      <c r="W134" s="72" t="s">
        <v>8201</v>
      </c>
      <c r="X134" s="72" t="s">
        <v>8202</v>
      </c>
      <c r="Y134" s="72" t="s">
        <v>1798</v>
      </c>
      <c r="Z134" s="72" t="s">
        <v>8203</v>
      </c>
      <c r="AA134" s="72" t="s">
        <v>8204</v>
      </c>
      <c r="AB134" s="72" t="s">
        <v>8205</v>
      </c>
      <c r="AC134" s="72" t="s">
        <v>8206</v>
      </c>
      <c r="AD134" s="72" t="s">
        <v>1798</v>
      </c>
      <c r="AE134" s="72" t="s">
        <v>8207</v>
      </c>
      <c r="AF134" s="72" t="s">
        <v>8208</v>
      </c>
      <c r="AG134" s="72" t="s">
        <v>1798</v>
      </c>
      <c r="AH134" s="72" t="s">
        <v>8209</v>
      </c>
      <c r="AI134" s="72" t="s">
        <v>8210</v>
      </c>
      <c r="AJ134" s="72" t="s">
        <v>8211</v>
      </c>
      <c r="AK134" s="72" t="s">
        <v>8212</v>
      </c>
      <c r="AL134" s="71"/>
      <c r="AM134" s="72" t="s">
        <v>8213</v>
      </c>
      <c r="AN134" s="90" t="s">
        <v>8214</v>
      </c>
      <c r="AO134" s="90" t="s">
        <v>8215</v>
      </c>
      <c r="AP134" s="90" t="s">
        <v>8216</v>
      </c>
      <c r="AQ134" s="90" t="s">
        <v>8217</v>
      </c>
      <c r="AR134" s="90" t="s">
        <v>8218</v>
      </c>
      <c r="AS134" s="90" t="s">
        <v>8219</v>
      </c>
      <c r="AT134" s="90" t="s">
        <v>8220</v>
      </c>
      <c r="AU134" s="90" t="s">
        <v>8221</v>
      </c>
      <c r="AW134" s="72" t="s">
        <v>8222</v>
      </c>
      <c r="AX134" s="72" t="s">
        <v>8223</v>
      </c>
      <c r="AY134" s="72" t="s">
        <v>8224</v>
      </c>
      <c r="AZ134" s="72" t="s">
        <v>8225</v>
      </c>
      <c r="BA134" s="72" t="s">
        <v>8226</v>
      </c>
      <c r="BB134" s="72" t="s">
        <v>8227</v>
      </c>
      <c r="BC134" s="72" t="s">
        <v>8228</v>
      </c>
      <c r="BD134" s="72" t="s">
        <v>8229</v>
      </c>
      <c r="BE134" s="72" t="s">
        <v>8230</v>
      </c>
      <c r="BF134" s="72" t="s">
        <v>8231</v>
      </c>
      <c r="BG134" s="74" t="s">
        <v>8232</v>
      </c>
      <c r="BH134" s="72" t="s">
        <v>8233</v>
      </c>
      <c r="BI134" s="72" t="s">
        <v>8234</v>
      </c>
      <c r="BJ134" s="72" t="s">
        <v>1894</v>
      </c>
      <c r="BK134" s="72" t="s">
        <v>8235</v>
      </c>
      <c r="BL134" s="72" t="s">
        <v>8236</v>
      </c>
      <c r="BM134" s="72" t="s">
        <v>8236</v>
      </c>
      <c r="BN134" s="72" t="s">
        <v>8237</v>
      </c>
      <c r="BO134" s="72" t="s">
        <v>8238</v>
      </c>
    </row>
    <row r="135" spans="2:67">
      <c r="B135" t="s">
        <v>1792</v>
      </c>
      <c r="C135" t="s">
        <v>1793</v>
      </c>
      <c r="D135" s="92"/>
      <c r="E135" s="8"/>
      <c r="G135" s="101" t="s">
        <v>1335</v>
      </c>
      <c r="I135" s="72" t="s">
        <v>8239</v>
      </c>
      <c r="J135" s="89" t="s">
        <v>8240</v>
      </c>
      <c r="K135" s="89" t="s">
        <v>8241</v>
      </c>
      <c r="L135" s="89" t="s">
        <v>8242</v>
      </c>
      <c r="M135" s="89" t="s">
        <v>1798</v>
      </c>
      <c r="N135" s="89" t="s">
        <v>8243</v>
      </c>
      <c r="O135" s="89" t="s">
        <v>8244</v>
      </c>
      <c r="P135" s="89" t="s">
        <v>1798</v>
      </c>
      <c r="Q135" s="89" t="s">
        <v>8245</v>
      </c>
      <c r="R135" s="71"/>
      <c r="S135" s="72" t="s">
        <v>1798</v>
      </c>
      <c r="T135" s="72" t="s">
        <v>8246</v>
      </c>
      <c r="U135" s="72" t="s">
        <v>1798</v>
      </c>
      <c r="V135" s="72" t="s">
        <v>8247</v>
      </c>
      <c r="W135" s="72" t="s">
        <v>8248</v>
      </c>
      <c r="X135" s="72" t="s">
        <v>8249</v>
      </c>
      <c r="Y135" s="72" t="s">
        <v>1798</v>
      </c>
      <c r="Z135" s="72" t="s">
        <v>8250</v>
      </c>
      <c r="AA135" s="72" t="s">
        <v>8251</v>
      </c>
      <c r="AB135" s="72" t="s">
        <v>8252</v>
      </c>
      <c r="AC135" s="72" t="s">
        <v>8253</v>
      </c>
      <c r="AD135" s="72" t="s">
        <v>1798</v>
      </c>
      <c r="AE135" s="72" t="s">
        <v>8254</v>
      </c>
      <c r="AF135" s="72" t="s">
        <v>8255</v>
      </c>
      <c r="AG135" s="72" t="s">
        <v>1798</v>
      </c>
      <c r="AH135" s="72" t="s">
        <v>8256</v>
      </c>
      <c r="AI135" s="72" t="s">
        <v>8257</v>
      </c>
      <c r="AJ135" s="72" t="s">
        <v>8258</v>
      </c>
      <c r="AK135" s="72" t="s">
        <v>8259</v>
      </c>
      <c r="AL135" s="71"/>
      <c r="AM135" s="72" t="s">
        <v>8260</v>
      </c>
      <c r="AN135" s="90" t="s">
        <v>8261</v>
      </c>
      <c r="AO135" s="90" t="s">
        <v>8262</v>
      </c>
      <c r="AP135" s="90" t="s">
        <v>8263</v>
      </c>
      <c r="AQ135" s="90" t="s">
        <v>8264</v>
      </c>
      <c r="AR135" s="90" t="s">
        <v>8265</v>
      </c>
      <c r="AS135" s="90" t="s">
        <v>8266</v>
      </c>
      <c r="AT135" s="90" t="s">
        <v>8267</v>
      </c>
      <c r="AU135" s="90" t="s">
        <v>8268</v>
      </c>
      <c r="AW135" s="72" t="s">
        <v>8269</v>
      </c>
      <c r="AX135" s="72" t="s">
        <v>8270</v>
      </c>
      <c r="AY135" s="72" t="s">
        <v>8271</v>
      </c>
      <c r="AZ135" s="72" t="s">
        <v>8272</v>
      </c>
      <c r="BA135" s="72" t="s">
        <v>8273</v>
      </c>
      <c r="BB135" s="72" t="s">
        <v>8274</v>
      </c>
      <c r="BC135" s="72" t="s">
        <v>8275</v>
      </c>
      <c r="BD135" s="72" t="s">
        <v>8276</v>
      </c>
      <c r="BE135" s="72" t="s">
        <v>8277</v>
      </c>
      <c r="BF135" s="72" t="s">
        <v>8278</v>
      </c>
      <c r="BG135" s="74" t="s">
        <v>8279</v>
      </c>
      <c r="BH135" s="72" t="s">
        <v>8280</v>
      </c>
      <c r="BI135" s="72" t="s">
        <v>2791</v>
      </c>
      <c r="BJ135" s="72" t="s">
        <v>8281</v>
      </c>
      <c r="BK135" s="72" t="s">
        <v>8282</v>
      </c>
      <c r="BL135" s="72" t="s">
        <v>8283</v>
      </c>
      <c r="BM135" s="72" t="s">
        <v>8283</v>
      </c>
      <c r="BN135" s="72" t="s">
        <v>8284</v>
      </c>
      <c r="BO135" s="72" t="s">
        <v>8285</v>
      </c>
    </row>
    <row r="136" spans="2:67">
      <c r="B136" t="s">
        <v>1792</v>
      </c>
      <c r="C136" t="s">
        <v>1793</v>
      </c>
      <c r="D136" s="92"/>
      <c r="E136" s="8"/>
      <c r="G136" s="101" t="s">
        <v>1332</v>
      </c>
      <c r="I136" s="72" t="s">
        <v>8286</v>
      </c>
      <c r="J136" s="89" t="s">
        <v>8287</v>
      </c>
      <c r="K136" s="89" t="s">
        <v>8288</v>
      </c>
      <c r="L136" s="89" t="s">
        <v>8289</v>
      </c>
      <c r="M136" s="89" t="s">
        <v>1798</v>
      </c>
      <c r="N136" s="89" t="s">
        <v>8290</v>
      </c>
      <c r="O136" s="89" t="s">
        <v>8291</v>
      </c>
      <c r="P136" s="89" t="s">
        <v>1798</v>
      </c>
      <c r="Q136" s="89" t="s">
        <v>8292</v>
      </c>
      <c r="R136" s="71"/>
      <c r="S136" s="72" t="s">
        <v>8293</v>
      </c>
      <c r="T136" s="72" t="s">
        <v>8294</v>
      </c>
      <c r="U136" s="72" t="s">
        <v>1798</v>
      </c>
      <c r="V136" s="72" t="s">
        <v>8295</v>
      </c>
      <c r="W136" s="72" t="s">
        <v>8296</v>
      </c>
      <c r="X136" s="72" t="s">
        <v>8297</v>
      </c>
      <c r="Y136" s="72" t="s">
        <v>1798</v>
      </c>
      <c r="Z136" s="72" t="s">
        <v>8298</v>
      </c>
      <c r="AA136" s="72" t="s">
        <v>8299</v>
      </c>
      <c r="AB136" s="72" t="s">
        <v>8300</v>
      </c>
      <c r="AC136" s="72" t="s">
        <v>8301</v>
      </c>
      <c r="AD136" s="72" t="s">
        <v>8302</v>
      </c>
      <c r="AE136" s="72" t="s">
        <v>8303</v>
      </c>
      <c r="AF136" s="72" t="s">
        <v>8304</v>
      </c>
      <c r="AG136" s="72" t="s">
        <v>1798</v>
      </c>
      <c r="AH136" s="72" t="s">
        <v>8305</v>
      </c>
      <c r="AI136" s="72" t="s">
        <v>8306</v>
      </c>
      <c r="AJ136" s="72" t="s">
        <v>8307</v>
      </c>
      <c r="AK136" s="72" t="s">
        <v>8308</v>
      </c>
      <c r="AL136" s="71"/>
      <c r="AM136" s="72" t="s">
        <v>8309</v>
      </c>
      <c r="AN136" s="90" t="s">
        <v>8310</v>
      </c>
      <c r="AO136" s="90" t="s">
        <v>8311</v>
      </c>
      <c r="AP136" s="90" t="s">
        <v>8312</v>
      </c>
      <c r="AQ136" s="90" t="s">
        <v>8313</v>
      </c>
      <c r="AR136" s="90" t="s">
        <v>8314</v>
      </c>
      <c r="AS136" s="90" t="s">
        <v>8315</v>
      </c>
      <c r="AT136" s="90" t="s">
        <v>8316</v>
      </c>
      <c r="AU136" s="90" t="s">
        <v>8317</v>
      </c>
      <c r="AW136" s="72" t="s">
        <v>8318</v>
      </c>
      <c r="AX136" s="72" t="s">
        <v>8319</v>
      </c>
      <c r="AY136" s="72" t="s">
        <v>8320</v>
      </c>
      <c r="AZ136" s="72" t="s">
        <v>8321</v>
      </c>
      <c r="BA136" s="72" t="s">
        <v>8322</v>
      </c>
      <c r="BB136" s="72" t="s">
        <v>8323</v>
      </c>
      <c r="BC136" s="72" t="s">
        <v>8324</v>
      </c>
      <c r="BD136" s="72" t="s">
        <v>8325</v>
      </c>
      <c r="BE136" s="72" t="s">
        <v>8326</v>
      </c>
      <c r="BF136" s="72" t="s">
        <v>8327</v>
      </c>
      <c r="BG136" s="74" t="s">
        <v>8328</v>
      </c>
      <c r="BH136" s="72" t="s">
        <v>8329</v>
      </c>
      <c r="BI136" s="72" t="s">
        <v>8330</v>
      </c>
      <c r="BJ136" s="72" t="s">
        <v>8331</v>
      </c>
      <c r="BK136" s="72" t="s">
        <v>5585</v>
      </c>
      <c r="BL136" s="72" t="s">
        <v>8332</v>
      </c>
      <c r="BM136" s="72" t="s">
        <v>8332</v>
      </c>
      <c r="BN136" s="72" t="s">
        <v>8333</v>
      </c>
      <c r="BO136" s="72" t="s">
        <v>8334</v>
      </c>
    </row>
    <row r="137" spans="2:67">
      <c r="B137" t="s">
        <v>1792</v>
      </c>
      <c r="C137" t="s">
        <v>1793</v>
      </c>
      <c r="D137" s="92"/>
      <c r="E137" s="8"/>
      <c r="G137" s="101" t="s">
        <v>1329</v>
      </c>
      <c r="I137" s="72" t="s">
        <v>8335</v>
      </c>
      <c r="J137" s="89" t="s">
        <v>8336</v>
      </c>
      <c r="K137" s="89" t="s">
        <v>8337</v>
      </c>
      <c r="L137" s="89" t="s">
        <v>8338</v>
      </c>
      <c r="M137" s="89" t="s">
        <v>1798</v>
      </c>
      <c r="N137" s="89" t="s">
        <v>8339</v>
      </c>
      <c r="O137" s="89" t="s">
        <v>8340</v>
      </c>
      <c r="P137" s="89" t="s">
        <v>1798</v>
      </c>
      <c r="Q137" s="89" t="s">
        <v>8341</v>
      </c>
      <c r="R137" s="71"/>
      <c r="S137" s="72" t="s">
        <v>8342</v>
      </c>
      <c r="T137" s="72" t="s">
        <v>8343</v>
      </c>
      <c r="U137" s="72" t="s">
        <v>1798</v>
      </c>
      <c r="V137" s="72" t="s">
        <v>8344</v>
      </c>
      <c r="W137" s="72" t="s">
        <v>8345</v>
      </c>
      <c r="X137" s="72" t="s">
        <v>8346</v>
      </c>
      <c r="Y137" s="72" t="s">
        <v>1798</v>
      </c>
      <c r="Z137" s="72" t="s">
        <v>8347</v>
      </c>
      <c r="AA137" s="72" t="s">
        <v>8348</v>
      </c>
      <c r="AB137" s="72" t="s">
        <v>8349</v>
      </c>
      <c r="AC137" s="72" t="s">
        <v>8350</v>
      </c>
      <c r="AD137" s="72" t="s">
        <v>8351</v>
      </c>
      <c r="AE137" s="72" t="s">
        <v>8352</v>
      </c>
      <c r="AF137" s="72" t="s">
        <v>8353</v>
      </c>
      <c r="AG137" s="72" t="s">
        <v>1798</v>
      </c>
      <c r="AH137" s="72" t="s">
        <v>8354</v>
      </c>
      <c r="AI137" s="72" t="s">
        <v>8355</v>
      </c>
      <c r="AJ137" s="72" t="s">
        <v>8356</v>
      </c>
      <c r="AK137" s="72" t="s">
        <v>8357</v>
      </c>
      <c r="AL137" s="71"/>
      <c r="AM137" s="72" t="s">
        <v>8358</v>
      </c>
      <c r="AN137" s="90" t="s">
        <v>8359</v>
      </c>
      <c r="AO137" s="90" t="s">
        <v>8360</v>
      </c>
      <c r="AP137" s="90" t="s">
        <v>8361</v>
      </c>
      <c r="AQ137" s="90" t="s">
        <v>8362</v>
      </c>
      <c r="AR137" s="90" t="s">
        <v>8363</v>
      </c>
      <c r="AS137" s="90" t="s">
        <v>8364</v>
      </c>
      <c r="AT137" s="90" t="s">
        <v>8365</v>
      </c>
      <c r="AU137" s="90" t="s">
        <v>8366</v>
      </c>
      <c r="AW137" s="72" t="s">
        <v>8367</v>
      </c>
      <c r="AX137" s="72" t="s">
        <v>8368</v>
      </c>
      <c r="AY137" s="72" t="s">
        <v>8369</v>
      </c>
      <c r="AZ137" s="72" t="s">
        <v>8370</v>
      </c>
      <c r="BA137" s="72" t="s">
        <v>8371</v>
      </c>
      <c r="BB137" s="72" t="s">
        <v>8372</v>
      </c>
      <c r="BC137" s="72" t="s">
        <v>8373</v>
      </c>
      <c r="BD137" s="72" t="s">
        <v>8374</v>
      </c>
      <c r="BE137" s="72" t="s">
        <v>8375</v>
      </c>
      <c r="BF137" s="72" t="s">
        <v>8376</v>
      </c>
      <c r="BG137" s="74" t="s">
        <v>8377</v>
      </c>
      <c r="BH137" s="72" t="s">
        <v>8378</v>
      </c>
      <c r="BI137" s="72" t="s">
        <v>8379</v>
      </c>
      <c r="BJ137" s="72" t="s">
        <v>8380</v>
      </c>
      <c r="BK137" s="72" t="s">
        <v>8381</v>
      </c>
      <c r="BL137" s="72" t="s">
        <v>8382</v>
      </c>
      <c r="BM137" s="72" t="s">
        <v>8382</v>
      </c>
      <c r="BN137" s="72" t="s">
        <v>8383</v>
      </c>
      <c r="BO137" s="72" t="s">
        <v>8384</v>
      </c>
    </row>
    <row r="138" spans="2:67">
      <c r="B138" t="s">
        <v>1792</v>
      </c>
      <c r="C138" t="s">
        <v>1793</v>
      </c>
      <c r="D138" s="92"/>
      <c r="E138" s="8"/>
      <c r="G138" s="101" t="s">
        <v>1326</v>
      </c>
      <c r="I138" s="72" t="s">
        <v>8385</v>
      </c>
      <c r="J138" s="89" t="s">
        <v>8386</v>
      </c>
      <c r="K138" s="89" t="s">
        <v>8387</v>
      </c>
      <c r="L138" s="89" t="s">
        <v>8388</v>
      </c>
      <c r="M138" s="89" t="s">
        <v>1798</v>
      </c>
      <c r="N138" s="89" t="s">
        <v>8389</v>
      </c>
      <c r="O138" s="89" t="s">
        <v>8390</v>
      </c>
      <c r="P138" s="89" t="s">
        <v>8391</v>
      </c>
      <c r="Q138" s="89" t="s">
        <v>8392</v>
      </c>
      <c r="R138" s="71"/>
      <c r="S138" s="72" t="s">
        <v>1798</v>
      </c>
      <c r="T138" s="72" t="s">
        <v>8393</v>
      </c>
      <c r="U138" s="72" t="s">
        <v>1798</v>
      </c>
      <c r="V138" s="72" t="s">
        <v>1798</v>
      </c>
      <c r="W138" s="72" t="s">
        <v>8394</v>
      </c>
      <c r="X138" s="72" t="s">
        <v>8395</v>
      </c>
      <c r="Y138" s="72" t="s">
        <v>8396</v>
      </c>
      <c r="Z138" s="72" t="s">
        <v>8397</v>
      </c>
      <c r="AA138" s="72" t="s">
        <v>8398</v>
      </c>
      <c r="AB138" s="72" t="s">
        <v>8399</v>
      </c>
      <c r="AC138" s="72" t="s">
        <v>8400</v>
      </c>
      <c r="AD138" s="72" t="s">
        <v>1798</v>
      </c>
      <c r="AE138" s="72" t="s">
        <v>8401</v>
      </c>
      <c r="AF138" s="72" t="s">
        <v>1798</v>
      </c>
      <c r="AG138" s="72" t="s">
        <v>1798</v>
      </c>
      <c r="AH138" s="72" t="s">
        <v>8402</v>
      </c>
      <c r="AI138" s="72" t="s">
        <v>8403</v>
      </c>
      <c r="AJ138" s="72" t="s">
        <v>8404</v>
      </c>
      <c r="AK138" s="72" t="s">
        <v>8405</v>
      </c>
      <c r="AL138" s="71"/>
      <c r="AM138" s="72" t="s">
        <v>8406</v>
      </c>
      <c r="AN138" s="90" t="s">
        <v>8407</v>
      </c>
      <c r="AO138" s="90" t="s">
        <v>8408</v>
      </c>
      <c r="AP138" s="90" t="s">
        <v>8409</v>
      </c>
      <c r="AQ138" s="90" t="s">
        <v>8410</v>
      </c>
      <c r="AR138" s="90" t="s">
        <v>8411</v>
      </c>
      <c r="AS138" s="90" t="s">
        <v>8412</v>
      </c>
      <c r="AT138" s="90" t="s">
        <v>8413</v>
      </c>
      <c r="AU138" s="90" t="s">
        <v>8414</v>
      </c>
      <c r="AW138" s="72" t="s">
        <v>8415</v>
      </c>
      <c r="AX138" s="72" t="s">
        <v>8416</v>
      </c>
      <c r="AY138" s="72" t="s">
        <v>8417</v>
      </c>
      <c r="AZ138" s="72" t="s">
        <v>8418</v>
      </c>
      <c r="BA138" s="72" t="s">
        <v>8419</v>
      </c>
      <c r="BB138" s="72" t="s">
        <v>8420</v>
      </c>
      <c r="BC138" s="72" t="s">
        <v>8421</v>
      </c>
      <c r="BD138" s="72" t="s">
        <v>8422</v>
      </c>
      <c r="BE138" s="72" t="s">
        <v>8423</v>
      </c>
      <c r="BF138" s="72" t="s">
        <v>8424</v>
      </c>
      <c r="BG138" s="74" t="s">
        <v>8425</v>
      </c>
      <c r="BH138" s="72" t="s">
        <v>8426</v>
      </c>
      <c r="BI138" s="72" t="s">
        <v>8427</v>
      </c>
      <c r="BJ138" s="72" t="s">
        <v>8428</v>
      </c>
      <c r="BK138" s="72" t="s">
        <v>8429</v>
      </c>
      <c r="BL138" s="72" t="s">
        <v>8430</v>
      </c>
      <c r="BM138" s="72" t="s">
        <v>8430</v>
      </c>
      <c r="BN138" s="72" t="s">
        <v>8431</v>
      </c>
      <c r="BO138" s="72" t="s">
        <v>8432</v>
      </c>
    </row>
    <row r="139" spans="2:67">
      <c r="B139" t="s">
        <v>1792</v>
      </c>
      <c r="C139" t="s">
        <v>1793</v>
      </c>
      <c r="D139" s="92"/>
      <c r="E139" s="8"/>
      <c r="G139" s="101" t="s">
        <v>1323</v>
      </c>
      <c r="I139" s="72" t="s">
        <v>8433</v>
      </c>
      <c r="J139" s="89" t="s">
        <v>8434</v>
      </c>
      <c r="K139" s="89" t="s">
        <v>8435</v>
      </c>
      <c r="L139" s="89" t="s">
        <v>8436</v>
      </c>
      <c r="M139" s="89" t="s">
        <v>1798</v>
      </c>
      <c r="N139" s="89" t="s">
        <v>8437</v>
      </c>
      <c r="O139" s="89" t="s">
        <v>8438</v>
      </c>
      <c r="P139" s="89" t="s">
        <v>8439</v>
      </c>
      <c r="Q139" s="89" t="s">
        <v>8440</v>
      </c>
      <c r="R139" s="71"/>
      <c r="S139" s="72" t="s">
        <v>1798</v>
      </c>
      <c r="T139" s="72" t="s">
        <v>8441</v>
      </c>
      <c r="U139" s="72" t="s">
        <v>1798</v>
      </c>
      <c r="V139" s="72" t="s">
        <v>8442</v>
      </c>
      <c r="W139" s="72" t="s">
        <v>8443</v>
      </c>
      <c r="X139" s="72" t="s">
        <v>8444</v>
      </c>
      <c r="Y139" s="72" t="s">
        <v>1798</v>
      </c>
      <c r="Z139" s="72" t="s">
        <v>8445</v>
      </c>
      <c r="AA139" s="72" t="s">
        <v>8446</v>
      </c>
      <c r="AB139" s="72" t="s">
        <v>8447</v>
      </c>
      <c r="AC139" s="72" t="s">
        <v>8448</v>
      </c>
      <c r="AD139" s="72" t="s">
        <v>1798</v>
      </c>
      <c r="AE139" s="72" t="s">
        <v>8449</v>
      </c>
      <c r="AF139" s="72" t="s">
        <v>8450</v>
      </c>
      <c r="AG139" s="72" t="s">
        <v>1798</v>
      </c>
      <c r="AH139" s="72" t="s">
        <v>8451</v>
      </c>
      <c r="AI139" s="72" t="s">
        <v>8452</v>
      </c>
      <c r="AJ139" s="72" t="s">
        <v>8453</v>
      </c>
      <c r="AK139" s="72" t="s">
        <v>8454</v>
      </c>
      <c r="AL139" s="71"/>
      <c r="AM139" s="72" t="s">
        <v>8455</v>
      </c>
      <c r="AN139" s="90" t="s">
        <v>8456</v>
      </c>
      <c r="AO139" s="90" t="s">
        <v>8457</v>
      </c>
      <c r="AP139" s="90" t="s">
        <v>8458</v>
      </c>
      <c r="AQ139" s="90" t="s">
        <v>8459</v>
      </c>
      <c r="AR139" s="90" t="s">
        <v>8460</v>
      </c>
      <c r="AS139" s="90" t="s">
        <v>8461</v>
      </c>
      <c r="AT139" s="90" t="s">
        <v>8462</v>
      </c>
      <c r="AU139" s="90" t="s">
        <v>8463</v>
      </c>
      <c r="AW139" s="72" t="s">
        <v>8464</v>
      </c>
      <c r="AX139" s="72" t="s">
        <v>8465</v>
      </c>
      <c r="AY139" s="72" t="s">
        <v>8466</v>
      </c>
      <c r="AZ139" s="72" t="s">
        <v>8467</v>
      </c>
      <c r="BA139" s="72" t="s">
        <v>8468</v>
      </c>
      <c r="BB139" s="72" t="s">
        <v>8469</v>
      </c>
      <c r="BC139" s="72" t="s">
        <v>8470</v>
      </c>
      <c r="BD139" s="72" t="s">
        <v>8471</v>
      </c>
      <c r="BE139" s="72" t="s">
        <v>8472</v>
      </c>
      <c r="BF139" s="72" t="s">
        <v>8473</v>
      </c>
      <c r="BG139" s="74" t="s">
        <v>8474</v>
      </c>
      <c r="BH139" s="72" t="s">
        <v>8475</v>
      </c>
      <c r="BI139" s="72" t="s">
        <v>8476</v>
      </c>
      <c r="BJ139" s="72" t="s">
        <v>8477</v>
      </c>
      <c r="BK139" s="72" t="s">
        <v>6113</v>
      </c>
      <c r="BL139" s="72" t="s">
        <v>8478</v>
      </c>
      <c r="BM139" s="72" t="s">
        <v>8478</v>
      </c>
      <c r="BN139" s="72" t="s">
        <v>8479</v>
      </c>
      <c r="BO139" s="72" t="s">
        <v>8480</v>
      </c>
    </row>
    <row r="140" spans="2:67">
      <c r="B140" t="s">
        <v>1792</v>
      </c>
      <c r="C140" t="s">
        <v>1793</v>
      </c>
      <c r="D140" s="92"/>
      <c r="E140" s="8"/>
      <c r="G140" s="101" t="s">
        <v>1320</v>
      </c>
      <c r="I140" s="72" t="s">
        <v>8481</v>
      </c>
      <c r="J140" s="89" t="s">
        <v>8482</v>
      </c>
      <c r="K140" s="89" t="s">
        <v>8483</v>
      </c>
      <c r="L140" s="89" t="s">
        <v>8484</v>
      </c>
      <c r="M140" s="89" t="s">
        <v>1798</v>
      </c>
      <c r="N140" s="89" t="s">
        <v>8485</v>
      </c>
      <c r="O140" s="89" t="s">
        <v>8486</v>
      </c>
      <c r="P140" s="89" t="s">
        <v>8487</v>
      </c>
      <c r="Q140" s="89" t="s">
        <v>8488</v>
      </c>
      <c r="R140" s="71"/>
      <c r="S140" s="72" t="s">
        <v>8489</v>
      </c>
      <c r="T140" s="72" t="s">
        <v>8490</v>
      </c>
      <c r="U140" s="72" t="s">
        <v>1798</v>
      </c>
      <c r="V140" s="72" t="s">
        <v>8491</v>
      </c>
      <c r="W140" s="72" t="s">
        <v>8492</v>
      </c>
      <c r="X140" s="72" t="s">
        <v>8493</v>
      </c>
      <c r="Y140" s="72" t="s">
        <v>1798</v>
      </c>
      <c r="Z140" s="72" t="s">
        <v>8494</v>
      </c>
      <c r="AA140" s="72" t="s">
        <v>8495</v>
      </c>
      <c r="AB140" s="72" t="s">
        <v>8496</v>
      </c>
      <c r="AC140" s="72" t="s">
        <v>8497</v>
      </c>
      <c r="AD140" s="72" t="s">
        <v>1798</v>
      </c>
      <c r="AE140" s="72" t="s">
        <v>8498</v>
      </c>
      <c r="AF140" s="72" t="s">
        <v>8499</v>
      </c>
      <c r="AG140" s="72" t="s">
        <v>1798</v>
      </c>
      <c r="AH140" s="72" t="s">
        <v>8500</v>
      </c>
      <c r="AI140" s="72" t="s">
        <v>8501</v>
      </c>
      <c r="AJ140" s="72" t="s">
        <v>8502</v>
      </c>
      <c r="AK140" s="72" t="s">
        <v>8503</v>
      </c>
      <c r="AL140" s="71"/>
      <c r="AM140" s="72" t="s">
        <v>8504</v>
      </c>
      <c r="AN140" s="90" t="s">
        <v>8505</v>
      </c>
      <c r="AO140" s="90" t="s">
        <v>8506</v>
      </c>
      <c r="AP140" s="90" t="s">
        <v>8507</v>
      </c>
      <c r="AQ140" s="90" t="s">
        <v>8508</v>
      </c>
      <c r="AR140" s="90" t="s">
        <v>8509</v>
      </c>
      <c r="AS140" s="90" t="s">
        <v>8510</v>
      </c>
      <c r="AT140" s="90" t="s">
        <v>8511</v>
      </c>
      <c r="AU140" s="90" t="s">
        <v>8512</v>
      </c>
      <c r="AW140" s="72" t="s">
        <v>8513</v>
      </c>
      <c r="AX140" s="72" t="s">
        <v>8514</v>
      </c>
      <c r="AY140" s="72" t="s">
        <v>8515</v>
      </c>
      <c r="AZ140" s="72" t="s">
        <v>8516</v>
      </c>
      <c r="BA140" s="72" t="s">
        <v>8517</v>
      </c>
      <c r="BB140" s="72" t="s">
        <v>8518</v>
      </c>
      <c r="BC140" s="72" t="s">
        <v>8519</v>
      </c>
      <c r="BD140" s="72" t="s">
        <v>3250</v>
      </c>
      <c r="BE140" s="72" t="s">
        <v>8520</v>
      </c>
      <c r="BF140" s="72" t="s">
        <v>8521</v>
      </c>
      <c r="BG140" s="74" t="s">
        <v>8522</v>
      </c>
      <c r="BH140" s="72" t="s">
        <v>8523</v>
      </c>
      <c r="BI140" s="72" t="s">
        <v>8524</v>
      </c>
      <c r="BJ140" s="72" t="s">
        <v>8525</v>
      </c>
      <c r="BK140" s="72" t="s">
        <v>8526</v>
      </c>
      <c r="BL140" s="72" t="s">
        <v>8527</v>
      </c>
      <c r="BM140" s="72" t="s">
        <v>8527</v>
      </c>
      <c r="BN140" s="72" t="s">
        <v>8528</v>
      </c>
      <c r="BO140" s="72" t="s">
        <v>8529</v>
      </c>
    </row>
    <row r="141" spans="2:67">
      <c r="B141" t="s">
        <v>1792</v>
      </c>
      <c r="C141" t="s">
        <v>1793</v>
      </c>
      <c r="D141" s="92"/>
      <c r="E141" s="8"/>
      <c r="G141" s="101" t="s">
        <v>1317</v>
      </c>
      <c r="I141" s="72" t="s">
        <v>8530</v>
      </c>
      <c r="J141" s="89" t="s">
        <v>8531</v>
      </c>
      <c r="K141" s="89" t="s">
        <v>8532</v>
      </c>
      <c r="L141" s="89" t="s">
        <v>8533</v>
      </c>
      <c r="M141" s="89" t="s">
        <v>1798</v>
      </c>
      <c r="N141" s="89" t="s">
        <v>8534</v>
      </c>
      <c r="O141" s="89" t="s">
        <v>8535</v>
      </c>
      <c r="P141" s="89" t="s">
        <v>1798</v>
      </c>
      <c r="Q141" s="89" t="s">
        <v>8536</v>
      </c>
      <c r="R141" s="71"/>
      <c r="S141" s="72" t="s">
        <v>1798</v>
      </c>
      <c r="T141" s="72" t="s">
        <v>8537</v>
      </c>
      <c r="U141" s="72" t="s">
        <v>1798</v>
      </c>
      <c r="V141" s="72" t="s">
        <v>8538</v>
      </c>
      <c r="W141" s="72" t="s">
        <v>8539</v>
      </c>
      <c r="X141" s="72" t="s">
        <v>8540</v>
      </c>
      <c r="Y141" s="72" t="s">
        <v>1798</v>
      </c>
      <c r="Z141" s="72" t="s">
        <v>8541</v>
      </c>
      <c r="AA141" s="72" t="s">
        <v>8542</v>
      </c>
      <c r="AB141" s="72" t="s">
        <v>8543</v>
      </c>
      <c r="AC141" s="72" t="s">
        <v>8544</v>
      </c>
      <c r="AD141" s="72" t="s">
        <v>1798</v>
      </c>
      <c r="AE141" s="72" t="s">
        <v>8545</v>
      </c>
      <c r="AF141" s="72" t="s">
        <v>8546</v>
      </c>
      <c r="AG141" s="72" t="s">
        <v>1798</v>
      </c>
      <c r="AH141" s="72" t="s">
        <v>8547</v>
      </c>
      <c r="AI141" s="72" t="s">
        <v>8548</v>
      </c>
      <c r="AJ141" s="72" t="s">
        <v>8549</v>
      </c>
      <c r="AK141" s="72" t="s">
        <v>8550</v>
      </c>
      <c r="AL141" s="71"/>
      <c r="AM141" s="72" t="s">
        <v>8551</v>
      </c>
      <c r="AN141" s="90" t="s">
        <v>8552</v>
      </c>
      <c r="AO141" s="90" t="s">
        <v>8553</v>
      </c>
      <c r="AP141" s="90" t="s">
        <v>8554</v>
      </c>
      <c r="AQ141" s="90" t="s">
        <v>8555</v>
      </c>
      <c r="AR141" s="90" t="s">
        <v>8556</v>
      </c>
      <c r="AS141" s="90" t="s">
        <v>8557</v>
      </c>
      <c r="AT141" s="90" t="s">
        <v>8558</v>
      </c>
      <c r="AU141" s="90" t="s">
        <v>8559</v>
      </c>
      <c r="AW141" s="72" t="s">
        <v>8560</v>
      </c>
      <c r="AX141" s="72" t="s">
        <v>8561</v>
      </c>
      <c r="AY141" s="72" t="s">
        <v>8562</v>
      </c>
      <c r="AZ141" s="72" t="s">
        <v>8563</v>
      </c>
      <c r="BA141" s="72" t="s">
        <v>8564</v>
      </c>
      <c r="BB141" s="72" t="s">
        <v>8565</v>
      </c>
      <c r="BC141" s="72" t="s">
        <v>8566</v>
      </c>
      <c r="BD141" s="72" t="s">
        <v>4568</v>
      </c>
      <c r="BE141" s="72" t="s">
        <v>8567</v>
      </c>
      <c r="BF141" s="72" t="s">
        <v>8568</v>
      </c>
      <c r="BG141" s="74" t="s">
        <v>8569</v>
      </c>
      <c r="BH141" s="72" t="s">
        <v>8570</v>
      </c>
      <c r="BI141" s="72" t="s">
        <v>8571</v>
      </c>
      <c r="BJ141" s="72" t="s">
        <v>8572</v>
      </c>
      <c r="BK141" s="72" t="s">
        <v>8573</v>
      </c>
      <c r="BL141" s="72" t="s">
        <v>8574</v>
      </c>
      <c r="BM141" s="72" t="s">
        <v>8574</v>
      </c>
      <c r="BN141" s="72" t="s">
        <v>8575</v>
      </c>
      <c r="BO141" s="72" t="s">
        <v>8576</v>
      </c>
    </row>
    <row r="142" spans="2:67">
      <c r="B142" t="s">
        <v>1792</v>
      </c>
      <c r="C142" t="s">
        <v>1793</v>
      </c>
      <c r="D142" s="92"/>
      <c r="E142" s="8"/>
      <c r="G142" s="101" t="s">
        <v>734</v>
      </c>
      <c r="I142" s="72" t="s">
        <v>8577</v>
      </c>
      <c r="J142" s="89" t="s">
        <v>8578</v>
      </c>
      <c r="K142" s="89" t="s">
        <v>8579</v>
      </c>
      <c r="L142" s="89" t="s">
        <v>8580</v>
      </c>
      <c r="M142" s="89" t="s">
        <v>1798</v>
      </c>
      <c r="N142" s="89" t="s">
        <v>8581</v>
      </c>
      <c r="O142" s="89" t="s">
        <v>8582</v>
      </c>
      <c r="P142" s="89" t="s">
        <v>1798</v>
      </c>
      <c r="Q142" s="89" t="s">
        <v>8583</v>
      </c>
      <c r="R142" s="71"/>
      <c r="S142" s="72" t="s">
        <v>8584</v>
      </c>
      <c r="T142" s="72" t="s">
        <v>8585</v>
      </c>
      <c r="U142" s="72" t="s">
        <v>1798</v>
      </c>
      <c r="V142" s="72" t="s">
        <v>8586</v>
      </c>
      <c r="W142" s="72" t="s">
        <v>8587</v>
      </c>
      <c r="X142" s="72" t="s">
        <v>8588</v>
      </c>
      <c r="Y142" s="72" t="s">
        <v>1798</v>
      </c>
      <c r="Z142" s="72" t="s">
        <v>8589</v>
      </c>
      <c r="AA142" s="72" t="s">
        <v>8590</v>
      </c>
      <c r="AB142" s="72" t="s">
        <v>8591</v>
      </c>
      <c r="AC142" s="72" t="s">
        <v>8592</v>
      </c>
      <c r="AD142" s="72" t="s">
        <v>1798</v>
      </c>
      <c r="AE142" s="72" t="s">
        <v>8593</v>
      </c>
      <c r="AF142" s="72" t="s">
        <v>8594</v>
      </c>
      <c r="AG142" s="72" t="s">
        <v>1798</v>
      </c>
      <c r="AH142" s="72" t="s">
        <v>8595</v>
      </c>
      <c r="AI142" s="72" t="s">
        <v>8596</v>
      </c>
      <c r="AJ142" s="72" t="s">
        <v>8597</v>
      </c>
      <c r="AK142" s="72" t="s">
        <v>8598</v>
      </c>
      <c r="AL142" s="71"/>
      <c r="AM142" s="72" t="s">
        <v>8599</v>
      </c>
      <c r="AN142" s="90" t="s">
        <v>8600</v>
      </c>
      <c r="AO142" s="90" t="s">
        <v>8601</v>
      </c>
      <c r="AP142" s="90" t="s">
        <v>8602</v>
      </c>
      <c r="AQ142" s="90" t="s">
        <v>8603</v>
      </c>
      <c r="AR142" s="90" t="s">
        <v>8604</v>
      </c>
      <c r="AS142" s="90" t="s">
        <v>8605</v>
      </c>
      <c r="AT142" s="90" t="s">
        <v>8606</v>
      </c>
      <c r="AU142" s="90" t="s">
        <v>8607</v>
      </c>
      <c r="AW142" s="72" t="s">
        <v>8608</v>
      </c>
      <c r="AX142" s="72" t="s">
        <v>8609</v>
      </c>
      <c r="AY142" s="72" t="s">
        <v>8610</v>
      </c>
      <c r="AZ142" s="72" t="s">
        <v>8611</v>
      </c>
      <c r="BA142" s="72" t="s">
        <v>8612</v>
      </c>
      <c r="BB142" s="72" t="s">
        <v>8613</v>
      </c>
      <c r="BC142" s="72" t="s">
        <v>8614</v>
      </c>
      <c r="BD142" s="72" t="s">
        <v>8615</v>
      </c>
      <c r="BE142" s="72" t="s">
        <v>8616</v>
      </c>
      <c r="BF142" s="72" t="s">
        <v>8617</v>
      </c>
      <c r="BG142" s="74" t="s">
        <v>8618</v>
      </c>
      <c r="BH142" s="72" t="s">
        <v>8619</v>
      </c>
      <c r="BI142" s="72" t="s">
        <v>8620</v>
      </c>
      <c r="BJ142" s="72" t="s">
        <v>8621</v>
      </c>
      <c r="BK142" s="72" t="s">
        <v>8622</v>
      </c>
      <c r="BL142" s="72" t="s">
        <v>8623</v>
      </c>
      <c r="BM142" s="72" t="s">
        <v>8623</v>
      </c>
      <c r="BN142" s="72" t="s">
        <v>8624</v>
      </c>
      <c r="BO142" s="72" t="s">
        <v>8625</v>
      </c>
    </row>
    <row r="143" spans="2:67">
      <c r="B143" t="s">
        <v>1792</v>
      </c>
      <c r="C143" t="s">
        <v>1793</v>
      </c>
      <c r="D143" s="92"/>
      <c r="E143" s="8"/>
      <c r="G143" s="101" t="s">
        <v>731</v>
      </c>
      <c r="I143" s="72" t="s">
        <v>8626</v>
      </c>
      <c r="J143" s="89" t="s">
        <v>8627</v>
      </c>
      <c r="K143" s="89" t="s">
        <v>8628</v>
      </c>
      <c r="L143" s="89" t="s">
        <v>8629</v>
      </c>
      <c r="M143" s="89" t="s">
        <v>1798</v>
      </c>
      <c r="N143" s="89" t="s">
        <v>8630</v>
      </c>
      <c r="O143" s="89" t="s">
        <v>8631</v>
      </c>
      <c r="P143" s="89" t="s">
        <v>1798</v>
      </c>
      <c r="Q143" s="89" t="s">
        <v>8632</v>
      </c>
      <c r="R143" s="71"/>
      <c r="S143" s="72" t="s">
        <v>8633</v>
      </c>
      <c r="T143" s="72" t="s">
        <v>8634</v>
      </c>
      <c r="U143" s="72" t="s">
        <v>1798</v>
      </c>
      <c r="V143" s="72" t="s">
        <v>1798</v>
      </c>
      <c r="W143" s="72" t="s">
        <v>8635</v>
      </c>
      <c r="X143" s="72" t="s">
        <v>8636</v>
      </c>
      <c r="Y143" s="72" t="s">
        <v>8637</v>
      </c>
      <c r="Z143" s="72" t="s">
        <v>8638</v>
      </c>
      <c r="AA143" s="72" t="s">
        <v>1798</v>
      </c>
      <c r="AB143" s="72" t="s">
        <v>8639</v>
      </c>
      <c r="AC143" s="72" t="s">
        <v>8640</v>
      </c>
      <c r="AD143" s="72" t="s">
        <v>1798</v>
      </c>
      <c r="AE143" s="72" t="s">
        <v>8641</v>
      </c>
      <c r="AF143" s="72" t="s">
        <v>1798</v>
      </c>
      <c r="AG143" s="72" t="s">
        <v>1798</v>
      </c>
      <c r="AH143" s="72" t="s">
        <v>8642</v>
      </c>
      <c r="AI143" s="72" t="s">
        <v>8643</v>
      </c>
      <c r="AJ143" s="72" t="s">
        <v>8644</v>
      </c>
      <c r="AK143" s="72" t="s">
        <v>8645</v>
      </c>
      <c r="AL143" s="71"/>
      <c r="AM143" s="72" t="s">
        <v>8646</v>
      </c>
      <c r="AN143" s="90" t="s">
        <v>8647</v>
      </c>
      <c r="AO143" s="90" t="s">
        <v>8648</v>
      </c>
      <c r="AP143" s="90" t="s">
        <v>8649</v>
      </c>
      <c r="AQ143" s="90" t="s">
        <v>8650</v>
      </c>
      <c r="AR143" s="90" t="s">
        <v>8651</v>
      </c>
      <c r="AS143" s="90" t="s">
        <v>8652</v>
      </c>
      <c r="AT143" s="90" t="s">
        <v>8653</v>
      </c>
      <c r="AU143" s="90" t="s">
        <v>8654</v>
      </c>
      <c r="AW143" s="72" t="s">
        <v>8655</v>
      </c>
      <c r="AX143" s="72" t="s">
        <v>8656</v>
      </c>
      <c r="AY143" s="72" t="s">
        <v>8657</v>
      </c>
      <c r="AZ143" s="72" t="s">
        <v>8658</v>
      </c>
      <c r="BA143" s="72" t="s">
        <v>8659</v>
      </c>
      <c r="BB143" s="72" t="s">
        <v>8660</v>
      </c>
      <c r="BC143" s="72" t="s">
        <v>8661</v>
      </c>
      <c r="BD143" s="72" t="s">
        <v>8662</v>
      </c>
      <c r="BE143" s="72" t="s">
        <v>8663</v>
      </c>
      <c r="BF143" s="72" t="s">
        <v>8664</v>
      </c>
      <c r="BG143" s="74" t="s">
        <v>8665</v>
      </c>
      <c r="BH143" s="72" t="s">
        <v>8666</v>
      </c>
      <c r="BI143" s="72" t="s">
        <v>8667</v>
      </c>
      <c r="BJ143" s="72" t="s">
        <v>8668</v>
      </c>
      <c r="BK143" s="72" t="s">
        <v>8669</v>
      </c>
      <c r="BL143" s="72" t="s">
        <v>8670</v>
      </c>
      <c r="BM143" s="72" t="s">
        <v>8670</v>
      </c>
      <c r="BN143" s="72" t="s">
        <v>8671</v>
      </c>
      <c r="BO143" s="72" t="s">
        <v>8672</v>
      </c>
    </row>
    <row r="144" spans="2:67">
      <c r="B144" t="s">
        <v>1792</v>
      </c>
      <c r="C144" t="s">
        <v>1793</v>
      </c>
      <c r="D144" s="92"/>
      <c r="E144" s="8"/>
      <c r="G144" s="101" t="s">
        <v>728</v>
      </c>
      <c r="I144" s="72" t="s">
        <v>8673</v>
      </c>
      <c r="J144" s="89" t="s">
        <v>8674</v>
      </c>
      <c r="K144" s="89" t="s">
        <v>8675</v>
      </c>
      <c r="L144" s="89" t="s">
        <v>8676</v>
      </c>
      <c r="M144" s="89" t="s">
        <v>1798</v>
      </c>
      <c r="N144" s="89" t="s">
        <v>8677</v>
      </c>
      <c r="O144" s="89" t="s">
        <v>8678</v>
      </c>
      <c r="P144" s="89" t="s">
        <v>1798</v>
      </c>
      <c r="Q144" s="89" t="s">
        <v>8679</v>
      </c>
      <c r="R144" s="71"/>
      <c r="S144" s="72" t="s">
        <v>8680</v>
      </c>
      <c r="T144" s="72" t="s">
        <v>8681</v>
      </c>
      <c r="U144" s="72" t="s">
        <v>1798</v>
      </c>
      <c r="V144" s="72" t="s">
        <v>8682</v>
      </c>
      <c r="W144" s="72" t="s">
        <v>8683</v>
      </c>
      <c r="X144" s="72" t="s">
        <v>8684</v>
      </c>
      <c r="Y144" s="72" t="s">
        <v>1798</v>
      </c>
      <c r="Z144" s="72" t="s">
        <v>8685</v>
      </c>
      <c r="AA144" s="72" t="s">
        <v>8686</v>
      </c>
      <c r="AB144" s="72" t="s">
        <v>8687</v>
      </c>
      <c r="AC144" s="72" t="s">
        <v>8688</v>
      </c>
      <c r="AD144" s="72" t="s">
        <v>1798</v>
      </c>
      <c r="AE144" s="72" t="s">
        <v>8689</v>
      </c>
      <c r="AF144" s="72" t="s">
        <v>8690</v>
      </c>
      <c r="AG144" s="72" t="s">
        <v>1798</v>
      </c>
      <c r="AH144" s="72" t="s">
        <v>8691</v>
      </c>
      <c r="AI144" s="72" t="s">
        <v>8692</v>
      </c>
      <c r="AJ144" s="72" t="s">
        <v>8693</v>
      </c>
      <c r="AK144" s="72" t="s">
        <v>8694</v>
      </c>
      <c r="AL144" s="71"/>
      <c r="AM144" s="72" t="s">
        <v>8695</v>
      </c>
      <c r="AN144" s="90" t="s">
        <v>8696</v>
      </c>
      <c r="AO144" s="90" t="s">
        <v>8697</v>
      </c>
      <c r="AP144" s="90" t="s">
        <v>8698</v>
      </c>
      <c r="AQ144" s="90" t="s">
        <v>8699</v>
      </c>
      <c r="AR144" s="90" t="s">
        <v>8700</v>
      </c>
      <c r="AS144" s="90" t="s">
        <v>8701</v>
      </c>
      <c r="AT144" s="90" t="s">
        <v>8702</v>
      </c>
      <c r="AU144" s="90" t="s">
        <v>8703</v>
      </c>
      <c r="AW144" s="72" t="s">
        <v>8704</v>
      </c>
      <c r="AX144" s="72" t="s">
        <v>8705</v>
      </c>
      <c r="AY144" s="72" t="s">
        <v>8706</v>
      </c>
      <c r="AZ144" s="72" t="s">
        <v>8707</v>
      </c>
      <c r="BA144" s="72" t="s">
        <v>8708</v>
      </c>
      <c r="BB144" s="72" t="s">
        <v>8709</v>
      </c>
      <c r="BC144" s="72" t="s">
        <v>8710</v>
      </c>
      <c r="BD144" s="72" t="s">
        <v>8711</v>
      </c>
      <c r="BE144" s="72" t="s">
        <v>8712</v>
      </c>
      <c r="BF144" s="72" t="s">
        <v>8713</v>
      </c>
      <c r="BG144" s="74" t="s">
        <v>8714</v>
      </c>
      <c r="BH144" s="72" t="s">
        <v>8715</v>
      </c>
      <c r="BI144" s="72" t="s">
        <v>8716</v>
      </c>
      <c r="BJ144" s="72" t="s">
        <v>8717</v>
      </c>
      <c r="BK144" s="72" t="s">
        <v>8718</v>
      </c>
      <c r="BL144" s="72" t="s">
        <v>8719</v>
      </c>
      <c r="BM144" s="72" t="s">
        <v>8719</v>
      </c>
      <c r="BN144" s="72" t="s">
        <v>8720</v>
      </c>
      <c r="BO144" s="72" t="s">
        <v>8721</v>
      </c>
    </row>
    <row r="145" spans="2:67">
      <c r="B145" t="s">
        <v>1792</v>
      </c>
      <c r="C145" t="s">
        <v>1793</v>
      </c>
      <c r="D145" s="92"/>
      <c r="E145" s="8"/>
      <c r="G145" s="101" t="s">
        <v>725</v>
      </c>
      <c r="I145" s="72" t="s">
        <v>8722</v>
      </c>
      <c r="J145" s="89" t="s">
        <v>8723</v>
      </c>
      <c r="K145" s="89" t="s">
        <v>8724</v>
      </c>
      <c r="L145" s="89" t="s">
        <v>8725</v>
      </c>
      <c r="M145" s="72" t="s">
        <v>1798</v>
      </c>
      <c r="N145" s="89" t="s">
        <v>8726</v>
      </c>
      <c r="O145" s="89" t="s">
        <v>8727</v>
      </c>
      <c r="P145" s="89" t="s">
        <v>1798</v>
      </c>
      <c r="Q145" s="89" t="s">
        <v>8728</v>
      </c>
      <c r="R145" s="71"/>
      <c r="S145" s="72" t="s">
        <v>8729</v>
      </c>
      <c r="T145" s="72" t="s">
        <v>8730</v>
      </c>
      <c r="U145" s="72" t="s">
        <v>1798</v>
      </c>
      <c r="V145" s="72" t="s">
        <v>8731</v>
      </c>
      <c r="W145" s="72" t="s">
        <v>8732</v>
      </c>
      <c r="X145" s="72" t="s">
        <v>8733</v>
      </c>
      <c r="Y145" s="72" t="s">
        <v>1798</v>
      </c>
      <c r="Z145" s="72" t="s">
        <v>8734</v>
      </c>
      <c r="AA145" s="72" t="s">
        <v>8735</v>
      </c>
      <c r="AB145" s="72" t="s">
        <v>8736</v>
      </c>
      <c r="AC145" s="72" t="s">
        <v>8737</v>
      </c>
      <c r="AD145" s="72" t="s">
        <v>1798</v>
      </c>
      <c r="AE145" s="72" t="s">
        <v>8738</v>
      </c>
      <c r="AF145" s="72" t="s">
        <v>8739</v>
      </c>
      <c r="AG145" s="72" t="s">
        <v>1798</v>
      </c>
      <c r="AH145" s="72" t="s">
        <v>8740</v>
      </c>
      <c r="AI145" s="72" t="s">
        <v>8741</v>
      </c>
      <c r="AJ145" s="72" t="s">
        <v>8742</v>
      </c>
      <c r="AK145" s="72" t="s">
        <v>8743</v>
      </c>
      <c r="AL145" s="71"/>
      <c r="AM145" s="72" t="s">
        <v>8744</v>
      </c>
      <c r="AN145" s="90" t="s">
        <v>8745</v>
      </c>
      <c r="AO145" s="90" t="s">
        <v>8746</v>
      </c>
      <c r="AP145" s="90" t="s">
        <v>8747</v>
      </c>
      <c r="AQ145" s="90" t="s">
        <v>8748</v>
      </c>
      <c r="AR145" s="90" t="s">
        <v>8749</v>
      </c>
      <c r="AS145" s="90" t="s">
        <v>8750</v>
      </c>
      <c r="AT145" s="90" t="s">
        <v>8751</v>
      </c>
      <c r="AU145" s="90" t="s">
        <v>8752</v>
      </c>
      <c r="AW145" s="72" t="s">
        <v>8753</v>
      </c>
      <c r="AX145" s="72" t="s">
        <v>8754</v>
      </c>
      <c r="AY145" s="72" t="s">
        <v>8755</v>
      </c>
      <c r="AZ145" s="72" t="s">
        <v>8756</v>
      </c>
      <c r="BA145" s="72" t="s">
        <v>8757</v>
      </c>
      <c r="BB145" s="72" t="s">
        <v>8758</v>
      </c>
      <c r="BC145" s="72" t="s">
        <v>8759</v>
      </c>
      <c r="BD145" s="72" t="s">
        <v>8760</v>
      </c>
      <c r="BE145" s="72" t="s">
        <v>8761</v>
      </c>
      <c r="BF145" s="72" t="s">
        <v>4134</v>
      </c>
      <c r="BG145" s="74" t="s">
        <v>8762</v>
      </c>
      <c r="BH145" s="72" t="s">
        <v>8763</v>
      </c>
      <c r="BI145" s="72" t="s">
        <v>8764</v>
      </c>
      <c r="BJ145" s="72" t="s">
        <v>8765</v>
      </c>
      <c r="BK145" s="72" t="s">
        <v>4660</v>
      </c>
      <c r="BL145" s="72" t="s">
        <v>8766</v>
      </c>
      <c r="BM145" s="72" t="s">
        <v>8766</v>
      </c>
      <c r="BN145" s="72" t="s">
        <v>8767</v>
      </c>
      <c r="BO145" s="72" t="s">
        <v>8768</v>
      </c>
    </row>
    <row r="146" spans="2:67">
      <c r="B146" t="s">
        <v>1792</v>
      </c>
      <c r="C146" t="s">
        <v>1793</v>
      </c>
      <c r="D146" s="92"/>
      <c r="E146" s="8"/>
      <c r="G146" s="101" t="s">
        <v>1314</v>
      </c>
      <c r="I146" s="72" t="s">
        <v>8769</v>
      </c>
      <c r="J146" s="89" t="s">
        <v>8770</v>
      </c>
      <c r="K146" s="89" t="s">
        <v>8771</v>
      </c>
      <c r="L146" s="89" t="s">
        <v>8772</v>
      </c>
      <c r="M146" s="89" t="s">
        <v>1798</v>
      </c>
      <c r="N146" s="89" t="s">
        <v>8773</v>
      </c>
      <c r="O146" s="89" t="s">
        <v>8774</v>
      </c>
      <c r="P146" s="89" t="s">
        <v>8775</v>
      </c>
      <c r="Q146" s="89" t="s">
        <v>8776</v>
      </c>
      <c r="R146" s="71"/>
      <c r="S146" s="72" t="s">
        <v>1798</v>
      </c>
      <c r="T146" s="72" t="s">
        <v>8777</v>
      </c>
      <c r="U146" s="72" t="s">
        <v>1798</v>
      </c>
      <c r="V146" s="72" t="s">
        <v>8778</v>
      </c>
      <c r="W146" s="72" t="s">
        <v>8779</v>
      </c>
      <c r="X146" s="72" t="s">
        <v>8780</v>
      </c>
      <c r="Y146" s="72" t="s">
        <v>1798</v>
      </c>
      <c r="Z146" s="72" t="s">
        <v>8781</v>
      </c>
      <c r="AA146" s="72" t="s">
        <v>8782</v>
      </c>
      <c r="AB146" s="72" t="s">
        <v>8783</v>
      </c>
      <c r="AC146" s="72" t="s">
        <v>8784</v>
      </c>
      <c r="AD146" s="72" t="s">
        <v>1798</v>
      </c>
      <c r="AE146" s="72" t="s">
        <v>8785</v>
      </c>
      <c r="AF146" s="72" t="s">
        <v>8786</v>
      </c>
      <c r="AG146" s="72" t="s">
        <v>1798</v>
      </c>
      <c r="AH146" s="72" t="s">
        <v>8787</v>
      </c>
      <c r="AI146" s="72" t="s">
        <v>8788</v>
      </c>
      <c r="AJ146" s="72" t="s">
        <v>8789</v>
      </c>
      <c r="AK146" s="72" t="s">
        <v>8790</v>
      </c>
      <c r="AL146" s="71"/>
      <c r="AM146" s="72" t="s">
        <v>8791</v>
      </c>
      <c r="AN146" s="90" t="s">
        <v>8792</v>
      </c>
      <c r="AO146" s="90" t="s">
        <v>8793</v>
      </c>
      <c r="AP146" s="90" t="s">
        <v>8794</v>
      </c>
      <c r="AQ146" s="90" t="s">
        <v>8795</v>
      </c>
      <c r="AR146" s="90" t="s">
        <v>8796</v>
      </c>
      <c r="AS146" s="90" t="s">
        <v>8797</v>
      </c>
      <c r="AT146" s="90" t="s">
        <v>8798</v>
      </c>
      <c r="AU146" s="90" t="s">
        <v>8799</v>
      </c>
      <c r="AW146" s="72" t="s">
        <v>8800</v>
      </c>
      <c r="AX146" s="72" t="s">
        <v>8801</v>
      </c>
      <c r="AY146" s="72" t="s">
        <v>8802</v>
      </c>
      <c r="AZ146" s="72" t="s">
        <v>8803</v>
      </c>
      <c r="BA146" s="72" t="s">
        <v>8804</v>
      </c>
      <c r="BB146" s="72" t="s">
        <v>8805</v>
      </c>
      <c r="BC146" s="72" t="s">
        <v>8806</v>
      </c>
      <c r="BD146" s="72" t="s">
        <v>8807</v>
      </c>
      <c r="BE146" s="72" t="s">
        <v>8808</v>
      </c>
      <c r="BF146" s="72" t="s">
        <v>8809</v>
      </c>
      <c r="BG146" s="74" t="s">
        <v>8810</v>
      </c>
      <c r="BH146" s="72" t="s">
        <v>8811</v>
      </c>
      <c r="BI146" s="72" t="s">
        <v>8812</v>
      </c>
      <c r="BJ146" s="72" t="s">
        <v>8813</v>
      </c>
      <c r="BK146" s="72" t="s">
        <v>6461</v>
      </c>
      <c r="BL146" s="72" t="s">
        <v>8814</v>
      </c>
      <c r="BM146" s="72" t="s">
        <v>8814</v>
      </c>
      <c r="BN146" s="72" t="s">
        <v>8815</v>
      </c>
      <c r="BO146" s="72" t="s">
        <v>8816</v>
      </c>
    </row>
    <row r="147" spans="2:67">
      <c r="B147" t="s">
        <v>1792</v>
      </c>
      <c r="C147" t="s">
        <v>1793</v>
      </c>
      <c r="D147" s="92"/>
      <c r="E147" s="8"/>
      <c r="G147" s="101" t="s">
        <v>1311</v>
      </c>
      <c r="I147" s="72" t="s">
        <v>8817</v>
      </c>
      <c r="J147" s="89" t="s">
        <v>8818</v>
      </c>
      <c r="K147" s="89" t="s">
        <v>8819</v>
      </c>
      <c r="L147" s="89" t="s">
        <v>8820</v>
      </c>
      <c r="M147" s="89" t="s">
        <v>1798</v>
      </c>
      <c r="N147" s="89" t="s">
        <v>8821</v>
      </c>
      <c r="O147" s="89" t="s">
        <v>8822</v>
      </c>
      <c r="P147" s="89" t="s">
        <v>8823</v>
      </c>
      <c r="Q147" s="89" t="s">
        <v>8824</v>
      </c>
      <c r="R147" s="71"/>
      <c r="S147" s="72" t="s">
        <v>1798</v>
      </c>
      <c r="T147" s="72" t="s">
        <v>8825</v>
      </c>
      <c r="U147" s="72" t="s">
        <v>1798</v>
      </c>
      <c r="V147" s="72" t="s">
        <v>8826</v>
      </c>
      <c r="W147" s="72" t="s">
        <v>8827</v>
      </c>
      <c r="X147" s="72" t="s">
        <v>8828</v>
      </c>
      <c r="Y147" s="72" t="s">
        <v>1798</v>
      </c>
      <c r="Z147" s="72" t="s">
        <v>8829</v>
      </c>
      <c r="AA147" s="72" t="s">
        <v>8830</v>
      </c>
      <c r="AB147" s="72" t="s">
        <v>8831</v>
      </c>
      <c r="AC147" s="72" t="s">
        <v>8832</v>
      </c>
      <c r="AD147" s="72" t="s">
        <v>1798</v>
      </c>
      <c r="AE147" s="72" t="s">
        <v>8833</v>
      </c>
      <c r="AF147" s="72" t="s">
        <v>8834</v>
      </c>
      <c r="AG147" s="72" t="s">
        <v>1798</v>
      </c>
      <c r="AH147" s="72" t="s">
        <v>8835</v>
      </c>
      <c r="AI147" s="72" t="s">
        <v>8836</v>
      </c>
      <c r="AJ147" s="72" t="s">
        <v>8837</v>
      </c>
      <c r="AK147" s="72" t="s">
        <v>8838</v>
      </c>
      <c r="AL147" s="71"/>
      <c r="AM147" s="72" t="s">
        <v>8839</v>
      </c>
      <c r="AN147" s="90" t="s">
        <v>8840</v>
      </c>
      <c r="AO147" s="90" t="s">
        <v>8841</v>
      </c>
      <c r="AP147" s="90" t="s">
        <v>8842</v>
      </c>
      <c r="AQ147" s="90" t="s">
        <v>8843</v>
      </c>
      <c r="AR147" s="90" t="s">
        <v>8844</v>
      </c>
      <c r="AS147" s="90" t="s">
        <v>8845</v>
      </c>
      <c r="AT147" s="90" t="s">
        <v>8846</v>
      </c>
      <c r="AU147" s="90" t="s">
        <v>8847</v>
      </c>
      <c r="AW147" s="72" t="s">
        <v>8848</v>
      </c>
      <c r="AX147" s="72" t="s">
        <v>8849</v>
      </c>
      <c r="AY147" s="72" t="s">
        <v>8850</v>
      </c>
      <c r="AZ147" s="72" t="s">
        <v>8851</v>
      </c>
      <c r="BA147" s="72" t="s">
        <v>8852</v>
      </c>
      <c r="BB147" s="72" t="s">
        <v>8853</v>
      </c>
      <c r="BC147" s="72" t="s">
        <v>8854</v>
      </c>
      <c r="BD147" s="72" t="s">
        <v>8855</v>
      </c>
      <c r="BE147" s="72" t="s">
        <v>8856</v>
      </c>
      <c r="BF147" s="72" t="s">
        <v>8857</v>
      </c>
      <c r="BG147" s="74" t="s">
        <v>8858</v>
      </c>
      <c r="BH147" s="72" t="s">
        <v>8859</v>
      </c>
      <c r="BI147" s="72" t="s">
        <v>8860</v>
      </c>
      <c r="BJ147" s="72" t="s">
        <v>8861</v>
      </c>
      <c r="BK147" s="72" t="s">
        <v>8862</v>
      </c>
      <c r="BL147" s="72" t="s">
        <v>8863</v>
      </c>
      <c r="BM147" s="72" t="s">
        <v>8863</v>
      </c>
      <c r="BN147" s="72" t="s">
        <v>8864</v>
      </c>
      <c r="BO147" s="72" t="s">
        <v>8865</v>
      </c>
    </row>
    <row r="148" spans="2:67">
      <c r="B148" t="s">
        <v>1792</v>
      </c>
      <c r="C148" t="s">
        <v>1793</v>
      </c>
      <c r="D148" s="92"/>
      <c r="E148" s="8"/>
      <c r="G148" s="101" t="s">
        <v>1308</v>
      </c>
      <c r="I148" s="72" t="s">
        <v>8866</v>
      </c>
      <c r="J148" s="89" t="s">
        <v>8867</v>
      </c>
      <c r="K148" s="89" t="s">
        <v>8868</v>
      </c>
      <c r="L148" s="89" t="s">
        <v>8869</v>
      </c>
      <c r="M148" s="89" t="s">
        <v>1798</v>
      </c>
      <c r="N148" s="89" t="s">
        <v>8870</v>
      </c>
      <c r="O148" s="89" t="s">
        <v>8871</v>
      </c>
      <c r="P148" s="89" t="s">
        <v>8872</v>
      </c>
      <c r="Q148" s="89" t="s">
        <v>8873</v>
      </c>
      <c r="R148" s="71"/>
      <c r="S148" s="72" t="s">
        <v>1798</v>
      </c>
      <c r="T148" s="72" t="s">
        <v>8874</v>
      </c>
      <c r="U148" s="72" t="s">
        <v>1798</v>
      </c>
      <c r="V148" s="72" t="s">
        <v>8875</v>
      </c>
      <c r="W148" s="72" t="s">
        <v>8876</v>
      </c>
      <c r="X148" s="72" t="s">
        <v>8877</v>
      </c>
      <c r="Y148" s="72" t="s">
        <v>8878</v>
      </c>
      <c r="Z148" s="72" t="s">
        <v>8879</v>
      </c>
      <c r="AA148" s="72" t="s">
        <v>8880</v>
      </c>
      <c r="AB148" s="72" t="s">
        <v>8881</v>
      </c>
      <c r="AC148" s="72" t="s">
        <v>8882</v>
      </c>
      <c r="AD148" s="72" t="s">
        <v>1798</v>
      </c>
      <c r="AE148" s="72" t="s">
        <v>8883</v>
      </c>
      <c r="AF148" s="72" t="s">
        <v>8884</v>
      </c>
      <c r="AG148" s="72" t="s">
        <v>1798</v>
      </c>
      <c r="AH148" s="72" t="s">
        <v>8885</v>
      </c>
      <c r="AI148" s="72" t="s">
        <v>8886</v>
      </c>
      <c r="AJ148" s="72" t="s">
        <v>8887</v>
      </c>
      <c r="AK148" s="72" t="s">
        <v>8888</v>
      </c>
      <c r="AL148" s="71"/>
      <c r="AM148" s="72" t="s">
        <v>8889</v>
      </c>
      <c r="AN148" s="90" t="s">
        <v>8890</v>
      </c>
      <c r="AO148" s="90" t="s">
        <v>8891</v>
      </c>
      <c r="AP148" s="90" t="s">
        <v>8892</v>
      </c>
      <c r="AQ148" s="90" t="s">
        <v>8893</v>
      </c>
      <c r="AR148" s="90" t="s">
        <v>8894</v>
      </c>
      <c r="AS148" s="90" t="s">
        <v>8895</v>
      </c>
      <c r="AT148" s="90" t="s">
        <v>8896</v>
      </c>
      <c r="AU148" s="90" t="s">
        <v>8897</v>
      </c>
      <c r="AW148" s="72" t="s">
        <v>8898</v>
      </c>
      <c r="AX148" s="72" t="s">
        <v>8899</v>
      </c>
      <c r="AY148" s="72" t="s">
        <v>8900</v>
      </c>
      <c r="AZ148" s="72" t="s">
        <v>8901</v>
      </c>
      <c r="BA148" s="72" t="s">
        <v>8902</v>
      </c>
      <c r="BB148" s="72" t="s">
        <v>8903</v>
      </c>
      <c r="BC148" s="72" t="s">
        <v>8904</v>
      </c>
      <c r="BD148" s="72" t="s">
        <v>8905</v>
      </c>
      <c r="BE148" s="72" t="s">
        <v>8906</v>
      </c>
      <c r="BF148" s="72" t="s">
        <v>8907</v>
      </c>
      <c r="BG148" s="74" t="s">
        <v>8908</v>
      </c>
      <c r="BH148" s="72" t="s">
        <v>8909</v>
      </c>
      <c r="BI148" s="72" t="s">
        <v>6078</v>
      </c>
      <c r="BJ148" s="72" t="s">
        <v>8910</v>
      </c>
      <c r="BK148" s="72" t="s">
        <v>8911</v>
      </c>
      <c r="BL148" s="72" t="s">
        <v>8912</v>
      </c>
      <c r="BM148" s="72" t="s">
        <v>8912</v>
      </c>
      <c r="BN148" s="72" t="s">
        <v>8913</v>
      </c>
      <c r="BO148" s="72" t="s">
        <v>8914</v>
      </c>
    </row>
    <row r="149" spans="2:67">
      <c r="B149" t="s">
        <v>1792</v>
      </c>
      <c r="C149" t="s">
        <v>1793</v>
      </c>
      <c r="D149" s="92"/>
      <c r="E149" s="8"/>
      <c r="G149" s="101" t="s">
        <v>1305</v>
      </c>
      <c r="I149" s="72" t="s">
        <v>8915</v>
      </c>
      <c r="J149" s="89" t="s">
        <v>8916</v>
      </c>
      <c r="K149" s="89" t="s">
        <v>8917</v>
      </c>
      <c r="L149" s="89" t="s">
        <v>8918</v>
      </c>
      <c r="M149" s="89" t="s">
        <v>1798</v>
      </c>
      <c r="N149" s="89" t="s">
        <v>8919</v>
      </c>
      <c r="O149" s="89" t="s">
        <v>8920</v>
      </c>
      <c r="P149" s="89" t="s">
        <v>8921</v>
      </c>
      <c r="Q149" s="89" t="s">
        <v>8922</v>
      </c>
      <c r="R149" s="71"/>
      <c r="S149" s="72" t="s">
        <v>8923</v>
      </c>
      <c r="T149" s="72" t="s">
        <v>8924</v>
      </c>
      <c r="U149" s="72" t="s">
        <v>1798</v>
      </c>
      <c r="V149" s="72" t="s">
        <v>8925</v>
      </c>
      <c r="W149" s="72" t="s">
        <v>8926</v>
      </c>
      <c r="X149" s="72" t="s">
        <v>8927</v>
      </c>
      <c r="Y149" s="72" t="s">
        <v>8928</v>
      </c>
      <c r="Z149" s="72" t="s">
        <v>8929</v>
      </c>
      <c r="AA149" s="72" t="s">
        <v>8930</v>
      </c>
      <c r="AB149" s="72" t="s">
        <v>8931</v>
      </c>
      <c r="AC149" s="72" t="s">
        <v>8932</v>
      </c>
      <c r="AD149" s="72" t="s">
        <v>1798</v>
      </c>
      <c r="AE149" s="72" t="s">
        <v>8933</v>
      </c>
      <c r="AF149" s="72" t="s">
        <v>8934</v>
      </c>
      <c r="AG149" s="72" t="s">
        <v>1798</v>
      </c>
      <c r="AH149" s="72" t="s">
        <v>8935</v>
      </c>
      <c r="AI149" s="72" t="s">
        <v>8936</v>
      </c>
      <c r="AJ149" s="72" t="s">
        <v>8937</v>
      </c>
      <c r="AK149" s="72" t="s">
        <v>8938</v>
      </c>
      <c r="AL149" s="71"/>
      <c r="AM149" s="72" t="s">
        <v>8939</v>
      </c>
      <c r="AN149" s="90" t="s">
        <v>8940</v>
      </c>
      <c r="AO149" s="90" t="s">
        <v>8941</v>
      </c>
      <c r="AP149" s="90" t="s">
        <v>8942</v>
      </c>
      <c r="AQ149" s="90" t="s">
        <v>8943</v>
      </c>
      <c r="AR149" s="90" t="s">
        <v>8944</v>
      </c>
      <c r="AS149" s="90" t="s">
        <v>8945</v>
      </c>
      <c r="AT149" s="90" t="s">
        <v>8946</v>
      </c>
      <c r="AU149" s="90" t="s">
        <v>8947</v>
      </c>
      <c r="AW149" s="72" t="s">
        <v>8948</v>
      </c>
      <c r="AX149" s="72" t="s">
        <v>8949</v>
      </c>
      <c r="AY149" s="72" t="s">
        <v>8950</v>
      </c>
      <c r="AZ149" s="72" t="s">
        <v>8951</v>
      </c>
      <c r="BA149" s="72" t="s">
        <v>8952</v>
      </c>
      <c r="BB149" s="72" t="s">
        <v>8953</v>
      </c>
      <c r="BC149" s="72" t="s">
        <v>8954</v>
      </c>
      <c r="BD149" s="72" t="s">
        <v>8955</v>
      </c>
      <c r="BE149" s="72" t="s">
        <v>8956</v>
      </c>
      <c r="BF149" s="72" t="s">
        <v>8957</v>
      </c>
      <c r="BG149" s="74" t="s">
        <v>8958</v>
      </c>
      <c r="BH149" s="72" t="s">
        <v>8959</v>
      </c>
      <c r="BI149" s="72" t="s">
        <v>8960</v>
      </c>
      <c r="BJ149" s="72" t="s">
        <v>8961</v>
      </c>
      <c r="BK149" s="72" t="s">
        <v>8962</v>
      </c>
      <c r="BL149" s="72" t="s">
        <v>8963</v>
      </c>
      <c r="BM149" s="72" t="s">
        <v>8963</v>
      </c>
      <c r="BN149" s="72" t="s">
        <v>8964</v>
      </c>
      <c r="BO149" s="72" t="s">
        <v>8965</v>
      </c>
    </row>
    <row r="150" spans="2:67">
      <c r="B150" t="s">
        <v>1792</v>
      </c>
      <c r="C150" t="s">
        <v>1793</v>
      </c>
      <c r="D150" s="92"/>
      <c r="E150" s="8"/>
      <c r="G150" s="101" t="s">
        <v>1302</v>
      </c>
      <c r="I150" s="72" t="s">
        <v>8966</v>
      </c>
      <c r="J150" s="89" t="s">
        <v>8967</v>
      </c>
      <c r="K150" s="89" t="s">
        <v>8968</v>
      </c>
      <c r="L150" s="89" t="s">
        <v>8969</v>
      </c>
      <c r="M150" s="89" t="s">
        <v>1798</v>
      </c>
      <c r="N150" s="89" t="s">
        <v>8970</v>
      </c>
      <c r="O150" s="89" t="s">
        <v>8971</v>
      </c>
      <c r="P150" s="89" t="s">
        <v>1798</v>
      </c>
      <c r="Q150" s="89" t="s">
        <v>8972</v>
      </c>
      <c r="R150" s="71"/>
      <c r="S150" s="72" t="s">
        <v>1798</v>
      </c>
      <c r="T150" s="72" t="s">
        <v>8973</v>
      </c>
      <c r="U150" s="72" t="s">
        <v>1798</v>
      </c>
      <c r="V150" s="72" t="s">
        <v>8974</v>
      </c>
      <c r="W150" s="72" t="s">
        <v>8975</v>
      </c>
      <c r="X150" s="72" t="s">
        <v>8976</v>
      </c>
      <c r="Y150" s="72" t="s">
        <v>8977</v>
      </c>
      <c r="Z150" s="72" t="s">
        <v>8978</v>
      </c>
      <c r="AA150" s="72" t="s">
        <v>8979</v>
      </c>
      <c r="AB150" s="72" t="s">
        <v>8980</v>
      </c>
      <c r="AC150" s="72" t="s">
        <v>8981</v>
      </c>
      <c r="AD150" s="72" t="s">
        <v>1798</v>
      </c>
      <c r="AE150" s="72" t="s">
        <v>8982</v>
      </c>
      <c r="AF150" s="72" t="s">
        <v>8983</v>
      </c>
      <c r="AG150" s="72" t="s">
        <v>1798</v>
      </c>
      <c r="AH150" s="72" t="s">
        <v>8984</v>
      </c>
      <c r="AI150" s="72" t="s">
        <v>8985</v>
      </c>
      <c r="AJ150" s="72" t="s">
        <v>8986</v>
      </c>
      <c r="AK150" s="72" t="s">
        <v>8987</v>
      </c>
      <c r="AL150" s="71"/>
      <c r="AM150" s="72" t="s">
        <v>8988</v>
      </c>
      <c r="AN150" s="90" t="s">
        <v>8989</v>
      </c>
      <c r="AO150" s="90" t="s">
        <v>8990</v>
      </c>
      <c r="AP150" s="90" t="s">
        <v>8991</v>
      </c>
      <c r="AQ150" s="90" t="s">
        <v>8992</v>
      </c>
      <c r="AR150" s="90" t="s">
        <v>8993</v>
      </c>
      <c r="AS150" s="90" t="s">
        <v>8994</v>
      </c>
      <c r="AT150" s="90" t="s">
        <v>8995</v>
      </c>
      <c r="AU150" s="90" t="s">
        <v>8996</v>
      </c>
      <c r="AW150" s="72" t="s">
        <v>8997</v>
      </c>
      <c r="AX150" s="72" t="s">
        <v>8998</v>
      </c>
      <c r="AY150" s="72" t="s">
        <v>8999</v>
      </c>
      <c r="AZ150" s="72" t="s">
        <v>9000</v>
      </c>
      <c r="BA150" s="72" t="s">
        <v>9001</v>
      </c>
      <c r="BB150" s="72" t="s">
        <v>9002</v>
      </c>
      <c r="BC150" s="72" t="s">
        <v>9003</v>
      </c>
      <c r="BD150" s="72" t="s">
        <v>9004</v>
      </c>
      <c r="BE150" s="72" t="s">
        <v>9005</v>
      </c>
      <c r="BF150" s="72" t="s">
        <v>9006</v>
      </c>
      <c r="BG150" s="74" t="s">
        <v>9007</v>
      </c>
      <c r="BH150" s="72" t="s">
        <v>9008</v>
      </c>
      <c r="BI150" s="72" t="s">
        <v>9009</v>
      </c>
      <c r="BJ150" s="72" t="s">
        <v>9010</v>
      </c>
      <c r="BK150" s="72" t="s">
        <v>9011</v>
      </c>
      <c r="BL150" s="72" t="s">
        <v>9012</v>
      </c>
      <c r="BM150" s="72" t="s">
        <v>9012</v>
      </c>
      <c r="BN150" s="72" t="s">
        <v>9013</v>
      </c>
      <c r="BO150" s="72" t="s">
        <v>6415</v>
      </c>
    </row>
    <row r="151" spans="2:67">
      <c r="B151" t="s">
        <v>1792</v>
      </c>
      <c r="C151" t="s">
        <v>1793</v>
      </c>
      <c r="D151" s="92"/>
      <c r="E151" s="8"/>
      <c r="G151" s="101" t="s">
        <v>1299</v>
      </c>
      <c r="I151" s="72" t="s">
        <v>9014</v>
      </c>
      <c r="J151" s="89" t="s">
        <v>9015</v>
      </c>
      <c r="K151" s="89" t="s">
        <v>9016</v>
      </c>
      <c r="L151" s="89" t="s">
        <v>9017</v>
      </c>
      <c r="M151" s="89" t="s">
        <v>1798</v>
      </c>
      <c r="N151" s="89" t="s">
        <v>9018</v>
      </c>
      <c r="O151" s="89" t="s">
        <v>9019</v>
      </c>
      <c r="P151" s="89" t="s">
        <v>9020</v>
      </c>
      <c r="Q151" s="89" t="s">
        <v>9021</v>
      </c>
      <c r="R151" s="71"/>
      <c r="S151" s="72" t="s">
        <v>9022</v>
      </c>
      <c r="T151" s="72" t="s">
        <v>9023</v>
      </c>
      <c r="U151" s="72" t="s">
        <v>1798</v>
      </c>
      <c r="V151" s="72" t="s">
        <v>9024</v>
      </c>
      <c r="W151" s="72" t="s">
        <v>9025</v>
      </c>
      <c r="X151" s="72" t="s">
        <v>9026</v>
      </c>
      <c r="Y151" s="72" t="s">
        <v>9027</v>
      </c>
      <c r="Z151" s="72" t="s">
        <v>9028</v>
      </c>
      <c r="AA151" s="72" t="s">
        <v>9029</v>
      </c>
      <c r="AB151" s="72" t="s">
        <v>9030</v>
      </c>
      <c r="AC151" s="72" t="s">
        <v>9031</v>
      </c>
      <c r="AD151" s="72" t="s">
        <v>1798</v>
      </c>
      <c r="AE151" s="72" t="s">
        <v>9032</v>
      </c>
      <c r="AF151" s="72" t="s">
        <v>9033</v>
      </c>
      <c r="AG151" s="72" t="s">
        <v>1798</v>
      </c>
      <c r="AH151" s="72" t="s">
        <v>9034</v>
      </c>
      <c r="AI151" s="72" t="s">
        <v>9035</v>
      </c>
      <c r="AJ151" s="72" t="s">
        <v>9036</v>
      </c>
      <c r="AK151" s="72" t="s">
        <v>9037</v>
      </c>
      <c r="AL151" s="71"/>
      <c r="AM151" s="72" t="s">
        <v>9038</v>
      </c>
      <c r="AN151" s="90" t="s">
        <v>9039</v>
      </c>
      <c r="AO151" s="90" t="s">
        <v>9040</v>
      </c>
      <c r="AP151" s="90" t="s">
        <v>9041</v>
      </c>
      <c r="AQ151" s="90" t="s">
        <v>9042</v>
      </c>
      <c r="AR151" s="90" t="s">
        <v>9043</v>
      </c>
      <c r="AS151" s="90" t="s">
        <v>9044</v>
      </c>
      <c r="AT151" s="90" t="s">
        <v>9045</v>
      </c>
      <c r="AU151" s="90" t="s">
        <v>9046</v>
      </c>
      <c r="AW151" s="72" t="s">
        <v>8878</v>
      </c>
      <c r="AX151" s="72" t="s">
        <v>9047</v>
      </c>
      <c r="AY151" s="72" t="s">
        <v>9048</v>
      </c>
      <c r="AZ151" s="72" t="s">
        <v>9049</v>
      </c>
      <c r="BA151" s="72" t="s">
        <v>9050</v>
      </c>
      <c r="BB151" s="72" t="s">
        <v>9051</v>
      </c>
      <c r="BC151" s="72" t="s">
        <v>9052</v>
      </c>
      <c r="BD151" s="72" t="s">
        <v>9053</v>
      </c>
      <c r="BE151" s="72" t="s">
        <v>9054</v>
      </c>
      <c r="BF151" s="72" t="s">
        <v>9055</v>
      </c>
      <c r="BG151" s="74" t="s">
        <v>9056</v>
      </c>
      <c r="BH151" s="72" t="s">
        <v>5307</v>
      </c>
      <c r="BI151" s="72" t="s">
        <v>9057</v>
      </c>
      <c r="BJ151" s="72" t="s">
        <v>9058</v>
      </c>
      <c r="BK151" s="72" t="s">
        <v>9059</v>
      </c>
      <c r="BL151" s="72" t="s">
        <v>9060</v>
      </c>
      <c r="BM151" s="72" t="s">
        <v>9060</v>
      </c>
      <c r="BN151" s="72" t="s">
        <v>9061</v>
      </c>
      <c r="BO151" s="72" t="s">
        <v>9062</v>
      </c>
    </row>
    <row r="152" spans="2:67">
      <c r="B152" t="s">
        <v>1792</v>
      </c>
      <c r="C152" t="s">
        <v>1793</v>
      </c>
      <c r="D152" s="92"/>
      <c r="E152" s="8"/>
      <c r="G152" s="101" t="s">
        <v>1296</v>
      </c>
      <c r="I152" s="72" t="s">
        <v>9063</v>
      </c>
      <c r="J152" s="89" t="s">
        <v>9064</v>
      </c>
      <c r="K152" s="89" t="s">
        <v>9065</v>
      </c>
      <c r="L152" s="89" t="s">
        <v>9066</v>
      </c>
      <c r="M152" s="89" t="s">
        <v>1798</v>
      </c>
      <c r="N152" s="89" t="s">
        <v>9067</v>
      </c>
      <c r="O152" s="89" t="s">
        <v>9068</v>
      </c>
      <c r="P152" s="89" t="s">
        <v>9069</v>
      </c>
      <c r="Q152" s="89" t="s">
        <v>9070</v>
      </c>
      <c r="R152" s="71"/>
      <c r="S152" s="72" t="s">
        <v>1798</v>
      </c>
      <c r="T152" s="72" t="s">
        <v>9071</v>
      </c>
      <c r="U152" s="72" t="s">
        <v>1798</v>
      </c>
      <c r="V152" s="72" t="s">
        <v>9072</v>
      </c>
      <c r="W152" s="72" t="s">
        <v>1798</v>
      </c>
      <c r="X152" s="72" t="s">
        <v>9073</v>
      </c>
      <c r="Y152" s="72" t="s">
        <v>1798</v>
      </c>
      <c r="Z152" s="72" t="s">
        <v>1798</v>
      </c>
      <c r="AA152" s="72" t="s">
        <v>1798</v>
      </c>
      <c r="AB152" s="72" t="s">
        <v>1798</v>
      </c>
      <c r="AC152" s="72" t="s">
        <v>1798</v>
      </c>
      <c r="AD152" s="72" t="s">
        <v>1798</v>
      </c>
      <c r="AE152" s="72" t="s">
        <v>1798</v>
      </c>
      <c r="AF152" s="72" t="s">
        <v>1798</v>
      </c>
      <c r="AG152" s="72" t="s">
        <v>1798</v>
      </c>
      <c r="AH152" s="72" t="s">
        <v>9074</v>
      </c>
      <c r="AI152" s="72" t="s">
        <v>1798</v>
      </c>
      <c r="AJ152" s="72" t="s">
        <v>1798</v>
      </c>
      <c r="AK152" s="72" t="s">
        <v>1798</v>
      </c>
      <c r="AL152" s="71"/>
      <c r="AM152" s="72" t="s">
        <v>9075</v>
      </c>
      <c r="AN152" s="90" t="s">
        <v>9076</v>
      </c>
      <c r="AO152" s="90" t="s">
        <v>9077</v>
      </c>
      <c r="AP152" s="90" t="s">
        <v>9078</v>
      </c>
      <c r="AQ152" s="90" t="s">
        <v>9079</v>
      </c>
      <c r="AR152" s="90" t="s">
        <v>9080</v>
      </c>
      <c r="AS152" s="90" t="s">
        <v>9081</v>
      </c>
      <c r="AT152" s="90" t="s">
        <v>9082</v>
      </c>
      <c r="AU152" s="90" t="s">
        <v>9083</v>
      </c>
      <c r="AW152" s="72" t="s">
        <v>9084</v>
      </c>
      <c r="AX152" s="72" t="s">
        <v>9085</v>
      </c>
      <c r="AY152" s="72" t="s">
        <v>9086</v>
      </c>
      <c r="AZ152" s="72" t="s">
        <v>9087</v>
      </c>
      <c r="BA152" s="72" t="s">
        <v>9088</v>
      </c>
      <c r="BB152" s="72" t="s">
        <v>9089</v>
      </c>
      <c r="BC152" s="72" t="s">
        <v>6112</v>
      </c>
      <c r="BD152" s="72" t="s">
        <v>9090</v>
      </c>
      <c r="BE152" s="72" t="s">
        <v>9091</v>
      </c>
      <c r="BF152" s="72" t="s">
        <v>9092</v>
      </c>
      <c r="BG152" s="74" t="s">
        <v>9093</v>
      </c>
      <c r="BH152" s="72" t="s">
        <v>9094</v>
      </c>
      <c r="BI152" s="72" t="s">
        <v>3433</v>
      </c>
      <c r="BJ152" s="72" t="s">
        <v>9095</v>
      </c>
      <c r="BK152" s="72" t="s">
        <v>9096</v>
      </c>
      <c r="BL152" s="72" t="s">
        <v>5347</v>
      </c>
      <c r="BM152" s="72" t="s">
        <v>5347</v>
      </c>
      <c r="BN152" s="72" t="s">
        <v>9097</v>
      </c>
      <c r="BO152" s="72" t="s">
        <v>9098</v>
      </c>
    </row>
    <row r="153" spans="2:67">
      <c r="B153" t="s">
        <v>1792</v>
      </c>
      <c r="C153" t="s">
        <v>1793</v>
      </c>
      <c r="D153" s="92"/>
      <c r="E153" s="8"/>
      <c r="G153" s="101" t="s">
        <v>1293</v>
      </c>
      <c r="I153" s="72" t="s">
        <v>9099</v>
      </c>
      <c r="J153" s="89" t="s">
        <v>9100</v>
      </c>
      <c r="K153" s="89" t="s">
        <v>9101</v>
      </c>
      <c r="L153" s="89" t="s">
        <v>9102</v>
      </c>
      <c r="M153" s="89" t="s">
        <v>1798</v>
      </c>
      <c r="N153" s="89" t="s">
        <v>9103</v>
      </c>
      <c r="O153" s="89" t="s">
        <v>9104</v>
      </c>
      <c r="P153" s="89" t="s">
        <v>1798</v>
      </c>
      <c r="Q153" s="89" t="s">
        <v>9105</v>
      </c>
      <c r="R153" s="71"/>
      <c r="S153" s="72" t="s">
        <v>1798</v>
      </c>
      <c r="T153" s="72" t="s">
        <v>9106</v>
      </c>
      <c r="U153" s="72" t="s">
        <v>1798</v>
      </c>
      <c r="V153" s="72" t="s">
        <v>9107</v>
      </c>
      <c r="W153" s="72" t="s">
        <v>9108</v>
      </c>
      <c r="X153" s="72" t="s">
        <v>9109</v>
      </c>
      <c r="Y153" s="72" t="s">
        <v>9110</v>
      </c>
      <c r="Z153" s="72" t="s">
        <v>9111</v>
      </c>
      <c r="AA153" s="72" t="s">
        <v>9112</v>
      </c>
      <c r="AB153" s="72" t="s">
        <v>9113</v>
      </c>
      <c r="AC153" s="72" t="s">
        <v>9114</v>
      </c>
      <c r="AD153" s="72" t="s">
        <v>1798</v>
      </c>
      <c r="AE153" s="72" t="s">
        <v>9115</v>
      </c>
      <c r="AF153" s="72" t="s">
        <v>9116</v>
      </c>
      <c r="AG153" s="72" t="s">
        <v>1798</v>
      </c>
      <c r="AH153" s="72" t="s">
        <v>9117</v>
      </c>
      <c r="AI153" s="72" t="s">
        <v>9118</v>
      </c>
      <c r="AJ153" s="72" t="s">
        <v>9119</v>
      </c>
      <c r="AK153" s="72" t="s">
        <v>9120</v>
      </c>
      <c r="AL153" s="71"/>
      <c r="AM153" s="72" t="s">
        <v>9121</v>
      </c>
      <c r="AN153" s="90" t="s">
        <v>9122</v>
      </c>
      <c r="AO153" s="90" t="s">
        <v>9123</v>
      </c>
      <c r="AP153" s="90" t="s">
        <v>9124</v>
      </c>
      <c r="AQ153" s="90" t="s">
        <v>9125</v>
      </c>
      <c r="AR153" s="90" t="s">
        <v>9126</v>
      </c>
      <c r="AS153" s="90" t="s">
        <v>9127</v>
      </c>
      <c r="AT153" s="90" t="s">
        <v>9128</v>
      </c>
      <c r="AU153" s="90" t="s">
        <v>9129</v>
      </c>
      <c r="AW153" s="72" t="s">
        <v>9130</v>
      </c>
      <c r="AX153" s="72" t="s">
        <v>9131</v>
      </c>
      <c r="AY153" s="72" t="s">
        <v>9132</v>
      </c>
      <c r="AZ153" s="72" t="s">
        <v>9133</v>
      </c>
      <c r="BA153" s="72" t="s">
        <v>9134</v>
      </c>
      <c r="BB153" s="72" t="s">
        <v>9135</v>
      </c>
      <c r="BC153" s="72" t="s">
        <v>9136</v>
      </c>
      <c r="BD153" s="72" t="s">
        <v>9137</v>
      </c>
      <c r="BE153" s="72" t="s">
        <v>9138</v>
      </c>
      <c r="BF153" s="72" t="s">
        <v>6075</v>
      </c>
      <c r="BG153" s="74" t="s">
        <v>9139</v>
      </c>
      <c r="BH153" s="72" t="s">
        <v>9140</v>
      </c>
      <c r="BI153" s="72" t="s">
        <v>9141</v>
      </c>
      <c r="BJ153" s="72" t="s">
        <v>9142</v>
      </c>
      <c r="BK153" s="72" t="s">
        <v>9143</v>
      </c>
      <c r="BL153" s="72" t="s">
        <v>9144</v>
      </c>
      <c r="BM153" s="72" t="s">
        <v>9144</v>
      </c>
      <c r="BN153" s="72" t="s">
        <v>9145</v>
      </c>
      <c r="BO153" s="72" t="s">
        <v>9146</v>
      </c>
    </row>
    <row r="154" spans="2:67">
      <c r="B154" t="s">
        <v>1792</v>
      </c>
      <c r="C154" t="s">
        <v>1793</v>
      </c>
      <c r="D154" s="92"/>
      <c r="E154" s="8"/>
      <c r="G154" s="101" t="s">
        <v>1290</v>
      </c>
      <c r="I154" s="72" t="s">
        <v>9147</v>
      </c>
      <c r="J154" s="89" t="s">
        <v>9148</v>
      </c>
      <c r="K154" s="89" t="s">
        <v>9149</v>
      </c>
      <c r="L154" s="89" t="s">
        <v>9150</v>
      </c>
      <c r="M154" s="89" t="s">
        <v>1798</v>
      </c>
      <c r="N154" s="89" t="s">
        <v>9151</v>
      </c>
      <c r="O154" s="89" t="s">
        <v>9152</v>
      </c>
      <c r="P154" s="89" t="s">
        <v>9153</v>
      </c>
      <c r="Q154" s="89" t="s">
        <v>9154</v>
      </c>
      <c r="R154" s="71"/>
      <c r="S154" s="72" t="s">
        <v>4920</v>
      </c>
      <c r="T154" s="72" t="s">
        <v>9155</v>
      </c>
      <c r="U154" s="72" t="s">
        <v>1798</v>
      </c>
      <c r="V154" s="72" t="s">
        <v>9156</v>
      </c>
      <c r="W154" s="72" t="s">
        <v>9157</v>
      </c>
      <c r="X154" s="72" t="s">
        <v>9158</v>
      </c>
      <c r="Y154" s="72" t="s">
        <v>9159</v>
      </c>
      <c r="Z154" s="72" t="s">
        <v>9160</v>
      </c>
      <c r="AA154" s="72" t="s">
        <v>9161</v>
      </c>
      <c r="AB154" s="72" t="s">
        <v>9162</v>
      </c>
      <c r="AC154" s="72" t="s">
        <v>9163</v>
      </c>
      <c r="AD154" s="72" t="s">
        <v>1798</v>
      </c>
      <c r="AE154" s="72" t="s">
        <v>9164</v>
      </c>
      <c r="AF154" s="72" t="s">
        <v>9165</v>
      </c>
      <c r="AG154" s="72" t="s">
        <v>1798</v>
      </c>
      <c r="AH154" s="72" t="s">
        <v>9166</v>
      </c>
      <c r="AI154" s="72" t="s">
        <v>9167</v>
      </c>
      <c r="AJ154" s="72" t="s">
        <v>9168</v>
      </c>
      <c r="AK154" s="72" t="s">
        <v>9169</v>
      </c>
      <c r="AL154" s="71"/>
      <c r="AM154" s="72" t="s">
        <v>9170</v>
      </c>
      <c r="AN154" s="90" t="s">
        <v>9171</v>
      </c>
      <c r="AO154" s="90" t="s">
        <v>9172</v>
      </c>
      <c r="AP154" s="90" t="s">
        <v>9173</v>
      </c>
      <c r="AQ154" s="90" t="s">
        <v>9174</v>
      </c>
      <c r="AR154" s="90" t="s">
        <v>9175</v>
      </c>
      <c r="AS154" s="90" t="s">
        <v>9176</v>
      </c>
      <c r="AT154" s="90" t="s">
        <v>9177</v>
      </c>
      <c r="AU154" s="90" t="s">
        <v>9178</v>
      </c>
      <c r="AW154" s="72" t="s">
        <v>9179</v>
      </c>
      <c r="AX154" s="72" t="s">
        <v>9180</v>
      </c>
      <c r="AY154" s="72" t="s">
        <v>9181</v>
      </c>
      <c r="AZ154" s="72" t="s">
        <v>9182</v>
      </c>
      <c r="BA154" s="72" t="s">
        <v>9183</v>
      </c>
      <c r="BB154" s="72" t="s">
        <v>9184</v>
      </c>
      <c r="BC154" s="72" t="s">
        <v>9185</v>
      </c>
      <c r="BD154" s="72" t="s">
        <v>9186</v>
      </c>
      <c r="BE154" s="72" t="s">
        <v>9187</v>
      </c>
      <c r="BF154" s="72" t="s">
        <v>9188</v>
      </c>
      <c r="BG154" s="74" t="s">
        <v>9189</v>
      </c>
      <c r="BH154" s="72" t="s">
        <v>9190</v>
      </c>
      <c r="BI154" s="72" t="s">
        <v>9191</v>
      </c>
      <c r="BJ154" s="72" t="s">
        <v>9192</v>
      </c>
      <c r="BK154" s="72" t="s">
        <v>9193</v>
      </c>
      <c r="BL154" s="72" t="s">
        <v>9194</v>
      </c>
      <c r="BM154" s="72" t="s">
        <v>9194</v>
      </c>
      <c r="BN154" s="72" t="s">
        <v>9195</v>
      </c>
      <c r="BO154" s="72" t="s">
        <v>9196</v>
      </c>
    </row>
    <row r="155" spans="2:67">
      <c r="B155" t="s">
        <v>1792</v>
      </c>
      <c r="C155" t="s">
        <v>1793</v>
      </c>
      <c r="D155" s="92"/>
      <c r="E155" s="8"/>
      <c r="G155" s="101" t="s">
        <v>1287</v>
      </c>
      <c r="I155" s="72" t="s">
        <v>9197</v>
      </c>
      <c r="J155" s="89" t="s">
        <v>9198</v>
      </c>
      <c r="K155" s="89" t="s">
        <v>9199</v>
      </c>
      <c r="L155" s="89" t="s">
        <v>9200</v>
      </c>
      <c r="M155" s="89" t="s">
        <v>1798</v>
      </c>
      <c r="N155" s="89" t="s">
        <v>9201</v>
      </c>
      <c r="O155" s="89" t="s">
        <v>9202</v>
      </c>
      <c r="P155" s="89" t="s">
        <v>9203</v>
      </c>
      <c r="Q155" s="89" t="s">
        <v>9204</v>
      </c>
      <c r="R155" s="71"/>
      <c r="S155" s="72" t="s">
        <v>9205</v>
      </c>
      <c r="T155" s="72" t="s">
        <v>9206</v>
      </c>
      <c r="U155" s="72" t="s">
        <v>1798</v>
      </c>
      <c r="V155" s="72" t="s">
        <v>9207</v>
      </c>
      <c r="W155" s="72" t="s">
        <v>9208</v>
      </c>
      <c r="X155" s="72" t="s">
        <v>9209</v>
      </c>
      <c r="Y155" s="72" t="s">
        <v>1798</v>
      </c>
      <c r="Z155" s="72" t="s">
        <v>9210</v>
      </c>
      <c r="AA155" s="72" t="s">
        <v>9211</v>
      </c>
      <c r="AB155" s="72" t="s">
        <v>9212</v>
      </c>
      <c r="AC155" s="72" t="s">
        <v>9213</v>
      </c>
      <c r="AD155" s="72" t="s">
        <v>1798</v>
      </c>
      <c r="AE155" s="72" t="s">
        <v>9214</v>
      </c>
      <c r="AF155" s="72" t="s">
        <v>9215</v>
      </c>
      <c r="AG155" s="72" t="s">
        <v>1798</v>
      </c>
      <c r="AH155" s="72" t="s">
        <v>9216</v>
      </c>
      <c r="AI155" s="72" t="s">
        <v>9217</v>
      </c>
      <c r="AJ155" s="72" t="s">
        <v>9218</v>
      </c>
      <c r="AK155" s="72" t="s">
        <v>9219</v>
      </c>
      <c r="AL155" s="71"/>
      <c r="AM155" s="72" t="s">
        <v>9220</v>
      </c>
      <c r="AN155" s="90" t="s">
        <v>9221</v>
      </c>
      <c r="AO155" s="90" t="s">
        <v>9222</v>
      </c>
      <c r="AP155" s="90" t="s">
        <v>9223</v>
      </c>
      <c r="AQ155" s="90" t="s">
        <v>9224</v>
      </c>
      <c r="AR155" s="90" t="s">
        <v>9225</v>
      </c>
      <c r="AS155" s="90" t="s">
        <v>9226</v>
      </c>
      <c r="AT155" s="90" t="s">
        <v>9227</v>
      </c>
      <c r="AU155" s="90" t="s">
        <v>9228</v>
      </c>
      <c r="AW155" s="72" t="s">
        <v>9229</v>
      </c>
      <c r="AX155" s="72" t="s">
        <v>9230</v>
      </c>
      <c r="AY155" s="72" t="s">
        <v>9231</v>
      </c>
      <c r="AZ155" s="72" t="s">
        <v>9232</v>
      </c>
      <c r="BA155" s="72" t="s">
        <v>9233</v>
      </c>
      <c r="BB155" s="72" t="s">
        <v>9234</v>
      </c>
      <c r="BC155" s="72" t="s">
        <v>9235</v>
      </c>
      <c r="BD155" s="72" t="s">
        <v>9236</v>
      </c>
      <c r="BE155" s="72" t="s">
        <v>9237</v>
      </c>
      <c r="BF155" s="72" t="s">
        <v>9238</v>
      </c>
      <c r="BG155" s="74" t="s">
        <v>9239</v>
      </c>
      <c r="BH155" s="72" t="s">
        <v>9240</v>
      </c>
      <c r="BI155" s="72" t="s">
        <v>9241</v>
      </c>
      <c r="BJ155" s="72" t="s">
        <v>9242</v>
      </c>
      <c r="BK155" s="72" t="s">
        <v>9243</v>
      </c>
      <c r="BL155" s="72" t="s">
        <v>9244</v>
      </c>
      <c r="BM155" s="72" t="s">
        <v>9244</v>
      </c>
      <c r="BN155" s="72" t="s">
        <v>9245</v>
      </c>
      <c r="BO155" s="72" t="s">
        <v>9246</v>
      </c>
    </row>
    <row r="156" spans="2:67">
      <c r="B156" t="s">
        <v>1792</v>
      </c>
      <c r="C156" t="s">
        <v>1793</v>
      </c>
      <c r="D156" s="92"/>
      <c r="E156" s="8"/>
      <c r="G156" s="101" t="s">
        <v>1281</v>
      </c>
      <c r="I156" s="72" t="s">
        <v>9247</v>
      </c>
      <c r="J156" s="89" t="s">
        <v>9248</v>
      </c>
      <c r="K156" s="89" t="s">
        <v>9249</v>
      </c>
      <c r="L156" s="89" t="s">
        <v>9250</v>
      </c>
      <c r="M156" s="89" t="s">
        <v>1798</v>
      </c>
      <c r="N156" s="89" t="s">
        <v>9251</v>
      </c>
      <c r="O156" s="89" t="s">
        <v>9252</v>
      </c>
      <c r="P156" s="89" t="s">
        <v>1798</v>
      </c>
      <c r="Q156" s="89" t="s">
        <v>9253</v>
      </c>
      <c r="R156" s="71"/>
      <c r="S156" s="72" t="s">
        <v>1798</v>
      </c>
      <c r="T156" s="72" t="s">
        <v>9254</v>
      </c>
      <c r="U156" s="72" t="s">
        <v>1798</v>
      </c>
      <c r="V156" s="72" t="s">
        <v>9255</v>
      </c>
      <c r="W156" s="72" t="s">
        <v>9256</v>
      </c>
      <c r="X156" s="72" t="s">
        <v>9257</v>
      </c>
      <c r="Y156" s="72" t="s">
        <v>1798</v>
      </c>
      <c r="Z156" s="72" t="s">
        <v>9258</v>
      </c>
      <c r="AA156" s="72" t="s">
        <v>9259</v>
      </c>
      <c r="AB156" s="72" t="s">
        <v>9260</v>
      </c>
      <c r="AC156" s="72" t="s">
        <v>9261</v>
      </c>
      <c r="AD156" s="72" t="s">
        <v>1798</v>
      </c>
      <c r="AE156" s="72" t="s">
        <v>9262</v>
      </c>
      <c r="AF156" s="72" t="s">
        <v>9263</v>
      </c>
      <c r="AG156" s="72" t="s">
        <v>1798</v>
      </c>
      <c r="AH156" s="72" t="s">
        <v>9264</v>
      </c>
      <c r="AI156" s="72" t="s">
        <v>9265</v>
      </c>
      <c r="AJ156" s="72" t="s">
        <v>9266</v>
      </c>
      <c r="AK156" s="72" t="s">
        <v>9267</v>
      </c>
      <c r="AL156" s="71"/>
      <c r="AM156" s="72" t="s">
        <v>9268</v>
      </c>
      <c r="AN156" s="90" t="s">
        <v>9269</v>
      </c>
      <c r="AO156" s="90" t="s">
        <v>9270</v>
      </c>
      <c r="AP156" s="90" t="s">
        <v>9271</v>
      </c>
      <c r="AQ156" s="90" t="s">
        <v>9272</v>
      </c>
      <c r="AR156" s="90" t="s">
        <v>9273</v>
      </c>
      <c r="AS156" s="90" t="s">
        <v>9274</v>
      </c>
      <c r="AT156" s="90" t="s">
        <v>9275</v>
      </c>
      <c r="AU156" s="90" t="s">
        <v>9276</v>
      </c>
      <c r="AW156" s="72" t="s">
        <v>9277</v>
      </c>
      <c r="AX156" s="72" t="s">
        <v>9278</v>
      </c>
      <c r="AY156" s="72" t="s">
        <v>9279</v>
      </c>
      <c r="AZ156" s="72" t="s">
        <v>9280</v>
      </c>
      <c r="BA156" s="72" t="s">
        <v>9281</v>
      </c>
      <c r="BB156" s="72" t="s">
        <v>9282</v>
      </c>
      <c r="BC156" s="72" t="s">
        <v>9283</v>
      </c>
      <c r="BD156" s="72" t="s">
        <v>9284</v>
      </c>
      <c r="BE156" s="72" t="s">
        <v>9285</v>
      </c>
      <c r="BF156" s="72" t="s">
        <v>9286</v>
      </c>
      <c r="BG156" s="74" t="s">
        <v>9287</v>
      </c>
      <c r="BH156" s="72" t="s">
        <v>9288</v>
      </c>
      <c r="BI156" s="72" t="s">
        <v>9289</v>
      </c>
      <c r="BJ156" s="72" t="s">
        <v>9290</v>
      </c>
      <c r="BK156" s="72" t="s">
        <v>9291</v>
      </c>
      <c r="BL156" s="72" t="s">
        <v>4231</v>
      </c>
      <c r="BM156" s="72" t="s">
        <v>4231</v>
      </c>
      <c r="BN156" s="72" t="s">
        <v>9292</v>
      </c>
      <c r="BO156" s="72" t="s">
        <v>9293</v>
      </c>
    </row>
    <row r="157" spans="2:67">
      <c r="B157" t="s">
        <v>1792</v>
      </c>
      <c r="C157" t="s">
        <v>1793</v>
      </c>
      <c r="D157" s="92"/>
      <c r="E157" s="8"/>
      <c r="G157" s="101" t="s">
        <v>1278</v>
      </c>
      <c r="I157" s="72" t="s">
        <v>9294</v>
      </c>
      <c r="J157" s="89" t="s">
        <v>9295</v>
      </c>
      <c r="K157" s="89" t="s">
        <v>9296</v>
      </c>
      <c r="L157" s="89" t="s">
        <v>9297</v>
      </c>
      <c r="M157" s="89" t="s">
        <v>1798</v>
      </c>
      <c r="N157" s="89" t="s">
        <v>9298</v>
      </c>
      <c r="O157" s="89" t="s">
        <v>9299</v>
      </c>
      <c r="P157" s="89" t="s">
        <v>1798</v>
      </c>
      <c r="Q157" s="89" t="s">
        <v>9300</v>
      </c>
      <c r="R157" s="71"/>
      <c r="S157" s="72" t="s">
        <v>9301</v>
      </c>
      <c r="T157" s="72" t="s">
        <v>9302</v>
      </c>
      <c r="U157" s="72" t="s">
        <v>1798</v>
      </c>
      <c r="V157" s="72" t="s">
        <v>9303</v>
      </c>
      <c r="W157" s="72" t="s">
        <v>9304</v>
      </c>
      <c r="X157" s="72" t="s">
        <v>9305</v>
      </c>
      <c r="Y157" s="72" t="s">
        <v>9306</v>
      </c>
      <c r="Z157" s="72" t="s">
        <v>9307</v>
      </c>
      <c r="AA157" s="72" t="s">
        <v>9308</v>
      </c>
      <c r="AB157" s="72" t="s">
        <v>9309</v>
      </c>
      <c r="AC157" s="72" t="s">
        <v>9310</v>
      </c>
      <c r="AD157" s="72" t="s">
        <v>1798</v>
      </c>
      <c r="AE157" s="72" t="s">
        <v>9311</v>
      </c>
      <c r="AF157" s="72" t="s">
        <v>9312</v>
      </c>
      <c r="AG157" s="72" t="s">
        <v>1798</v>
      </c>
      <c r="AH157" s="72" t="s">
        <v>9313</v>
      </c>
      <c r="AI157" s="72" t="s">
        <v>9314</v>
      </c>
      <c r="AJ157" s="72" t="s">
        <v>9315</v>
      </c>
      <c r="AK157" s="72" t="s">
        <v>9316</v>
      </c>
      <c r="AL157" s="71"/>
      <c r="AM157" s="72" t="s">
        <v>9317</v>
      </c>
      <c r="AN157" s="90" t="s">
        <v>9318</v>
      </c>
      <c r="AO157" s="90" t="s">
        <v>9319</v>
      </c>
      <c r="AP157" s="90" t="s">
        <v>9320</v>
      </c>
      <c r="AQ157" s="90" t="s">
        <v>9321</v>
      </c>
      <c r="AR157" s="90" t="s">
        <v>9322</v>
      </c>
      <c r="AS157" s="90" t="s">
        <v>9323</v>
      </c>
      <c r="AT157" s="90" t="s">
        <v>9324</v>
      </c>
      <c r="AU157" s="90" t="s">
        <v>9325</v>
      </c>
      <c r="AW157" s="72" t="s">
        <v>9326</v>
      </c>
      <c r="AX157" s="72" t="s">
        <v>9327</v>
      </c>
      <c r="AY157" s="72" t="s">
        <v>9328</v>
      </c>
      <c r="AZ157" s="72" t="s">
        <v>9329</v>
      </c>
      <c r="BA157" s="72" t="s">
        <v>9330</v>
      </c>
      <c r="BB157" s="72" t="s">
        <v>9331</v>
      </c>
      <c r="BC157" s="72" t="s">
        <v>9332</v>
      </c>
      <c r="BD157" s="72" t="s">
        <v>9333</v>
      </c>
      <c r="BE157" s="72" t="s">
        <v>9334</v>
      </c>
      <c r="BF157" s="72" t="s">
        <v>9335</v>
      </c>
      <c r="BG157" s="74" t="s">
        <v>9336</v>
      </c>
      <c r="BH157" s="72" t="s">
        <v>9337</v>
      </c>
      <c r="BI157" s="72" t="s">
        <v>9338</v>
      </c>
      <c r="BJ157" s="72" t="s">
        <v>9339</v>
      </c>
      <c r="BK157" s="72" t="s">
        <v>9340</v>
      </c>
      <c r="BL157" s="72" t="s">
        <v>6766</v>
      </c>
      <c r="BM157" s="72" t="s">
        <v>6766</v>
      </c>
      <c r="BN157" s="72" t="s">
        <v>9341</v>
      </c>
      <c r="BO157" s="72" t="s">
        <v>9342</v>
      </c>
    </row>
    <row r="158" spans="2:67">
      <c r="B158" t="s">
        <v>1792</v>
      </c>
      <c r="C158" t="s">
        <v>1793</v>
      </c>
      <c r="D158" s="92"/>
      <c r="E158" s="8"/>
      <c r="G158" s="101" t="s">
        <v>1284</v>
      </c>
      <c r="I158" s="72" t="s">
        <v>9343</v>
      </c>
      <c r="J158" s="89" t="s">
        <v>9344</v>
      </c>
      <c r="K158" s="89" t="s">
        <v>9345</v>
      </c>
      <c r="L158" s="89" t="s">
        <v>9346</v>
      </c>
      <c r="M158" s="89" t="s">
        <v>1798</v>
      </c>
      <c r="N158" s="89" t="s">
        <v>9347</v>
      </c>
      <c r="O158" s="89" t="s">
        <v>9348</v>
      </c>
      <c r="P158" s="89" t="s">
        <v>1798</v>
      </c>
      <c r="Q158" s="89" t="s">
        <v>9349</v>
      </c>
      <c r="R158" s="71"/>
      <c r="S158" s="72" t="s">
        <v>1798</v>
      </c>
      <c r="T158" s="72" t="s">
        <v>9350</v>
      </c>
      <c r="U158" s="72" t="s">
        <v>1798</v>
      </c>
      <c r="V158" s="72" t="s">
        <v>9351</v>
      </c>
      <c r="W158" s="72" t="s">
        <v>9352</v>
      </c>
      <c r="X158" s="72" t="s">
        <v>9353</v>
      </c>
      <c r="Y158" s="72" t="s">
        <v>1798</v>
      </c>
      <c r="Z158" s="72" t="s">
        <v>9354</v>
      </c>
      <c r="AA158" s="72" t="s">
        <v>9355</v>
      </c>
      <c r="AB158" s="72" t="s">
        <v>9356</v>
      </c>
      <c r="AC158" s="72" t="s">
        <v>9357</v>
      </c>
      <c r="AD158" s="72" t="s">
        <v>1798</v>
      </c>
      <c r="AE158" s="72" t="s">
        <v>9358</v>
      </c>
      <c r="AF158" s="72" t="s">
        <v>9359</v>
      </c>
      <c r="AG158" s="72" t="s">
        <v>1798</v>
      </c>
      <c r="AH158" s="72" t="s">
        <v>9360</v>
      </c>
      <c r="AI158" s="72" t="s">
        <v>9361</v>
      </c>
      <c r="AJ158" s="72" t="s">
        <v>9362</v>
      </c>
      <c r="AK158" s="72" t="s">
        <v>9363</v>
      </c>
      <c r="AL158" s="71"/>
      <c r="AM158" s="72" t="s">
        <v>9364</v>
      </c>
      <c r="AN158" s="90" t="s">
        <v>9365</v>
      </c>
      <c r="AO158" s="90" t="s">
        <v>9366</v>
      </c>
      <c r="AP158" s="90" t="s">
        <v>9367</v>
      </c>
      <c r="AQ158" s="90" t="s">
        <v>9368</v>
      </c>
      <c r="AR158" s="90" t="s">
        <v>9369</v>
      </c>
      <c r="AS158" s="90" t="s">
        <v>9370</v>
      </c>
      <c r="AT158" s="90" t="s">
        <v>9371</v>
      </c>
      <c r="AU158" s="90" t="s">
        <v>9372</v>
      </c>
      <c r="AW158" s="72" t="s">
        <v>9373</v>
      </c>
      <c r="AX158" s="72" t="s">
        <v>9374</v>
      </c>
      <c r="AY158" s="72" t="s">
        <v>9375</v>
      </c>
      <c r="AZ158" s="72" t="s">
        <v>9376</v>
      </c>
      <c r="BA158" s="72" t="s">
        <v>9377</v>
      </c>
      <c r="BB158" s="72" t="s">
        <v>9378</v>
      </c>
      <c r="BC158" s="72" t="s">
        <v>4376</v>
      </c>
      <c r="BD158" s="72" t="s">
        <v>9379</v>
      </c>
      <c r="BE158" s="72" t="s">
        <v>9380</v>
      </c>
      <c r="BF158" s="72" t="s">
        <v>9381</v>
      </c>
      <c r="BG158" s="74" t="s">
        <v>9382</v>
      </c>
      <c r="BH158" s="72" t="s">
        <v>9383</v>
      </c>
      <c r="BI158" s="72" t="s">
        <v>9384</v>
      </c>
      <c r="BJ158" s="72" t="s">
        <v>9385</v>
      </c>
      <c r="BK158" s="72" t="s">
        <v>9386</v>
      </c>
      <c r="BL158" s="72" t="s">
        <v>9387</v>
      </c>
      <c r="BM158" s="72" t="s">
        <v>9387</v>
      </c>
      <c r="BN158" s="72" t="s">
        <v>9388</v>
      </c>
      <c r="BO158" s="72" t="s">
        <v>3154</v>
      </c>
    </row>
    <row r="159" spans="2:67">
      <c r="B159" t="s">
        <v>1792</v>
      </c>
      <c r="C159" t="s">
        <v>1793</v>
      </c>
      <c r="D159" s="92"/>
      <c r="E159" s="8"/>
      <c r="G159" s="101" t="s">
        <v>1275</v>
      </c>
      <c r="I159" s="72" t="s">
        <v>9389</v>
      </c>
      <c r="J159" s="89" t="s">
        <v>9390</v>
      </c>
      <c r="K159" s="89" t="s">
        <v>9391</v>
      </c>
      <c r="L159" s="89" t="s">
        <v>9392</v>
      </c>
      <c r="M159" s="89" t="s">
        <v>1798</v>
      </c>
      <c r="N159" s="89" t="s">
        <v>9393</v>
      </c>
      <c r="O159" s="89" t="s">
        <v>9394</v>
      </c>
      <c r="P159" s="89" t="s">
        <v>1798</v>
      </c>
      <c r="Q159" s="89" t="s">
        <v>9395</v>
      </c>
      <c r="R159" s="71"/>
      <c r="S159" s="72" t="s">
        <v>1798</v>
      </c>
      <c r="T159" s="72" t="s">
        <v>9396</v>
      </c>
      <c r="U159" s="72" t="s">
        <v>1798</v>
      </c>
      <c r="V159" s="72" t="s">
        <v>9397</v>
      </c>
      <c r="W159" s="72" t="s">
        <v>9398</v>
      </c>
      <c r="X159" s="72" t="s">
        <v>9399</v>
      </c>
      <c r="Y159" s="72" t="s">
        <v>1798</v>
      </c>
      <c r="Z159" s="72" t="s">
        <v>9400</v>
      </c>
      <c r="AA159" s="72" t="s">
        <v>9401</v>
      </c>
      <c r="AB159" s="72" t="s">
        <v>9402</v>
      </c>
      <c r="AC159" s="72" t="s">
        <v>9403</v>
      </c>
      <c r="AD159" s="72" t="s">
        <v>1798</v>
      </c>
      <c r="AE159" s="72" t="s">
        <v>9404</v>
      </c>
      <c r="AF159" s="72" t="s">
        <v>9405</v>
      </c>
      <c r="AG159" s="72" t="s">
        <v>1798</v>
      </c>
      <c r="AH159" s="72" t="s">
        <v>9406</v>
      </c>
      <c r="AI159" s="72" t="s">
        <v>9407</v>
      </c>
      <c r="AJ159" s="72" t="s">
        <v>9408</v>
      </c>
      <c r="AK159" s="72" t="s">
        <v>9409</v>
      </c>
      <c r="AL159" s="71"/>
      <c r="AM159" s="72" t="s">
        <v>9410</v>
      </c>
      <c r="AN159" s="90" t="s">
        <v>9411</v>
      </c>
      <c r="AO159" s="90" t="s">
        <v>9412</v>
      </c>
      <c r="AP159" s="90" t="s">
        <v>9413</v>
      </c>
      <c r="AQ159" s="90" t="s">
        <v>9414</v>
      </c>
      <c r="AR159" s="90" t="s">
        <v>9415</v>
      </c>
      <c r="AS159" s="90" t="s">
        <v>9416</v>
      </c>
      <c r="AT159" s="90" t="s">
        <v>9417</v>
      </c>
      <c r="AU159" s="90" t="s">
        <v>9418</v>
      </c>
      <c r="AW159" s="72" t="s">
        <v>9419</v>
      </c>
      <c r="AX159" s="72" t="s">
        <v>9420</v>
      </c>
      <c r="AY159" s="72" t="s">
        <v>9421</v>
      </c>
      <c r="AZ159" s="72" t="s">
        <v>9422</v>
      </c>
      <c r="BA159" s="72" t="s">
        <v>9423</v>
      </c>
      <c r="BB159" s="72" t="s">
        <v>9424</v>
      </c>
      <c r="BC159" s="72" t="s">
        <v>9425</v>
      </c>
      <c r="BD159" s="72" t="s">
        <v>9426</v>
      </c>
      <c r="BE159" s="72" t="s">
        <v>9427</v>
      </c>
      <c r="BF159" s="72" t="s">
        <v>9428</v>
      </c>
      <c r="BG159" s="74" t="s">
        <v>9429</v>
      </c>
      <c r="BH159" s="72" t="s">
        <v>9430</v>
      </c>
      <c r="BI159" s="72" t="s">
        <v>9431</v>
      </c>
      <c r="BJ159" s="72" t="s">
        <v>9432</v>
      </c>
      <c r="BK159" s="72" t="s">
        <v>9433</v>
      </c>
      <c r="BL159" s="72" t="s">
        <v>6073</v>
      </c>
      <c r="BM159" s="72" t="s">
        <v>6073</v>
      </c>
      <c r="BN159" s="72" t="s">
        <v>9434</v>
      </c>
      <c r="BO159" s="72" t="s">
        <v>9435</v>
      </c>
    </row>
    <row r="160" spans="2:67">
      <c r="B160" t="s">
        <v>1792</v>
      </c>
      <c r="C160" t="s">
        <v>1793</v>
      </c>
      <c r="D160" s="92"/>
      <c r="E160" s="8"/>
      <c r="G160" s="101" t="s">
        <v>1272</v>
      </c>
      <c r="I160" s="94" t="s">
        <v>9436</v>
      </c>
      <c r="J160" s="95" t="s">
        <v>9437</v>
      </c>
      <c r="K160" s="95" t="s">
        <v>9438</v>
      </c>
      <c r="L160" s="95" t="s">
        <v>9439</v>
      </c>
      <c r="M160" s="95" t="s">
        <v>1798</v>
      </c>
      <c r="N160" s="95" t="s">
        <v>9440</v>
      </c>
      <c r="O160" s="95" t="s">
        <v>9441</v>
      </c>
      <c r="P160" s="95" t="s">
        <v>1798</v>
      </c>
      <c r="Q160" s="95" t="s">
        <v>9442</v>
      </c>
      <c r="R160" s="71"/>
      <c r="S160" s="94" t="s">
        <v>1798</v>
      </c>
      <c r="T160" s="94" t="s">
        <v>9443</v>
      </c>
      <c r="U160" s="94" t="s">
        <v>1798</v>
      </c>
      <c r="V160" s="94" t="s">
        <v>9444</v>
      </c>
      <c r="W160" s="94" t="s">
        <v>9445</v>
      </c>
      <c r="X160" s="94" t="s">
        <v>1798</v>
      </c>
      <c r="Y160" s="94" t="s">
        <v>1798</v>
      </c>
      <c r="Z160" s="94" t="s">
        <v>9446</v>
      </c>
      <c r="AA160" s="94" t="s">
        <v>9447</v>
      </c>
      <c r="AB160" s="94" t="s">
        <v>9448</v>
      </c>
      <c r="AC160" s="94" t="s">
        <v>9449</v>
      </c>
      <c r="AD160" s="94" t="s">
        <v>1798</v>
      </c>
      <c r="AE160" s="94" t="s">
        <v>9450</v>
      </c>
      <c r="AF160" s="94" t="s">
        <v>9451</v>
      </c>
      <c r="AG160" s="94" t="s">
        <v>1798</v>
      </c>
      <c r="AH160" s="94" t="s">
        <v>9452</v>
      </c>
      <c r="AI160" s="94" t="s">
        <v>9453</v>
      </c>
      <c r="AJ160" s="94" t="s">
        <v>9454</v>
      </c>
      <c r="AK160" s="94" t="s">
        <v>9455</v>
      </c>
      <c r="AL160" s="71"/>
      <c r="AM160" s="94" t="s">
        <v>9456</v>
      </c>
      <c r="AN160" s="96" t="s">
        <v>9457</v>
      </c>
      <c r="AO160" s="96" t="s">
        <v>9458</v>
      </c>
      <c r="AP160" s="96" t="s">
        <v>9459</v>
      </c>
      <c r="AQ160" s="96" t="s">
        <v>9460</v>
      </c>
      <c r="AR160" s="96" t="s">
        <v>9461</v>
      </c>
      <c r="AS160" s="96" t="s">
        <v>9462</v>
      </c>
      <c r="AT160" s="96" t="s">
        <v>9463</v>
      </c>
      <c r="AU160" s="96" t="s">
        <v>9464</v>
      </c>
      <c r="AW160" s="94" t="s">
        <v>9465</v>
      </c>
      <c r="AX160" s="94" t="s">
        <v>9466</v>
      </c>
      <c r="AY160" s="94" t="s">
        <v>9467</v>
      </c>
      <c r="AZ160" s="94" t="s">
        <v>9468</v>
      </c>
      <c r="BA160" s="94" t="s">
        <v>9469</v>
      </c>
      <c r="BB160" s="94" t="s">
        <v>9470</v>
      </c>
      <c r="BC160" s="94" t="s">
        <v>9471</v>
      </c>
      <c r="BD160" s="94" t="s">
        <v>9472</v>
      </c>
      <c r="BE160" s="94" t="s">
        <v>9473</v>
      </c>
      <c r="BF160" s="94" t="s">
        <v>9474</v>
      </c>
      <c r="BG160" s="105" t="s">
        <v>9475</v>
      </c>
      <c r="BH160" s="94" t="s">
        <v>9476</v>
      </c>
      <c r="BI160" s="94" t="s">
        <v>9477</v>
      </c>
      <c r="BJ160" s="94" t="s">
        <v>9478</v>
      </c>
      <c r="BK160" s="94" t="s">
        <v>9479</v>
      </c>
      <c r="BL160" s="94" t="s">
        <v>9480</v>
      </c>
      <c r="BM160" s="94" t="s">
        <v>9480</v>
      </c>
      <c r="BN160" s="94" t="s">
        <v>9481</v>
      </c>
      <c r="BO160" s="94" t="s">
        <v>9482</v>
      </c>
    </row>
    <row r="161" spans="2:67">
      <c r="B161" t="s">
        <v>1792</v>
      </c>
      <c r="C161" t="s">
        <v>1793</v>
      </c>
      <c r="D161" s="92"/>
      <c r="E161" s="8"/>
      <c r="G161" s="101" t="s">
        <v>1269</v>
      </c>
      <c r="I161" s="94" t="s">
        <v>9483</v>
      </c>
      <c r="J161" s="95" t="s">
        <v>9484</v>
      </c>
      <c r="K161" s="95" t="s">
        <v>9485</v>
      </c>
      <c r="L161" s="95" t="s">
        <v>9486</v>
      </c>
      <c r="M161" s="95" t="s">
        <v>1798</v>
      </c>
      <c r="N161" s="95" t="s">
        <v>9487</v>
      </c>
      <c r="O161" s="95" t="s">
        <v>9488</v>
      </c>
      <c r="P161" s="95" t="s">
        <v>1798</v>
      </c>
      <c r="Q161" s="95" t="s">
        <v>9489</v>
      </c>
      <c r="R161" s="71"/>
      <c r="S161" s="94" t="s">
        <v>9490</v>
      </c>
      <c r="T161" s="94" t="s">
        <v>9491</v>
      </c>
      <c r="U161" s="94" t="s">
        <v>1798</v>
      </c>
      <c r="V161" s="94" t="s">
        <v>9492</v>
      </c>
      <c r="W161" s="94" t="s">
        <v>9493</v>
      </c>
      <c r="X161" s="94" t="s">
        <v>9494</v>
      </c>
      <c r="Y161" s="94" t="s">
        <v>9182</v>
      </c>
      <c r="Z161" s="94" t="s">
        <v>9495</v>
      </c>
      <c r="AA161" s="94" t="s">
        <v>9496</v>
      </c>
      <c r="AB161" s="94" t="s">
        <v>9497</v>
      </c>
      <c r="AC161" s="94" t="s">
        <v>9498</v>
      </c>
      <c r="AD161" s="94" t="s">
        <v>1798</v>
      </c>
      <c r="AE161" s="94" t="s">
        <v>9499</v>
      </c>
      <c r="AF161" s="94" t="s">
        <v>9500</v>
      </c>
      <c r="AG161" s="94" t="s">
        <v>1798</v>
      </c>
      <c r="AH161" s="94" t="s">
        <v>9501</v>
      </c>
      <c r="AI161" s="94" t="s">
        <v>9502</v>
      </c>
      <c r="AJ161" s="94" t="s">
        <v>9503</v>
      </c>
      <c r="AK161" s="94" t="s">
        <v>9504</v>
      </c>
      <c r="AL161" s="71"/>
      <c r="AM161" s="94" t="s">
        <v>9505</v>
      </c>
      <c r="AN161" s="96" t="s">
        <v>9506</v>
      </c>
      <c r="AO161" s="96" t="s">
        <v>9507</v>
      </c>
      <c r="AP161" s="96" t="s">
        <v>9508</v>
      </c>
      <c r="AQ161" s="96" t="s">
        <v>9509</v>
      </c>
      <c r="AR161" s="96" t="s">
        <v>9510</v>
      </c>
      <c r="AS161" s="96" t="s">
        <v>9511</v>
      </c>
      <c r="AT161" s="96" t="s">
        <v>9512</v>
      </c>
      <c r="AU161" s="96" t="s">
        <v>9513</v>
      </c>
      <c r="AW161" s="94" t="s">
        <v>4326</v>
      </c>
      <c r="AX161" s="94" t="s">
        <v>9514</v>
      </c>
      <c r="AY161" s="94" t="s">
        <v>9515</v>
      </c>
      <c r="AZ161" s="94" t="s">
        <v>9516</v>
      </c>
      <c r="BA161" s="94" t="s">
        <v>9517</v>
      </c>
      <c r="BB161" s="94" t="s">
        <v>9518</v>
      </c>
      <c r="BC161" s="94" t="s">
        <v>9519</v>
      </c>
      <c r="BD161" s="94" t="s">
        <v>9520</v>
      </c>
      <c r="BE161" s="94" t="s">
        <v>9521</v>
      </c>
      <c r="BF161" s="94" t="s">
        <v>9522</v>
      </c>
      <c r="BG161" s="105" t="s">
        <v>9523</v>
      </c>
      <c r="BH161" s="94" t="s">
        <v>9524</v>
      </c>
      <c r="BI161" s="94" t="s">
        <v>9525</v>
      </c>
      <c r="BJ161" s="94" t="s">
        <v>9526</v>
      </c>
      <c r="BK161" s="94" t="s">
        <v>9527</v>
      </c>
      <c r="BL161" s="94" t="s">
        <v>9528</v>
      </c>
      <c r="BM161" s="94" t="s">
        <v>9528</v>
      </c>
      <c r="BN161" s="94" t="s">
        <v>9529</v>
      </c>
      <c r="BO161" s="94" t="s">
        <v>9530</v>
      </c>
    </row>
    <row r="162" spans="2:67">
      <c r="B162" t="s">
        <v>1792</v>
      </c>
      <c r="C162" t="s">
        <v>1793</v>
      </c>
      <c r="D162" s="92"/>
      <c r="E162" s="8"/>
      <c r="G162" s="101" t="s">
        <v>1266</v>
      </c>
      <c r="I162" s="94" t="s">
        <v>9531</v>
      </c>
      <c r="J162" s="95" t="s">
        <v>9532</v>
      </c>
      <c r="K162" s="95" t="s">
        <v>9533</v>
      </c>
      <c r="L162" s="95" t="s">
        <v>9534</v>
      </c>
      <c r="M162" s="95" t="s">
        <v>1798</v>
      </c>
      <c r="N162" s="95" t="s">
        <v>9535</v>
      </c>
      <c r="O162" s="95" t="s">
        <v>9536</v>
      </c>
      <c r="P162" s="95" t="s">
        <v>1798</v>
      </c>
      <c r="Q162" s="95" t="s">
        <v>9537</v>
      </c>
      <c r="R162" s="71"/>
      <c r="S162" s="94" t="s">
        <v>9538</v>
      </c>
      <c r="T162" s="94" t="s">
        <v>9539</v>
      </c>
      <c r="U162" s="94" t="s">
        <v>1798</v>
      </c>
      <c r="V162" s="94" t="s">
        <v>9540</v>
      </c>
      <c r="W162" s="94" t="s">
        <v>5971</v>
      </c>
      <c r="X162" s="94" t="s">
        <v>9541</v>
      </c>
      <c r="Y162" s="94" t="s">
        <v>1798</v>
      </c>
      <c r="Z162" s="94" t="s">
        <v>9542</v>
      </c>
      <c r="AA162" s="94" t="s">
        <v>9543</v>
      </c>
      <c r="AB162" s="94" t="s">
        <v>9544</v>
      </c>
      <c r="AC162" s="94" t="s">
        <v>9545</v>
      </c>
      <c r="AD162" s="94" t="s">
        <v>1798</v>
      </c>
      <c r="AE162" s="94" t="s">
        <v>9546</v>
      </c>
      <c r="AF162" s="94" t="s">
        <v>9547</v>
      </c>
      <c r="AG162" s="94" t="s">
        <v>1798</v>
      </c>
      <c r="AH162" s="94" t="s">
        <v>9548</v>
      </c>
      <c r="AI162" s="94" t="s">
        <v>9549</v>
      </c>
      <c r="AJ162" s="94" t="s">
        <v>9550</v>
      </c>
      <c r="AK162" s="94" t="s">
        <v>9551</v>
      </c>
      <c r="AL162" s="71"/>
      <c r="AM162" s="94" t="s">
        <v>9552</v>
      </c>
      <c r="AN162" s="96" t="s">
        <v>9553</v>
      </c>
      <c r="AO162" s="96" t="s">
        <v>9554</v>
      </c>
      <c r="AP162" s="96" t="s">
        <v>9555</v>
      </c>
      <c r="AQ162" s="96" t="s">
        <v>9556</v>
      </c>
      <c r="AR162" s="96" t="s">
        <v>9557</v>
      </c>
      <c r="AS162" s="96" t="s">
        <v>9558</v>
      </c>
      <c r="AT162" s="96" t="s">
        <v>9559</v>
      </c>
      <c r="AU162" s="96" t="s">
        <v>9560</v>
      </c>
      <c r="AW162" s="94" t="s">
        <v>9561</v>
      </c>
      <c r="AX162" s="94" t="s">
        <v>9562</v>
      </c>
      <c r="AY162" s="94" t="s">
        <v>9563</v>
      </c>
      <c r="AZ162" s="94" t="s">
        <v>9564</v>
      </c>
      <c r="BA162" s="94" t="s">
        <v>9565</v>
      </c>
      <c r="BB162" s="94" t="s">
        <v>9566</v>
      </c>
      <c r="BC162" s="94" t="s">
        <v>9567</v>
      </c>
      <c r="BD162" s="94" t="s">
        <v>9568</v>
      </c>
      <c r="BE162" s="94" t="s">
        <v>9569</v>
      </c>
      <c r="BF162" s="94" t="s">
        <v>9570</v>
      </c>
      <c r="BG162" s="105" t="s">
        <v>9571</v>
      </c>
      <c r="BH162" s="94" t="s">
        <v>9572</v>
      </c>
      <c r="BI162" s="94" t="s">
        <v>9573</v>
      </c>
      <c r="BJ162" s="94" t="s">
        <v>9574</v>
      </c>
      <c r="BK162" s="94" t="s">
        <v>9575</v>
      </c>
      <c r="BL162" s="94" t="s">
        <v>9576</v>
      </c>
      <c r="BM162" s="94" t="s">
        <v>9576</v>
      </c>
      <c r="BN162" s="94" t="s">
        <v>9577</v>
      </c>
      <c r="BO162" s="94" t="s">
        <v>9578</v>
      </c>
    </row>
    <row r="163" spans="2:67">
      <c r="B163" t="s">
        <v>1792</v>
      </c>
      <c r="C163" t="s">
        <v>1793</v>
      </c>
      <c r="D163" s="92"/>
      <c r="E163" s="8"/>
      <c r="G163" s="101" t="s">
        <v>1166</v>
      </c>
      <c r="I163" s="94" t="s">
        <v>9579</v>
      </c>
      <c r="J163" s="95" t="s">
        <v>9580</v>
      </c>
      <c r="K163" s="95" t="s">
        <v>9581</v>
      </c>
      <c r="L163" s="95" t="s">
        <v>9582</v>
      </c>
      <c r="M163" s="95" t="s">
        <v>1798</v>
      </c>
      <c r="N163" s="95" t="s">
        <v>9583</v>
      </c>
      <c r="O163" s="95" t="s">
        <v>9584</v>
      </c>
      <c r="P163" s="95" t="s">
        <v>1798</v>
      </c>
      <c r="Q163" s="95" t="s">
        <v>9585</v>
      </c>
      <c r="R163" s="71"/>
      <c r="S163" s="94" t="s">
        <v>9586</v>
      </c>
      <c r="T163" s="94" t="s">
        <v>9587</v>
      </c>
      <c r="U163" s="94" t="s">
        <v>1798</v>
      </c>
      <c r="V163" s="94" t="s">
        <v>1798</v>
      </c>
      <c r="W163" s="94" t="s">
        <v>9588</v>
      </c>
      <c r="X163" s="94" t="s">
        <v>1798</v>
      </c>
      <c r="Y163" s="94" t="s">
        <v>9589</v>
      </c>
      <c r="Z163" s="94" t="s">
        <v>9590</v>
      </c>
      <c r="AA163" s="94" t="s">
        <v>9591</v>
      </c>
      <c r="AB163" s="94" t="s">
        <v>9592</v>
      </c>
      <c r="AC163" s="94" t="s">
        <v>9593</v>
      </c>
      <c r="AD163" s="94" t="s">
        <v>9594</v>
      </c>
      <c r="AE163" s="94" t="s">
        <v>9595</v>
      </c>
      <c r="AF163" s="94" t="s">
        <v>1798</v>
      </c>
      <c r="AG163" s="94" t="s">
        <v>1798</v>
      </c>
      <c r="AH163" s="94" t="s">
        <v>9596</v>
      </c>
      <c r="AI163" s="94" t="s">
        <v>9597</v>
      </c>
      <c r="AJ163" s="94" t="s">
        <v>9598</v>
      </c>
      <c r="AK163" s="94" t="s">
        <v>9599</v>
      </c>
      <c r="AL163" s="71"/>
      <c r="AM163" s="94" t="s">
        <v>9600</v>
      </c>
      <c r="AN163" s="96" t="s">
        <v>9601</v>
      </c>
      <c r="AO163" s="96" t="s">
        <v>9602</v>
      </c>
      <c r="AP163" s="96" t="s">
        <v>9603</v>
      </c>
      <c r="AQ163" s="96" t="s">
        <v>9604</v>
      </c>
      <c r="AR163" s="96" t="s">
        <v>9605</v>
      </c>
      <c r="AS163" s="96" t="s">
        <v>9606</v>
      </c>
      <c r="AT163" s="96" t="s">
        <v>9607</v>
      </c>
      <c r="AU163" s="96" t="s">
        <v>9608</v>
      </c>
      <c r="AW163" s="94" t="s">
        <v>9609</v>
      </c>
      <c r="AX163" s="94" t="s">
        <v>9610</v>
      </c>
      <c r="AY163" s="94" t="s">
        <v>9611</v>
      </c>
      <c r="AZ163" s="94" t="s">
        <v>9612</v>
      </c>
      <c r="BA163" s="94" t="s">
        <v>9613</v>
      </c>
      <c r="BB163" s="94" t="s">
        <v>9614</v>
      </c>
      <c r="BC163" s="94" t="s">
        <v>9615</v>
      </c>
      <c r="BD163" s="94" t="s">
        <v>9616</v>
      </c>
      <c r="BE163" s="94" t="s">
        <v>9617</v>
      </c>
      <c r="BF163" s="94" t="s">
        <v>9618</v>
      </c>
      <c r="BG163" s="105" t="s">
        <v>9619</v>
      </c>
      <c r="BH163" s="94" t="s">
        <v>9620</v>
      </c>
      <c r="BI163" s="94" t="s">
        <v>7944</v>
      </c>
      <c r="BJ163" s="94" t="s">
        <v>9621</v>
      </c>
      <c r="BK163" s="94" t="s">
        <v>9622</v>
      </c>
      <c r="BL163" s="94" t="s">
        <v>9623</v>
      </c>
      <c r="BM163" s="94" t="s">
        <v>9623</v>
      </c>
      <c r="BN163" s="94" t="s">
        <v>9624</v>
      </c>
      <c r="BO163" s="94" t="s">
        <v>9625</v>
      </c>
    </row>
    <row r="164" spans="2:67">
      <c r="B164" t="s">
        <v>1792</v>
      </c>
      <c r="C164" t="s">
        <v>1793</v>
      </c>
      <c r="D164" s="92"/>
      <c r="E164" s="8"/>
      <c r="G164" s="101" t="s">
        <v>1263</v>
      </c>
      <c r="I164" s="72" t="s">
        <v>9626</v>
      </c>
      <c r="J164" s="89" t="s">
        <v>9627</v>
      </c>
      <c r="K164" s="89" t="s">
        <v>9628</v>
      </c>
      <c r="L164" s="89" t="s">
        <v>9629</v>
      </c>
      <c r="M164" s="89" t="s">
        <v>1798</v>
      </c>
      <c r="N164" s="89" t="s">
        <v>9630</v>
      </c>
      <c r="O164" s="89" t="s">
        <v>9631</v>
      </c>
      <c r="P164" s="89" t="s">
        <v>1798</v>
      </c>
      <c r="Q164" s="89" t="s">
        <v>9632</v>
      </c>
      <c r="R164" s="71"/>
      <c r="S164" s="72" t="s">
        <v>9633</v>
      </c>
      <c r="T164" s="72" t="s">
        <v>9634</v>
      </c>
      <c r="U164" s="72" t="s">
        <v>1798</v>
      </c>
      <c r="V164" s="72" t="s">
        <v>9635</v>
      </c>
      <c r="W164" s="72" t="s">
        <v>9636</v>
      </c>
      <c r="X164" s="72" t="s">
        <v>9637</v>
      </c>
      <c r="Y164" s="72" t="s">
        <v>1798</v>
      </c>
      <c r="Z164" s="72" t="s">
        <v>9638</v>
      </c>
      <c r="AA164" s="72" t="s">
        <v>9639</v>
      </c>
      <c r="AB164" s="72" t="s">
        <v>9640</v>
      </c>
      <c r="AC164" s="72" t="s">
        <v>9641</v>
      </c>
      <c r="AD164" s="72" t="s">
        <v>1798</v>
      </c>
      <c r="AE164" s="72" t="s">
        <v>9642</v>
      </c>
      <c r="AF164" s="72" t="s">
        <v>9643</v>
      </c>
      <c r="AG164" s="72" t="s">
        <v>1798</v>
      </c>
      <c r="AH164" s="72" t="s">
        <v>9644</v>
      </c>
      <c r="AI164" s="72" t="s">
        <v>9645</v>
      </c>
      <c r="AJ164" s="72" t="s">
        <v>9646</v>
      </c>
      <c r="AK164" s="72" t="s">
        <v>9647</v>
      </c>
      <c r="AL164" s="71"/>
      <c r="AM164" s="72" t="s">
        <v>9648</v>
      </c>
      <c r="AN164" s="90" t="s">
        <v>9649</v>
      </c>
      <c r="AO164" s="90" t="s">
        <v>9650</v>
      </c>
      <c r="AP164" s="90" t="s">
        <v>9651</v>
      </c>
      <c r="AQ164" s="90" t="s">
        <v>9652</v>
      </c>
      <c r="AR164" s="90" t="s">
        <v>9653</v>
      </c>
      <c r="AS164" s="90" t="s">
        <v>9654</v>
      </c>
      <c r="AT164" s="90" t="s">
        <v>9655</v>
      </c>
      <c r="AU164" s="90" t="s">
        <v>9656</v>
      </c>
      <c r="AW164" s="72" t="s">
        <v>9657</v>
      </c>
      <c r="AX164" s="72" t="s">
        <v>9658</v>
      </c>
      <c r="AY164" s="72" t="s">
        <v>9659</v>
      </c>
      <c r="AZ164" s="72" t="s">
        <v>9660</v>
      </c>
      <c r="BA164" s="72" t="s">
        <v>9661</v>
      </c>
      <c r="BB164" s="72" t="s">
        <v>9662</v>
      </c>
      <c r="BC164" s="72" t="s">
        <v>9663</v>
      </c>
      <c r="BD164" s="72" t="s">
        <v>9664</v>
      </c>
      <c r="BE164" s="72" t="s">
        <v>9665</v>
      </c>
      <c r="BF164" s="72" t="s">
        <v>9666</v>
      </c>
      <c r="BG164" s="74" t="s">
        <v>9667</v>
      </c>
      <c r="BH164" s="72" t="s">
        <v>9668</v>
      </c>
      <c r="BI164" s="72" t="s">
        <v>9669</v>
      </c>
      <c r="BJ164" s="72" t="s">
        <v>9670</v>
      </c>
      <c r="BK164" s="72" t="s">
        <v>9671</v>
      </c>
      <c r="BL164" s="72" t="s">
        <v>9672</v>
      </c>
      <c r="BM164" s="72" t="s">
        <v>9672</v>
      </c>
      <c r="BN164" s="72" t="s">
        <v>9673</v>
      </c>
      <c r="BO164" s="72" t="s">
        <v>9674</v>
      </c>
    </row>
    <row r="165" spans="2:67">
      <c r="B165" t="s">
        <v>1792</v>
      </c>
      <c r="C165" t="s">
        <v>1793</v>
      </c>
      <c r="D165" s="92"/>
      <c r="E165" s="8"/>
      <c r="G165" s="101" t="s">
        <v>1260</v>
      </c>
      <c r="I165" s="72" t="s">
        <v>9675</v>
      </c>
      <c r="J165" s="89" t="s">
        <v>9676</v>
      </c>
      <c r="K165" s="89" t="s">
        <v>9677</v>
      </c>
      <c r="L165" s="89" t="s">
        <v>9678</v>
      </c>
      <c r="M165" s="89" t="s">
        <v>1798</v>
      </c>
      <c r="N165" s="89" t="s">
        <v>9679</v>
      </c>
      <c r="O165" s="89" t="s">
        <v>9680</v>
      </c>
      <c r="P165" s="89" t="s">
        <v>1798</v>
      </c>
      <c r="Q165" s="89" t="s">
        <v>9681</v>
      </c>
      <c r="R165" s="71"/>
      <c r="S165" s="72" t="s">
        <v>9682</v>
      </c>
      <c r="T165" s="72" t="s">
        <v>9683</v>
      </c>
      <c r="U165" s="72" t="s">
        <v>1798</v>
      </c>
      <c r="V165" s="72" t="s">
        <v>9684</v>
      </c>
      <c r="W165" s="72" t="s">
        <v>9685</v>
      </c>
      <c r="X165" s="72" t="s">
        <v>9686</v>
      </c>
      <c r="Y165" s="72" t="s">
        <v>1798</v>
      </c>
      <c r="Z165" s="72" t="s">
        <v>9687</v>
      </c>
      <c r="AA165" s="72" t="s">
        <v>9688</v>
      </c>
      <c r="AB165" s="72" t="s">
        <v>9689</v>
      </c>
      <c r="AC165" s="72" t="s">
        <v>9690</v>
      </c>
      <c r="AD165" s="72" t="s">
        <v>1798</v>
      </c>
      <c r="AE165" s="72" t="s">
        <v>9691</v>
      </c>
      <c r="AF165" s="72" t="s">
        <v>9000</v>
      </c>
      <c r="AG165" s="72" t="s">
        <v>1798</v>
      </c>
      <c r="AH165" s="72" t="s">
        <v>9692</v>
      </c>
      <c r="AI165" s="72" t="s">
        <v>9693</v>
      </c>
      <c r="AJ165" s="72" t="s">
        <v>9694</v>
      </c>
      <c r="AK165" s="72" t="s">
        <v>9695</v>
      </c>
      <c r="AL165" s="71"/>
      <c r="AM165" s="72" t="s">
        <v>9696</v>
      </c>
      <c r="AN165" s="90" t="s">
        <v>9697</v>
      </c>
      <c r="AO165" s="90" t="s">
        <v>9698</v>
      </c>
      <c r="AP165" s="90" t="s">
        <v>9699</v>
      </c>
      <c r="AQ165" s="90" t="s">
        <v>9700</v>
      </c>
      <c r="AR165" s="90" t="s">
        <v>9701</v>
      </c>
      <c r="AS165" s="90" t="s">
        <v>9702</v>
      </c>
      <c r="AT165" s="90" t="s">
        <v>9703</v>
      </c>
      <c r="AU165" s="90" t="s">
        <v>9704</v>
      </c>
      <c r="AW165" s="72" t="s">
        <v>4318</v>
      </c>
      <c r="AX165" s="72" t="s">
        <v>9705</v>
      </c>
      <c r="AY165" s="72" t="s">
        <v>9706</v>
      </c>
      <c r="AZ165" s="72" t="s">
        <v>9707</v>
      </c>
      <c r="BA165" s="72" t="s">
        <v>9708</v>
      </c>
      <c r="BB165" s="72" t="s">
        <v>9709</v>
      </c>
      <c r="BC165" s="72" t="s">
        <v>9710</v>
      </c>
      <c r="BD165" s="72" t="s">
        <v>9711</v>
      </c>
      <c r="BE165" s="72" t="s">
        <v>9712</v>
      </c>
      <c r="BF165" s="72" t="s">
        <v>9713</v>
      </c>
      <c r="BG165" s="74" t="s">
        <v>9714</v>
      </c>
      <c r="BH165" s="72" t="s">
        <v>9715</v>
      </c>
      <c r="BI165" s="72" t="s">
        <v>9716</v>
      </c>
      <c r="BJ165" s="72" t="s">
        <v>9717</v>
      </c>
      <c r="BK165" s="72" t="s">
        <v>9718</v>
      </c>
      <c r="BL165" s="72" t="s">
        <v>7156</v>
      </c>
      <c r="BM165" s="72" t="s">
        <v>7156</v>
      </c>
      <c r="BN165" s="72" t="s">
        <v>9719</v>
      </c>
      <c r="BO165" s="72" t="s">
        <v>9720</v>
      </c>
    </row>
    <row r="166" spans="2:67">
      <c r="B166" t="s">
        <v>1792</v>
      </c>
      <c r="C166" t="s">
        <v>1793</v>
      </c>
      <c r="D166" s="92"/>
      <c r="E166" s="8"/>
      <c r="G166" s="101" t="s">
        <v>1257</v>
      </c>
      <c r="I166" s="72" t="s">
        <v>9721</v>
      </c>
      <c r="J166" s="89" t="s">
        <v>9722</v>
      </c>
      <c r="K166" s="89" t="s">
        <v>9723</v>
      </c>
      <c r="L166" s="89" t="s">
        <v>9724</v>
      </c>
      <c r="M166" s="89" t="s">
        <v>1798</v>
      </c>
      <c r="N166" s="89" t="s">
        <v>9725</v>
      </c>
      <c r="O166" s="89" t="s">
        <v>9726</v>
      </c>
      <c r="P166" s="89" t="s">
        <v>1798</v>
      </c>
      <c r="Q166" s="89" t="s">
        <v>9727</v>
      </c>
      <c r="R166" s="71"/>
      <c r="S166" s="72" t="s">
        <v>9728</v>
      </c>
      <c r="T166" s="72" t="s">
        <v>9729</v>
      </c>
      <c r="U166" s="72" t="s">
        <v>1798</v>
      </c>
      <c r="V166" s="72" t="s">
        <v>9730</v>
      </c>
      <c r="W166" s="72" t="s">
        <v>9731</v>
      </c>
      <c r="X166" s="72" t="s">
        <v>9732</v>
      </c>
      <c r="Y166" s="72" t="s">
        <v>1798</v>
      </c>
      <c r="Z166" s="72" t="s">
        <v>9733</v>
      </c>
      <c r="AA166" s="72" t="s">
        <v>9734</v>
      </c>
      <c r="AB166" s="72" t="s">
        <v>9735</v>
      </c>
      <c r="AC166" s="72" t="s">
        <v>9736</v>
      </c>
      <c r="AD166" s="72" t="s">
        <v>1798</v>
      </c>
      <c r="AE166" s="72" t="s">
        <v>9737</v>
      </c>
      <c r="AF166" s="72" t="s">
        <v>9738</v>
      </c>
      <c r="AG166" s="72" t="s">
        <v>1798</v>
      </c>
      <c r="AH166" s="72" t="s">
        <v>9739</v>
      </c>
      <c r="AI166" s="72" t="s">
        <v>9740</v>
      </c>
      <c r="AJ166" s="72" t="s">
        <v>9741</v>
      </c>
      <c r="AK166" s="72" t="s">
        <v>9742</v>
      </c>
      <c r="AL166" s="71"/>
      <c r="AM166" s="72" t="s">
        <v>9743</v>
      </c>
      <c r="AN166" s="90" t="s">
        <v>9744</v>
      </c>
      <c r="AO166" s="90" t="s">
        <v>9745</v>
      </c>
      <c r="AP166" s="90" t="s">
        <v>9746</v>
      </c>
      <c r="AQ166" s="90" t="s">
        <v>9747</v>
      </c>
      <c r="AR166" s="90" t="s">
        <v>9748</v>
      </c>
      <c r="AS166" s="90" t="s">
        <v>9749</v>
      </c>
      <c r="AT166" s="90" t="s">
        <v>9750</v>
      </c>
      <c r="AU166" s="90" t="s">
        <v>9751</v>
      </c>
      <c r="AW166" s="72" t="s">
        <v>9752</v>
      </c>
      <c r="AX166" s="72" t="s">
        <v>9753</v>
      </c>
      <c r="AY166" s="72" t="s">
        <v>9754</v>
      </c>
      <c r="AZ166" s="72" t="s">
        <v>9755</v>
      </c>
      <c r="BA166" s="72" t="s">
        <v>9756</v>
      </c>
      <c r="BB166" s="72" t="s">
        <v>9757</v>
      </c>
      <c r="BC166" s="72" t="s">
        <v>9758</v>
      </c>
      <c r="BD166" s="72" t="s">
        <v>2493</v>
      </c>
      <c r="BE166" s="72" t="s">
        <v>9759</v>
      </c>
      <c r="BF166" s="72" t="s">
        <v>9760</v>
      </c>
      <c r="BG166" s="74" t="s">
        <v>9761</v>
      </c>
      <c r="BH166" s="72" t="s">
        <v>9762</v>
      </c>
      <c r="BI166" s="72" t="s">
        <v>9763</v>
      </c>
      <c r="BJ166" s="72" t="s">
        <v>9764</v>
      </c>
      <c r="BK166" s="72" t="s">
        <v>9765</v>
      </c>
      <c r="BL166" s="72" t="s">
        <v>9766</v>
      </c>
      <c r="BM166" s="72" t="s">
        <v>9766</v>
      </c>
      <c r="BN166" s="72" t="s">
        <v>9767</v>
      </c>
      <c r="BO166" s="72" t="s">
        <v>9768</v>
      </c>
    </row>
    <row r="167" spans="2:67">
      <c r="B167" t="s">
        <v>1792</v>
      </c>
      <c r="C167" t="s">
        <v>1793</v>
      </c>
      <c r="D167" s="92"/>
      <c r="E167" s="8"/>
      <c r="G167" s="101" t="s">
        <v>1254</v>
      </c>
      <c r="I167" s="72" t="s">
        <v>9769</v>
      </c>
      <c r="J167" s="89" t="s">
        <v>9770</v>
      </c>
      <c r="K167" s="89" t="s">
        <v>9771</v>
      </c>
      <c r="L167" s="89" t="s">
        <v>9772</v>
      </c>
      <c r="M167" s="89" t="s">
        <v>1798</v>
      </c>
      <c r="N167" s="89" t="s">
        <v>9773</v>
      </c>
      <c r="O167" s="89" t="s">
        <v>9774</v>
      </c>
      <c r="P167" s="89" t="s">
        <v>1798</v>
      </c>
      <c r="Q167" s="89" t="s">
        <v>9775</v>
      </c>
      <c r="R167" s="71"/>
      <c r="S167" s="72" t="s">
        <v>9776</v>
      </c>
      <c r="T167" s="72" t="s">
        <v>9777</v>
      </c>
      <c r="U167" s="72" t="s">
        <v>1798</v>
      </c>
      <c r="V167" s="72" t="s">
        <v>9778</v>
      </c>
      <c r="W167" s="72" t="s">
        <v>9779</v>
      </c>
      <c r="X167" s="72" t="s">
        <v>9780</v>
      </c>
      <c r="Y167" s="72" t="s">
        <v>1798</v>
      </c>
      <c r="Z167" s="72" t="s">
        <v>9781</v>
      </c>
      <c r="AA167" s="72" t="s">
        <v>9782</v>
      </c>
      <c r="AB167" s="72" t="s">
        <v>9783</v>
      </c>
      <c r="AC167" s="72" t="s">
        <v>9784</v>
      </c>
      <c r="AD167" s="72" t="s">
        <v>1798</v>
      </c>
      <c r="AE167" s="72" t="s">
        <v>9785</v>
      </c>
      <c r="AF167" s="72" t="s">
        <v>9786</v>
      </c>
      <c r="AG167" s="72" t="s">
        <v>1798</v>
      </c>
      <c r="AH167" s="72" t="s">
        <v>9787</v>
      </c>
      <c r="AI167" s="72" t="s">
        <v>9788</v>
      </c>
      <c r="AJ167" s="72" t="s">
        <v>9789</v>
      </c>
      <c r="AK167" s="72" t="s">
        <v>9790</v>
      </c>
      <c r="AL167" s="71"/>
      <c r="AM167" s="72" t="s">
        <v>9791</v>
      </c>
      <c r="AN167" s="90" t="s">
        <v>9792</v>
      </c>
      <c r="AO167" s="90" t="s">
        <v>9793</v>
      </c>
      <c r="AP167" s="90" t="s">
        <v>9794</v>
      </c>
      <c r="AQ167" s="90" t="s">
        <v>9795</v>
      </c>
      <c r="AR167" s="90" t="s">
        <v>9796</v>
      </c>
      <c r="AS167" s="90" t="s">
        <v>9797</v>
      </c>
      <c r="AT167" s="90" t="s">
        <v>9798</v>
      </c>
      <c r="AU167" s="90" t="s">
        <v>9799</v>
      </c>
      <c r="AW167" s="72" t="s">
        <v>9800</v>
      </c>
      <c r="AX167" s="72" t="s">
        <v>9801</v>
      </c>
      <c r="AY167" s="72" t="s">
        <v>9802</v>
      </c>
      <c r="AZ167" s="72" t="s">
        <v>9803</v>
      </c>
      <c r="BA167" s="72" t="s">
        <v>9804</v>
      </c>
      <c r="BB167" s="72" t="s">
        <v>9805</v>
      </c>
      <c r="BC167" s="72" t="s">
        <v>9806</v>
      </c>
      <c r="BD167" s="72" t="s">
        <v>9807</v>
      </c>
      <c r="BE167" s="72" t="s">
        <v>9808</v>
      </c>
      <c r="BF167" s="72" t="s">
        <v>9809</v>
      </c>
      <c r="BG167" s="74" t="s">
        <v>9810</v>
      </c>
      <c r="BH167" s="72" t="s">
        <v>9811</v>
      </c>
      <c r="BI167" s="72" t="s">
        <v>9812</v>
      </c>
      <c r="BJ167" s="72" t="s">
        <v>9813</v>
      </c>
      <c r="BK167" s="72" t="s">
        <v>9814</v>
      </c>
      <c r="BL167" s="72" t="s">
        <v>9815</v>
      </c>
      <c r="BM167" s="72" t="s">
        <v>9815</v>
      </c>
      <c r="BN167" s="72" t="s">
        <v>9816</v>
      </c>
      <c r="BO167" s="72" t="s">
        <v>9817</v>
      </c>
    </row>
    <row r="168" spans="2:67">
      <c r="B168" t="s">
        <v>1792</v>
      </c>
      <c r="C168" t="s">
        <v>1793</v>
      </c>
      <c r="D168" s="92"/>
      <c r="E168" s="8"/>
      <c r="G168" s="101" t="s">
        <v>1251</v>
      </c>
      <c r="I168" s="72" t="s">
        <v>9818</v>
      </c>
      <c r="J168" s="89" t="s">
        <v>9819</v>
      </c>
      <c r="K168" s="89" t="s">
        <v>9820</v>
      </c>
      <c r="L168" s="89" t="s">
        <v>9821</v>
      </c>
      <c r="M168" s="89" t="s">
        <v>1798</v>
      </c>
      <c r="N168" s="89" t="s">
        <v>9822</v>
      </c>
      <c r="O168" s="89" t="s">
        <v>9823</v>
      </c>
      <c r="P168" s="89" t="s">
        <v>1798</v>
      </c>
      <c r="Q168" s="89" t="s">
        <v>9824</v>
      </c>
      <c r="R168" s="71"/>
      <c r="S168" s="72" t="s">
        <v>9825</v>
      </c>
      <c r="T168" s="72" t="s">
        <v>9826</v>
      </c>
      <c r="U168" s="72" t="s">
        <v>1798</v>
      </c>
      <c r="V168" s="72" t="s">
        <v>9827</v>
      </c>
      <c r="W168" s="72" t="s">
        <v>9828</v>
      </c>
      <c r="X168" s="72" t="s">
        <v>9829</v>
      </c>
      <c r="Y168" s="72" t="s">
        <v>9830</v>
      </c>
      <c r="Z168" s="72" t="s">
        <v>9831</v>
      </c>
      <c r="AA168" s="72" t="s">
        <v>9832</v>
      </c>
      <c r="AB168" s="72" t="s">
        <v>9833</v>
      </c>
      <c r="AC168" s="72" t="s">
        <v>9834</v>
      </c>
      <c r="AD168" s="72" t="s">
        <v>9835</v>
      </c>
      <c r="AE168" s="72" t="s">
        <v>9836</v>
      </c>
      <c r="AF168" s="72" t="s">
        <v>9837</v>
      </c>
      <c r="AG168" s="72" t="s">
        <v>1798</v>
      </c>
      <c r="AH168" s="72" t="s">
        <v>9838</v>
      </c>
      <c r="AI168" s="72" t="s">
        <v>9839</v>
      </c>
      <c r="AJ168" s="72" t="s">
        <v>9840</v>
      </c>
      <c r="AK168" s="72" t="s">
        <v>9841</v>
      </c>
      <c r="AL168" s="71"/>
      <c r="AM168" s="72" t="s">
        <v>9842</v>
      </c>
      <c r="AN168" s="90" t="s">
        <v>9843</v>
      </c>
      <c r="AO168" s="90" t="s">
        <v>9844</v>
      </c>
      <c r="AP168" s="90" t="s">
        <v>9845</v>
      </c>
      <c r="AQ168" s="90" t="s">
        <v>9846</v>
      </c>
      <c r="AR168" s="90" t="s">
        <v>9847</v>
      </c>
      <c r="AS168" s="90" t="s">
        <v>9848</v>
      </c>
      <c r="AT168" s="90" t="s">
        <v>9849</v>
      </c>
      <c r="AU168" s="90" t="s">
        <v>9850</v>
      </c>
      <c r="AW168" s="72" t="s">
        <v>9851</v>
      </c>
      <c r="AX168" s="72" t="s">
        <v>9852</v>
      </c>
      <c r="AY168" s="72" t="s">
        <v>3624</v>
      </c>
      <c r="AZ168" s="72" t="s">
        <v>9853</v>
      </c>
      <c r="BA168" s="72" t="s">
        <v>9854</v>
      </c>
      <c r="BB168" s="72" t="s">
        <v>9855</v>
      </c>
      <c r="BC168" s="72" t="s">
        <v>9856</v>
      </c>
      <c r="BD168" s="72" t="s">
        <v>9857</v>
      </c>
      <c r="BE168" s="72" t="s">
        <v>9858</v>
      </c>
      <c r="BF168" s="72" t="s">
        <v>9859</v>
      </c>
      <c r="BG168" s="74" t="s">
        <v>9860</v>
      </c>
      <c r="BH168" s="72" t="s">
        <v>9861</v>
      </c>
      <c r="BI168" s="72" t="s">
        <v>9862</v>
      </c>
      <c r="BJ168" s="72" t="s">
        <v>9863</v>
      </c>
      <c r="BK168" s="72" t="s">
        <v>9864</v>
      </c>
      <c r="BL168" s="72" t="s">
        <v>9865</v>
      </c>
      <c r="BM168" s="72" t="s">
        <v>9865</v>
      </c>
      <c r="BN168" s="72" t="s">
        <v>9866</v>
      </c>
      <c r="BO168" s="72" t="s">
        <v>9867</v>
      </c>
    </row>
    <row r="169" spans="2:67">
      <c r="B169" t="s">
        <v>1792</v>
      </c>
      <c r="C169" t="s">
        <v>1793</v>
      </c>
      <c r="D169" s="92"/>
      <c r="E169" s="8"/>
      <c r="G169" s="101" t="s">
        <v>1248</v>
      </c>
      <c r="I169" s="72" t="s">
        <v>9868</v>
      </c>
      <c r="J169" s="89" t="s">
        <v>9869</v>
      </c>
      <c r="K169" s="89" t="s">
        <v>9870</v>
      </c>
      <c r="L169" s="89" t="s">
        <v>9871</v>
      </c>
      <c r="M169" s="89" t="s">
        <v>1798</v>
      </c>
      <c r="N169" s="89" t="s">
        <v>9872</v>
      </c>
      <c r="O169" s="89" t="s">
        <v>9873</v>
      </c>
      <c r="P169" s="89" t="s">
        <v>1798</v>
      </c>
      <c r="Q169" s="89" t="s">
        <v>9874</v>
      </c>
      <c r="R169" s="71"/>
      <c r="S169" s="72" t="s">
        <v>9875</v>
      </c>
      <c r="T169" s="72" t="s">
        <v>9876</v>
      </c>
      <c r="U169" s="72" t="s">
        <v>1798</v>
      </c>
      <c r="V169" s="72" t="s">
        <v>1798</v>
      </c>
      <c r="W169" s="72" t="s">
        <v>9877</v>
      </c>
      <c r="X169" s="72" t="s">
        <v>9878</v>
      </c>
      <c r="Y169" s="72" t="s">
        <v>1798</v>
      </c>
      <c r="Z169" s="72" t="s">
        <v>9879</v>
      </c>
      <c r="AA169" s="72" t="s">
        <v>9880</v>
      </c>
      <c r="AB169" s="72" t="s">
        <v>9881</v>
      </c>
      <c r="AC169" s="72" t="s">
        <v>9882</v>
      </c>
      <c r="AD169" s="72" t="s">
        <v>1798</v>
      </c>
      <c r="AE169" s="72" t="s">
        <v>9883</v>
      </c>
      <c r="AF169" s="72" t="s">
        <v>9884</v>
      </c>
      <c r="AG169" s="72" t="s">
        <v>1798</v>
      </c>
      <c r="AH169" s="72" t="s">
        <v>9885</v>
      </c>
      <c r="AI169" s="72" t="s">
        <v>9886</v>
      </c>
      <c r="AJ169" s="72" t="s">
        <v>9887</v>
      </c>
      <c r="AK169" s="72" t="s">
        <v>9888</v>
      </c>
      <c r="AL169" s="71"/>
      <c r="AM169" s="72" t="s">
        <v>9889</v>
      </c>
      <c r="AN169" s="90" t="s">
        <v>9890</v>
      </c>
      <c r="AO169" s="90" t="s">
        <v>9891</v>
      </c>
      <c r="AP169" s="90" t="s">
        <v>9892</v>
      </c>
      <c r="AQ169" s="90" t="s">
        <v>9893</v>
      </c>
      <c r="AR169" s="90" t="s">
        <v>9894</v>
      </c>
      <c r="AS169" s="90" t="s">
        <v>9895</v>
      </c>
      <c r="AT169" s="90" t="s">
        <v>9896</v>
      </c>
      <c r="AU169" s="90" t="s">
        <v>9897</v>
      </c>
      <c r="AW169" s="72" t="s">
        <v>6910</v>
      </c>
      <c r="AX169" s="72" t="s">
        <v>9898</v>
      </c>
      <c r="AY169" s="72" t="s">
        <v>9899</v>
      </c>
      <c r="AZ169" s="72" t="s">
        <v>9900</v>
      </c>
      <c r="BA169" s="72" t="s">
        <v>9901</v>
      </c>
      <c r="BB169" s="72" t="s">
        <v>9902</v>
      </c>
      <c r="BC169" s="72" t="s">
        <v>9903</v>
      </c>
      <c r="BD169" s="72" t="s">
        <v>9904</v>
      </c>
      <c r="BE169" s="72" t="s">
        <v>9905</v>
      </c>
      <c r="BF169" s="72" t="s">
        <v>9906</v>
      </c>
      <c r="BG169" s="74" t="s">
        <v>9907</v>
      </c>
      <c r="BH169" s="72" t="s">
        <v>9908</v>
      </c>
      <c r="BI169" s="72" t="s">
        <v>9909</v>
      </c>
      <c r="BJ169" s="72" t="s">
        <v>9910</v>
      </c>
      <c r="BK169" s="72" t="s">
        <v>9911</v>
      </c>
      <c r="BL169" s="72" t="s">
        <v>9912</v>
      </c>
      <c r="BM169" s="72" t="s">
        <v>9912</v>
      </c>
      <c r="BN169" s="72" t="s">
        <v>9913</v>
      </c>
      <c r="BO169" s="72" t="s">
        <v>9914</v>
      </c>
    </row>
    <row r="170" spans="2:67">
      <c r="B170" t="s">
        <v>1792</v>
      </c>
      <c r="C170" t="s">
        <v>1793</v>
      </c>
      <c r="D170" s="92"/>
      <c r="E170" s="8"/>
      <c r="G170" s="101" t="s">
        <v>1245</v>
      </c>
      <c r="I170" s="72" t="s">
        <v>9915</v>
      </c>
      <c r="J170" s="89" t="s">
        <v>9916</v>
      </c>
      <c r="K170" s="89" t="s">
        <v>9917</v>
      </c>
      <c r="L170" s="89" t="s">
        <v>9918</v>
      </c>
      <c r="M170" s="89" t="s">
        <v>1798</v>
      </c>
      <c r="N170" s="89" t="s">
        <v>9919</v>
      </c>
      <c r="O170" s="89" t="s">
        <v>9920</v>
      </c>
      <c r="P170" s="89" t="s">
        <v>1798</v>
      </c>
      <c r="Q170" s="89" t="s">
        <v>9921</v>
      </c>
      <c r="R170" s="71"/>
      <c r="S170" s="72" t="s">
        <v>9922</v>
      </c>
      <c r="T170" s="72" t="s">
        <v>9923</v>
      </c>
      <c r="U170" s="72" t="s">
        <v>1798</v>
      </c>
      <c r="V170" s="72" t="s">
        <v>9924</v>
      </c>
      <c r="W170" s="72" t="s">
        <v>9925</v>
      </c>
      <c r="X170" s="72" t="s">
        <v>9926</v>
      </c>
      <c r="Y170" s="72" t="s">
        <v>1798</v>
      </c>
      <c r="Z170" s="72" t="s">
        <v>9927</v>
      </c>
      <c r="AA170" s="72" t="s">
        <v>9928</v>
      </c>
      <c r="AB170" s="72" t="s">
        <v>9929</v>
      </c>
      <c r="AC170" s="72" t="s">
        <v>9930</v>
      </c>
      <c r="AD170" s="72" t="s">
        <v>1798</v>
      </c>
      <c r="AE170" s="72" t="s">
        <v>9931</v>
      </c>
      <c r="AF170" s="72" t="s">
        <v>9932</v>
      </c>
      <c r="AG170" s="72" t="s">
        <v>1798</v>
      </c>
      <c r="AH170" s="72" t="s">
        <v>9933</v>
      </c>
      <c r="AI170" s="72" t="s">
        <v>9934</v>
      </c>
      <c r="AJ170" s="72" t="s">
        <v>9935</v>
      </c>
      <c r="AK170" s="72" t="s">
        <v>9936</v>
      </c>
      <c r="AL170" s="71"/>
      <c r="AM170" s="72" t="s">
        <v>9937</v>
      </c>
      <c r="AN170" s="90" t="s">
        <v>9938</v>
      </c>
      <c r="AO170" s="90" t="s">
        <v>9939</v>
      </c>
      <c r="AP170" s="90" t="s">
        <v>9940</v>
      </c>
      <c r="AQ170" s="90" t="s">
        <v>9941</v>
      </c>
      <c r="AR170" s="90" t="s">
        <v>9942</v>
      </c>
      <c r="AS170" s="90" t="s">
        <v>9943</v>
      </c>
      <c r="AT170" s="90" t="s">
        <v>9944</v>
      </c>
      <c r="AU170" s="90" t="s">
        <v>9945</v>
      </c>
      <c r="AW170" s="72" t="s">
        <v>9946</v>
      </c>
      <c r="AX170" s="72" t="s">
        <v>9947</v>
      </c>
      <c r="AY170" s="72" t="s">
        <v>9948</v>
      </c>
      <c r="AZ170" s="72" t="s">
        <v>9949</v>
      </c>
      <c r="BA170" s="72" t="s">
        <v>9950</v>
      </c>
      <c r="BB170" s="72" t="s">
        <v>9951</v>
      </c>
      <c r="BC170" s="72" t="s">
        <v>9952</v>
      </c>
      <c r="BD170" s="72" t="s">
        <v>9953</v>
      </c>
      <c r="BE170" s="72" t="s">
        <v>9954</v>
      </c>
      <c r="BF170" s="72" t="s">
        <v>9955</v>
      </c>
      <c r="BG170" s="74" t="s">
        <v>9956</v>
      </c>
      <c r="BH170" s="72" t="s">
        <v>9957</v>
      </c>
      <c r="BI170" s="72" t="s">
        <v>1888</v>
      </c>
      <c r="BJ170" s="72" t="s">
        <v>9958</v>
      </c>
      <c r="BK170" s="72" t="s">
        <v>9959</v>
      </c>
      <c r="BL170" s="72" t="s">
        <v>9960</v>
      </c>
      <c r="BM170" s="72" t="s">
        <v>9960</v>
      </c>
      <c r="BN170" s="72" t="s">
        <v>9961</v>
      </c>
      <c r="BO170" s="72" t="s">
        <v>9962</v>
      </c>
    </row>
    <row r="171" spans="2:67">
      <c r="B171" t="s">
        <v>1792</v>
      </c>
      <c r="C171" t="s">
        <v>1793</v>
      </c>
      <c r="D171" s="92"/>
      <c r="E171" s="8"/>
      <c r="G171" s="101" t="s">
        <v>1242</v>
      </c>
      <c r="I171" s="72" t="s">
        <v>9963</v>
      </c>
      <c r="J171" s="89" t="s">
        <v>9964</v>
      </c>
      <c r="K171" s="89" t="s">
        <v>9965</v>
      </c>
      <c r="L171" s="89" t="s">
        <v>9966</v>
      </c>
      <c r="M171" s="89" t="s">
        <v>1798</v>
      </c>
      <c r="N171" s="89" t="s">
        <v>9967</v>
      </c>
      <c r="O171" s="89" t="s">
        <v>9968</v>
      </c>
      <c r="P171" s="89" t="s">
        <v>1798</v>
      </c>
      <c r="Q171" s="89" t="s">
        <v>9969</v>
      </c>
      <c r="R171" s="71"/>
      <c r="S171" s="72" t="s">
        <v>9970</v>
      </c>
      <c r="T171" s="72" t="s">
        <v>9971</v>
      </c>
      <c r="U171" s="72" t="s">
        <v>1798</v>
      </c>
      <c r="V171" s="72" t="s">
        <v>9972</v>
      </c>
      <c r="W171" s="72" t="s">
        <v>9973</v>
      </c>
      <c r="X171" s="72" t="s">
        <v>9974</v>
      </c>
      <c r="Y171" s="72" t="s">
        <v>1798</v>
      </c>
      <c r="Z171" s="72" t="s">
        <v>9975</v>
      </c>
      <c r="AA171" s="72" t="s">
        <v>9976</v>
      </c>
      <c r="AB171" s="72" t="s">
        <v>9977</v>
      </c>
      <c r="AC171" s="72" t="s">
        <v>9978</v>
      </c>
      <c r="AD171" s="72" t="s">
        <v>1798</v>
      </c>
      <c r="AE171" s="72" t="s">
        <v>9979</v>
      </c>
      <c r="AF171" s="72" t="s">
        <v>9980</v>
      </c>
      <c r="AG171" s="72" t="s">
        <v>1798</v>
      </c>
      <c r="AH171" s="72" t="s">
        <v>9981</v>
      </c>
      <c r="AI171" s="72" t="s">
        <v>9982</v>
      </c>
      <c r="AJ171" s="72" t="s">
        <v>9983</v>
      </c>
      <c r="AK171" s="72" t="s">
        <v>9984</v>
      </c>
      <c r="AL171" s="71"/>
      <c r="AM171" s="72" t="s">
        <v>9985</v>
      </c>
      <c r="AN171" s="90" t="s">
        <v>9986</v>
      </c>
      <c r="AO171" s="90" t="s">
        <v>9987</v>
      </c>
      <c r="AP171" s="90" t="s">
        <v>9988</v>
      </c>
      <c r="AQ171" s="90" t="s">
        <v>9989</v>
      </c>
      <c r="AR171" s="90" t="s">
        <v>9990</v>
      </c>
      <c r="AS171" s="90" t="s">
        <v>9991</v>
      </c>
      <c r="AT171" s="90" t="s">
        <v>9992</v>
      </c>
      <c r="AU171" s="90" t="s">
        <v>9993</v>
      </c>
      <c r="AW171" s="72" t="s">
        <v>9994</v>
      </c>
      <c r="AX171" s="72" t="s">
        <v>9995</v>
      </c>
      <c r="AY171" s="72" t="s">
        <v>9996</v>
      </c>
      <c r="AZ171" s="72" t="s">
        <v>9997</v>
      </c>
      <c r="BA171" s="72" t="s">
        <v>9998</v>
      </c>
      <c r="BB171" s="72" t="s">
        <v>9999</v>
      </c>
      <c r="BC171" s="72" t="s">
        <v>4577</v>
      </c>
      <c r="BD171" s="72" t="s">
        <v>10000</v>
      </c>
      <c r="BE171" s="72" t="s">
        <v>10001</v>
      </c>
      <c r="BF171" s="72" t="s">
        <v>10002</v>
      </c>
      <c r="BG171" s="74" t="s">
        <v>10003</v>
      </c>
      <c r="BH171" s="72" t="s">
        <v>10004</v>
      </c>
      <c r="BI171" s="72" t="s">
        <v>8143</v>
      </c>
      <c r="BJ171" s="72" t="s">
        <v>10005</v>
      </c>
      <c r="BK171" s="72" t="s">
        <v>10006</v>
      </c>
      <c r="BL171" s="72" t="s">
        <v>4477</v>
      </c>
      <c r="BM171" s="72" t="s">
        <v>4477</v>
      </c>
      <c r="BN171" s="72" t="s">
        <v>10007</v>
      </c>
      <c r="BO171" s="72" t="s">
        <v>10008</v>
      </c>
    </row>
    <row r="172" spans="2:67">
      <c r="B172" t="s">
        <v>1792</v>
      </c>
      <c r="C172" t="s">
        <v>1793</v>
      </c>
      <c r="D172" s="92"/>
      <c r="E172" s="8"/>
      <c r="G172" s="101" t="s">
        <v>1239</v>
      </c>
      <c r="I172" s="72" t="s">
        <v>10009</v>
      </c>
      <c r="J172" s="89" t="s">
        <v>10010</v>
      </c>
      <c r="K172" s="89" t="s">
        <v>10011</v>
      </c>
      <c r="L172" s="89" t="s">
        <v>10012</v>
      </c>
      <c r="M172" s="89" t="s">
        <v>1798</v>
      </c>
      <c r="N172" s="89" t="s">
        <v>10013</v>
      </c>
      <c r="O172" s="89" t="s">
        <v>10014</v>
      </c>
      <c r="P172" s="89" t="s">
        <v>1798</v>
      </c>
      <c r="Q172" s="89" t="s">
        <v>10015</v>
      </c>
      <c r="R172" s="71"/>
      <c r="S172" s="72" t="s">
        <v>10016</v>
      </c>
      <c r="T172" s="72" t="s">
        <v>10017</v>
      </c>
      <c r="U172" s="72" t="s">
        <v>1798</v>
      </c>
      <c r="V172" s="72" t="s">
        <v>10018</v>
      </c>
      <c r="W172" s="72" t="s">
        <v>10019</v>
      </c>
      <c r="X172" s="72" t="s">
        <v>10020</v>
      </c>
      <c r="Y172" s="72" t="s">
        <v>10021</v>
      </c>
      <c r="Z172" s="72" t="s">
        <v>10022</v>
      </c>
      <c r="AA172" s="72" t="s">
        <v>1798</v>
      </c>
      <c r="AB172" s="72" t="s">
        <v>10023</v>
      </c>
      <c r="AC172" s="72" t="s">
        <v>10024</v>
      </c>
      <c r="AD172" s="72" t="s">
        <v>10025</v>
      </c>
      <c r="AE172" s="72" t="s">
        <v>10026</v>
      </c>
      <c r="AF172" s="72" t="s">
        <v>10027</v>
      </c>
      <c r="AG172" s="72" t="s">
        <v>10028</v>
      </c>
      <c r="AH172" s="72" t="s">
        <v>10029</v>
      </c>
      <c r="AI172" s="72" t="s">
        <v>10030</v>
      </c>
      <c r="AJ172" s="72" t="s">
        <v>10031</v>
      </c>
      <c r="AK172" s="72" t="s">
        <v>10032</v>
      </c>
      <c r="AL172" s="71"/>
      <c r="AM172" s="72" t="s">
        <v>10033</v>
      </c>
      <c r="AN172" s="90" t="s">
        <v>10034</v>
      </c>
      <c r="AO172" s="90" t="s">
        <v>10035</v>
      </c>
      <c r="AP172" s="90" t="s">
        <v>10036</v>
      </c>
      <c r="AQ172" s="90" t="s">
        <v>10037</v>
      </c>
      <c r="AR172" s="90" t="s">
        <v>10038</v>
      </c>
      <c r="AS172" s="90" t="s">
        <v>10039</v>
      </c>
      <c r="AT172" s="90" t="s">
        <v>10040</v>
      </c>
      <c r="AU172" s="90" t="s">
        <v>10041</v>
      </c>
      <c r="AW172" s="72" t="s">
        <v>10042</v>
      </c>
      <c r="AX172" s="72" t="s">
        <v>10043</v>
      </c>
      <c r="AY172" s="72" t="s">
        <v>10044</v>
      </c>
      <c r="AZ172" s="72" t="s">
        <v>10045</v>
      </c>
      <c r="BA172" s="72" t="s">
        <v>10046</v>
      </c>
      <c r="BB172" s="72" t="s">
        <v>10047</v>
      </c>
      <c r="BC172" s="72" t="s">
        <v>10048</v>
      </c>
      <c r="BD172" s="72" t="s">
        <v>10049</v>
      </c>
      <c r="BE172" s="72" t="s">
        <v>10050</v>
      </c>
      <c r="BF172" s="72" t="s">
        <v>10051</v>
      </c>
      <c r="BG172" s="74" t="s">
        <v>10052</v>
      </c>
      <c r="BH172" s="72" t="s">
        <v>10053</v>
      </c>
      <c r="BI172" s="72" t="s">
        <v>10054</v>
      </c>
      <c r="BJ172" s="72" t="s">
        <v>10055</v>
      </c>
      <c r="BK172" s="72" t="s">
        <v>10056</v>
      </c>
      <c r="BL172" s="72" t="s">
        <v>10057</v>
      </c>
      <c r="BM172" s="72" t="s">
        <v>10057</v>
      </c>
      <c r="BN172" s="72" t="s">
        <v>10058</v>
      </c>
      <c r="BO172" s="72" t="s">
        <v>10059</v>
      </c>
    </row>
    <row r="173" spans="2:67">
      <c r="B173" t="s">
        <v>1792</v>
      </c>
      <c r="C173" t="s">
        <v>1793</v>
      </c>
      <c r="D173" s="92"/>
      <c r="E173" s="8"/>
      <c r="G173" s="101" t="s">
        <v>1236</v>
      </c>
      <c r="I173" s="72" t="s">
        <v>10060</v>
      </c>
      <c r="J173" s="89" t="s">
        <v>10061</v>
      </c>
      <c r="K173" s="89" t="s">
        <v>10062</v>
      </c>
      <c r="L173" s="89" t="s">
        <v>10063</v>
      </c>
      <c r="M173" s="89" t="s">
        <v>1798</v>
      </c>
      <c r="N173" s="89" t="s">
        <v>10064</v>
      </c>
      <c r="O173" s="89" t="s">
        <v>10065</v>
      </c>
      <c r="P173" s="89" t="s">
        <v>1798</v>
      </c>
      <c r="Q173" s="89" t="s">
        <v>10066</v>
      </c>
      <c r="R173" s="71"/>
      <c r="S173" s="72" t="s">
        <v>10067</v>
      </c>
      <c r="T173" s="72" t="s">
        <v>10068</v>
      </c>
      <c r="U173" s="72" t="s">
        <v>1798</v>
      </c>
      <c r="V173" s="72" t="s">
        <v>10069</v>
      </c>
      <c r="W173" s="72" t="s">
        <v>10070</v>
      </c>
      <c r="X173" s="72" t="s">
        <v>10071</v>
      </c>
      <c r="Y173" s="72" t="s">
        <v>10072</v>
      </c>
      <c r="Z173" s="72" t="s">
        <v>10073</v>
      </c>
      <c r="AA173" s="72" t="s">
        <v>10074</v>
      </c>
      <c r="AB173" s="72" t="s">
        <v>10075</v>
      </c>
      <c r="AC173" s="72" t="s">
        <v>10076</v>
      </c>
      <c r="AD173" s="72" t="s">
        <v>10077</v>
      </c>
      <c r="AE173" s="72" t="s">
        <v>10078</v>
      </c>
      <c r="AF173" s="72" t="s">
        <v>10079</v>
      </c>
      <c r="AG173" s="72" t="s">
        <v>10080</v>
      </c>
      <c r="AH173" s="72" t="s">
        <v>10081</v>
      </c>
      <c r="AI173" s="72" t="s">
        <v>10082</v>
      </c>
      <c r="AJ173" s="72" t="s">
        <v>10083</v>
      </c>
      <c r="AK173" s="72" t="s">
        <v>10084</v>
      </c>
      <c r="AL173" s="71"/>
      <c r="AM173" s="72" t="s">
        <v>10085</v>
      </c>
      <c r="AN173" s="90" t="s">
        <v>10086</v>
      </c>
      <c r="AO173" s="90" t="s">
        <v>10087</v>
      </c>
      <c r="AP173" s="90" t="s">
        <v>10088</v>
      </c>
      <c r="AQ173" s="90" t="s">
        <v>10089</v>
      </c>
      <c r="AR173" s="90" t="s">
        <v>10090</v>
      </c>
      <c r="AS173" s="90" t="s">
        <v>10091</v>
      </c>
      <c r="AT173" s="90" t="s">
        <v>10092</v>
      </c>
      <c r="AU173" s="90" t="s">
        <v>10093</v>
      </c>
      <c r="AW173" s="72" t="s">
        <v>10094</v>
      </c>
      <c r="AX173" s="72" t="s">
        <v>10095</v>
      </c>
      <c r="AY173" s="72" t="s">
        <v>6655</v>
      </c>
      <c r="AZ173" s="72" t="s">
        <v>10096</v>
      </c>
      <c r="BA173" s="72" t="s">
        <v>10097</v>
      </c>
      <c r="BB173" s="72" t="s">
        <v>10098</v>
      </c>
      <c r="BC173" s="72" t="s">
        <v>10099</v>
      </c>
      <c r="BD173" s="72" t="s">
        <v>3198</v>
      </c>
      <c r="BE173" s="72" t="s">
        <v>10100</v>
      </c>
      <c r="BF173" s="72" t="s">
        <v>10101</v>
      </c>
      <c r="BG173" s="74" t="s">
        <v>10102</v>
      </c>
      <c r="BH173" s="72" t="s">
        <v>10103</v>
      </c>
      <c r="BI173" s="72" t="s">
        <v>10104</v>
      </c>
      <c r="BJ173" s="72" t="s">
        <v>10105</v>
      </c>
      <c r="BK173" s="72" t="s">
        <v>10106</v>
      </c>
      <c r="BL173" s="72" t="s">
        <v>7597</v>
      </c>
      <c r="BM173" s="72" t="s">
        <v>7597</v>
      </c>
      <c r="BN173" s="72" t="s">
        <v>10107</v>
      </c>
      <c r="BO173" s="72" t="s">
        <v>10108</v>
      </c>
    </row>
    <row r="174" spans="2:67">
      <c r="B174" t="s">
        <v>1792</v>
      </c>
      <c r="C174" t="s">
        <v>1793</v>
      </c>
      <c r="D174" s="92"/>
      <c r="E174" s="8"/>
      <c r="G174" s="101" t="s">
        <v>1233</v>
      </c>
      <c r="I174" s="72" t="s">
        <v>10109</v>
      </c>
      <c r="J174" s="89" t="s">
        <v>10110</v>
      </c>
      <c r="K174" s="89" t="s">
        <v>10111</v>
      </c>
      <c r="L174" s="89" t="s">
        <v>10112</v>
      </c>
      <c r="M174" s="89" t="s">
        <v>1798</v>
      </c>
      <c r="N174" s="89" t="s">
        <v>10113</v>
      </c>
      <c r="O174" s="89" t="s">
        <v>10114</v>
      </c>
      <c r="P174" s="89" t="s">
        <v>1798</v>
      </c>
      <c r="Q174" s="89" t="s">
        <v>10115</v>
      </c>
      <c r="R174" s="71"/>
      <c r="S174" s="72" t="s">
        <v>10116</v>
      </c>
      <c r="T174" s="72" t="s">
        <v>10117</v>
      </c>
      <c r="U174" s="72" t="s">
        <v>1798</v>
      </c>
      <c r="V174" s="72" t="s">
        <v>10118</v>
      </c>
      <c r="W174" s="72" t="s">
        <v>10119</v>
      </c>
      <c r="X174" s="72" t="s">
        <v>10120</v>
      </c>
      <c r="Y174" s="72" t="s">
        <v>10121</v>
      </c>
      <c r="Z174" s="72" t="s">
        <v>10122</v>
      </c>
      <c r="AA174" s="72" t="s">
        <v>10123</v>
      </c>
      <c r="AB174" s="72" t="s">
        <v>10124</v>
      </c>
      <c r="AC174" s="72" t="s">
        <v>10125</v>
      </c>
      <c r="AD174" s="72" t="s">
        <v>10126</v>
      </c>
      <c r="AE174" s="72" t="s">
        <v>10127</v>
      </c>
      <c r="AF174" s="72" t="s">
        <v>10128</v>
      </c>
      <c r="AG174" s="72" t="s">
        <v>10129</v>
      </c>
      <c r="AH174" s="72" t="s">
        <v>10130</v>
      </c>
      <c r="AI174" s="72" t="s">
        <v>10131</v>
      </c>
      <c r="AJ174" s="72" t="s">
        <v>10132</v>
      </c>
      <c r="AK174" s="72" t="s">
        <v>10133</v>
      </c>
      <c r="AL174" s="71"/>
      <c r="AM174" s="72" t="s">
        <v>10134</v>
      </c>
      <c r="AN174" s="90" t="s">
        <v>10135</v>
      </c>
      <c r="AO174" s="90" t="s">
        <v>10136</v>
      </c>
      <c r="AP174" s="90" t="s">
        <v>10137</v>
      </c>
      <c r="AQ174" s="90" t="s">
        <v>10138</v>
      </c>
      <c r="AR174" s="90" t="s">
        <v>10139</v>
      </c>
      <c r="AS174" s="90" t="s">
        <v>10140</v>
      </c>
      <c r="AT174" s="90" t="s">
        <v>10141</v>
      </c>
      <c r="AU174" s="90" t="s">
        <v>10142</v>
      </c>
      <c r="AW174" s="72" t="s">
        <v>10143</v>
      </c>
      <c r="AX174" s="72" t="s">
        <v>10144</v>
      </c>
      <c r="AY174" s="72" t="s">
        <v>10145</v>
      </c>
      <c r="AZ174" s="72" t="s">
        <v>10146</v>
      </c>
      <c r="BA174" s="72" t="s">
        <v>10147</v>
      </c>
      <c r="BB174" s="72" t="s">
        <v>10148</v>
      </c>
      <c r="BC174" s="72" t="s">
        <v>10149</v>
      </c>
      <c r="BD174" s="72" t="s">
        <v>10150</v>
      </c>
      <c r="BE174" s="72" t="s">
        <v>10151</v>
      </c>
      <c r="BF174" s="72" t="s">
        <v>10152</v>
      </c>
      <c r="BG174" s="74" t="s">
        <v>3384</v>
      </c>
      <c r="BH174" s="72" t="s">
        <v>6313</v>
      </c>
      <c r="BI174" s="72" t="s">
        <v>8381</v>
      </c>
      <c r="BJ174" s="72" t="s">
        <v>10153</v>
      </c>
      <c r="BK174" s="72" t="s">
        <v>10154</v>
      </c>
      <c r="BL174" s="72" t="s">
        <v>10155</v>
      </c>
      <c r="BM174" s="72" t="s">
        <v>10155</v>
      </c>
      <c r="BN174" s="72" t="s">
        <v>10156</v>
      </c>
      <c r="BO174" s="72" t="s">
        <v>10157</v>
      </c>
    </row>
    <row r="175" spans="2:67">
      <c r="B175" t="s">
        <v>1792</v>
      </c>
      <c r="C175" t="s">
        <v>1793</v>
      </c>
      <c r="D175" s="92"/>
      <c r="E175" s="8"/>
      <c r="G175" s="101" t="s">
        <v>1230</v>
      </c>
      <c r="I175" s="72" t="s">
        <v>10158</v>
      </c>
      <c r="J175" s="89" t="s">
        <v>10159</v>
      </c>
      <c r="K175" s="89" t="s">
        <v>10160</v>
      </c>
      <c r="L175" s="89" t="s">
        <v>10161</v>
      </c>
      <c r="M175" s="89" t="s">
        <v>1798</v>
      </c>
      <c r="N175" s="89" t="s">
        <v>10162</v>
      </c>
      <c r="O175" s="89" t="s">
        <v>10163</v>
      </c>
      <c r="P175" s="89" t="s">
        <v>1798</v>
      </c>
      <c r="Q175" s="89" t="s">
        <v>10164</v>
      </c>
      <c r="R175" s="71"/>
      <c r="S175" s="72" t="s">
        <v>10165</v>
      </c>
      <c r="T175" s="72" t="s">
        <v>10166</v>
      </c>
      <c r="U175" s="72" t="s">
        <v>1798</v>
      </c>
      <c r="V175" s="72" t="s">
        <v>10167</v>
      </c>
      <c r="W175" s="72" t="s">
        <v>10168</v>
      </c>
      <c r="X175" s="72" t="s">
        <v>10169</v>
      </c>
      <c r="Y175" s="72" t="s">
        <v>10170</v>
      </c>
      <c r="Z175" s="72" t="s">
        <v>10171</v>
      </c>
      <c r="AA175" s="72" t="s">
        <v>10172</v>
      </c>
      <c r="AB175" s="72" t="s">
        <v>10173</v>
      </c>
      <c r="AC175" s="72" t="s">
        <v>10174</v>
      </c>
      <c r="AD175" s="72" t="s">
        <v>1798</v>
      </c>
      <c r="AE175" s="72" t="s">
        <v>10175</v>
      </c>
      <c r="AF175" s="72" t="s">
        <v>10176</v>
      </c>
      <c r="AG175" s="72" t="s">
        <v>10177</v>
      </c>
      <c r="AH175" s="72" t="s">
        <v>10178</v>
      </c>
      <c r="AI175" s="72" t="s">
        <v>10179</v>
      </c>
      <c r="AJ175" s="72" t="s">
        <v>10180</v>
      </c>
      <c r="AK175" s="72" t="s">
        <v>10181</v>
      </c>
      <c r="AL175" s="71"/>
      <c r="AM175" s="72" t="s">
        <v>10182</v>
      </c>
      <c r="AN175" s="90" t="s">
        <v>10183</v>
      </c>
      <c r="AO175" s="90" t="s">
        <v>10184</v>
      </c>
      <c r="AP175" s="90" t="s">
        <v>10185</v>
      </c>
      <c r="AQ175" s="90" t="s">
        <v>10186</v>
      </c>
      <c r="AR175" s="90" t="s">
        <v>10187</v>
      </c>
      <c r="AS175" s="90" t="s">
        <v>10188</v>
      </c>
      <c r="AT175" s="90" t="s">
        <v>10189</v>
      </c>
      <c r="AU175" s="90" t="s">
        <v>10190</v>
      </c>
      <c r="AW175" s="72" t="s">
        <v>10191</v>
      </c>
      <c r="AX175" s="72" t="s">
        <v>10192</v>
      </c>
      <c r="AY175" s="72" t="s">
        <v>10193</v>
      </c>
      <c r="AZ175" s="72" t="s">
        <v>10194</v>
      </c>
      <c r="BA175" s="72" t="s">
        <v>10195</v>
      </c>
      <c r="BB175" s="72" t="s">
        <v>10196</v>
      </c>
      <c r="BC175" s="72" t="s">
        <v>10197</v>
      </c>
      <c r="BD175" s="72" t="s">
        <v>10198</v>
      </c>
      <c r="BE175" s="72" t="s">
        <v>10199</v>
      </c>
      <c r="BF175" s="72" t="s">
        <v>10200</v>
      </c>
      <c r="BG175" s="74" t="s">
        <v>10201</v>
      </c>
      <c r="BH175" s="72" t="s">
        <v>10202</v>
      </c>
      <c r="BI175" s="72" t="s">
        <v>10203</v>
      </c>
      <c r="BJ175" s="72" t="s">
        <v>10204</v>
      </c>
      <c r="BK175" s="72" t="s">
        <v>7252</v>
      </c>
      <c r="BL175" s="72" t="s">
        <v>10205</v>
      </c>
      <c r="BM175" s="72" t="s">
        <v>10205</v>
      </c>
      <c r="BN175" s="72" t="s">
        <v>10206</v>
      </c>
      <c r="BO175" s="72" t="s">
        <v>10207</v>
      </c>
    </row>
    <row r="176" spans="2:67">
      <c r="B176" t="s">
        <v>1792</v>
      </c>
      <c r="C176" t="s">
        <v>1793</v>
      </c>
      <c r="D176" s="92"/>
      <c r="E176" s="8"/>
      <c r="G176" s="101" t="s">
        <v>1227</v>
      </c>
      <c r="I176" s="72" t="s">
        <v>10208</v>
      </c>
      <c r="J176" s="89" t="s">
        <v>10209</v>
      </c>
      <c r="K176" s="89" t="s">
        <v>10210</v>
      </c>
      <c r="L176" s="89" t="s">
        <v>10211</v>
      </c>
      <c r="M176" s="89" t="s">
        <v>1798</v>
      </c>
      <c r="N176" s="89" t="s">
        <v>10212</v>
      </c>
      <c r="O176" s="89" t="s">
        <v>10213</v>
      </c>
      <c r="P176" s="89" t="s">
        <v>1798</v>
      </c>
      <c r="Q176" s="89" t="s">
        <v>10214</v>
      </c>
      <c r="R176" s="71"/>
      <c r="S176" s="72" t="s">
        <v>10215</v>
      </c>
      <c r="T176" s="72" t="s">
        <v>10216</v>
      </c>
      <c r="U176" s="72" t="s">
        <v>1798</v>
      </c>
      <c r="V176" s="72" t="s">
        <v>1798</v>
      </c>
      <c r="W176" s="72" t="s">
        <v>10217</v>
      </c>
      <c r="X176" s="72" t="s">
        <v>10218</v>
      </c>
      <c r="Y176" s="72" t="s">
        <v>10219</v>
      </c>
      <c r="Z176" s="72" t="s">
        <v>10220</v>
      </c>
      <c r="AA176" s="72" t="s">
        <v>10221</v>
      </c>
      <c r="AB176" s="72" t="s">
        <v>10222</v>
      </c>
      <c r="AC176" s="72" t="s">
        <v>10223</v>
      </c>
      <c r="AD176" s="72" t="s">
        <v>10224</v>
      </c>
      <c r="AE176" s="72" t="s">
        <v>10225</v>
      </c>
      <c r="AF176" s="72" t="s">
        <v>10226</v>
      </c>
      <c r="AG176" s="72" t="s">
        <v>10227</v>
      </c>
      <c r="AH176" s="72" t="s">
        <v>10228</v>
      </c>
      <c r="AI176" s="72" t="s">
        <v>10229</v>
      </c>
      <c r="AJ176" s="72" t="s">
        <v>10230</v>
      </c>
      <c r="AK176" s="72" t="s">
        <v>10231</v>
      </c>
      <c r="AL176" s="71"/>
      <c r="AM176" s="72" t="s">
        <v>10232</v>
      </c>
      <c r="AN176" s="90" t="s">
        <v>10233</v>
      </c>
      <c r="AO176" s="90" t="s">
        <v>10234</v>
      </c>
      <c r="AP176" s="90" t="s">
        <v>10235</v>
      </c>
      <c r="AQ176" s="90" t="s">
        <v>10236</v>
      </c>
      <c r="AR176" s="90" t="s">
        <v>10237</v>
      </c>
      <c r="AS176" s="90" t="s">
        <v>10238</v>
      </c>
      <c r="AT176" s="90" t="s">
        <v>10239</v>
      </c>
      <c r="AU176" s="90" t="s">
        <v>10240</v>
      </c>
      <c r="AW176" s="72" t="s">
        <v>10241</v>
      </c>
      <c r="AX176" s="72" t="s">
        <v>10242</v>
      </c>
      <c r="AY176" s="72" t="s">
        <v>10243</v>
      </c>
      <c r="AZ176" s="72" t="s">
        <v>10244</v>
      </c>
      <c r="BA176" s="72" t="s">
        <v>10245</v>
      </c>
      <c r="BB176" s="72" t="s">
        <v>10246</v>
      </c>
      <c r="BC176" s="72" t="s">
        <v>10247</v>
      </c>
      <c r="BD176" s="72" t="s">
        <v>10248</v>
      </c>
      <c r="BE176" s="72" t="s">
        <v>10249</v>
      </c>
      <c r="BF176" s="72" t="s">
        <v>8900</v>
      </c>
      <c r="BG176" s="74" t="s">
        <v>10250</v>
      </c>
      <c r="BH176" s="72" t="s">
        <v>10251</v>
      </c>
      <c r="BI176" s="72" t="s">
        <v>10252</v>
      </c>
      <c r="BJ176" s="72" t="s">
        <v>10253</v>
      </c>
      <c r="BK176" s="72" t="s">
        <v>10254</v>
      </c>
      <c r="BL176" s="72" t="s">
        <v>10255</v>
      </c>
      <c r="BM176" s="72" t="s">
        <v>10255</v>
      </c>
      <c r="BN176" s="72" t="s">
        <v>10256</v>
      </c>
      <c r="BO176" s="72" t="s">
        <v>10257</v>
      </c>
    </row>
    <row r="177" spans="2:67">
      <c r="B177" t="s">
        <v>1792</v>
      </c>
      <c r="C177" t="s">
        <v>1793</v>
      </c>
      <c r="D177" s="92"/>
      <c r="E177" s="8"/>
      <c r="G177" s="101" t="s">
        <v>1224</v>
      </c>
      <c r="I177" s="72" t="s">
        <v>10258</v>
      </c>
      <c r="J177" s="89" t="s">
        <v>10259</v>
      </c>
      <c r="K177" s="89" t="s">
        <v>10260</v>
      </c>
      <c r="L177" s="89" t="s">
        <v>10261</v>
      </c>
      <c r="M177" s="89" t="s">
        <v>1798</v>
      </c>
      <c r="N177" s="89" t="s">
        <v>10262</v>
      </c>
      <c r="O177" s="89" t="s">
        <v>10263</v>
      </c>
      <c r="P177" s="89" t="s">
        <v>1798</v>
      </c>
      <c r="Q177" s="89" t="s">
        <v>10264</v>
      </c>
      <c r="R177" s="71"/>
      <c r="S177" s="72" t="s">
        <v>10265</v>
      </c>
      <c r="T177" s="72" t="s">
        <v>10266</v>
      </c>
      <c r="U177" s="72" t="s">
        <v>1798</v>
      </c>
      <c r="V177" s="72" t="s">
        <v>10267</v>
      </c>
      <c r="W177" s="72" t="s">
        <v>10268</v>
      </c>
      <c r="X177" s="72" t="s">
        <v>10269</v>
      </c>
      <c r="Y177" s="72" t="s">
        <v>10270</v>
      </c>
      <c r="Z177" s="72" t="s">
        <v>10271</v>
      </c>
      <c r="AA177" s="72" t="s">
        <v>10272</v>
      </c>
      <c r="AB177" s="72" t="s">
        <v>10273</v>
      </c>
      <c r="AC177" s="72" t="s">
        <v>10274</v>
      </c>
      <c r="AD177" s="72" t="s">
        <v>10275</v>
      </c>
      <c r="AE177" s="72" t="s">
        <v>10276</v>
      </c>
      <c r="AF177" s="72" t="s">
        <v>10277</v>
      </c>
      <c r="AG177" s="72" t="s">
        <v>10278</v>
      </c>
      <c r="AH177" s="72" t="s">
        <v>10279</v>
      </c>
      <c r="AI177" s="72" t="s">
        <v>10280</v>
      </c>
      <c r="AJ177" s="72" t="s">
        <v>10281</v>
      </c>
      <c r="AK177" s="72" t="s">
        <v>10282</v>
      </c>
      <c r="AL177" s="71"/>
      <c r="AM177" s="72" t="s">
        <v>10283</v>
      </c>
      <c r="AN177" s="90" t="s">
        <v>10284</v>
      </c>
      <c r="AO177" s="90" t="s">
        <v>10285</v>
      </c>
      <c r="AP177" s="90" t="s">
        <v>10286</v>
      </c>
      <c r="AQ177" s="90" t="s">
        <v>10287</v>
      </c>
      <c r="AR177" s="90" t="s">
        <v>10288</v>
      </c>
      <c r="AS177" s="90" t="s">
        <v>10289</v>
      </c>
      <c r="AT177" s="90" t="s">
        <v>10290</v>
      </c>
      <c r="AU177" s="90" t="s">
        <v>10291</v>
      </c>
      <c r="AW177" s="72" t="s">
        <v>10292</v>
      </c>
      <c r="AX177" s="72" t="s">
        <v>10293</v>
      </c>
      <c r="AY177" s="72" t="s">
        <v>10294</v>
      </c>
      <c r="AZ177" s="72" t="s">
        <v>10295</v>
      </c>
      <c r="BA177" s="72" t="s">
        <v>10296</v>
      </c>
      <c r="BB177" s="72" t="s">
        <v>10297</v>
      </c>
      <c r="BC177" s="72" t="s">
        <v>10298</v>
      </c>
      <c r="BD177" s="72" t="s">
        <v>10299</v>
      </c>
      <c r="BE177" s="72" t="s">
        <v>10300</v>
      </c>
      <c r="BF177" s="72" t="s">
        <v>10301</v>
      </c>
      <c r="BG177" s="74" t="s">
        <v>10302</v>
      </c>
      <c r="BH177" s="72" t="s">
        <v>10303</v>
      </c>
      <c r="BI177" s="72" t="s">
        <v>10304</v>
      </c>
      <c r="BJ177" s="72" t="s">
        <v>10305</v>
      </c>
      <c r="BK177" s="72" t="s">
        <v>10306</v>
      </c>
      <c r="BL177" s="72" t="s">
        <v>10307</v>
      </c>
      <c r="BM177" s="72" t="s">
        <v>10307</v>
      </c>
      <c r="BN177" s="72" t="s">
        <v>10308</v>
      </c>
      <c r="BO177" s="72" t="s">
        <v>10309</v>
      </c>
    </row>
    <row r="178" spans="2:67">
      <c r="B178" t="s">
        <v>1792</v>
      </c>
      <c r="C178" t="s">
        <v>1793</v>
      </c>
      <c r="D178" s="92"/>
      <c r="E178" s="8"/>
      <c r="G178" s="101" t="s">
        <v>1221</v>
      </c>
      <c r="I178" s="72" t="s">
        <v>10310</v>
      </c>
      <c r="J178" s="89" t="s">
        <v>10311</v>
      </c>
      <c r="K178" s="89" t="s">
        <v>10312</v>
      </c>
      <c r="L178" s="89" t="s">
        <v>10313</v>
      </c>
      <c r="M178" s="89" t="s">
        <v>1798</v>
      </c>
      <c r="N178" s="89" t="s">
        <v>1798</v>
      </c>
      <c r="O178" s="89" t="s">
        <v>10314</v>
      </c>
      <c r="P178" s="89" t="s">
        <v>1798</v>
      </c>
      <c r="Q178" s="89" t="s">
        <v>10315</v>
      </c>
      <c r="R178" s="71"/>
      <c r="S178" s="72" t="s">
        <v>1798</v>
      </c>
      <c r="T178" s="72" t="s">
        <v>10316</v>
      </c>
      <c r="U178" s="72" t="s">
        <v>1798</v>
      </c>
      <c r="V178" s="72" t="s">
        <v>1798</v>
      </c>
      <c r="W178" s="72" t="s">
        <v>1798</v>
      </c>
      <c r="X178" s="72" t="s">
        <v>10317</v>
      </c>
      <c r="Y178" s="72" t="s">
        <v>1798</v>
      </c>
      <c r="Z178" s="72" t="s">
        <v>1798</v>
      </c>
      <c r="AA178" s="72" t="s">
        <v>1798</v>
      </c>
      <c r="AB178" s="72" t="s">
        <v>1798</v>
      </c>
      <c r="AC178" s="72" t="s">
        <v>1798</v>
      </c>
      <c r="AD178" s="72" t="s">
        <v>1798</v>
      </c>
      <c r="AE178" s="72" t="s">
        <v>1798</v>
      </c>
      <c r="AF178" s="72" t="s">
        <v>1798</v>
      </c>
      <c r="AG178" s="72" t="s">
        <v>1798</v>
      </c>
      <c r="AH178" s="72" t="s">
        <v>10318</v>
      </c>
      <c r="AI178" s="72" t="s">
        <v>1798</v>
      </c>
      <c r="AJ178" s="72" t="s">
        <v>1798</v>
      </c>
      <c r="AK178" s="72" t="s">
        <v>1798</v>
      </c>
      <c r="AL178" s="71"/>
      <c r="AM178" s="72" t="s">
        <v>10319</v>
      </c>
      <c r="AN178" s="90" t="s">
        <v>10320</v>
      </c>
      <c r="AO178" s="90" t="s">
        <v>10321</v>
      </c>
      <c r="AP178" s="90" t="s">
        <v>10322</v>
      </c>
      <c r="AQ178" s="90" t="s">
        <v>10323</v>
      </c>
      <c r="AR178" s="90" t="s">
        <v>10324</v>
      </c>
      <c r="AS178" s="90" t="s">
        <v>10325</v>
      </c>
      <c r="AT178" s="90" t="s">
        <v>10326</v>
      </c>
      <c r="AU178" s="90" t="s">
        <v>10327</v>
      </c>
      <c r="AW178" s="72" t="s">
        <v>10328</v>
      </c>
      <c r="AX178" s="72" t="s">
        <v>10329</v>
      </c>
      <c r="AY178" s="72" t="s">
        <v>10330</v>
      </c>
      <c r="AZ178" s="72" t="s">
        <v>10331</v>
      </c>
      <c r="BA178" s="72" t="s">
        <v>10332</v>
      </c>
      <c r="BB178" s="72" t="s">
        <v>10333</v>
      </c>
      <c r="BC178" s="72" t="s">
        <v>10334</v>
      </c>
      <c r="BD178" s="72" t="s">
        <v>6111</v>
      </c>
      <c r="BE178" s="72" t="s">
        <v>10335</v>
      </c>
      <c r="BF178" s="72" t="s">
        <v>10336</v>
      </c>
      <c r="BG178" s="74" t="s">
        <v>10337</v>
      </c>
      <c r="BH178" s="72" t="s">
        <v>10338</v>
      </c>
      <c r="BI178" s="72" t="s">
        <v>10339</v>
      </c>
      <c r="BJ178" s="72" t="s">
        <v>10340</v>
      </c>
      <c r="BK178" s="72" t="s">
        <v>10341</v>
      </c>
      <c r="BL178" s="72" t="s">
        <v>3430</v>
      </c>
      <c r="BM178" s="72" t="s">
        <v>3430</v>
      </c>
      <c r="BN178" s="72" t="s">
        <v>10342</v>
      </c>
      <c r="BO178" s="72" t="s">
        <v>10343</v>
      </c>
    </row>
    <row r="179" spans="2:67">
      <c r="B179" t="s">
        <v>1792</v>
      </c>
      <c r="C179" t="s">
        <v>1793</v>
      </c>
      <c r="D179" s="92"/>
      <c r="E179" s="8"/>
      <c r="G179" s="101" t="s">
        <v>1218</v>
      </c>
      <c r="I179" s="72" t="s">
        <v>10344</v>
      </c>
      <c r="J179" s="89" t="s">
        <v>10345</v>
      </c>
      <c r="K179" s="89" t="s">
        <v>10346</v>
      </c>
      <c r="L179" s="89" t="s">
        <v>10347</v>
      </c>
      <c r="M179" s="89" t="s">
        <v>1798</v>
      </c>
      <c r="N179" s="89" t="s">
        <v>10348</v>
      </c>
      <c r="O179" s="89" t="s">
        <v>10349</v>
      </c>
      <c r="P179" s="89" t="s">
        <v>1798</v>
      </c>
      <c r="Q179" s="89" t="s">
        <v>10350</v>
      </c>
      <c r="R179" s="71"/>
      <c r="S179" s="72" t="s">
        <v>10351</v>
      </c>
      <c r="T179" s="72" t="s">
        <v>10352</v>
      </c>
      <c r="U179" s="72" t="s">
        <v>1798</v>
      </c>
      <c r="V179" s="72" t="s">
        <v>10353</v>
      </c>
      <c r="W179" s="72" t="s">
        <v>10354</v>
      </c>
      <c r="X179" s="72" t="s">
        <v>10355</v>
      </c>
      <c r="Y179" s="72" t="s">
        <v>10356</v>
      </c>
      <c r="Z179" s="72" t="s">
        <v>10357</v>
      </c>
      <c r="AA179" s="72" t="s">
        <v>10358</v>
      </c>
      <c r="AB179" s="72" t="s">
        <v>10359</v>
      </c>
      <c r="AC179" s="72" t="s">
        <v>10360</v>
      </c>
      <c r="AD179" s="72" t="s">
        <v>10361</v>
      </c>
      <c r="AE179" s="72" t="s">
        <v>10362</v>
      </c>
      <c r="AF179" s="72" t="s">
        <v>10363</v>
      </c>
      <c r="AG179" s="72" t="s">
        <v>10364</v>
      </c>
      <c r="AH179" s="72" t="s">
        <v>10365</v>
      </c>
      <c r="AI179" s="72" t="s">
        <v>10366</v>
      </c>
      <c r="AJ179" s="72" t="s">
        <v>10367</v>
      </c>
      <c r="AK179" s="72" t="s">
        <v>10368</v>
      </c>
      <c r="AL179" s="71"/>
      <c r="AM179" s="72" t="s">
        <v>10369</v>
      </c>
      <c r="AN179" s="90" t="s">
        <v>10370</v>
      </c>
      <c r="AO179" s="90" t="s">
        <v>10371</v>
      </c>
      <c r="AP179" s="90" t="s">
        <v>10372</v>
      </c>
      <c r="AQ179" s="90" t="s">
        <v>10373</v>
      </c>
      <c r="AR179" s="90" t="s">
        <v>10374</v>
      </c>
      <c r="AS179" s="90" t="s">
        <v>10375</v>
      </c>
      <c r="AT179" s="90" t="s">
        <v>10376</v>
      </c>
      <c r="AU179" s="90" t="s">
        <v>10377</v>
      </c>
      <c r="AW179" s="72" t="s">
        <v>10378</v>
      </c>
      <c r="AX179" s="72" t="s">
        <v>10379</v>
      </c>
      <c r="AY179" s="72" t="s">
        <v>10380</v>
      </c>
      <c r="AZ179" s="72" t="s">
        <v>10381</v>
      </c>
      <c r="BA179" s="72" t="s">
        <v>10382</v>
      </c>
      <c r="BB179" s="72" t="s">
        <v>10383</v>
      </c>
      <c r="BC179" s="72" t="s">
        <v>10384</v>
      </c>
      <c r="BD179" s="72" t="s">
        <v>6024</v>
      </c>
      <c r="BE179" s="72" t="s">
        <v>10385</v>
      </c>
      <c r="BF179" s="72" t="s">
        <v>10386</v>
      </c>
      <c r="BG179" s="74" t="s">
        <v>3857</v>
      </c>
      <c r="BH179" s="72" t="s">
        <v>10387</v>
      </c>
      <c r="BI179" s="72" t="s">
        <v>10388</v>
      </c>
      <c r="BJ179" s="72" t="s">
        <v>10389</v>
      </c>
      <c r="BK179" s="72" t="s">
        <v>8513</v>
      </c>
      <c r="BL179" s="72" t="s">
        <v>10390</v>
      </c>
      <c r="BM179" s="72" t="s">
        <v>10390</v>
      </c>
      <c r="BN179" s="72" t="s">
        <v>10391</v>
      </c>
      <c r="BO179" s="72" t="s">
        <v>10392</v>
      </c>
    </row>
    <row r="180" spans="2:67">
      <c r="B180" t="s">
        <v>1792</v>
      </c>
      <c r="C180" t="s">
        <v>1793</v>
      </c>
      <c r="D180" s="92"/>
      <c r="E180" s="8"/>
      <c r="G180" s="101" t="s">
        <v>1215</v>
      </c>
      <c r="I180" s="72" t="s">
        <v>10393</v>
      </c>
      <c r="J180" s="89" t="s">
        <v>10394</v>
      </c>
      <c r="K180" s="89" t="s">
        <v>10395</v>
      </c>
      <c r="L180" s="89" t="s">
        <v>10396</v>
      </c>
      <c r="M180" s="89" t="s">
        <v>1798</v>
      </c>
      <c r="N180" s="89" t="s">
        <v>10397</v>
      </c>
      <c r="O180" s="89" t="s">
        <v>10398</v>
      </c>
      <c r="P180" s="89" t="s">
        <v>1798</v>
      </c>
      <c r="Q180" s="89" t="s">
        <v>10399</v>
      </c>
      <c r="R180" s="71"/>
      <c r="S180" s="72" t="s">
        <v>10400</v>
      </c>
      <c r="T180" s="72" t="s">
        <v>10401</v>
      </c>
      <c r="U180" s="72" t="s">
        <v>1798</v>
      </c>
      <c r="V180" s="72" t="s">
        <v>10402</v>
      </c>
      <c r="W180" s="72" t="s">
        <v>10403</v>
      </c>
      <c r="X180" s="72" t="s">
        <v>1798</v>
      </c>
      <c r="Y180" s="72" t="s">
        <v>10404</v>
      </c>
      <c r="Z180" s="72" t="s">
        <v>10405</v>
      </c>
      <c r="AA180" s="72" t="s">
        <v>10406</v>
      </c>
      <c r="AB180" s="72" t="s">
        <v>10407</v>
      </c>
      <c r="AC180" s="72" t="s">
        <v>10408</v>
      </c>
      <c r="AD180" s="72" t="s">
        <v>10409</v>
      </c>
      <c r="AE180" s="72" t="s">
        <v>10410</v>
      </c>
      <c r="AF180" s="72" t="s">
        <v>10411</v>
      </c>
      <c r="AG180" s="72" t="s">
        <v>10412</v>
      </c>
      <c r="AH180" s="72" t="s">
        <v>10413</v>
      </c>
      <c r="AI180" s="72" t="s">
        <v>10414</v>
      </c>
      <c r="AJ180" s="72" t="s">
        <v>10415</v>
      </c>
      <c r="AK180" s="72" t="s">
        <v>10416</v>
      </c>
      <c r="AL180" s="71"/>
      <c r="AM180" s="72" t="s">
        <v>10417</v>
      </c>
      <c r="AN180" s="90" t="s">
        <v>10418</v>
      </c>
      <c r="AO180" s="90" t="s">
        <v>10419</v>
      </c>
      <c r="AP180" s="90" t="s">
        <v>10420</v>
      </c>
      <c r="AQ180" s="90" t="s">
        <v>10421</v>
      </c>
      <c r="AR180" s="90" t="s">
        <v>10422</v>
      </c>
      <c r="AS180" s="90" t="s">
        <v>10423</v>
      </c>
      <c r="AT180" s="90" t="s">
        <v>10424</v>
      </c>
      <c r="AU180" s="90" t="s">
        <v>10425</v>
      </c>
      <c r="AW180" s="72" t="s">
        <v>10426</v>
      </c>
      <c r="AX180" s="72" t="s">
        <v>10427</v>
      </c>
      <c r="AY180" s="72" t="s">
        <v>10428</v>
      </c>
      <c r="AZ180" s="72" t="s">
        <v>10429</v>
      </c>
      <c r="BA180" s="72" t="s">
        <v>10430</v>
      </c>
      <c r="BB180" s="72" t="s">
        <v>10431</v>
      </c>
      <c r="BC180" s="72" t="s">
        <v>10432</v>
      </c>
      <c r="BD180" s="72" t="s">
        <v>10433</v>
      </c>
      <c r="BE180" s="72" t="s">
        <v>10434</v>
      </c>
      <c r="BF180" s="72" t="s">
        <v>4073</v>
      </c>
      <c r="BG180" s="74" t="s">
        <v>10435</v>
      </c>
      <c r="BH180" s="72" t="s">
        <v>7205</v>
      </c>
      <c r="BI180" s="72" t="s">
        <v>3245</v>
      </c>
      <c r="BJ180" s="72" t="s">
        <v>10436</v>
      </c>
      <c r="BK180" s="72" t="s">
        <v>10437</v>
      </c>
      <c r="BL180" s="72" t="s">
        <v>10438</v>
      </c>
      <c r="BM180" s="72" t="s">
        <v>10438</v>
      </c>
      <c r="BN180" s="72" t="s">
        <v>10439</v>
      </c>
      <c r="BO180" s="72" t="s">
        <v>10440</v>
      </c>
    </row>
    <row r="181" spans="2:67">
      <c r="B181" t="s">
        <v>1792</v>
      </c>
      <c r="C181" t="s">
        <v>1793</v>
      </c>
      <c r="D181" s="92"/>
      <c r="E181" s="8"/>
      <c r="G181" s="101" t="s">
        <v>1212</v>
      </c>
      <c r="I181" s="72" t="s">
        <v>10441</v>
      </c>
      <c r="J181" s="89" t="s">
        <v>10442</v>
      </c>
      <c r="K181" s="89" t="s">
        <v>10443</v>
      </c>
      <c r="L181" s="89" t="s">
        <v>10444</v>
      </c>
      <c r="M181" s="89" t="s">
        <v>1798</v>
      </c>
      <c r="N181" s="89" t="s">
        <v>10445</v>
      </c>
      <c r="O181" s="89" t="s">
        <v>10446</v>
      </c>
      <c r="P181" s="89" t="s">
        <v>1798</v>
      </c>
      <c r="Q181" s="89" t="s">
        <v>10447</v>
      </c>
      <c r="R181" s="71"/>
      <c r="S181" s="72" t="s">
        <v>10448</v>
      </c>
      <c r="T181" s="72" t="s">
        <v>10449</v>
      </c>
      <c r="U181" s="72" t="s">
        <v>1798</v>
      </c>
      <c r="V181" s="72" t="s">
        <v>10450</v>
      </c>
      <c r="W181" s="72" t="s">
        <v>10451</v>
      </c>
      <c r="X181" s="72" t="s">
        <v>10452</v>
      </c>
      <c r="Y181" s="72" t="s">
        <v>10453</v>
      </c>
      <c r="Z181" s="72" t="s">
        <v>10454</v>
      </c>
      <c r="AA181" s="72" t="s">
        <v>10455</v>
      </c>
      <c r="AB181" s="72" t="s">
        <v>10456</v>
      </c>
      <c r="AC181" s="72" t="s">
        <v>10457</v>
      </c>
      <c r="AD181" s="72" t="s">
        <v>10458</v>
      </c>
      <c r="AE181" s="72" t="s">
        <v>10459</v>
      </c>
      <c r="AF181" s="72" t="s">
        <v>10460</v>
      </c>
      <c r="AG181" s="72" t="s">
        <v>10461</v>
      </c>
      <c r="AH181" s="72" t="s">
        <v>10462</v>
      </c>
      <c r="AI181" s="72" t="s">
        <v>10463</v>
      </c>
      <c r="AJ181" s="72" t="s">
        <v>10464</v>
      </c>
      <c r="AK181" s="72" t="s">
        <v>10465</v>
      </c>
      <c r="AL181" s="71"/>
      <c r="AM181" s="72" t="s">
        <v>10466</v>
      </c>
      <c r="AN181" s="90" t="s">
        <v>10467</v>
      </c>
      <c r="AO181" s="90" t="s">
        <v>10468</v>
      </c>
      <c r="AP181" s="90" t="s">
        <v>10469</v>
      </c>
      <c r="AQ181" s="90" t="s">
        <v>10470</v>
      </c>
      <c r="AR181" s="90" t="s">
        <v>10471</v>
      </c>
      <c r="AS181" s="90" t="s">
        <v>10472</v>
      </c>
      <c r="AT181" s="90" t="s">
        <v>10473</v>
      </c>
      <c r="AU181" s="90" t="s">
        <v>10474</v>
      </c>
      <c r="AW181" s="72" t="s">
        <v>10475</v>
      </c>
      <c r="AX181" s="72" t="s">
        <v>10476</v>
      </c>
      <c r="AY181" s="72" t="s">
        <v>10477</v>
      </c>
      <c r="AZ181" s="72" t="s">
        <v>10478</v>
      </c>
      <c r="BA181" s="72" t="s">
        <v>10479</v>
      </c>
      <c r="BB181" s="72" t="s">
        <v>10480</v>
      </c>
      <c r="BC181" s="72" t="s">
        <v>10481</v>
      </c>
      <c r="BD181" s="72" t="s">
        <v>10482</v>
      </c>
      <c r="BE181" s="72" t="s">
        <v>10483</v>
      </c>
      <c r="BF181" s="72" t="s">
        <v>10484</v>
      </c>
      <c r="BG181" s="74" t="s">
        <v>10485</v>
      </c>
      <c r="BH181" s="72" t="s">
        <v>10486</v>
      </c>
      <c r="BI181" s="72" t="s">
        <v>10487</v>
      </c>
      <c r="BJ181" s="72" t="s">
        <v>10488</v>
      </c>
      <c r="BK181" s="72" t="s">
        <v>10489</v>
      </c>
      <c r="BL181" s="72" t="s">
        <v>10490</v>
      </c>
      <c r="BM181" s="72" t="s">
        <v>10490</v>
      </c>
      <c r="BN181" s="72" t="s">
        <v>10491</v>
      </c>
      <c r="BO181" s="72" t="s">
        <v>10492</v>
      </c>
    </row>
    <row r="182" spans="2:67">
      <c r="B182" t="s">
        <v>1792</v>
      </c>
      <c r="C182" t="s">
        <v>1793</v>
      </c>
      <c r="D182" s="92"/>
      <c r="E182" s="8"/>
      <c r="G182" s="101" t="s">
        <v>1209</v>
      </c>
      <c r="I182" s="72" t="s">
        <v>10493</v>
      </c>
      <c r="J182" s="89" t="s">
        <v>10494</v>
      </c>
      <c r="K182" s="89" t="s">
        <v>10495</v>
      </c>
      <c r="L182" s="89" t="s">
        <v>10496</v>
      </c>
      <c r="M182" s="89" t="s">
        <v>1798</v>
      </c>
      <c r="N182" s="89" t="s">
        <v>10497</v>
      </c>
      <c r="O182" s="89" t="s">
        <v>10498</v>
      </c>
      <c r="P182" s="89" t="s">
        <v>1798</v>
      </c>
      <c r="Q182" s="89" t="s">
        <v>10499</v>
      </c>
      <c r="R182" s="71"/>
      <c r="S182" s="72" t="s">
        <v>10500</v>
      </c>
      <c r="T182" s="72" t="s">
        <v>10501</v>
      </c>
      <c r="U182" s="72" t="s">
        <v>1798</v>
      </c>
      <c r="V182" s="72" t="s">
        <v>10502</v>
      </c>
      <c r="W182" s="72" t="s">
        <v>10503</v>
      </c>
      <c r="X182" s="72" t="s">
        <v>10504</v>
      </c>
      <c r="Y182" s="72" t="s">
        <v>10505</v>
      </c>
      <c r="Z182" s="72" t="s">
        <v>10506</v>
      </c>
      <c r="AA182" s="72" t="s">
        <v>10507</v>
      </c>
      <c r="AB182" s="72" t="s">
        <v>10508</v>
      </c>
      <c r="AC182" s="72" t="s">
        <v>10509</v>
      </c>
      <c r="AD182" s="72" t="s">
        <v>10510</v>
      </c>
      <c r="AE182" s="72" t="s">
        <v>10511</v>
      </c>
      <c r="AF182" s="72" t="s">
        <v>10512</v>
      </c>
      <c r="AG182" s="72" t="s">
        <v>10513</v>
      </c>
      <c r="AH182" s="72" t="s">
        <v>10514</v>
      </c>
      <c r="AI182" s="72" t="s">
        <v>10515</v>
      </c>
      <c r="AJ182" s="72" t="s">
        <v>10516</v>
      </c>
      <c r="AK182" s="72" t="s">
        <v>10517</v>
      </c>
      <c r="AL182" s="71"/>
      <c r="AM182" s="72" t="s">
        <v>10518</v>
      </c>
      <c r="AN182" s="90" t="s">
        <v>10519</v>
      </c>
      <c r="AO182" s="90" t="s">
        <v>10520</v>
      </c>
      <c r="AP182" s="90" t="s">
        <v>10521</v>
      </c>
      <c r="AQ182" s="90" t="s">
        <v>10522</v>
      </c>
      <c r="AR182" s="90" t="s">
        <v>10523</v>
      </c>
      <c r="AS182" s="90" t="s">
        <v>10524</v>
      </c>
      <c r="AT182" s="90" t="s">
        <v>10525</v>
      </c>
      <c r="AU182" s="90" t="s">
        <v>10526</v>
      </c>
      <c r="AW182" s="72" t="s">
        <v>10527</v>
      </c>
      <c r="AX182" s="72" t="s">
        <v>10528</v>
      </c>
      <c r="AY182" s="72" t="s">
        <v>10529</v>
      </c>
      <c r="AZ182" s="72" t="s">
        <v>10530</v>
      </c>
      <c r="BA182" s="72" t="s">
        <v>10531</v>
      </c>
      <c r="BB182" s="72" t="s">
        <v>10532</v>
      </c>
      <c r="BC182" s="72" t="s">
        <v>10533</v>
      </c>
      <c r="BD182" s="72" t="s">
        <v>10534</v>
      </c>
      <c r="BE182" s="72" t="s">
        <v>10535</v>
      </c>
      <c r="BF182" s="72" t="s">
        <v>10536</v>
      </c>
      <c r="BG182" s="74" t="s">
        <v>10537</v>
      </c>
      <c r="BH182" s="72" t="s">
        <v>10538</v>
      </c>
      <c r="BI182" s="72" t="s">
        <v>10539</v>
      </c>
      <c r="BJ182" s="72" t="s">
        <v>10540</v>
      </c>
      <c r="BK182" s="72" t="s">
        <v>10541</v>
      </c>
      <c r="BL182" s="72" t="s">
        <v>10542</v>
      </c>
      <c r="BM182" s="72" t="s">
        <v>10542</v>
      </c>
      <c r="BN182" s="72" t="s">
        <v>10543</v>
      </c>
      <c r="BO182" s="72" t="s">
        <v>10544</v>
      </c>
    </row>
    <row r="183" spans="2:67">
      <c r="B183" t="s">
        <v>1792</v>
      </c>
      <c r="C183" t="s">
        <v>1793</v>
      </c>
      <c r="D183" s="92"/>
      <c r="E183" s="8"/>
      <c r="G183" s="101" t="s">
        <v>1206</v>
      </c>
      <c r="I183" s="72" t="s">
        <v>10545</v>
      </c>
      <c r="J183" s="89" t="s">
        <v>10546</v>
      </c>
      <c r="K183" s="89" t="s">
        <v>10547</v>
      </c>
      <c r="L183" s="89" t="s">
        <v>10548</v>
      </c>
      <c r="M183" s="89" t="s">
        <v>1798</v>
      </c>
      <c r="N183" s="89" t="s">
        <v>10549</v>
      </c>
      <c r="O183" s="89" t="s">
        <v>10550</v>
      </c>
      <c r="P183" s="89" t="s">
        <v>1798</v>
      </c>
      <c r="Q183" s="89" t="s">
        <v>10551</v>
      </c>
      <c r="R183" s="71"/>
      <c r="S183" s="72" t="s">
        <v>10552</v>
      </c>
      <c r="T183" s="72" t="s">
        <v>10553</v>
      </c>
      <c r="U183" s="72" t="s">
        <v>1798</v>
      </c>
      <c r="V183" s="72" t="s">
        <v>10554</v>
      </c>
      <c r="W183" s="72" t="s">
        <v>10555</v>
      </c>
      <c r="X183" s="72" t="s">
        <v>1798</v>
      </c>
      <c r="Y183" s="72" t="s">
        <v>10556</v>
      </c>
      <c r="Z183" s="72" t="s">
        <v>10557</v>
      </c>
      <c r="AA183" s="72" t="s">
        <v>10558</v>
      </c>
      <c r="AB183" s="72" t="s">
        <v>10559</v>
      </c>
      <c r="AC183" s="72" t="s">
        <v>10560</v>
      </c>
      <c r="AD183" s="72" t="s">
        <v>10561</v>
      </c>
      <c r="AE183" s="72" t="s">
        <v>10562</v>
      </c>
      <c r="AF183" s="72" t="s">
        <v>10563</v>
      </c>
      <c r="AG183" s="72" t="s">
        <v>10564</v>
      </c>
      <c r="AH183" s="72" t="s">
        <v>10565</v>
      </c>
      <c r="AI183" s="72" t="s">
        <v>10566</v>
      </c>
      <c r="AJ183" s="72" t="s">
        <v>10567</v>
      </c>
      <c r="AK183" s="72" t="s">
        <v>10568</v>
      </c>
      <c r="AL183" s="71"/>
      <c r="AM183" s="72" t="s">
        <v>10569</v>
      </c>
      <c r="AN183" s="90" t="s">
        <v>10570</v>
      </c>
      <c r="AO183" s="90" t="s">
        <v>10571</v>
      </c>
      <c r="AP183" s="90" t="s">
        <v>10572</v>
      </c>
      <c r="AQ183" s="90" t="s">
        <v>10573</v>
      </c>
      <c r="AR183" s="90" t="s">
        <v>10574</v>
      </c>
      <c r="AS183" s="90" t="s">
        <v>10575</v>
      </c>
      <c r="AT183" s="90" t="s">
        <v>10576</v>
      </c>
      <c r="AU183" s="90" t="s">
        <v>10577</v>
      </c>
      <c r="AW183" s="72" t="s">
        <v>10578</v>
      </c>
      <c r="AX183" s="72" t="s">
        <v>10579</v>
      </c>
      <c r="AY183" s="72" t="s">
        <v>4467</v>
      </c>
      <c r="AZ183" s="72" t="s">
        <v>10580</v>
      </c>
      <c r="BA183" s="72" t="s">
        <v>10581</v>
      </c>
      <c r="BB183" s="72" t="s">
        <v>10582</v>
      </c>
      <c r="BC183" s="72" t="s">
        <v>10583</v>
      </c>
      <c r="BD183" s="72" t="s">
        <v>10584</v>
      </c>
      <c r="BE183" s="72" t="s">
        <v>10585</v>
      </c>
      <c r="BF183" s="72" t="s">
        <v>10586</v>
      </c>
      <c r="BG183" s="74" t="s">
        <v>10587</v>
      </c>
      <c r="BH183" s="72" t="s">
        <v>10588</v>
      </c>
      <c r="BI183" s="72" t="s">
        <v>10589</v>
      </c>
      <c r="BJ183" s="72" t="s">
        <v>10590</v>
      </c>
      <c r="BK183" s="72" t="s">
        <v>10591</v>
      </c>
      <c r="BL183" s="72" t="s">
        <v>10592</v>
      </c>
      <c r="BM183" s="72" t="s">
        <v>10592</v>
      </c>
      <c r="BN183" s="72" t="s">
        <v>10593</v>
      </c>
      <c r="BO183" s="72" t="s">
        <v>10594</v>
      </c>
    </row>
    <row r="184" spans="2:67">
      <c r="B184" t="s">
        <v>1792</v>
      </c>
      <c r="C184" t="s">
        <v>1793</v>
      </c>
      <c r="D184" s="92"/>
      <c r="E184" s="8"/>
      <c r="G184" s="101" t="s">
        <v>1203</v>
      </c>
      <c r="I184" s="72" t="s">
        <v>10595</v>
      </c>
      <c r="J184" s="89" t="s">
        <v>10596</v>
      </c>
      <c r="K184" s="89" t="s">
        <v>10597</v>
      </c>
      <c r="L184" s="89" t="s">
        <v>10598</v>
      </c>
      <c r="M184" s="89" t="s">
        <v>1798</v>
      </c>
      <c r="N184" s="89" t="s">
        <v>10599</v>
      </c>
      <c r="O184" s="89" t="s">
        <v>10600</v>
      </c>
      <c r="P184" s="89" t="s">
        <v>1798</v>
      </c>
      <c r="Q184" s="89" t="s">
        <v>10601</v>
      </c>
      <c r="R184" s="71"/>
      <c r="S184" s="72" t="s">
        <v>10602</v>
      </c>
      <c r="T184" s="72" t="s">
        <v>10603</v>
      </c>
      <c r="U184" s="72" t="s">
        <v>1798</v>
      </c>
      <c r="V184" s="72" t="s">
        <v>10604</v>
      </c>
      <c r="W184" s="72" t="s">
        <v>10605</v>
      </c>
      <c r="X184" s="72" t="s">
        <v>1798</v>
      </c>
      <c r="Y184" s="72" t="s">
        <v>10606</v>
      </c>
      <c r="Z184" s="72" t="s">
        <v>10607</v>
      </c>
      <c r="AA184" s="72" t="s">
        <v>10608</v>
      </c>
      <c r="AB184" s="72" t="s">
        <v>10609</v>
      </c>
      <c r="AC184" s="72" t="s">
        <v>10610</v>
      </c>
      <c r="AD184" s="72" t="s">
        <v>10611</v>
      </c>
      <c r="AE184" s="72" t="s">
        <v>10612</v>
      </c>
      <c r="AF184" s="72" t="s">
        <v>10613</v>
      </c>
      <c r="AG184" s="72" t="s">
        <v>10614</v>
      </c>
      <c r="AH184" s="72" t="s">
        <v>10615</v>
      </c>
      <c r="AI184" s="72" t="s">
        <v>10616</v>
      </c>
      <c r="AJ184" s="72" t="s">
        <v>10617</v>
      </c>
      <c r="AK184" s="72" t="s">
        <v>10618</v>
      </c>
      <c r="AL184" s="71"/>
      <c r="AM184" s="72" t="s">
        <v>10619</v>
      </c>
      <c r="AN184" s="90" t="s">
        <v>10620</v>
      </c>
      <c r="AO184" s="90" t="s">
        <v>10621</v>
      </c>
      <c r="AP184" s="90" t="s">
        <v>10622</v>
      </c>
      <c r="AQ184" s="90" t="s">
        <v>10623</v>
      </c>
      <c r="AR184" s="90" t="s">
        <v>10624</v>
      </c>
      <c r="AS184" s="90" t="s">
        <v>10625</v>
      </c>
      <c r="AT184" s="90" t="s">
        <v>10626</v>
      </c>
      <c r="AU184" s="90" t="s">
        <v>10627</v>
      </c>
      <c r="AW184" s="72" t="s">
        <v>10628</v>
      </c>
      <c r="AX184" s="72" t="s">
        <v>10629</v>
      </c>
      <c r="AY184" s="72" t="s">
        <v>10630</v>
      </c>
      <c r="AZ184" s="72" t="s">
        <v>10631</v>
      </c>
      <c r="BA184" s="72" t="s">
        <v>10632</v>
      </c>
      <c r="BB184" s="72" t="s">
        <v>10633</v>
      </c>
      <c r="BC184" s="72" t="s">
        <v>10634</v>
      </c>
      <c r="BD184" s="72" t="s">
        <v>10635</v>
      </c>
      <c r="BE184" s="72" t="s">
        <v>10636</v>
      </c>
      <c r="BF184" s="72" t="s">
        <v>10637</v>
      </c>
      <c r="BG184" s="74" t="s">
        <v>10638</v>
      </c>
      <c r="BH184" s="72" t="s">
        <v>10639</v>
      </c>
      <c r="BI184" s="72" t="s">
        <v>10640</v>
      </c>
      <c r="BJ184" s="72" t="s">
        <v>10641</v>
      </c>
      <c r="BK184" s="72" t="s">
        <v>10642</v>
      </c>
      <c r="BL184" s="72" t="s">
        <v>10643</v>
      </c>
      <c r="BM184" s="72" t="s">
        <v>10643</v>
      </c>
      <c r="BN184" s="72" t="s">
        <v>10644</v>
      </c>
      <c r="BO184" s="72" t="s">
        <v>10645</v>
      </c>
    </row>
    <row r="185" spans="2:67">
      <c r="B185" t="s">
        <v>1792</v>
      </c>
      <c r="C185" t="s">
        <v>1793</v>
      </c>
      <c r="D185" s="92"/>
      <c r="E185" s="8"/>
      <c r="G185" s="101" t="s">
        <v>1200</v>
      </c>
      <c r="I185" s="72" t="s">
        <v>10646</v>
      </c>
      <c r="J185" s="89" t="s">
        <v>10647</v>
      </c>
      <c r="K185" s="89" t="s">
        <v>10648</v>
      </c>
      <c r="L185" s="89" t="s">
        <v>10649</v>
      </c>
      <c r="M185" s="89" t="s">
        <v>1798</v>
      </c>
      <c r="N185" s="89" t="s">
        <v>10650</v>
      </c>
      <c r="O185" s="89" t="s">
        <v>10651</v>
      </c>
      <c r="P185" s="89" t="s">
        <v>1798</v>
      </c>
      <c r="Q185" s="89" t="s">
        <v>10652</v>
      </c>
      <c r="R185" s="71"/>
      <c r="S185" s="72" t="s">
        <v>1798</v>
      </c>
      <c r="T185" s="72" t="s">
        <v>10653</v>
      </c>
      <c r="U185" s="72" t="s">
        <v>1798</v>
      </c>
      <c r="V185" s="72" t="s">
        <v>10654</v>
      </c>
      <c r="W185" s="72" t="s">
        <v>10655</v>
      </c>
      <c r="X185" s="72" t="s">
        <v>1798</v>
      </c>
      <c r="Y185" s="72" t="s">
        <v>10656</v>
      </c>
      <c r="Z185" s="72" t="s">
        <v>10657</v>
      </c>
      <c r="AA185" s="72" t="s">
        <v>10658</v>
      </c>
      <c r="AB185" s="72" t="s">
        <v>10659</v>
      </c>
      <c r="AC185" s="72" t="s">
        <v>10660</v>
      </c>
      <c r="AD185" s="72" t="s">
        <v>10661</v>
      </c>
      <c r="AE185" s="72" t="s">
        <v>10662</v>
      </c>
      <c r="AF185" s="72" t="s">
        <v>10663</v>
      </c>
      <c r="AG185" s="72" t="s">
        <v>4174</v>
      </c>
      <c r="AH185" s="72" t="s">
        <v>10664</v>
      </c>
      <c r="AI185" s="72" t="s">
        <v>10665</v>
      </c>
      <c r="AJ185" s="72" t="s">
        <v>10666</v>
      </c>
      <c r="AK185" s="72" t="s">
        <v>10667</v>
      </c>
      <c r="AL185" s="71"/>
      <c r="AM185" s="72" t="s">
        <v>10668</v>
      </c>
      <c r="AN185" s="90" t="s">
        <v>10669</v>
      </c>
      <c r="AO185" s="90" t="s">
        <v>10670</v>
      </c>
      <c r="AP185" s="90" t="s">
        <v>10671</v>
      </c>
      <c r="AQ185" s="90" t="s">
        <v>10672</v>
      </c>
      <c r="AR185" s="90" t="s">
        <v>10673</v>
      </c>
      <c r="AS185" s="90" t="s">
        <v>10674</v>
      </c>
      <c r="AT185" s="90" t="s">
        <v>10675</v>
      </c>
      <c r="AU185" s="90" t="s">
        <v>10676</v>
      </c>
      <c r="AW185" s="72" t="s">
        <v>10677</v>
      </c>
      <c r="AX185" s="72" t="s">
        <v>10678</v>
      </c>
      <c r="AY185" s="72" t="s">
        <v>10679</v>
      </c>
      <c r="AZ185" s="72" t="s">
        <v>10680</v>
      </c>
      <c r="BA185" s="72" t="s">
        <v>10681</v>
      </c>
      <c r="BB185" s="72" t="s">
        <v>10682</v>
      </c>
      <c r="BC185" s="72" t="s">
        <v>10683</v>
      </c>
      <c r="BD185" s="72" t="s">
        <v>10684</v>
      </c>
      <c r="BE185" s="72" t="s">
        <v>10685</v>
      </c>
      <c r="BF185" s="72" t="s">
        <v>10686</v>
      </c>
      <c r="BG185" s="74" t="s">
        <v>10687</v>
      </c>
      <c r="BH185" s="72" t="s">
        <v>10688</v>
      </c>
      <c r="BI185" s="72" t="s">
        <v>10689</v>
      </c>
      <c r="BJ185" s="72" t="s">
        <v>10690</v>
      </c>
      <c r="BK185" s="72" t="s">
        <v>10691</v>
      </c>
      <c r="BL185" s="72" t="s">
        <v>10692</v>
      </c>
      <c r="BM185" s="72" t="s">
        <v>10692</v>
      </c>
      <c r="BN185" s="72" t="s">
        <v>10693</v>
      </c>
      <c r="BO185" s="72" t="s">
        <v>10694</v>
      </c>
    </row>
    <row r="186" spans="2:67">
      <c r="B186" t="s">
        <v>1792</v>
      </c>
      <c r="C186" t="s">
        <v>1793</v>
      </c>
      <c r="D186" s="92"/>
      <c r="E186" s="8"/>
      <c r="G186" s="101" t="s">
        <v>1197</v>
      </c>
      <c r="I186" s="72" t="s">
        <v>10695</v>
      </c>
      <c r="J186" s="89" t="s">
        <v>10696</v>
      </c>
      <c r="K186" s="89" t="s">
        <v>10697</v>
      </c>
      <c r="L186" s="89" t="s">
        <v>10698</v>
      </c>
      <c r="M186" s="89" t="s">
        <v>1798</v>
      </c>
      <c r="N186" s="89" t="s">
        <v>10699</v>
      </c>
      <c r="O186" s="89" t="s">
        <v>10700</v>
      </c>
      <c r="P186" s="89" t="s">
        <v>1798</v>
      </c>
      <c r="Q186" s="89" t="s">
        <v>10701</v>
      </c>
      <c r="R186" s="71"/>
      <c r="S186" s="72" t="s">
        <v>10702</v>
      </c>
      <c r="T186" s="72" t="s">
        <v>10703</v>
      </c>
      <c r="U186" s="72" t="s">
        <v>1798</v>
      </c>
      <c r="V186" s="72" t="s">
        <v>10704</v>
      </c>
      <c r="W186" s="72" t="s">
        <v>10705</v>
      </c>
      <c r="X186" s="72" t="s">
        <v>10706</v>
      </c>
      <c r="Y186" s="72" t="s">
        <v>10707</v>
      </c>
      <c r="Z186" s="72" t="s">
        <v>10708</v>
      </c>
      <c r="AA186" s="72" t="s">
        <v>10709</v>
      </c>
      <c r="AB186" s="72" t="s">
        <v>10710</v>
      </c>
      <c r="AC186" s="72" t="s">
        <v>10711</v>
      </c>
      <c r="AD186" s="72" t="s">
        <v>6910</v>
      </c>
      <c r="AE186" s="72" t="s">
        <v>10712</v>
      </c>
      <c r="AF186" s="72" t="s">
        <v>10713</v>
      </c>
      <c r="AG186" s="72" t="s">
        <v>1798</v>
      </c>
      <c r="AH186" s="72" t="s">
        <v>10714</v>
      </c>
      <c r="AI186" s="72" t="s">
        <v>10715</v>
      </c>
      <c r="AJ186" s="72" t="s">
        <v>10716</v>
      </c>
      <c r="AK186" s="72" t="s">
        <v>10717</v>
      </c>
      <c r="AL186" s="71"/>
      <c r="AM186" s="72" t="s">
        <v>10718</v>
      </c>
      <c r="AN186" s="90" t="s">
        <v>10719</v>
      </c>
      <c r="AO186" s="90" t="s">
        <v>10720</v>
      </c>
      <c r="AP186" s="90" t="s">
        <v>10721</v>
      </c>
      <c r="AQ186" s="90" t="s">
        <v>10722</v>
      </c>
      <c r="AR186" s="90" t="s">
        <v>10723</v>
      </c>
      <c r="AS186" s="90" t="s">
        <v>10724</v>
      </c>
      <c r="AT186" s="90" t="s">
        <v>10725</v>
      </c>
      <c r="AU186" s="90" t="s">
        <v>10726</v>
      </c>
      <c r="AW186" s="72" t="s">
        <v>10727</v>
      </c>
      <c r="AX186" s="72" t="s">
        <v>10728</v>
      </c>
      <c r="AY186" s="72" t="s">
        <v>10729</v>
      </c>
      <c r="AZ186" s="72" t="s">
        <v>10730</v>
      </c>
      <c r="BA186" s="72" t="s">
        <v>10731</v>
      </c>
      <c r="BB186" s="72" t="s">
        <v>10732</v>
      </c>
      <c r="BC186" s="72" t="s">
        <v>10733</v>
      </c>
      <c r="BD186" s="72" t="s">
        <v>10734</v>
      </c>
      <c r="BE186" s="72" t="s">
        <v>10735</v>
      </c>
      <c r="BF186" s="72" t="s">
        <v>10736</v>
      </c>
      <c r="BG186" s="74" t="s">
        <v>10737</v>
      </c>
      <c r="BH186" s="72" t="s">
        <v>3399</v>
      </c>
      <c r="BI186" s="72" t="s">
        <v>10738</v>
      </c>
      <c r="BJ186" s="72" t="s">
        <v>10739</v>
      </c>
      <c r="BK186" s="72" t="s">
        <v>10740</v>
      </c>
      <c r="BL186" s="72" t="s">
        <v>10741</v>
      </c>
      <c r="BM186" s="72" t="s">
        <v>10741</v>
      </c>
      <c r="BN186" s="72" t="s">
        <v>10742</v>
      </c>
      <c r="BO186" s="72" t="s">
        <v>10743</v>
      </c>
    </row>
    <row r="187" spans="2:67">
      <c r="B187" t="s">
        <v>1792</v>
      </c>
      <c r="C187" t="s">
        <v>1793</v>
      </c>
      <c r="D187" s="92"/>
      <c r="E187" s="8"/>
      <c r="G187" s="101" t="s">
        <v>1194</v>
      </c>
      <c r="I187" s="72" t="s">
        <v>10744</v>
      </c>
      <c r="J187" s="89" t="s">
        <v>10745</v>
      </c>
      <c r="K187" s="89" t="s">
        <v>10746</v>
      </c>
      <c r="L187" s="89" t="s">
        <v>10747</v>
      </c>
      <c r="M187" s="89" t="s">
        <v>1798</v>
      </c>
      <c r="N187" s="89" t="s">
        <v>10748</v>
      </c>
      <c r="O187" s="89" t="s">
        <v>10749</v>
      </c>
      <c r="P187" s="89" t="s">
        <v>1798</v>
      </c>
      <c r="Q187" s="89" t="s">
        <v>10750</v>
      </c>
      <c r="R187" s="71"/>
      <c r="S187" s="72" t="s">
        <v>10751</v>
      </c>
      <c r="T187" s="72" t="s">
        <v>10752</v>
      </c>
      <c r="U187" s="72" t="s">
        <v>1798</v>
      </c>
      <c r="V187" s="72" t="s">
        <v>10753</v>
      </c>
      <c r="W187" s="72" t="s">
        <v>10754</v>
      </c>
      <c r="X187" s="72" t="s">
        <v>1798</v>
      </c>
      <c r="Y187" s="72" t="s">
        <v>10755</v>
      </c>
      <c r="Z187" s="72" t="s">
        <v>10756</v>
      </c>
      <c r="AA187" s="72" t="s">
        <v>10757</v>
      </c>
      <c r="AB187" s="72" t="s">
        <v>10758</v>
      </c>
      <c r="AC187" s="72" t="s">
        <v>10759</v>
      </c>
      <c r="AD187" s="72" t="s">
        <v>10760</v>
      </c>
      <c r="AE187" s="72" t="s">
        <v>10761</v>
      </c>
      <c r="AF187" s="72" t="s">
        <v>10762</v>
      </c>
      <c r="AG187" s="72" t="s">
        <v>10763</v>
      </c>
      <c r="AH187" s="72" t="s">
        <v>10764</v>
      </c>
      <c r="AI187" s="72" t="s">
        <v>10765</v>
      </c>
      <c r="AJ187" s="72" t="s">
        <v>10766</v>
      </c>
      <c r="AK187" s="72" t="s">
        <v>10767</v>
      </c>
      <c r="AL187" s="71"/>
      <c r="AM187" s="72" t="s">
        <v>10768</v>
      </c>
      <c r="AN187" s="90" t="s">
        <v>10769</v>
      </c>
      <c r="AO187" s="90" t="s">
        <v>10770</v>
      </c>
      <c r="AP187" s="90" t="s">
        <v>10771</v>
      </c>
      <c r="AQ187" s="90" t="s">
        <v>10772</v>
      </c>
      <c r="AR187" s="90" t="s">
        <v>10773</v>
      </c>
      <c r="AS187" s="90" t="s">
        <v>10774</v>
      </c>
      <c r="AT187" s="90" t="s">
        <v>10775</v>
      </c>
      <c r="AU187" s="90" t="s">
        <v>10776</v>
      </c>
      <c r="AW187" s="72" t="s">
        <v>10777</v>
      </c>
      <c r="AX187" s="72" t="s">
        <v>10778</v>
      </c>
      <c r="AY187" s="72" t="s">
        <v>5985</v>
      </c>
      <c r="AZ187" s="72" t="s">
        <v>10779</v>
      </c>
      <c r="BA187" s="72" t="s">
        <v>10780</v>
      </c>
      <c r="BB187" s="72" t="s">
        <v>10781</v>
      </c>
      <c r="BC187" s="72" t="s">
        <v>5878</v>
      </c>
      <c r="BD187" s="72" t="s">
        <v>10782</v>
      </c>
      <c r="BE187" s="72" t="s">
        <v>10783</v>
      </c>
      <c r="BF187" s="72" t="s">
        <v>10784</v>
      </c>
      <c r="BG187" s="74" t="s">
        <v>10785</v>
      </c>
      <c r="BH187" s="72" t="s">
        <v>10786</v>
      </c>
      <c r="BI187" s="72" t="s">
        <v>10787</v>
      </c>
      <c r="BJ187" s="72" t="s">
        <v>10788</v>
      </c>
      <c r="BK187" s="72" t="s">
        <v>5935</v>
      </c>
      <c r="BL187" s="72" t="s">
        <v>10789</v>
      </c>
      <c r="BM187" s="72" t="s">
        <v>10789</v>
      </c>
      <c r="BN187" s="72" t="s">
        <v>10790</v>
      </c>
      <c r="BO187" s="72" t="s">
        <v>10791</v>
      </c>
    </row>
    <row r="188" spans="2:67">
      <c r="B188" t="s">
        <v>1792</v>
      </c>
      <c r="C188" t="s">
        <v>1793</v>
      </c>
      <c r="D188" s="92"/>
      <c r="E188" s="8"/>
      <c r="G188" s="101" t="s">
        <v>1191</v>
      </c>
      <c r="I188" s="72" t="s">
        <v>10792</v>
      </c>
      <c r="J188" s="89" t="s">
        <v>10793</v>
      </c>
      <c r="K188" s="89" t="s">
        <v>10794</v>
      </c>
      <c r="L188" s="89" t="s">
        <v>10795</v>
      </c>
      <c r="M188" s="89" t="s">
        <v>1798</v>
      </c>
      <c r="N188" s="89" t="s">
        <v>10796</v>
      </c>
      <c r="O188" s="89" t="s">
        <v>10797</v>
      </c>
      <c r="P188" s="89" t="s">
        <v>1798</v>
      </c>
      <c r="Q188" s="89" t="s">
        <v>10798</v>
      </c>
      <c r="R188" s="71"/>
      <c r="S188" s="72" t="s">
        <v>10799</v>
      </c>
      <c r="T188" s="72" t="s">
        <v>10800</v>
      </c>
      <c r="U188" s="72" t="s">
        <v>1798</v>
      </c>
      <c r="V188" s="72" t="s">
        <v>10801</v>
      </c>
      <c r="W188" s="72" t="s">
        <v>10802</v>
      </c>
      <c r="X188" s="72" t="s">
        <v>10803</v>
      </c>
      <c r="Y188" s="72" t="s">
        <v>10804</v>
      </c>
      <c r="Z188" s="72" t="s">
        <v>10805</v>
      </c>
      <c r="AA188" s="72" t="s">
        <v>10806</v>
      </c>
      <c r="AB188" s="72" t="s">
        <v>10807</v>
      </c>
      <c r="AC188" s="72" t="s">
        <v>10808</v>
      </c>
      <c r="AD188" s="72" t="s">
        <v>10809</v>
      </c>
      <c r="AE188" s="72" t="s">
        <v>10810</v>
      </c>
      <c r="AF188" s="72" t="s">
        <v>10811</v>
      </c>
      <c r="AG188" s="72" t="s">
        <v>10812</v>
      </c>
      <c r="AH188" s="72" t="s">
        <v>10813</v>
      </c>
      <c r="AI188" s="72" t="s">
        <v>10814</v>
      </c>
      <c r="AJ188" s="72" t="s">
        <v>10815</v>
      </c>
      <c r="AK188" s="72" t="s">
        <v>10816</v>
      </c>
      <c r="AL188" s="71"/>
      <c r="AM188" s="72" t="s">
        <v>10817</v>
      </c>
      <c r="AN188" s="90" t="s">
        <v>10818</v>
      </c>
      <c r="AO188" s="90" t="s">
        <v>10819</v>
      </c>
      <c r="AP188" s="90" t="s">
        <v>10820</v>
      </c>
      <c r="AQ188" s="90" t="s">
        <v>10821</v>
      </c>
      <c r="AR188" s="90" t="s">
        <v>10822</v>
      </c>
      <c r="AS188" s="90" t="s">
        <v>10823</v>
      </c>
      <c r="AT188" s="90" t="s">
        <v>10824</v>
      </c>
      <c r="AU188" s="90" t="s">
        <v>10825</v>
      </c>
      <c r="AW188" s="72" t="s">
        <v>10826</v>
      </c>
      <c r="AX188" s="72" t="s">
        <v>10827</v>
      </c>
      <c r="AY188" s="72" t="s">
        <v>10828</v>
      </c>
      <c r="AZ188" s="72" t="s">
        <v>10829</v>
      </c>
      <c r="BA188" s="72" t="s">
        <v>10830</v>
      </c>
      <c r="BB188" s="72" t="s">
        <v>10831</v>
      </c>
      <c r="BC188" s="72" t="s">
        <v>10832</v>
      </c>
      <c r="BD188" s="72" t="s">
        <v>10833</v>
      </c>
      <c r="BE188" s="72" t="s">
        <v>10834</v>
      </c>
      <c r="BF188" s="72" t="s">
        <v>10835</v>
      </c>
      <c r="BG188" s="74" t="s">
        <v>10836</v>
      </c>
      <c r="BH188" s="72" t="s">
        <v>10837</v>
      </c>
      <c r="BI188" s="72" t="s">
        <v>10838</v>
      </c>
      <c r="BJ188" s="72" t="s">
        <v>10839</v>
      </c>
      <c r="BK188" s="72" t="s">
        <v>7489</v>
      </c>
      <c r="BL188" s="72" t="s">
        <v>5691</v>
      </c>
      <c r="BM188" s="72" t="s">
        <v>5691</v>
      </c>
      <c r="BN188" s="72" t="s">
        <v>10840</v>
      </c>
      <c r="BO188" s="72" t="s">
        <v>10841</v>
      </c>
    </row>
    <row r="189" spans="2:67">
      <c r="B189" t="s">
        <v>1792</v>
      </c>
      <c r="C189" t="s">
        <v>1793</v>
      </c>
      <c r="D189" s="92"/>
      <c r="E189" s="8"/>
      <c r="G189" s="101" t="s">
        <v>1188</v>
      </c>
      <c r="I189" s="72" t="s">
        <v>10842</v>
      </c>
      <c r="J189" s="89" t="s">
        <v>10843</v>
      </c>
      <c r="K189" s="89" t="s">
        <v>10844</v>
      </c>
      <c r="L189" s="89" t="s">
        <v>10845</v>
      </c>
      <c r="M189" s="89" t="s">
        <v>1798</v>
      </c>
      <c r="N189" s="89" t="s">
        <v>10846</v>
      </c>
      <c r="O189" s="89" t="s">
        <v>10847</v>
      </c>
      <c r="P189" s="89" t="s">
        <v>10848</v>
      </c>
      <c r="Q189" s="89" t="s">
        <v>10849</v>
      </c>
      <c r="R189" s="71"/>
      <c r="S189" s="72" t="s">
        <v>10850</v>
      </c>
      <c r="T189" s="72" t="s">
        <v>10851</v>
      </c>
      <c r="U189" s="72" t="s">
        <v>1798</v>
      </c>
      <c r="V189" s="72" t="s">
        <v>10852</v>
      </c>
      <c r="W189" s="72" t="s">
        <v>10853</v>
      </c>
      <c r="X189" s="72" t="s">
        <v>10854</v>
      </c>
      <c r="Y189" s="72" t="s">
        <v>10855</v>
      </c>
      <c r="Z189" s="72" t="s">
        <v>10856</v>
      </c>
      <c r="AA189" s="72" t="s">
        <v>10857</v>
      </c>
      <c r="AB189" s="72" t="s">
        <v>10858</v>
      </c>
      <c r="AC189" s="72" t="s">
        <v>10859</v>
      </c>
      <c r="AD189" s="72" t="s">
        <v>10860</v>
      </c>
      <c r="AE189" s="72" t="s">
        <v>10861</v>
      </c>
      <c r="AF189" s="72" t="s">
        <v>10862</v>
      </c>
      <c r="AG189" s="72" t="s">
        <v>1798</v>
      </c>
      <c r="AH189" s="72" t="s">
        <v>10863</v>
      </c>
      <c r="AI189" s="72" t="s">
        <v>10864</v>
      </c>
      <c r="AJ189" s="72" t="s">
        <v>10865</v>
      </c>
      <c r="AK189" s="72" t="s">
        <v>10866</v>
      </c>
      <c r="AL189" s="71"/>
      <c r="AM189" s="72" t="s">
        <v>10867</v>
      </c>
      <c r="AN189" s="90" t="s">
        <v>10868</v>
      </c>
      <c r="AO189" s="90" t="s">
        <v>10869</v>
      </c>
      <c r="AP189" s="90" t="s">
        <v>10870</v>
      </c>
      <c r="AQ189" s="90" t="s">
        <v>10871</v>
      </c>
      <c r="AR189" s="90" t="s">
        <v>10872</v>
      </c>
      <c r="AS189" s="90" t="s">
        <v>10873</v>
      </c>
      <c r="AT189" s="90" t="s">
        <v>10874</v>
      </c>
      <c r="AU189" s="90" t="s">
        <v>10875</v>
      </c>
      <c r="AW189" s="72" t="s">
        <v>10876</v>
      </c>
      <c r="AX189" s="72" t="s">
        <v>10877</v>
      </c>
      <c r="AY189" s="72" t="s">
        <v>10878</v>
      </c>
      <c r="AZ189" s="72" t="s">
        <v>10879</v>
      </c>
      <c r="BA189" s="72" t="s">
        <v>10880</v>
      </c>
      <c r="BB189" s="72" t="s">
        <v>10881</v>
      </c>
      <c r="BC189" s="72" t="s">
        <v>10882</v>
      </c>
      <c r="BD189" s="72" t="s">
        <v>10883</v>
      </c>
      <c r="BE189" s="72" t="s">
        <v>10884</v>
      </c>
      <c r="BF189" s="72" t="s">
        <v>10885</v>
      </c>
      <c r="BG189" s="74" t="s">
        <v>10886</v>
      </c>
      <c r="BH189" s="72" t="s">
        <v>10887</v>
      </c>
      <c r="BI189" s="72" t="s">
        <v>10888</v>
      </c>
      <c r="BJ189" s="72" t="s">
        <v>10889</v>
      </c>
      <c r="BK189" s="72" t="s">
        <v>10890</v>
      </c>
      <c r="BL189" s="72" t="s">
        <v>10891</v>
      </c>
      <c r="BM189" s="72" t="s">
        <v>10891</v>
      </c>
      <c r="BN189" s="72" t="s">
        <v>10892</v>
      </c>
      <c r="BO189" s="72" t="s">
        <v>10893</v>
      </c>
    </row>
    <row r="190" spans="2:67">
      <c r="B190" t="s">
        <v>1792</v>
      </c>
      <c r="C190" t="s">
        <v>1793</v>
      </c>
      <c r="D190" s="92"/>
      <c r="E190" s="8"/>
      <c r="G190" s="101" t="s">
        <v>1185</v>
      </c>
      <c r="I190" s="72" t="s">
        <v>10894</v>
      </c>
      <c r="J190" s="89" t="s">
        <v>10895</v>
      </c>
      <c r="K190" s="89" t="s">
        <v>10896</v>
      </c>
      <c r="L190" s="89" t="s">
        <v>10897</v>
      </c>
      <c r="M190" s="89" t="s">
        <v>1798</v>
      </c>
      <c r="N190" s="89" t="s">
        <v>10898</v>
      </c>
      <c r="O190" s="89" t="s">
        <v>10899</v>
      </c>
      <c r="P190" s="89" t="s">
        <v>10900</v>
      </c>
      <c r="Q190" s="89" t="s">
        <v>10901</v>
      </c>
      <c r="R190" s="71"/>
      <c r="S190" s="72" t="s">
        <v>10902</v>
      </c>
      <c r="T190" s="72" t="s">
        <v>10903</v>
      </c>
      <c r="U190" s="72" t="s">
        <v>1798</v>
      </c>
      <c r="V190" s="72" t="s">
        <v>10904</v>
      </c>
      <c r="W190" s="72" t="s">
        <v>10905</v>
      </c>
      <c r="X190" s="72" t="s">
        <v>10906</v>
      </c>
      <c r="Y190" s="72" t="s">
        <v>10907</v>
      </c>
      <c r="Z190" s="72" t="s">
        <v>10908</v>
      </c>
      <c r="AA190" s="72" t="s">
        <v>10909</v>
      </c>
      <c r="AB190" s="72" t="s">
        <v>10910</v>
      </c>
      <c r="AC190" s="72" t="s">
        <v>10911</v>
      </c>
      <c r="AD190" s="72" t="s">
        <v>10912</v>
      </c>
      <c r="AE190" s="72" t="s">
        <v>10913</v>
      </c>
      <c r="AF190" s="72" t="s">
        <v>10914</v>
      </c>
      <c r="AG190" s="72" t="s">
        <v>1798</v>
      </c>
      <c r="AH190" s="72" t="s">
        <v>10915</v>
      </c>
      <c r="AI190" s="72" t="s">
        <v>10916</v>
      </c>
      <c r="AJ190" s="72" t="s">
        <v>10917</v>
      </c>
      <c r="AK190" s="72" t="s">
        <v>10918</v>
      </c>
      <c r="AL190" s="71"/>
      <c r="AM190" s="72" t="s">
        <v>10919</v>
      </c>
      <c r="AN190" s="90" t="s">
        <v>10920</v>
      </c>
      <c r="AO190" s="90" t="s">
        <v>10921</v>
      </c>
      <c r="AP190" s="90" t="s">
        <v>10922</v>
      </c>
      <c r="AQ190" s="90" t="s">
        <v>10923</v>
      </c>
      <c r="AR190" s="90" t="s">
        <v>10924</v>
      </c>
      <c r="AS190" s="90" t="s">
        <v>10925</v>
      </c>
      <c r="AT190" s="90" t="s">
        <v>10926</v>
      </c>
      <c r="AU190" s="90" t="s">
        <v>10927</v>
      </c>
      <c r="AW190" s="72" t="s">
        <v>10928</v>
      </c>
      <c r="AX190" s="72" t="s">
        <v>10929</v>
      </c>
      <c r="AY190" s="72" t="s">
        <v>10930</v>
      </c>
      <c r="AZ190" s="72" t="s">
        <v>10931</v>
      </c>
      <c r="BA190" s="72" t="s">
        <v>10932</v>
      </c>
      <c r="BB190" s="72" t="s">
        <v>10933</v>
      </c>
      <c r="BC190" s="72" t="s">
        <v>10934</v>
      </c>
      <c r="BD190" s="72" t="s">
        <v>10935</v>
      </c>
      <c r="BE190" s="72" t="s">
        <v>10936</v>
      </c>
      <c r="BF190" s="72" t="s">
        <v>10937</v>
      </c>
      <c r="BG190" s="74" t="s">
        <v>10938</v>
      </c>
      <c r="BH190" s="72" t="s">
        <v>10939</v>
      </c>
      <c r="BI190" s="72" t="s">
        <v>10940</v>
      </c>
      <c r="BJ190" s="72" t="s">
        <v>10941</v>
      </c>
      <c r="BK190" s="72" t="s">
        <v>10942</v>
      </c>
      <c r="BL190" s="72" t="s">
        <v>10943</v>
      </c>
      <c r="BM190" s="72" t="s">
        <v>10943</v>
      </c>
      <c r="BN190" s="72" t="s">
        <v>10944</v>
      </c>
      <c r="BO190" s="72" t="s">
        <v>10945</v>
      </c>
    </row>
    <row r="191" spans="2:67">
      <c r="B191" t="s">
        <v>1792</v>
      </c>
      <c r="C191" t="s">
        <v>1793</v>
      </c>
      <c r="D191" s="92"/>
      <c r="E191" s="8"/>
      <c r="G191" s="101" t="s">
        <v>1182</v>
      </c>
      <c r="I191" s="72" t="s">
        <v>10946</v>
      </c>
      <c r="J191" s="89" t="s">
        <v>10947</v>
      </c>
      <c r="K191" s="89" t="s">
        <v>10948</v>
      </c>
      <c r="L191" s="89" t="s">
        <v>10949</v>
      </c>
      <c r="M191" s="89" t="s">
        <v>1798</v>
      </c>
      <c r="N191" s="89" t="s">
        <v>10950</v>
      </c>
      <c r="O191" s="89" t="s">
        <v>10951</v>
      </c>
      <c r="P191" s="89" t="s">
        <v>1798</v>
      </c>
      <c r="Q191" s="89" t="s">
        <v>10952</v>
      </c>
      <c r="R191" s="71"/>
      <c r="S191" s="72" t="s">
        <v>10953</v>
      </c>
      <c r="T191" s="72" t="s">
        <v>10954</v>
      </c>
      <c r="U191" s="72" t="s">
        <v>1798</v>
      </c>
      <c r="V191" s="72" t="s">
        <v>10955</v>
      </c>
      <c r="W191" s="72" t="s">
        <v>10956</v>
      </c>
      <c r="X191" s="72" t="s">
        <v>1798</v>
      </c>
      <c r="Y191" s="72" t="s">
        <v>10957</v>
      </c>
      <c r="Z191" s="72" t="s">
        <v>10958</v>
      </c>
      <c r="AA191" s="72" t="s">
        <v>1798</v>
      </c>
      <c r="AB191" s="72" t="s">
        <v>10959</v>
      </c>
      <c r="AC191" s="72" t="s">
        <v>10960</v>
      </c>
      <c r="AD191" s="72" t="s">
        <v>10961</v>
      </c>
      <c r="AE191" s="72" t="s">
        <v>10962</v>
      </c>
      <c r="AF191" s="72" t="s">
        <v>10963</v>
      </c>
      <c r="AG191" s="72" t="s">
        <v>10964</v>
      </c>
      <c r="AH191" s="72" t="s">
        <v>10965</v>
      </c>
      <c r="AI191" s="72" t="s">
        <v>10966</v>
      </c>
      <c r="AJ191" s="72" t="s">
        <v>10967</v>
      </c>
      <c r="AK191" s="72" t="s">
        <v>10968</v>
      </c>
      <c r="AL191" s="71"/>
      <c r="AM191" s="72" t="s">
        <v>10969</v>
      </c>
      <c r="AN191" s="90" t="s">
        <v>10970</v>
      </c>
      <c r="AO191" s="90" t="s">
        <v>10971</v>
      </c>
      <c r="AP191" s="90" t="s">
        <v>10972</v>
      </c>
      <c r="AQ191" s="90" t="s">
        <v>10973</v>
      </c>
      <c r="AR191" s="90" t="s">
        <v>10974</v>
      </c>
      <c r="AS191" s="90" t="s">
        <v>10975</v>
      </c>
      <c r="AT191" s="90" t="s">
        <v>10976</v>
      </c>
      <c r="AU191" s="90" t="s">
        <v>10977</v>
      </c>
      <c r="AW191" s="72" t="s">
        <v>10978</v>
      </c>
      <c r="AX191" s="72" t="s">
        <v>10979</v>
      </c>
      <c r="AY191" s="72" t="s">
        <v>10980</v>
      </c>
      <c r="AZ191" s="72" t="s">
        <v>10981</v>
      </c>
      <c r="BA191" s="72" t="s">
        <v>10982</v>
      </c>
      <c r="BB191" s="72" t="s">
        <v>10983</v>
      </c>
      <c r="BC191" s="72" t="s">
        <v>10984</v>
      </c>
      <c r="BD191" s="72" t="s">
        <v>10985</v>
      </c>
      <c r="BE191" s="72" t="s">
        <v>10986</v>
      </c>
      <c r="BF191" s="72" t="s">
        <v>10987</v>
      </c>
      <c r="BG191" s="74" t="s">
        <v>10988</v>
      </c>
      <c r="BH191" s="72" t="s">
        <v>10989</v>
      </c>
      <c r="BI191" s="72" t="s">
        <v>10990</v>
      </c>
      <c r="BJ191" s="72" t="s">
        <v>10991</v>
      </c>
      <c r="BK191" s="72" t="s">
        <v>10992</v>
      </c>
      <c r="BL191" s="72" t="s">
        <v>10993</v>
      </c>
      <c r="BM191" s="72" t="s">
        <v>10993</v>
      </c>
      <c r="BN191" s="72" t="s">
        <v>10994</v>
      </c>
      <c r="BO191" s="72" t="s">
        <v>10995</v>
      </c>
    </row>
    <row r="192" spans="2:67">
      <c r="B192" t="s">
        <v>1792</v>
      </c>
      <c r="C192" t="s">
        <v>1793</v>
      </c>
      <c r="D192" s="92"/>
      <c r="E192" s="8"/>
      <c r="G192" s="101" t="s">
        <v>1179</v>
      </c>
      <c r="I192" s="72" t="s">
        <v>10996</v>
      </c>
      <c r="J192" s="89" t="s">
        <v>10997</v>
      </c>
      <c r="K192" s="89" t="s">
        <v>10998</v>
      </c>
      <c r="L192" s="89" t="s">
        <v>10999</v>
      </c>
      <c r="M192" s="89" t="s">
        <v>1798</v>
      </c>
      <c r="N192" s="89" t="s">
        <v>11000</v>
      </c>
      <c r="O192" s="89" t="s">
        <v>11001</v>
      </c>
      <c r="P192" s="89" t="s">
        <v>11002</v>
      </c>
      <c r="Q192" s="89" t="s">
        <v>11003</v>
      </c>
      <c r="R192" s="71"/>
      <c r="S192" s="72" t="s">
        <v>11004</v>
      </c>
      <c r="T192" s="72" t="s">
        <v>11005</v>
      </c>
      <c r="U192" s="72" t="s">
        <v>1798</v>
      </c>
      <c r="V192" s="72" t="s">
        <v>11006</v>
      </c>
      <c r="W192" s="72" t="s">
        <v>11007</v>
      </c>
      <c r="X192" s="72" t="s">
        <v>11008</v>
      </c>
      <c r="Y192" s="72" t="s">
        <v>11009</v>
      </c>
      <c r="Z192" s="72" t="s">
        <v>11010</v>
      </c>
      <c r="AA192" s="72" t="s">
        <v>11011</v>
      </c>
      <c r="AB192" s="72" t="s">
        <v>11012</v>
      </c>
      <c r="AC192" s="72" t="s">
        <v>11013</v>
      </c>
      <c r="AD192" s="72" t="s">
        <v>11014</v>
      </c>
      <c r="AE192" s="72" t="s">
        <v>11015</v>
      </c>
      <c r="AF192" s="72" t="s">
        <v>11016</v>
      </c>
      <c r="AG192" s="72" t="s">
        <v>1798</v>
      </c>
      <c r="AH192" s="72" t="s">
        <v>11017</v>
      </c>
      <c r="AI192" s="72" t="s">
        <v>11018</v>
      </c>
      <c r="AJ192" s="72" t="s">
        <v>11019</v>
      </c>
      <c r="AK192" s="72" t="s">
        <v>11020</v>
      </c>
      <c r="AL192" s="71"/>
      <c r="AM192" s="72" t="s">
        <v>11021</v>
      </c>
      <c r="AN192" s="90" t="s">
        <v>11022</v>
      </c>
      <c r="AO192" s="90" t="s">
        <v>11023</v>
      </c>
      <c r="AP192" s="90" t="s">
        <v>11024</v>
      </c>
      <c r="AQ192" s="90" t="s">
        <v>11025</v>
      </c>
      <c r="AR192" s="90" t="s">
        <v>11026</v>
      </c>
      <c r="AS192" s="90" t="s">
        <v>11027</v>
      </c>
      <c r="AT192" s="90" t="s">
        <v>11028</v>
      </c>
      <c r="AU192" s="90" t="s">
        <v>11029</v>
      </c>
      <c r="AW192" s="72" t="s">
        <v>11030</v>
      </c>
      <c r="AX192" s="72" t="s">
        <v>11031</v>
      </c>
      <c r="AY192" s="72" t="s">
        <v>11032</v>
      </c>
      <c r="AZ192" s="72" t="s">
        <v>11033</v>
      </c>
      <c r="BA192" s="72" t="s">
        <v>11034</v>
      </c>
      <c r="BB192" s="72" t="s">
        <v>11035</v>
      </c>
      <c r="BC192" s="72" t="s">
        <v>11036</v>
      </c>
      <c r="BD192" s="72" t="s">
        <v>11037</v>
      </c>
      <c r="BE192" s="72" t="s">
        <v>11038</v>
      </c>
      <c r="BF192" s="72" t="s">
        <v>11039</v>
      </c>
      <c r="BG192" s="74" t="s">
        <v>11040</v>
      </c>
      <c r="BH192" s="72" t="s">
        <v>11041</v>
      </c>
      <c r="BI192" s="72" t="s">
        <v>11042</v>
      </c>
      <c r="BJ192" s="72" t="s">
        <v>11043</v>
      </c>
      <c r="BK192" s="72" t="s">
        <v>11044</v>
      </c>
      <c r="BL192" s="72" t="s">
        <v>11045</v>
      </c>
      <c r="BM192" s="72" t="s">
        <v>11045</v>
      </c>
      <c r="BN192" s="72" t="s">
        <v>11046</v>
      </c>
      <c r="BO192" s="72" t="s">
        <v>11047</v>
      </c>
    </row>
    <row r="193" spans="2:67">
      <c r="B193" t="s">
        <v>1792</v>
      </c>
      <c r="C193" t="s">
        <v>1793</v>
      </c>
      <c r="D193" s="92"/>
      <c r="E193" s="8"/>
      <c r="G193" s="101" t="s">
        <v>1176</v>
      </c>
      <c r="I193" s="72" t="s">
        <v>11048</v>
      </c>
      <c r="J193" s="89" t="s">
        <v>11049</v>
      </c>
      <c r="K193" s="89" t="s">
        <v>11050</v>
      </c>
      <c r="L193" s="89" t="s">
        <v>11051</v>
      </c>
      <c r="M193" s="89" t="s">
        <v>1798</v>
      </c>
      <c r="N193" s="89" t="s">
        <v>11052</v>
      </c>
      <c r="O193" s="89" t="s">
        <v>11053</v>
      </c>
      <c r="P193" s="89" t="s">
        <v>11054</v>
      </c>
      <c r="Q193" s="89" t="s">
        <v>11055</v>
      </c>
      <c r="R193" s="71"/>
      <c r="S193" s="72" t="s">
        <v>11056</v>
      </c>
      <c r="T193" s="72" t="s">
        <v>11057</v>
      </c>
      <c r="U193" s="72" t="s">
        <v>1798</v>
      </c>
      <c r="V193" s="72" t="s">
        <v>11058</v>
      </c>
      <c r="W193" s="72" t="s">
        <v>11059</v>
      </c>
      <c r="X193" s="72" t="s">
        <v>1798</v>
      </c>
      <c r="Y193" s="72" t="s">
        <v>11060</v>
      </c>
      <c r="Z193" s="72" t="s">
        <v>11061</v>
      </c>
      <c r="AA193" s="72" t="s">
        <v>1798</v>
      </c>
      <c r="AB193" s="72" t="s">
        <v>11062</v>
      </c>
      <c r="AC193" s="72" t="s">
        <v>11063</v>
      </c>
      <c r="AD193" s="72" t="s">
        <v>11064</v>
      </c>
      <c r="AE193" s="72" t="s">
        <v>11065</v>
      </c>
      <c r="AF193" s="72" t="s">
        <v>11066</v>
      </c>
      <c r="AG193" s="72" t="s">
        <v>11067</v>
      </c>
      <c r="AH193" s="72" t="s">
        <v>11068</v>
      </c>
      <c r="AI193" s="72" t="s">
        <v>11069</v>
      </c>
      <c r="AJ193" s="72" t="s">
        <v>11070</v>
      </c>
      <c r="AK193" s="72" t="s">
        <v>11071</v>
      </c>
      <c r="AL193" s="71"/>
      <c r="AM193" s="72" t="s">
        <v>11072</v>
      </c>
      <c r="AN193" s="90" t="s">
        <v>11073</v>
      </c>
      <c r="AO193" s="90" t="s">
        <v>11074</v>
      </c>
      <c r="AP193" s="90" t="s">
        <v>11075</v>
      </c>
      <c r="AQ193" s="90" t="s">
        <v>11076</v>
      </c>
      <c r="AR193" s="90" t="s">
        <v>11077</v>
      </c>
      <c r="AS193" s="90" t="s">
        <v>11078</v>
      </c>
      <c r="AT193" s="90" t="s">
        <v>11079</v>
      </c>
      <c r="AU193" s="90" t="s">
        <v>11080</v>
      </c>
      <c r="AW193" s="72" t="s">
        <v>11081</v>
      </c>
      <c r="AX193" s="72" t="s">
        <v>11082</v>
      </c>
      <c r="AY193" s="72" t="s">
        <v>11083</v>
      </c>
      <c r="AZ193" s="72" t="s">
        <v>11084</v>
      </c>
      <c r="BA193" s="72" t="s">
        <v>11085</v>
      </c>
      <c r="BB193" s="72" t="s">
        <v>11086</v>
      </c>
      <c r="BC193" s="72" t="s">
        <v>11087</v>
      </c>
      <c r="BD193" s="72" t="s">
        <v>11088</v>
      </c>
      <c r="BE193" s="72" t="s">
        <v>11089</v>
      </c>
      <c r="BF193" s="72" t="s">
        <v>11090</v>
      </c>
      <c r="BG193" s="74" t="s">
        <v>11091</v>
      </c>
      <c r="BH193" s="72" t="s">
        <v>11092</v>
      </c>
      <c r="BI193" s="72" t="s">
        <v>11093</v>
      </c>
      <c r="BJ193" s="72" t="s">
        <v>11094</v>
      </c>
      <c r="BK193" s="72" t="s">
        <v>11095</v>
      </c>
      <c r="BL193" s="72" t="s">
        <v>4177</v>
      </c>
      <c r="BM193" s="72" t="s">
        <v>4177</v>
      </c>
      <c r="BN193" s="72" t="s">
        <v>11096</v>
      </c>
      <c r="BO193" s="72" t="s">
        <v>11097</v>
      </c>
    </row>
    <row r="194" spans="2:67">
      <c r="B194" t="s">
        <v>1792</v>
      </c>
      <c r="C194" t="s">
        <v>1793</v>
      </c>
      <c r="D194" s="92"/>
      <c r="E194" s="8"/>
      <c r="G194" s="101" t="s">
        <v>1172</v>
      </c>
      <c r="I194" s="72" t="s">
        <v>11098</v>
      </c>
      <c r="J194" s="89" t="s">
        <v>11099</v>
      </c>
      <c r="K194" s="89" t="s">
        <v>11100</v>
      </c>
      <c r="L194" s="89" t="s">
        <v>11101</v>
      </c>
      <c r="M194" s="89" t="s">
        <v>1798</v>
      </c>
      <c r="N194" s="89" t="s">
        <v>11102</v>
      </c>
      <c r="O194" s="89" t="s">
        <v>11103</v>
      </c>
      <c r="P194" s="89" t="s">
        <v>11104</v>
      </c>
      <c r="Q194" s="89" t="s">
        <v>11105</v>
      </c>
      <c r="R194" s="71"/>
      <c r="S194" s="72" t="s">
        <v>11106</v>
      </c>
      <c r="T194" s="72" t="s">
        <v>11107</v>
      </c>
      <c r="U194" s="72" t="s">
        <v>1798</v>
      </c>
      <c r="V194" s="72" t="s">
        <v>11108</v>
      </c>
      <c r="W194" s="72" t="s">
        <v>11109</v>
      </c>
      <c r="X194" s="72" t="s">
        <v>11110</v>
      </c>
      <c r="Y194" s="72" t="s">
        <v>11111</v>
      </c>
      <c r="Z194" s="72" t="s">
        <v>11112</v>
      </c>
      <c r="AA194" s="72" t="s">
        <v>1798</v>
      </c>
      <c r="AB194" s="72" t="s">
        <v>11113</v>
      </c>
      <c r="AC194" s="72" t="s">
        <v>11114</v>
      </c>
      <c r="AD194" s="72" t="s">
        <v>11115</v>
      </c>
      <c r="AE194" s="72" t="s">
        <v>11116</v>
      </c>
      <c r="AF194" s="72" t="s">
        <v>11117</v>
      </c>
      <c r="AG194" s="72" t="s">
        <v>1798</v>
      </c>
      <c r="AH194" s="72" t="s">
        <v>11118</v>
      </c>
      <c r="AI194" s="72" t="s">
        <v>11119</v>
      </c>
      <c r="AJ194" s="72" t="s">
        <v>11120</v>
      </c>
      <c r="AK194" s="72" t="s">
        <v>11121</v>
      </c>
      <c r="AL194" s="71"/>
      <c r="AM194" s="72" t="s">
        <v>11122</v>
      </c>
      <c r="AN194" s="90" t="s">
        <v>11123</v>
      </c>
      <c r="AO194" s="90" t="s">
        <v>11124</v>
      </c>
      <c r="AP194" s="90" t="s">
        <v>11125</v>
      </c>
      <c r="AQ194" s="90" t="s">
        <v>11126</v>
      </c>
      <c r="AR194" s="90" t="s">
        <v>11127</v>
      </c>
      <c r="AS194" s="90" t="s">
        <v>11128</v>
      </c>
      <c r="AT194" s="90" t="s">
        <v>11129</v>
      </c>
      <c r="AU194" s="90" t="s">
        <v>11130</v>
      </c>
      <c r="AW194" s="72" t="s">
        <v>11131</v>
      </c>
      <c r="AX194" s="72" t="s">
        <v>11132</v>
      </c>
      <c r="AY194" s="72" t="s">
        <v>11133</v>
      </c>
      <c r="AZ194" s="72" t="s">
        <v>11134</v>
      </c>
      <c r="BA194" s="72" t="s">
        <v>11135</v>
      </c>
      <c r="BB194" s="72" t="s">
        <v>11136</v>
      </c>
      <c r="BC194" s="72" t="s">
        <v>11137</v>
      </c>
      <c r="BD194" s="72" t="s">
        <v>11138</v>
      </c>
      <c r="BE194" s="72" t="s">
        <v>11139</v>
      </c>
      <c r="BF194" s="72" t="s">
        <v>11140</v>
      </c>
      <c r="BG194" s="74" t="s">
        <v>11141</v>
      </c>
      <c r="BH194" s="72" t="s">
        <v>11142</v>
      </c>
      <c r="BI194" s="72" t="s">
        <v>11143</v>
      </c>
      <c r="BJ194" s="72" t="s">
        <v>11144</v>
      </c>
      <c r="BK194" s="72" t="s">
        <v>11145</v>
      </c>
      <c r="BL194" s="72" t="s">
        <v>11146</v>
      </c>
      <c r="BM194" s="72" t="s">
        <v>11146</v>
      </c>
      <c r="BN194" s="72" t="s">
        <v>11147</v>
      </c>
      <c r="BO194" s="72" t="s">
        <v>11148</v>
      </c>
    </row>
    <row r="195" spans="2:67">
      <c r="B195" t="s">
        <v>1792</v>
      </c>
      <c r="C195" t="s">
        <v>1793</v>
      </c>
      <c r="D195" s="92"/>
      <c r="E195" s="8"/>
      <c r="G195" s="101" t="s">
        <v>722</v>
      </c>
      <c r="I195" s="72" t="s">
        <v>11149</v>
      </c>
      <c r="J195" s="89" t="s">
        <v>11150</v>
      </c>
      <c r="K195" s="89" t="s">
        <v>11151</v>
      </c>
      <c r="L195" s="89" t="s">
        <v>11152</v>
      </c>
      <c r="M195" s="89" t="s">
        <v>1798</v>
      </c>
      <c r="N195" s="89" t="s">
        <v>11153</v>
      </c>
      <c r="O195" s="89" t="s">
        <v>11154</v>
      </c>
      <c r="P195" s="89" t="s">
        <v>1798</v>
      </c>
      <c r="Q195" s="89" t="s">
        <v>11155</v>
      </c>
      <c r="R195" s="71"/>
      <c r="S195" s="72" t="s">
        <v>1798</v>
      </c>
      <c r="T195" s="72" t="s">
        <v>11156</v>
      </c>
      <c r="U195" s="72" t="s">
        <v>1798</v>
      </c>
      <c r="V195" s="72" t="s">
        <v>11157</v>
      </c>
      <c r="W195" s="72" t="s">
        <v>1798</v>
      </c>
      <c r="X195" s="72" t="s">
        <v>11158</v>
      </c>
      <c r="Y195" s="72" t="s">
        <v>1798</v>
      </c>
      <c r="Z195" s="72" t="s">
        <v>1798</v>
      </c>
      <c r="AA195" s="72" t="s">
        <v>1798</v>
      </c>
      <c r="AB195" s="72" t="s">
        <v>1798</v>
      </c>
      <c r="AC195" s="72" t="s">
        <v>1798</v>
      </c>
      <c r="AD195" s="72" t="s">
        <v>1798</v>
      </c>
      <c r="AE195" s="72" t="s">
        <v>1798</v>
      </c>
      <c r="AF195" s="72" t="s">
        <v>1798</v>
      </c>
      <c r="AG195" s="72" t="s">
        <v>1798</v>
      </c>
      <c r="AH195" s="72" t="s">
        <v>11159</v>
      </c>
      <c r="AI195" s="72" t="s">
        <v>1798</v>
      </c>
      <c r="AJ195" s="72" t="s">
        <v>1798</v>
      </c>
      <c r="AK195" s="72" t="s">
        <v>1798</v>
      </c>
      <c r="AL195" s="71"/>
      <c r="AM195" s="72" t="s">
        <v>11160</v>
      </c>
      <c r="AN195" s="90" t="s">
        <v>11161</v>
      </c>
      <c r="AO195" s="90" t="s">
        <v>11162</v>
      </c>
      <c r="AP195" s="90" t="s">
        <v>11163</v>
      </c>
      <c r="AQ195" s="90" t="s">
        <v>11164</v>
      </c>
      <c r="AR195" s="90" t="s">
        <v>11165</v>
      </c>
      <c r="AS195" s="90" t="s">
        <v>11166</v>
      </c>
      <c r="AT195" s="90" t="s">
        <v>11167</v>
      </c>
      <c r="AU195" s="90" t="s">
        <v>11168</v>
      </c>
      <c r="AW195" s="72" t="s">
        <v>11169</v>
      </c>
      <c r="AX195" s="72" t="s">
        <v>11170</v>
      </c>
      <c r="AY195" s="72" t="s">
        <v>11171</v>
      </c>
      <c r="AZ195" s="72" t="s">
        <v>11172</v>
      </c>
      <c r="BA195" s="72" t="s">
        <v>10786</v>
      </c>
      <c r="BB195" s="72" t="s">
        <v>11173</v>
      </c>
      <c r="BC195" s="72" t="s">
        <v>11174</v>
      </c>
      <c r="BD195" s="72" t="s">
        <v>11174</v>
      </c>
      <c r="BE195" s="72" t="s">
        <v>11175</v>
      </c>
      <c r="BF195" s="72" t="s">
        <v>11176</v>
      </c>
      <c r="BG195" s="74" t="s">
        <v>3430</v>
      </c>
      <c r="BH195" s="72" t="s">
        <v>11177</v>
      </c>
      <c r="BI195" s="72" t="s">
        <v>5342</v>
      </c>
      <c r="BJ195" s="72" t="s">
        <v>11178</v>
      </c>
      <c r="BK195" s="72" t="s">
        <v>11179</v>
      </c>
      <c r="BL195" s="72" t="s">
        <v>11180</v>
      </c>
      <c r="BM195" s="72" t="s">
        <v>11180</v>
      </c>
      <c r="BN195" s="72" t="s">
        <v>11181</v>
      </c>
      <c r="BO195" s="72" t="s">
        <v>3430</v>
      </c>
    </row>
    <row r="196" spans="2:67">
      <c r="B196" t="s">
        <v>1792</v>
      </c>
      <c r="C196" t="s">
        <v>1793</v>
      </c>
      <c r="D196" s="92"/>
      <c r="E196" s="8"/>
      <c r="G196" s="101" t="s">
        <v>719</v>
      </c>
      <c r="I196" s="72" t="s">
        <v>11182</v>
      </c>
      <c r="J196" s="89" t="s">
        <v>11183</v>
      </c>
      <c r="K196" s="89" t="s">
        <v>11184</v>
      </c>
      <c r="L196" s="89" t="s">
        <v>11185</v>
      </c>
      <c r="M196" s="89" t="s">
        <v>1798</v>
      </c>
      <c r="N196" s="89" t="s">
        <v>11186</v>
      </c>
      <c r="O196" s="89" t="s">
        <v>11187</v>
      </c>
      <c r="P196" s="89" t="s">
        <v>1798</v>
      </c>
      <c r="Q196" s="89" t="s">
        <v>11188</v>
      </c>
      <c r="R196" s="71"/>
      <c r="S196" s="72" t="s">
        <v>11189</v>
      </c>
      <c r="T196" s="72" t="s">
        <v>11190</v>
      </c>
      <c r="U196" s="72" t="s">
        <v>1798</v>
      </c>
      <c r="V196" s="72" t="s">
        <v>11191</v>
      </c>
      <c r="W196" s="72" t="s">
        <v>11192</v>
      </c>
      <c r="X196" s="72" t="s">
        <v>11193</v>
      </c>
      <c r="Y196" s="72" t="s">
        <v>1798</v>
      </c>
      <c r="Z196" s="72" t="s">
        <v>11194</v>
      </c>
      <c r="AA196" s="72" t="s">
        <v>11195</v>
      </c>
      <c r="AB196" s="72" t="s">
        <v>11196</v>
      </c>
      <c r="AC196" s="72" t="s">
        <v>11197</v>
      </c>
      <c r="AD196" s="72" t="s">
        <v>1798</v>
      </c>
      <c r="AE196" s="72" t="s">
        <v>11198</v>
      </c>
      <c r="AF196" s="72" t="s">
        <v>11199</v>
      </c>
      <c r="AG196" s="72" t="s">
        <v>1798</v>
      </c>
      <c r="AH196" s="72" t="s">
        <v>11200</v>
      </c>
      <c r="AI196" s="72" t="s">
        <v>11201</v>
      </c>
      <c r="AJ196" s="72" t="s">
        <v>11202</v>
      </c>
      <c r="AK196" s="72" t="s">
        <v>11203</v>
      </c>
      <c r="AL196" s="71"/>
      <c r="AM196" s="72" t="s">
        <v>11204</v>
      </c>
      <c r="AN196" s="90" t="s">
        <v>11205</v>
      </c>
      <c r="AO196" s="90" t="s">
        <v>11206</v>
      </c>
      <c r="AP196" s="90" t="s">
        <v>11207</v>
      </c>
      <c r="AQ196" s="90" t="s">
        <v>11208</v>
      </c>
      <c r="AR196" s="90" t="s">
        <v>11209</v>
      </c>
      <c r="AS196" s="90" t="s">
        <v>11210</v>
      </c>
      <c r="AT196" s="90" t="s">
        <v>11211</v>
      </c>
      <c r="AU196" s="90" t="s">
        <v>11212</v>
      </c>
      <c r="AW196" s="72" t="s">
        <v>11213</v>
      </c>
      <c r="AX196" s="72" t="s">
        <v>11214</v>
      </c>
      <c r="AY196" s="72" t="s">
        <v>11215</v>
      </c>
      <c r="AZ196" s="72" t="s">
        <v>11216</v>
      </c>
      <c r="BA196" s="72" t="s">
        <v>11217</v>
      </c>
      <c r="BB196" s="72" t="s">
        <v>11218</v>
      </c>
      <c r="BC196" s="72" t="s">
        <v>11219</v>
      </c>
      <c r="BD196" s="72" t="s">
        <v>11220</v>
      </c>
      <c r="BE196" s="72" t="s">
        <v>11221</v>
      </c>
      <c r="BF196" s="72" t="s">
        <v>11222</v>
      </c>
      <c r="BG196" s="74" t="s">
        <v>6958</v>
      </c>
      <c r="BH196" s="72" t="s">
        <v>11223</v>
      </c>
      <c r="BI196" s="72" t="s">
        <v>11224</v>
      </c>
      <c r="BJ196" s="72" t="s">
        <v>11225</v>
      </c>
      <c r="BK196" s="72" t="s">
        <v>11226</v>
      </c>
      <c r="BL196" s="72" t="s">
        <v>7692</v>
      </c>
      <c r="BM196" s="72" t="s">
        <v>7692</v>
      </c>
      <c r="BN196" s="72" t="s">
        <v>11227</v>
      </c>
      <c r="BO196" s="72" t="s">
        <v>11228</v>
      </c>
    </row>
    <row r="197" spans="2:67">
      <c r="B197" t="s">
        <v>1792</v>
      </c>
      <c r="C197" t="s">
        <v>1793</v>
      </c>
      <c r="D197" s="92"/>
      <c r="E197" s="8"/>
      <c r="G197" s="101" t="s">
        <v>716</v>
      </c>
      <c r="I197" s="72" t="s">
        <v>11229</v>
      </c>
      <c r="J197" s="89" t="s">
        <v>11230</v>
      </c>
      <c r="K197" s="89" t="s">
        <v>11231</v>
      </c>
      <c r="L197" s="89" t="s">
        <v>11232</v>
      </c>
      <c r="M197" s="89" t="s">
        <v>1798</v>
      </c>
      <c r="N197" s="89" t="s">
        <v>11233</v>
      </c>
      <c r="O197" s="89" t="s">
        <v>11234</v>
      </c>
      <c r="P197" s="89" t="s">
        <v>1798</v>
      </c>
      <c r="Q197" s="89" t="s">
        <v>11235</v>
      </c>
      <c r="R197" s="71"/>
      <c r="S197" s="72" t="s">
        <v>11236</v>
      </c>
      <c r="T197" s="72" t="s">
        <v>11237</v>
      </c>
      <c r="U197" s="72" t="s">
        <v>1798</v>
      </c>
      <c r="V197" s="72" t="s">
        <v>11238</v>
      </c>
      <c r="W197" s="72" t="s">
        <v>11239</v>
      </c>
      <c r="X197" s="72" t="s">
        <v>11240</v>
      </c>
      <c r="Y197" s="72" t="s">
        <v>11241</v>
      </c>
      <c r="Z197" s="72" t="s">
        <v>11242</v>
      </c>
      <c r="AA197" s="72" t="s">
        <v>11243</v>
      </c>
      <c r="AB197" s="72" t="s">
        <v>11244</v>
      </c>
      <c r="AC197" s="72" t="s">
        <v>11245</v>
      </c>
      <c r="AD197" s="72" t="s">
        <v>1798</v>
      </c>
      <c r="AE197" s="72" t="s">
        <v>11246</v>
      </c>
      <c r="AF197" s="72" t="s">
        <v>11247</v>
      </c>
      <c r="AG197" s="72" t="s">
        <v>1798</v>
      </c>
      <c r="AH197" s="72" t="s">
        <v>11248</v>
      </c>
      <c r="AI197" s="72" t="s">
        <v>11249</v>
      </c>
      <c r="AJ197" s="72" t="s">
        <v>11250</v>
      </c>
      <c r="AK197" s="72" t="s">
        <v>11251</v>
      </c>
      <c r="AL197" s="71"/>
      <c r="AM197" s="72" t="s">
        <v>11252</v>
      </c>
      <c r="AN197" s="90" t="s">
        <v>11253</v>
      </c>
      <c r="AO197" s="90" t="s">
        <v>11254</v>
      </c>
      <c r="AP197" s="90" t="s">
        <v>11255</v>
      </c>
      <c r="AQ197" s="90" t="s">
        <v>11256</v>
      </c>
      <c r="AR197" s="90" t="s">
        <v>11257</v>
      </c>
      <c r="AS197" s="90" t="s">
        <v>11258</v>
      </c>
      <c r="AT197" s="90" t="s">
        <v>11259</v>
      </c>
      <c r="AU197" s="90" t="s">
        <v>11260</v>
      </c>
      <c r="AW197" s="72" t="s">
        <v>11261</v>
      </c>
      <c r="AX197" s="72" t="s">
        <v>11262</v>
      </c>
      <c r="AY197" s="72" t="s">
        <v>11263</v>
      </c>
      <c r="AZ197" s="72" t="s">
        <v>11264</v>
      </c>
      <c r="BA197" s="72" t="s">
        <v>11265</v>
      </c>
      <c r="BB197" s="72" t="s">
        <v>11266</v>
      </c>
      <c r="BC197" s="72" t="s">
        <v>3347</v>
      </c>
      <c r="BD197" s="72" t="s">
        <v>11267</v>
      </c>
      <c r="BE197" s="72" t="s">
        <v>11268</v>
      </c>
      <c r="BF197" s="72" t="s">
        <v>5495</v>
      </c>
      <c r="BG197" s="74" t="s">
        <v>11269</v>
      </c>
      <c r="BH197" s="72" t="s">
        <v>11270</v>
      </c>
      <c r="BI197" s="72" t="s">
        <v>11271</v>
      </c>
      <c r="BJ197" s="72" t="s">
        <v>11272</v>
      </c>
      <c r="BK197" s="72" t="s">
        <v>11273</v>
      </c>
      <c r="BL197" s="72" t="s">
        <v>11274</v>
      </c>
      <c r="BM197" s="72" t="s">
        <v>11274</v>
      </c>
      <c r="BN197" s="72" t="s">
        <v>11275</v>
      </c>
      <c r="BO197" s="72" t="s">
        <v>11276</v>
      </c>
    </row>
    <row r="198" spans="2:67">
      <c r="B198" t="s">
        <v>1792</v>
      </c>
      <c r="C198" t="s">
        <v>1793</v>
      </c>
      <c r="D198" s="92"/>
      <c r="E198" s="8"/>
      <c r="G198" s="101" t="s">
        <v>713</v>
      </c>
      <c r="I198" s="72" t="s">
        <v>11277</v>
      </c>
      <c r="J198" s="89" t="s">
        <v>11278</v>
      </c>
      <c r="K198" s="89" t="s">
        <v>11279</v>
      </c>
      <c r="L198" s="89" t="s">
        <v>11280</v>
      </c>
      <c r="M198" s="89" t="s">
        <v>1798</v>
      </c>
      <c r="N198" s="89" t="s">
        <v>11281</v>
      </c>
      <c r="O198" s="89" t="s">
        <v>11282</v>
      </c>
      <c r="P198" s="89" t="s">
        <v>11283</v>
      </c>
      <c r="Q198" s="89" t="s">
        <v>11284</v>
      </c>
      <c r="R198" s="71"/>
      <c r="S198" s="72" t="s">
        <v>11285</v>
      </c>
      <c r="T198" s="72" t="s">
        <v>11286</v>
      </c>
      <c r="U198" s="72" t="s">
        <v>1798</v>
      </c>
      <c r="V198" s="72" t="s">
        <v>11287</v>
      </c>
      <c r="W198" s="72" t="s">
        <v>11288</v>
      </c>
      <c r="X198" s="72" t="s">
        <v>11289</v>
      </c>
      <c r="Y198" s="72" t="s">
        <v>1798</v>
      </c>
      <c r="Z198" s="72" t="s">
        <v>11290</v>
      </c>
      <c r="AA198" s="72" t="s">
        <v>11291</v>
      </c>
      <c r="AB198" s="72" t="s">
        <v>11292</v>
      </c>
      <c r="AC198" s="72" t="s">
        <v>11293</v>
      </c>
      <c r="AD198" s="72" t="s">
        <v>1798</v>
      </c>
      <c r="AE198" s="72" t="s">
        <v>11294</v>
      </c>
      <c r="AF198" s="72" t="s">
        <v>11295</v>
      </c>
      <c r="AG198" s="72" t="s">
        <v>1798</v>
      </c>
      <c r="AH198" s="72" t="s">
        <v>11296</v>
      </c>
      <c r="AI198" s="72" t="s">
        <v>11297</v>
      </c>
      <c r="AJ198" s="72" t="s">
        <v>11298</v>
      </c>
      <c r="AK198" s="72" t="s">
        <v>11299</v>
      </c>
      <c r="AL198" s="71"/>
      <c r="AM198" s="72" t="s">
        <v>11300</v>
      </c>
      <c r="AN198" s="90" t="s">
        <v>11301</v>
      </c>
      <c r="AO198" s="90" t="s">
        <v>11302</v>
      </c>
      <c r="AP198" s="90" t="s">
        <v>11303</v>
      </c>
      <c r="AQ198" s="90" t="s">
        <v>11304</v>
      </c>
      <c r="AR198" s="90" t="s">
        <v>11305</v>
      </c>
      <c r="AS198" s="90" t="s">
        <v>11306</v>
      </c>
      <c r="AT198" s="90" t="s">
        <v>11307</v>
      </c>
      <c r="AU198" s="90" t="s">
        <v>11308</v>
      </c>
      <c r="AW198" s="72" t="s">
        <v>11309</v>
      </c>
      <c r="AX198" s="72" t="s">
        <v>11310</v>
      </c>
      <c r="AY198" s="72" t="s">
        <v>11311</v>
      </c>
      <c r="AZ198" s="72" t="s">
        <v>11312</v>
      </c>
      <c r="BA198" s="72" t="s">
        <v>11313</v>
      </c>
      <c r="BB198" s="72" t="s">
        <v>11314</v>
      </c>
      <c r="BC198" s="72" t="s">
        <v>11315</v>
      </c>
      <c r="BD198" s="72" t="s">
        <v>11316</v>
      </c>
      <c r="BE198" s="72" t="s">
        <v>11317</v>
      </c>
      <c r="BF198" s="72" t="s">
        <v>11318</v>
      </c>
      <c r="BG198" s="74" t="s">
        <v>11319</v>
      </c>
      <c r="BH198" s="72" t="s">
        <v>11320</v>
      </c>
      <c r="BI198" s="72" t="s">
        <v>11321</v>
      </c>
      <c r="BJ198" s="72" t="s">
        <v>11322</v>
      </c>
      <c r="BK198" s="72" t="s">
        <v>11323</v>
      </c>
      <c r="BL198" s="72" t="s">
        <v>11324</v>
      </c>
      <c r="BM198" s="72" t="s">
        <v>11324</v>
      </c>
      <c r="BN198" s="72" t="s">
        <v>11325</v>
      </c>
      <c r="BO198" s="72" t="s">
        <v>11326</v>
      </c>
    </row>
    <row r="199" spans="2:67">
      <c r="B199" t="s">
        <v>1792</v>
      </c>
      <c r="C199" t="s">
        <v>1793</v>
      </c>
      <c r="D199" s="92"/>
      <c r="E199" s="8"/>
      <c r="G199" s="101" t="s">
        <v>710</v>
      </c>
      <c r="I199" s="72" t="s">
        <v>11327</v>
      </c>
      <c r="J199" s="89" t="s">
        <v>11328</v>
      </c>
      <c r="K199" s="89" t="s">
        <v>11329</v>
      </c>
      <c r="L199" s="89" t="s">
        <v>11330</v>
      </c>
      <c r="M199" s="89" t="s">
        <v>1798</v>
      </c>
      <c r="N199" s="89" t="s">
        <v>11331</v>
      </c>
      <c r="O199" s="89" t="s">
        <v>11332</v>
      </c>
      <c r="P199" s="89" t="s">
        <v>1798</v>
      </c>
      <c r="Q199" s="89" t="s">
        <v>11333</v>
      </c>
      <c r="R199" s="71"/>
      <c r="S199" s="72" t="s">
        <v>11334</v>
      </c>
      <c r="T199" s="72" t="s">
        <v>11335</v>
      </c>
      <c r="U199" s="72" t="s">
        <v>1798</v>
      </c>
      <c r="V199" s="72" t="s">
        <v>11336</v>
      </c>
      <c r="W199" s="72" t="s">
        <v>11337</v>
      </c>
      <c r="X199" s="72" t="s">
        <v>11338</v>
      </c>
      <c r="Y199" s="72" t="s">
        <v>1798</v>
      </c>
      <c r="Z199" s="72" t="s">
        <v>11339</v>
      </c>
      <c r="AA199" s="72" t="s">
        <v>11340</v>
      </c>
      <c r="AB199" s="72" t="s">
        <v>11341</v>
      </c>
      <c r="AC199" s="72" t="s">
        <v>11342</v>
      </c>
      <c r="AD199" s="72" t="s">
        <v>1798</v>
      </c>
      <c r="AE199" s="72" t="s">
        <v>11343</v>
      </c>
      <c r="AF199" s="72" t="s">
        <v>11344</v>
      </c>
      <c r="AG199" s="72" t="s">
        <v>1798</v>
      </c>
      <c r="AH199" s="72" t="s">
        <v>11345</v>
      </c>
      <c r="AI199" s="72" t="s">
        <v>11346</v>
      </c>
      <c r="AJ199" s="72" t="s">
        <v>11347</v>
      </c>
      <c r="AK199" s="72" t="s">
        <v>11348</v>
      </c>
      <c r="AL199" s="71"/>
      <c r="AM199" s="72" t="s">
        <v>11349</v>
      </c>
      <c r="AN199" s="90" t="s">
        <v>11350</v>
      </c>
      <c r="AO199" s="90" t="s">
        <v>11351</v>
      </c>
      <c r="AP199" s="90" t="s">
        <v>11352</v>
      </c>
      <c r="AQ199" s="90" t="s">
        <v>11353</v>
      </c>
      <c r="AR199" s="90" t="s">
        <v>11354</v>
      </c>
      <c r="AS199" s="90" t="s">
        <v>11355</v>
      </c>
      <c r="AT199" s="90" t="s">
        <v>11356</v>
      </c>
      <c r="AU199" s="90" t="s">
        <v>11357</v>
      </c>
      <c r="AW199" s="72" t="s">
        <v>11358</v>
      </c>
      <c r="AX199" s="72" t="s">
        <v>11359</v>
      </c>
      <c r="AY199" s="72" t="s">
        <v>4871</v>
      </c>
      <c r="AZ199" s="72" t="s">
        <v>11360</v>
      </c>
      <c r="BA199" s="72" t="s">
        <v>11361</v>
      </c>
      <c r="BB199" s="72" t="s">
        <v>11362</v>
      </c>
      <c r="BC199" s="72" t="s">
        <v>11363</v>
      </c>
      <c r="BD199" s="72" t="s">
        <v>11364</v>
      </c>
      <c r="BE199" s="72" t="s">
        <v>11365</v>
      </c>
      <c r="BF199" s="72" t="s">
        <v>11366</v>
      </c>
      <c r="BG199" s="74" t="s">
        <v>11367</v>
      </c>
      <c r="BH199" s="72" t="s">
        <v>11368</v>
      </c>
      <c r="BI199" s="72" t="s">
        <v>2247</v>
      </c>
      <c r="BJ199" s="72" t="s">
        <v>11369</v>
      </c>
      <c r="BK199" s="72" t="s">
        <v>11370</v>
      </c>
      <c r="BL199" s="72" t="s">
        <v>11371</v>
      </c>
      <c r="BM199" s="72" t="s">
        <v>11371</v>
      </c>
      <c r="BN199" s="72" t="s">
        <v>11372</v>
      </c>
      <c r="BO199" s="72" t="s">
        <v>11373</v>
      </c>
    </row>
    <row r="200" spans="2:67">
      <c r="B200" t="s">
        <v>1792</v>
      </c>
      <c r="C200" t="s">
        <v>1793</v>
      </c>
      <c r="D200" s="92"/>
      <c r="E200" s="8"/>
      <c r="G200" s="101" t="s">
        <v>707</v>
      </c>
      <c r="I200" s="72" t="s">
        <v>11374</v>
      </c>
      <c r="J200" s="89" t="s">
        <v>11375</v>
      </c>
      <c r="K200" s="89" t="s">
        <v>11376</v>
      </c>
      <c r="L200" s="89" t="s">
        <v>11377</v>
      </c>
      <c r="M200" s="89" t="s">
        <v>1798</v>
      </c>
      <c r="N200" s="89" t="s">
        <v>11378</v>
      </c>
      <c r="O200" s="89" t="s">
        <v>11379</v>
      </c>
      <c r="P200" s="89" t="s">
        <v>1798</v>
      </c>
      <c r="Q200" s="89" t="s">
        <v>11380</v>
      </c>
      <c r="R200" s="71"/>
      <c r="S200" s="72" t="s">
        <v>11381</v>
      </c>
      <c r="T200" s="72" t="s">
        <v>11382</v>
      </c>
      <c r="U200" s="72" t="s">
        <v>1798</v>
      </c>
      <c r="V200" s="72" t="s">
        <v>11383</v>
      </c>
      <c r="W200" s="72" t="s">
        <v>11384</v>
      </c>
      <c r="X200" s="72" t="s">
        <v>11385</v>
      </c>
      <c r="Y200" s="72" t="s">
        <v>11386</v>
      </c>
      <c r="Z200" s="72" t="s">
        <v>11387</v>
      </c>
      <c r="AA200" s="72" t="s">
        <v>11388</v>
      </c>
      <c r="AB200" s="72" t="s">
        <v>11389</v>
      </c>
      <c r="AC200" s="72" t="s">
        <v>11390</v>
      </c>
      <c r="AD200" s="72" t="s">
        <v>1798</v>
      </c>
      <c r="AE200" s="72" t="s">
        <v>11391</v>
      </c>
      <c r="AF200" s="72" t="s">
        <v>11392</v>
      </c>
      <c r="AG200" s="72" t="s">
        <v>1798</v>
      </c>
      <c r="AH200" s="72" t="s">
        <v>11393</v>
      </c>
      <c r="AI200" s="72" t="s">
        <v>11394</v>
      </c>
      <c r="AJ200" s="72" t="s">
        <v>11395</v>
      </c>
      <c r="AK200" s="72" t="s">
        <v>11396</v>
      </c>
      <c r="AL200" s="71"/>
      <c r="AM200" s="72" t="s">
        <v>11397</v>
      </c>
      <c r="AN200" s="90" t="s">
        <v>11398</v>
      </c>
      <c r="AO200" s="90" t="s">
        <v>11399</v>
      </c>
      <c r="AP200" s="90" t="s">
        <v>11400</v>
      </c>
      <c r="AQ200" s="90" t="s">
        <v>11401</v>
      </c>
      <c r="AR200" s="90" t="s">
        <v>11402</v>
      </c>
      <c r="AS200" s="90" t="s">
        <v>11403</v>
      </c>
      <c r="AT200" s="90" t="s">
        <v>11404</v>
      </c>
      <c r="AU200" s="90" t="s">
        <v>11405</v>
      </c>
      <c r="AW200" s="72" t="s">
        <v>11406</v>
      </c>
      <c r="AX200" s="72" t="s">
        <v>11407</v>
      </c>
      <c r="AY200" s="72" t="s">
        <v>11408</v>
      </c>
      <c r="AZ200" s="72" t="s">
        <v>11409</v>
      </c>
      <c r="BA200" s="72" t="s">
        <v>11410</v>
      </c>
      <c r="BB200" s="72" t="s">
        <v>11411</v>
      </c>
      <c r="BC200" s="72" t="s">
        <v>11412</v>
      </c>
      <c r="BD200" s="72" t="s">
        <v>11413</v>
      </c>
      <c r="BE200" s="72" t="s">
        <v>11414</v>
      </c>
      <c r="BF200" s="72" t="s">
        <v>11415</v>
      </c>
      <c r="BG200" s="74" t="s">
        <v>11416</v>
      </c>
      <c r="BH200" s="72" t="s">
        <v>8228</v>
      </c>
      <c r="BI200" s="72" t="s">
        <v>11417</v>
      </c>
      <c r="BJ200" s="72" t="s">
        <v>6113</v>
      </c>
      <c r="BK200" s="72" t="s">
        <v>11418</v>
      </c>
      <c r="BL200" s="72" t="s">
        <v>11419</v>
      </c>
      <c r="BM200" s="72" t="s">
        <v>11419</v>
      </c>
      <c r="BN200" s="72" t="s">
        <v>11420</v>
      </c>
      <c r="BO200" s="72" t="s">
        <v>11421</v>
      </c>
    </row>
    <row r="201" spans="2:67">
      <c r="B201" t="s">
        <v>1792</v>
      </c>
      <c r="C201" t="s">
        <v>1793</v>
      </c>
      <c r="D201" s="92"/>
      <c r="E201" s="8"/>
      <c r="G201" s="101" t="s">
        <v>704</v>
      </c>
      <c r="I201" s="72" t="s">
        <v>11422</v>
      </c>
      <c r="J201" s="89" t="s">
        <v>11423</v>
      </c>
      <c r="K201" s="89" t="s">
        <v>11424</v>
      </c>
      <c r="L201" s="89" t="s">
        <v>11425</v>
      </c>
      <c r="M201" s="89" t="s">
        <v>1798</v>
      </c>
      <c r="N201" s="89" t="s">
        <v>11426</v>
      </c>
      <c r="O201" s="89" t="s">
        <v>11427</v>
      </c>
      <c r="P201" s="89" t="s">
        <v>1798</v>
      </c>
      <c r="Q201" s="89" t="s">
        <v>11428</v>
      </c>
      <c r="R201" s="71"/>
      <c r="S201" s="72" t="s">
        <v>11429</v>
      </c>
      <c r="T201" s="72" t="s">
        <v>11430</v>
      </c>
      <c r="U201" s="72" t="s">
        <v>1798</v>
      </c>
      <c r="V201" s="72" t="s">
        <v>11431</v>
      </c>
      <c r="W201" s="72" t="s">
        <v>11432</v>
      </c>
      <c r="X201" s="72" t="s">
        <v>11433</v>
      </c>
      <c r="Y201" s="72" t="s">
        <v>1798</v>
      </c>
      <c r="Z201" s="72" t="s">
        <v>11434</v>
      </c>
      <c r="AA201" s="72" t="s">
        <v>11435</v>
      </c>
      <c r="AB201" s="72" t="s">
        <v>11436</v>
      </c>
      <c r="AC201" s="72" t="s">
        <v>11437</v>
      </c>
      <c r="AD201" s="72" t="s">
        <v>1798</v>
      </c>
      <c r="AE201" s="72" t="s">
        <v>11438</v>
      </c>
      <c r="AF201" s="72" t="s">
        <v>11439</v>
      </c>
      <c r="AG201" s="72" t="s">
        <v>1798</v>
      </c>
      <c r="AH201" s="72" t="s">
        <v>11440</v>
      </c>
      <c r="AI201" s="72" t="s">
        <v>11441</v>
      </c>
      <c r="AJ201" s="72" t="s">
        <v>11442</v>
      </c>
      <c r="AK201" s="72" t="s">
        <v>11443</v>
      </c>
      <c r="AL201" s="71"/>
      <c r="AM201" s="72" t="s">
        <v>11444</v>
      </c>
      <c r="AN201" s="90" t="s">
        <v>11445</v>
      </c>
      <c r="AO201" s="90" t="s">
        <v>11446</v>
      </c>
      <c r="AP201" s="90" t="s">
        <v>11447</v>
      </c>
      <c r="AQ201" s="90" t="s">
        <v>11448</v>
      </c>
      <c r="AR201" s="90" t="s">
        <v>11449</v>
      </c>
      <c r="AS201" s="90" t="s">
        <v>11450</v>
      </c>
      <c r="AT201" s="90" t="s">
        <v>11451</v>
      </c>
      <c r="AU201" s="90" t="s">
        <v>11452</v>
      </c>
      <c r="AW201" s="72" t="s">
        <v>11453</v>
      </c>
      <c r="AX201" s="72" t="s">
        <v>11454</v>
      </c>
      <c r="AY201" s="72" t="s">
        <v>11455</v>
      </c>
      <c r="AZ201" s="72" t="s">
        <v>11456</v>
      </c>
      <c r="BA201" s="72" t="s">
        <v>11457</v>
      </c>
      <c r="BB201" s="72" t="s">
        <v>11458</v>
      </c>
      <c r="BC201" s="72" t="s">
        <v>11459</v>
      </c>
      <c r="BD201" s="72" t="s">
        <v>11460</v>
      </c>
      <c r="BE201" s="72" t="s">
        <v>11461</v>
      </c>
      <c r="BF201" s="72" t="s">
        <v>11462</v>
      </c>
      <c r="BG201" s="74" t="s">
        <v>11463</v>
      </c>
      <c r="BH201" s="72" t="s">
        <v>11464</v>
      </c>
      <c r="BI201" s="72" t="s">
        <v>11465</v>
      </c>
      <c r="BJ201" s="72" t="s">
        <v>11466</v>
      </c>
      <c r="BK201" s="72" t="s">
        <v>11467</v>
      </c>
      <c r="BL201" s="72" t="s">
        <v>11468</v>
      </c>
      <c r="BM201" s="72" t="s">
        <v>11468</v>
      </c>
      <c r="BN201" s="72" t="s">
        <v>11469</v>
      </c>
      <c r="BO201" s="72" t="s">
        <v>11470</v>
      </c>
    </row>
    <row r="202" spans="2:67">
      <c r="B202" t="s">
        <v>1792</v>
      </c>
      <c r="C202" t="s">
        <v>1793</v>
      </c>
      <c r="D202" s="92"/>
      <c r="E202" s="8"/>
      <c r="G202" s="101" t="s">
        <v>701</v>
      </c>
      <c r="I202" s="72" t="s">
        <v>11471</v>
      </c>
      <c r="J202" s="89" t="s">
        <v>11472</v>
      </c>
      <c r="K202" s="89" t="s">
        <v>11473</v>
      </c>
      <c r="L202" s="89" t="s">
        <v>11474</v>
      </c>
      <c r="M202" s="89" t="s">
        <v>11475</v>
      </c>
      <c r="N202" s="89" t="s">
        <v>11476</v>
      </c>
      <c r="O202" s="89" t="s">
        <v>11477</v>
      </c>
      <c r="P202" s="89" t="s">
        <v>1798</v>
      </c>
      <c r="Q202" s="89" t="s">
        <v>11478</v>
      </c>
      <c r="R202" s="71"/>
      <c r="S202" s="72" t="s">
        <v>11479</v>
      </c>
      <c r="T202" s="72" t="s">
        <v>11480</v>
      </c>
      <c r="U202" s="72" t="s">
        <v>1798</v>
      </c>
      <c r="V202" s="72" t="s">
        <v>11481</v>
      </c>
      <c r="W202" s="72" t="s">
        <v>11482</v>
      </c>
      <c r="X202" s="72" t="s">
        <v>11483</v>
      </c>
      <c r="Y202" s="72" t="s">
        <v>1798</v>
      </c>
      <c r="Z202" s="72" t="s">
        <v>11484</v>
      </c>
      <c r="AA202" s="72" t="s">
        <v>11485</v>
      </c>
      <c r="AB202" s="72" t="s">
        <v>11486</v>
      </c>
      <c r="AC202" s="72" t="s">
        <v>11487</v>
      </c>
      <c r="AD202" s="72" t="s">
        <v>1798</v>
      </c>
      <c r="AE202" s="72" t="s">
        <v>11488</v>
      </c>
      <c r="AF202" s="72" t="s">
        <v>11489</v>
      </c>
      <c r="AG202" s="72" t="s">
        <v>1798</v>
      </c>
      <c r="AH202" s="72" t="s">
        <v>11490</v>
      </c>
      <c r="AI202" s="72" t="s">
        <v>11491</v>
      </c>
      <c r="AJ202" s="72" t="s">
        <v>11492</v>
      </c>
      <c r="AK202" s="72" t="s">
        <v>11493</v>
      </c>
      <c r="AL202" s="71"/>
      <c r="AM202" s="72" t="s">
        <v>11494</v>
      </c>
      <c r="AN202" s="90" t="s">
        <v>11495</v>
      </c>
      <c r="AO202" s="90" t="s">
        <v>11496</v>
      </c>
      <c r="AP202" s="90" t="s">
        <v>11497</v>
      </c>
      <c r="AQ202" s="90" t="s">
        <v>11498</v>
      </c>
      <c r="AR202" s="90" t="s">
        <v>11499</v>
      </c>
      <c r="AS202" s="90" t="s">
        <v>11500</v>
      </c>
      <c r="AT202" s="90" t="s">
        <v>11501</v>
      </c>
      <c r="AU202" s="90" t="s">
        <v>11502</v>
      </c>
      <c r="AW202" s="72" t="s">
        <v>11503</v>
      </c>
      <c r="AX202" s="72" t="s">
        <v>11504</v>
      </c>
      <c r="AY202" s="72" t="s">
        <v>11505</v>
      </c>
      <c r="AZ202" s="72" t="s">
        <v>11506</v>
      </c>
      <c r="BA202" s="72" t="s">
        <v>11507</v>
      </c>
      <c r="BB202" s="72" t="s">
        <v>11508</v>
      </c>
      <c r="BC202" s="72" t="s">
        <v>11509</v>
      </c>
      <c r="BD202" s="72" t="s">
        <v>9241</v>
      </c>
      <c r="BE202" s="72" t="s">
        <v>11510</v>
      </c>
      <c r="BF202" s="72" t="s">
        <v>11511</v>
      </c>
      <c r="BG202" s="74" t="s">
        <v>11512</v>
      </c>
      <c r="BH202" s="72" t="s">
        <v>11513</v>
      </c>
      <c r="BI202" s="72" t="s">
        <v>11514</v>
      </c>
      <c r="BJ202" s="72" t="s">
        <v>11515</v>
      </c>
      <c r="BK202" s="72" t="s">
        <v>11516</v>
      </c>
      <c r="BL202" s="72" t="s">
        <v>5059</v>
      </c>
      <c r="BM202" s="72" t="s">
        <v>5059</v>
      </c>
      <c r="BN202" s="72" t="s">
        <v>11517</v>
      </c>
      <c r="BO202" s="72" t="s">
        <v>11518</v>
      </c>
    </row>
    <row r="203" spans="2:67">
      <c r="B203" t="s">
        <v>1792</v>
      </c>
      <c r="C203" t="s">
        <v>1793</v>
      </c>
      <c r="D203" s="92"/>
      <c r="E203" s="8"/>
      <c r="G203" s="101" t="s">
        <v>698</v>
      </c>
      <c r="I203" s="72" t="s">
        <v>11519</v>
      </c>
      <c r="J203" s="89" t="s">
        <v>11520</v>
      </c>
      <c r="K203" s="89" t="s">
        <v>11521</v>
      </c>
      <c r="L203" s="89" t="s">
        <v>11522</v>
      </c>
      <c r="M203" s="89" t="s">
        <v>1798</v>
      </c>
      <c r="N203" s="89" t="s">
        <v>11523</v>
      </c>
      <c r="O203" s="89" t="s">
        <v>11524</v>
      </c>
      <c r="P203" s="89" t="s">
        <v>1798</v>
      </c>
      <c r="Q203" s="89" t="s">
        <v>11525</v>
      </c>
      <c r="R203" s="71"/>
      <c r="S203" s="72" t="s">
        <v>11526</v>
      </c>
      <c r="T203" s="72" t="s">
        <v>11527</v>
      </c>
      <c r="U203" s="72" t="s">
        <v>1798</v>
      </c>
      <c r="V203" s="72" t="s">
        <v>11528</v>
      </c>
      <c r="W203" s="72" t="s">
        <v>11529</v>
      </c>
      <c r="X203" s="72" t="s">
        <v>11530</v>
      </c>
      <c r="Y203" s="72" t="s">
        <v>1798</v>
      </c>
      <c r="Z203" s="72" t="s">
        <v>11531</v>
      </c>
      <c r="AA203" s="72" t="s">
        <v>11532</v>
      </c>
      <c r="AB203" s="72" t="s">
        <v>11533</v>
      </c>
      <c r="AC203" s="72" t="s">
        <v>11534</v>
      </c>
      <c r="AD203" s="72" t="s">
        <v>1798</v>
      </c>
      <c r="AE203" s="72" t="s">
        <v>11535</v>
      </c>
      <c r="AF203" s="72" t="s">
        <v>11536</v>
      </c>
      <c r="AG203" s="72" t="s">
        <v>1798</v>
      </c>
      <c r="AH203" s="72" t="s">
        <v>11537</v>
      </c>
      <c r="AI203" s="72" t="s">
        <v>11538</v>
      </c>
      <c r="AJ203" s="72" t="s">
        <v>11539</v>
      </c>
      <c r="AK203" s="72" t="s">
        <v>11540</v>
      </c>
      <c r="AL203" s="71"/>
      <c r="AM203" s="72" t="s">
        <v>11541</v>
      </c>
      <c r="AN203" s="90" t="s">
        <v>11542</v>
      </c>
      <c r="AO203" s="90" t="s">
        <v>11543</v>
      </c>
      <c r="AP203" s="90" t="s">
        <v>11544</v>
      </c>
      <c r="AQ203" s="90" t="s">
        <v>11545</v>
      </c>
      <c r="AR203" s="90" t="s">
        <v>11546</v>
      </c>
      <c r="AS203" s="90" t="s">
        <v>11547</v>
      </c>
      <c r="AT203" s="90" t="s">
        <v>11548</v>
      </c>
      <c r="AU203" s="90" t="s">
        <v>11549</v>
      </c>
      <c r="AW203" s="72" t="s">
        <v>11550</v>
      </c>
      <c r="AX203" s="72" t="s">
        <v>11551</v>
      </c>
      <c r="AY203" s="72" t="s">
        <v>11552</v>
      </c>
      <c r="AZ203" s="72" t="s">
        <v>11553</v>
      </c>
      <c r="BA203" s="72" t="s">
        <v>11554</v>
      </c>
      <c r="BB203" s="72" t="s">
        <v>11555</v>
      </c>
      <c r="BC203" s="72" t="s">
        <v>1896</v>
      </c>
      <c r="BD203" s="72" t="s">
        <v>11556</v>
      </c>
      <c r="BE203" s="72" t="s">
        <v>11557</v>
      </c>
      <c r="BF203" s="72" t="s">
        <v>10126</v>
      </c>
      <c r="BG203" s="74" t="s">
        <v>11558</v>
      </c>
      <c r="BH203" s="72" t="s">
        <v>11559</v>
      </c>
      <c r="BI203" s="72" t="s">
        <v>11560</v>
      </c>
      <c r="BJ203" s="72" t="s">
        <v>11561</v>
      </c>
      <c r="BK203" s="72" t="s">
        <v>11562</v>
      </c>
      <c r="BL203" s="72" t="s">
        <v>11563</v>
      </c>
      <c r="BM203" s="72" t="s">
        <v>11563</v>
      </c>
      <c r="BN203" s="72" t="s">
        <v>11564</v>
      </c>
      <c r="BO203" s="72" t="s">
        <v>11565</v>
      </c>
    </row>
    <row r="204" spans="2:67">
      <c r="B204" t="s">
        <v>1792</v>
      </c>
      <c r="C204" t="s">
        <v>1793</v>
      </c>
      <c r="D204" s="92"/>
      <c r="E204" s="8"/>
      <c r="G204" s="101" t="s">
        <v>695</v>
      </c>
      <c r="I204" s="72" t="s">
        <v>11566</v>
      </c>
      <c r="J204" s="89" t="s">
        <v>11567</v>
      </c>
      <c r="K204" s="89" t="s">
        <v>11568</v>
      </c>
      <c r="L204" s="89" t="s">
        <v>11569</v>
      </c>
      <c r="M204" s="89" t="s">
        <v>1798</v>
      </c>
      <c r="N204" s="89" t="s">
        <v>11570</v>
      </c>
      <c r="O204" s="89" t="s">
        <v>11571</v>
      </c>
      <c r="P204" s="89" t="s">
        <v>1798</v>
      </c>
      <c r="Q204" s="89" t="s">
        <v>11572</v>
      </c>
      <c r="R204" s="71"/>
      <c r="S204" s="72" t="s">
        <v>11573</v>
      </c>
      <c r="T204" s="72" t="s">
        <v>11574</v>
      </c>
      <c r="U204" s="72" t="s">
        <v>1798</v>
      </c>
      <c r="V204" s="72" t="s">
        <v>11575</v>
      </c>
      <c r="W204" s="72" t="s">
        <v>3699</v>
      </c>
      <c r="X204" s="72" t="s">
        <v>11576</v>
      </c>
      <c r="Y204" s="72" t="s">
        <v>1798</v>
      </c>
      <c r="Z204" s="72" t="s">
        <v>11577</v>
      </c>
      <c r="AA204" s="72" t="s">
        <v>11578</v>
      </c>
      <c r="AB204" s="72" t="s">
        <v>11579</v>
      </c>
      <c r="AC204" s="72" t="s">
        <v>11580</v>
      </c>
      <c r="AD204" s="72" t="s">
        <v>1798</v>
      </c>
      <c r="AE204" s="72" t="s">
        <v>11581</v>
      </c>
      <c r="AF204" s="72" t="s">
        <v>11582</v>
      </c>
      <c r="AG204" s="72" t="s">
        <v>1798</v>
      </c>
      <c r="AH204" s="72" t="s">
        <v>11583</v>
      </c>
      <c r="AI204" s="72" t="s">
        <v>11584</v>
      </c>
      <c r="AJ204" s="72" t="s">
        <v>11585</v>
      </c>
      <c r="AK204" s="72" t="s">
        <v>11586</v>
      </c>
      <c r="AL204" s="71"/>
      <c r="AM204" s="72" t="s">
        <v>11587</v>
      </c>
      <c r="AN204" s="90" t="s">
        <v>11588</v>
      </c>
      <c r="AO204" s="90" t="s">
        <v>11589</v>
      </c>
      <c r="AP204" s="90" t="s">
        <v>11590</v>
      </c>
      <c r="AQ204" s="90" t="s">
        <v>11591</v>
      </c>
      <c r="AR204" s="90" t="s">
        <v>11592</v>
      </c>
      <c r="AS204" s="90" t="s">
        <v>11593</v>
      </c>
      <c r="AT204" s="90" t="s">
        <v>11594</v>
      </c>
      <c r="AU204" s="90" t="s">
        <v>11595</v>
      </c>
      <c r="AW204" s="72" t="s">
        <v>11596</v>
      </c>
      <c r="AX204" s="72" t="s">
        <v>11597</v>
      </c>
      <c r="AY204" s="72" t="s">
        <v>11598</v>
      </c>
      <c r="AZ204" s="72" t="s">
        <v>11599</v>
      </c>
      <c r="BA204" s="72" t="s">
        <v>11600</v>
      </c>
      <c r="BB204" s="72" t="s">
        <v>11601</v>
      </c>
      <c r="BC204" s="72" t="s">
        <v>11602</v>
      </c>
      <c r="BD204" s="72" t="s">
        <v>11603</v>
      </c>
      <c r="BE204" s="72" t="s">
        <v>11604</v>
      </c>
      <c r="BF204" s="72" t="s">
        <v>11605</v>
      </c>
      <c r="BG204" s="74" t="s">
        <v>3928</v>
      </c>
      <c r="BH204" s="72" t="s">
        <v>11606</v>
      </c>
      <c r="BI204" s="72" t="s">
        <v>11607</v>
      </c>
      <c r="BJ204" s="72" t="s">
        <v>11608</v>
      </c>
      <c r="BK204" s="72" t="s">
        <v>11609</v>
      </c>
      <c r="BL204" s="72" t="s">
        <v>11610</v>
      </c>
      <c r="BM204" s="72" t="s">
        <v>11610</v>
      </c>
      <c r="BN204" s="72" t="s">
        <v>11611</v>
      </c>
      <c r="BO204" s="72" t="s">
        <v>11612</v>
      </c>
    </row>
    <row r="205" spans="2:67">
      <c r="B205" t="s">
        <v>1792</v>
      </c>
      <c r="C205" t="s">
        <v>1793</v>
      </c>
      <c r="D205" s="92"/>
      <c r="E205" s="8"/>
      <c r="G205" s="101" t="s">
        <v>692</v>
      </c>
      <c r="I205" s="72" t="s">
        <v>11613</v>
      </c>
      <c r="J205" s="89" t="s">
        <v>11614</v>
      </c>
      <c r="K205" s="89" t="s">
        <v>11615</v>
      </c>
      <c r="L205" s="89" t="s">
        <v>11616</v>
      </c>
      <c r="M205" s="89" t="s">
        <v>1798</v>
      </c>
      <c r="N205" s="89" t="s">
        <v>11617</v>
      </c>
      <c r="O205" s="89" t="s">
        <v>11618</v>
      </c>
      <c r="P205" s="89" t="s">
        <v>1798</v>
      </c>
      <c r="Q205" s="89" t="s">
        <v>11619</v>
      </c>
      <c r="R205" s="71"/>
      <c r="S205" s="72" t="s">
        <v>11620</v>
      </c>
      <c r="T205" s="72" t="s">
        <v>11621</v>
      </c>
      <c r="U205" s="72" t="s">
        <v>1798</v>
      </c>
      <c r="V205" s="72" t="s">
        <v>11622</v>
      </c>
      <c r="W205" s="72" t="s">
        <v>11623</v>
      </c>
      <c r="X205" s="72" t="s">
        <v>11624</v>
      </c>
      <c r="Y205" s="72" t="s">
        <v>11625</v>
      </c>
      <c r="Z205" s="72" t="s">
        <v>11626</v>
      </c>
      <c r="AA205" s="72" t="s">
        <v>11627</v>
      </c>
      <c r="AB205" s="72" t="s">
        <v>8831</v>
      </c>
      <c r="AC205" s="72" t="s">
        <v>11628</v>
      </c>
      <c r="AD205" s="72" t="s">
        <v>1798</v>
      </c>
      <c r="AE205" s="72" t="s">
        <v>11629</v>
      </c>
      <c r="AF205" s="72" t="s">
        <v>11630</v>
      </c>
      <c r="AG205" s="72" t="s">
        <v>1798</v>
      </c>
      <c r="AH205" s="72" t="s">
        <v>11631</v>
      </c>
      <c r="AI205" s="72" t="s">
        <v>11632</v>
      </c>
      <c r="AJ205" s="72" t="s">
        <v>11633</v>
      </c>
      <c r="AK205" s="72" t="s">
        <v>11634</v>
      </c>
      <c r="AL205" s="71"/>
      <c r="AM205" s="72" t="s">
        <v>11635</v>
      </c>
      <c r="AN205" s="90" t="s">
        <v>11636</v>
      </c>
      <c r="AO205" s="90" t="s">
        <v>11637</v>
      </c>
      <c r="AP205" s="90" t="s">
        <v>11638</v>
      </c>
      <c r="AQ205" s="90" t="s">
        <v>11639</v>
      </c>
      <c r="AR205" s="90" t="s">
        <v>11640</v>
      </c>
      <c r="AS205" s="90" t="s">
        <v>11641</v>
      </c>
      <c r="AT205" s="90" t="s">
        <v>11642</v>
      </c>
      <c r="AU205" s="90" t="s">
        <v>11643</v>
      </c>
      <c r="AW205" s="72" t="s">
        <v>11644</v>
      </c>
      <c r="AX205" s="72" t="s">
        <v>11645</v>
      </c>
      <c r="AY205" s="72" t="s">
        <v>11646</v>
      </c>
      <c r="AZ205" s="72" t="s">
        <v>11647</v>
      </c>
      <c r="BA205" s="72" t="s">
        <v>11648</v>
      </c>
      <c r="BB205" s="72" t="s">
        <v>11649</v>
      </c>
      <c r="BC205" s="72" t="s">
        <v>11650</v>
      </c>
      <c r="BD205" s="72" t="s">
        <v>11651</v>
      </c>
      <c r="BE205" s="72" t="s">
        <v>11652</v>
      </c>
      <c r="BF205" s="72" t="s">
        <v>11653</v>
      </c>
      <c r="BG205" s="74" t="s">
        <v>11654</v>
      </c>
      <c r="BH205" s="72" t="s">
        <v>11655</v>
      </c>
      <c r="BI205" s="72" t="s">
        <v>11656</v>
      </c>
      <c r="BJ205" s="72" t="s">
        <v>2046</v>
      </c>
      <c r="BK205" s="72" t="s">
        <v>11657</v>
      </c>
      <c r="BL205" s="72" t="s">
        <v>11658</v>
      </c>
      <c r="BM205" s="72" t="s">
        <v>11658</v>
      </c>
      <c r="BN205" s="72" t="s">
        <v>11659</v>
      </c>
      <c r="BO205" s="72" t="s">
        <v>11660</v>
      </c>
    </row>
    <row r="206" spans="2:67">
      <c r="B206" t="s">
        <v>1792</v>
      </c>
      <c r="C206" t="s">
        <v>1793</v>
      </c>
      <c r="D206" s="92"/>
      <c r="E206" s="8"/>
      <c r="G206" s="101" t="s">
        <v>689</v>
      </c>
      <c r="I206" s="72" t="s">
        <v>11661</v>
      </c>
      <c r="J206" s="89" t="s">
        <v>11662</v>
      </c>
      <c r="K206" s="89" t="s">
        <v>11663</v>
      </c>
      <c r="L206" s="89" t="s">
        <v>11664</v>
      </c>
      <c r="M206" s="89" t="s">
        <v>1798</v>
      </c>
      <c r="N206" s="89" t="s">
        <v>11665</v>
      </c>
      <c r="O206" s="89" t="s">
        <v>11666</v>
      </c>
      <c r="P206" s="89" t="s">
        <v>1798</v>
      </c>
      <c r="Q206" s="89" t="s">
        <v>11667</v>
      </c>
      <c r="R206" s="71"/>
      <c r="S206" s="72" t="s">
        <v>1798</v>
      </c>
      <c r="T206" s="72" t="s">
        <v>11668</v>
      </c>
      <c r="U206" s="72" t="s">
        <v>1798</v>
      </c>
      <c r="V206" s="72" t="s">
        <v>11669</v>
      </c>
      <c r="W206" s="72" t="s">
        <v>11670</v>
      </c>
      <c r="X206" s="72" t="s">
        <v>11671</v>
      </c>
      <c r="Y206" s="72" t="s">
        <v>1798</v>
      </c>
      <c r="Z206" s="72" t="s">
        <v>11672</v>
      </c>
      <c r="AA206" s="72" t="s">
        <v>11673</v>
      </c>
      <c r="AB206" s="72" t="s">
        <v>11674</v>
      </c>
      <c r="AC206" s="72" t="s">
        <v>11675</v>
      </c>
      <c r="AD206" s="72" t="s">
        <v>1798</v>
      </c>
      <c r="AE206" s="72" t="s">
        <v>11676</v>
      </c>
      <c r="AF206" s="72" t="s">
        <v>11677</v>
      </c>
      <c r="AG206" s="72" t="s">
        <v>1798</v>
      </c>
      <c r="AH206" s="72" t="s">
        <v>11678</v>
      </c>
      <c r="AI206" s="72" t="s">
        <v>11679</v>
      </c>
      <c r="AJ206" s="72" t="s">
        <v>11680</v>
      </c>
      <c r="AK206" s="72" t="s">
        <v>11681</v>
      </c>
      <c r="AL206" s="71"/>
      <c r="AM206" s="72" t="s">
        <v>11682</v>
      </c>
      <c r="AN206" s="90" t="s">
        <v>11683</v>
      </c>
      <c r="AO206" s="90" t="s">
        <v>11684</v>
      </c>
      <c r="AP206" s="90" t="s">
        <v>11685</v>
      </c>
      <c r="AQ206" s="90" t="s">
        <v>11686</v>
      </c>
      <c r="AR206" s="90" t="s">
        <v>11687</v>
      </c>
      <c r="AS206" s="90" t="s">
        <v>11688</v>
      </c>
      <c r="AT206" s="90" t="s">
        <v>11689</v>
      </c>
      <c r="AU206" s="90" t="s">
        <v>11690</v>
      </c>
      <c r="AW206" s="72" t="s">
        <v>11691</v>
      </c>
      <c r="AX206" s="72" t="s">
        <v>11692</v>
      </c>
      <c r="AY206" s="72" t="s">
        <v>11693</v>
      </c>
      <c r="AZ206" s="72" t="s">
        <v>11694</v>
      </c>
      <c r="BA206" s="72" t="s">
        <v>11695</v>
      </c>
      <c r="BB206" s="72" t="s">
        <v>11696</v>
      </c>
      <c r="BC206" s="72" t="s">
        <v>11697</v>
      </c>
      <c r="BD206" s="72" t="s">
        <v>8275</v>
      </c>
      <c r="BE206" s="72" t="s">
        <v>11698</v>
      </c>
      <c r="BF206" s="72" t="s">
        <v>11699</v>
      </c>
      <c r="BG206" s="74" t="s">
        <v>11700</v>
      </c>
      <c r="BH206" s="72" t="s">
        <v>11701</v>
      </c>
      <c r="BI206" s="72" t="s">
        <v>11702</v>
      </c>
      <c r="BJ206" s="72" t="s">
        <v>11703</v>
      </c>
      <c r="BK206" s="72" t="s">
        <v>11704</v>
      </c>
      <c r="BL206" s="72" t="s">
        <v>11705</v>
      </c>
      <c r="BM206" s="72" t="s">
        <v>11705</v>
      </c>
      <c r="BN206" s="72" t="s">
        <v>11706</v>
      </c>
      <c r="BO206" s="72" t="s">
        <v>11707</v>
      </c>
    </row>
    <row r="207" spans="2:67">
      <c r="B207" t="s">
        <v>1792</v>
      </c>
      <c r="C207" t="s">
        <v>1793</v>
      </c>
      <c r="D207" s="92"/>
      <c r="E207" s="8"/>
      <c r="G207" s="101" t="s">
        <v>686</v>
      </c>
      <c r="I207" s="72" t="s">
        <v>11708</v>
      </c>
      <c r="J207" s="89" t="s">
        <v>11709</v>
      </c>
      <c r="K207" s="89" t="s">
        <v>11710</v>
      </c>
      <c r="L207" s="89" t="s">
        <v>11711</v>
      </c>
      <c r="M207" s="89" t="s">
        <v>1798</v>
      </c>
      <c r="N207" s="89" t="s">
        <v>11712</v>
      </c>
      <c r="O207" s="89" t="s">
        <v>11713</v>
      </c>
      <c r="P207" s="89" t="s">
        <v>11714</v>
      </c>
      <c r="Q207" s="89" t="s">
        <v>11715</v>
      </c>
      <c r="R207" s="71"/>
      <c r="S207" s="72" t="s">
        <v>11716</v>
      </c>
      <c r="T207" s="72" t="s">
        <v>11717</v>
      </c>
      <c r="U207" s="72" t="s">
        <v>1798</v>
      </c>
      <c r="V207" s="72" t="s">
        <v>11718</v>
      </c>
      <c r="W207" s="72" t="s">
        <v>11719</v>
      </c>
      <c r="X207" s="72" t="s">
        <v>11720</v>
      </c>
      <c r="Y207" s="72" t="s">
        <v>1798</v>
      </c>
      <c r="Z207" s="72" t="s">
        <v>11721</v>
      </c>
      <c r="AA207" s="72" t="s">
        <v>11722</v>
      </c>
      <c r="AB207" s="72" t="s">
        <v>11723</v>
      </c>
      <c r="AC207" s="72" t="s">
        <v>11724</v>
      </c>
      <c r="AD207" s="72" t="s">
        <v>1798</v>
      </c>
      <c r="AE207" s="72" t="s">
        <v>11725</v>
      </c>
      <c r="AF207" s="72" t="s">
        <v>11726</v>
      </c>
      <c r="AG207" s="72" t="s">
        <v>1798</v>
      </c>
      <c r="AH207" s="72" t="s">
        <v>11727</v>
      </c>
      <c r="AI207" s="72" t="s">
        <v>11728</v>
      </c>
      <c r="AJ207" s="72" t="s">
        <v>11729</v>
      </c>
      <c r="AK207" s="72" t="s">
        <v>11730</v>
      </c>
      <c r="AL207" s="71"/>
      <c r="AM207" s="72" t="s">
        <v>11731</v>
      </c>
      <c r="AN207" s="90" t="s">
        <v>11732</v>
      </c>
      <c r="AO207" s="90" t="s">
        <v>11733</v>
      </c>
      <c r="AP207" s="90" t="s">
        <v>11734</v>
      </c>
      <c r="AQ207" s="90" t="s">
        <v>11735</v>
      </c>
      <c r="AR207" s="90" t="s">
        <v>11736</v>
      </c>
      <c r="AS207" s="90" t="s">
        <v>11737</v>
      </c>
      <c r="AT207" s="90" t="s">
        <v>11738</v>
      </c>
      <c r="AU207" s="90" t="s">
        <v>11739</v>
      </c>
      <c r="AW207" s="72" t="s">
        <v>11740</v>
      </c>
      <c r="AX207" s="72" t="s">
        <v>11741</v>
      </c>
      <c r="AY207" s="72" t="s">
        <v>11742</v>
      </c>
      <c r="AZ207" s="72" t="s">
        <v>11743</v>
      </c>
      <c r="BA207" s="72" t="s">
        <v>11744</v>
      </c>
      <c r="BB207" s="72" t="s">
        <v>11745</v>
      </c>
      <c r="BC207" s="72" t="s">
        <v>11746</v>
      </c>
      <c r="BD207" s="72" t="s">
        <v>2689</v>
      </c>
      <c r="BE207" s="72" t="s">
        <v>11747</v>
      </c>
      <c r="BF207" s="72" t="s">
        <v>11748</v>
      </c>
      <c r="BG207" s="74" t="s">
        <v>11749</v>
      </c>
      <c r="BH207" s="72" t="s">
        <v>11750</v>
      </c>
      <c r="BI207" s="72" t="s">
        <v>11751</v>
      </c>
      <c r="BJ207" s="72" t="s">
        <v>11752</v>
      </c>
      <c r="BK207" s="72" t="s">
        <v>11753</v>
      </c>
      <c r="BL207" s="72" t="s">
        <v>11754</v>
      </c>
      <c r="BM207" s="72" t="s">
        <v>11754</v>
      </c>
      <c r="BN207" s="72" t="s">
        <v>11755</v>
      </c>
      <c r="BO207" s="72" t="s">
        <v>11756</v>
      </c>
    </row>
    <row r="208" spans="2:67">
      <c r="B208" t="s">
        <v>1792</v>
      </c>
      <c r="C208" t="s">
        <v>1793</v>
      </c>
      <c r="D208" s="92"/>
      <c r="E208" s="8"/>
      <c r="G208" s="101" t="s">
        <v>683</v>
      </c>
      <c r="I208" s="72" t="s">
        <v>11757</v>
      </c>
      <c r="J208" s="89" t="s">
        <v>11758</v>
      </c>
      <c r="K208" s="89" t="s">
        <v>11759</v>
      </c>
      <c r="L208" s="89" t="s">
        <v>11760</v>
      </c>
      <c r="M208" s="89" t="s">
        <v>1798</v>
      </c>
      <c r="N208" s="89" t="s">
        <v>11761</v>
      </c>
      <c r="O208" s="89" t="s">
        <v>11762</v>
      </c>
      <c r="P208" s="89" t="s">
        <v>1798</v>
      </c>
      <c r="Q208" s="89" t="s">
        <v>11763</v>
      </c>
      <c r="R208" s="71"/>
      <c r="S208" s="72" t="s">
        <v>11764</v>
      </c>
      <c r="T208" s="72" t="s">
        <v>11765</v>
      </c>
      <c r="U208" s="72" t="s">
        <v>1798</v>
      </c>
      <c r="V208" s="72" t="s">
        <v>11766</v>
      </c>
      <c r="W208" s="72" t="s">
        <v>11767</v>
      </c>
      <c r="X208" s="72" t="s">
        <v>11768</v>
      </c>
      <c r="Y208" s="72" t="s">
        <v>1798</v>
      </c>
      <c r="Z208" s="72" t="s">
        <v>11769</v>
      </c>
      <c r="AA208" s="72" t="s">
        <v>11770</v>
      </c>
      <c r="AB208" s="72" t="s">
        <v>11771</v>
      </c>
      <c r="AC208" s="72" t="s">
        <v>11772</v>
      </c>
      <c r="AD208" s="72" t="s">
        <v>1798</v>
      </c>
      <c r="AE208" s="72" t="s">
        <v>11773</v>
      </c>
      <c r="AF208" s="72" t="s">
        <v>11774</v>
      </c>
      <c r="AG208" s="72" t="s">
        <v>1798</v>
      </c>
      <c r="AH208" s="72" t="s">
        <v>11775</v>
      </c>
      <c r="AI208" s="72" t="s">
        <v>11776</v>
      </c>
      <c r="AJ208" s="72" t="s">
        <v>11777</v>
      </c>
      <c r="AK208" s="72" t="s">
        <v>11778</v>
      </c>
      <c r="AL208" s="71"/>
      <c r="AM208" s="72" t="s">
        <v>11779</v>
      </c>
      <c r="AN208" s="90" t="s">
        <v>11780</v>
      </c>
      <c r="AO208" s="90" t="s">
        <v>11781</v>
      </c>
      <c r="AP208" s="90" t="s">
        <v>11782</v>
      </c>
      <c r="AQ208" s="90" t="s">
        <v>11783</v>
      </c>
      <c r="AR208" s="90" t="s">
        <v>11784</v>
      </c>
      <c r="AS208" s="90" t="s">
        <v>11785</v>
      </c>
      <c r="AT208" s="90" t="s">
        <v>11786</v>
      </c>
      <c r="AU208" s="90" t="s">
        <v>11787</v>
      </c>
      <c r="AW208" s="72" t="s">
        <v>11788</v>
      </c>
      <c r="AX208" s="72" t="s">
        <v>11789</v>
      </c>
      <c r="AY208" s="72" t="s">
        <v>11790</v>
      </c>
      <c r="AZ208" s="72" t="s">
        <v>11791</v>
      </c>
      <c r="BA208" s="72" t="s">
        <v>11792</v>
      </c>
      <c r="BB208" s="72" t="s">
        <v>11793</v>
      </c>
      <c r="BC208" s="72" t="s">
        <v>11794</v>
      </c>
      <c r="BD208" s="72" t="s">
        <v>11795</v>
      </c>
      <c r="BE208" s="72" t="s">
        <v>11796</v>
      </c>
      <c r="BF208" s="72" t="s">
        <v>11797</v>
      </c>
      <c r="BG208" s="74" t="s">
        <v>11798</v>
      </c>
      <c r="BH208" s="72" t="s">
        <v>11799</v>
      </c>
      <c r="BI208" s="72" t="s">
        <v>11800</v>
      </c>
      <c r="BJ208" s="72" t="s">
        <v>11801</v>
      </c>
      <c r="BK208" s="72" t="s">
        <v>9962</v>
      </c>
      <c r="BL208" s="72" t="s">
        <v>11802</v>
      </c>
      <c r="BM208" s="72" t="s">
        <v>11802</v>
      </c>
      <c r="BN208" s="72" t="s">
        <v>11803</v>
      </c>
      <c r="BO208" s="72" t="s">
        <v>3260</v>
      </c>
    </row>
    <row r="209" spans="2:67">
      <c r="B209" t="s">
        <v>1792</v>
      </c>
      <c r="C209" t="s">
        <v>1793</v>
      </c>
      <c r="D209" s="92"/>
      <c r="E209" s="8"/>
      <c r="G209" s="101" t="s">
        <v>680</v>
      </c>
      <c r="I209" s="72" t="s">
        <v>11804</v>
      </c>
      <c r="J209" s="89" t="s">
        <v>11805</v>
      </c>
      <c r="K209" s="89" t="s">
        <v>11806</v>
      </c>
      <c r="L209" s="89" t="s">
        <v>11807</v>
      </c>
      <c r="M209" s="89" t="s">
        <v>1798</v>
      </c>
      <c r="N209" s="89" t="s">
        <v>11808</v>
      </c>
      <c r="O209" s="89" t="s">
        <v>11809</v>
      </c>
      <c r="P209" s="89" t="s">
        <v>1798</v>
      </c>
      <c r="Q209" s="89" t="s">
        <v>11810</v>
      </c>
      <c r="R209" s="71"/>
      <c r="S209" s="72" t="s">
        <v>11811</v>
      </c>
      <c r="T209" s="72" t="s">
        <v>11812</v>
      </c>
      <c r="U209" s="72" t="s">
        <v>1798</v>
      </c>
      <c r="V209" s="72" t="s">
        <v>11813</v>
      </c>
      <c r="W209" s="72" t="s">
        <v>11814</v>
      </c>
      <c r="X209" s="72" t="s">
        <v>11815</v>
      </c>
      <c r="Y209" s="72" t="s">
        <v>1798</v>
      </c>
      <c r="Z209" s="72" t="s">
        <v>11816</v>
      </c>
      <c r="AA209" s="72" t="s">
        <v>11817</v>
      </c>
      <c r="AB209" s="72" t="s">
        <v>11818</v>
      </c>
      <c r="AC209" s="72" t="s">
        <v>11819</v>
      </c>
      <c r="AD209" s="72" t="s">
        <v>1798</v>
      </c>
      <c r="AE209" s="72" t="s">
        <v>11820</v>
      </c>
      <c r="AF209" s="72" t="s">
        <v>11821</v>
      </c>
      <c r="AG209" s="72" t="s">
        <v>1798</v>
      </c>
      <c r="AH209" s="72" t="s">
        <v>11822</v>
      </c>
      <c r="AI209" s="72" t="s">
        <v>11823</v>
      </c>
      <c r="AJ209" s="72" t="s">
        <v>11824</v>
      </c>
      <c r="AK209" s="72" t="s">
        <v>11825</v>
      </c>
      <c r="AL209" s="71"/>
      <c r="AM209" s="72" t="s">
        <v>11826</v>
      </c>
      <c r="AN209" s="90" t="s">
        <v>11827</v>
      </c>
      <c r="AO209" s="90" t="s">
        <v>11828</v>
      </c>
      <c r="AP209" s="90" t="s">
        <v>11829</v>
      </c>
      <c r="AQ209" s="90" t="s">
        <v>11830</v>
      </c>
      <c r="AR209" s="90" t="s">
        <v>11831</v>
      </c>
      <c r="AS209" s="90" t="s">
        <v>11832</v>
      </c>
      <c r="AT209" s="90" t="s">
        <v>11833</v>
      </c>
      <c r="AU209" s="90" t="s">
        <v>11834</v>
      </c>
      <c r="AW209" s="72" t="s">
        <v>9229</v>
      </c>
      <c r="AX209" s="72" t="s">
        <v>11835</v>
      </c>
      <c r="AY209" s="72" t="s">
        <v>11836</v>
      </c>
      <c r="AZ209" s="72" t="s">
        <v>11837</v>
      </c>
      <c r="BA209" s="72" t="s">
        <v>11838</v>
      </c>
      <c r="BB209" s="72" t="s">
        <v>11839</v>
      </c>
      <c r="BC209" s="72" t="s">
        <v>11840</v>
      </c>
      <c r="BD209" s="72" t="s">
        <v>3925</v>
      </c>
      <c r="BE209" s="72" t="s">
        <v>11841</v>
      </c>
      <c r="BF209" s="72" t="s">
        <v>11842</v>
      </c>
      <c r="BG209" s="74" t="s">
        <v>11843</v>
      </c>
      <c r="BH209" s="72" t="s">
        <v>11844</v>
      </c>
      <c r="BI209" s="72" t="s">
        <v>11845</v>
      </c>
      <c r="BJ209" s="72" t="s">
        <v>11846</v>
      </c>
      <c r="BK209" s="72" t="s">
        <v>11847</v>
      </c>
      <c r="BL209" s="72" t="s">
        <v>11848</v>
      </c>
      <c r="BM209" s="72" t="s">
        <v>11848</v>
      </c>
      <c r="BN209" s="72" t="s">
        <v>11849</v>
      </c>
      <c r="BO209" s="72" t="s">
        <v>11850</v>
      </c>
    </row>
    <row r="210" spans="2:67">
      <c r="B210" t="s">
        <v>1792</v>
      </c>
      <c r="C210" t="s">
        <v>1793</v>
      </c>
      <c r="D210" s="92"/>
      <c r="E210" s="8"/>
      <c r="G210" s="101" t="s">
        <v>677</v>
      </c>
      <c r="I210" s="72" t="s">
        <v>11851</v>
      </c>
      <c r="J210" s="89" t="s">
        <v>11852</v>
      </c>
      <c r="K210" s="89" t="s">
        <v>11853</v>
      </c>
      <c r="L210" s="89" t="s">
        <v>11854</v>
      </c>
      <c r="M210" s="89" t="s">
        <v>1798</v>
      </c>
      <c r="N210" s="89" t="s">
        <v>11855</v>
      </c>
      <c r="O210" s="89" t="s">
        <v>11856</v>
      </c>
      <c r="P210" s="89" t="s">
        <v>1798</v>
      </c>
      <c r="Q210" s="89" t="s">
        <v>11857</v>
      </c>
      <c r="R210" s="71"/>
      <c r="S210" s="72" t="s">
        <v>11858</v>
      </c>
      <c r="T210" s="72" t="s">
        <v>11859</v>
      </c>
      <c r="U210" s="72" t="s">
        <v>1798</v>
      </c>
      <c r="V210" s="72" t="s">
        <v>11860</v>
      </c>
      <c r="W210" s="72" t="s">
        <v>11861</v>
      </c>
      <c r="X210" s="72" t="s">
        <v>11862</v>
      </c>
      <c r="Y210" s="72" t="s">
        <v>1798</v>
      </c>
      <c r="Z210" s="72" t="s">
        <v>11863</v>
      </c>
      <c r="AA210" s="72" t="s">
        <v>11864</v>
      </c>
      <c r="AB210" s="72" t="s">
        <v>11865</v>
      </c>
      <c r="AC210" s="72" t="s">
        <v>11866</v>
      </c>
      <c r="AD210" s="72" t="s">
        <v>1798</v>
      </c>
      <c r="AE210" s="72" t="s">
        <v>11867</v>
      </c>
      <c r="AF210" s="72" t="s">
        <v>11868</v>
      </c>
      <c r="AG210" s="72" t="s">
        <v>1798</v>
      </c>
      <c r="AH210" s="72" t="s">
        <v>11869</v>
      </c>
      <c r="AI210" s="72" t="s">
        <v>11870</v>
      </c>
      <c r="AJ210" s="72" t="s">
        <v>11871</v>
      </c>
      <c r="AK210" s="72" t="s">
        <v>11872</v>
      </c>
      <c r="AL210" s="71"/>
      <c r="AM210" s="72" t="s">
        <v>11873</v>
      </c>
      <c r="AN210" s="90" t="s">
        <v>11874</v>
      </c>
      <c r="AO210" s="90" t="s">
        <v>11875</v>
      </c>
      <c r="AP210" s="90" t="s">
        <v>11876</v>
      </c>
      <c r="AQ210" s="90" t="s">
        <v>11877</v>
      </c>
      <c r="AR210" s="90" t="s">
        <v>11878</v>
      </c>
      <c r="AS210" s="90" t="s">
        <v>11879</v>
      </c>
      <c r="AT210" s="90" t="s">
        <v>11880</v>
      </c>
      <c r="AU210" s="90" t="s">
        <v>11881</v>
      </c>
      <c r="AW210" s="72" t="s">
        <v>11882</v>
      </c>
      <c r="AX210" s="72" t="s">
        <v>11883</v>
      </c>
      <c r="AY210" s="72" t="s">
        <v>3873</v>
      </c>
      <c r="AZ210" s="72" t="s">
        <v>11884</v>
      </c>
      <c r="BA210" s="72" t="s">
        <v>11885</v>
      </c>
      <c r="BB210" s="72" t="s">
        <v>11886</v>
      </c>
      <c r="BC210" s="72" t="s">
        <v>11887</v>
      </c>
      <c r="BD210" s="72" t="s">
        <v>11888</v>
      </c>
      <c r="BE210" s="72" t="s">
        <v>11889</v>
      </c>
      <c r="BF210" s="72" t="s">
        <v>11890</v>
      </c>
      <c r="BG210" s="74" t="s">
        <v>11891</v>
      </c>
      <c r="BH210" s="72" t="s">
        <v>11892</v>
      </c>
      <c r="BI210" s="72" t="s">
        <v>11893</v>
      </c>
      <c r="BJ210" s="72" t="s">
        <v>11894</v>
      </c>
      <c r="BK210" s="72" t="s">
        <v>11895</v>
      </c>
      <c r="BL210" s="72" t="s">
        <v>11896</v>
      </c>
      <c r="BM210" s="72" t="s">
        <v>11896</v>
      </c>
      <c r="BN210" s="72" t="s">
        <v>11897</v>
      </c>
      <c r="BO210" s="72" t="s">
        <v>11898</v>
      </c>
    </row>
    <row r="211" spans="2:67">
      <c r="B211" t="s">
        <v>1792</v>
      </c>
      <c r="C211" t="s">
        <v>1793</v>
      </c>
      <c r="D211" s="92"/>
      <c r="E211" s="8"/>
      <c r="G211" s="101" t="s">
        <v>674</v>
      </c>
      <c r="I211" s="72" t="s">
        <v>11899</v>
      </c>
      <c r="J211" s="89" t="s">
        <v>11900</v>
      </c>
      <c r="K211" s="89" t="s">
        <v>11901</v>
      </c>
      <c r="L211" s="89" t="s">
        <v>11902</v>
      </c>
      <c r="M211" s="89" t="s">
        <v>1798</v>
      </c>
      <c r="N211" s="89" t="s">
        <v>11903</v>
      </c>
      <c r="O211" s="89" t="s">
        <v>11904</v>
      </c>
      <c r="P211" s="89" t="s">
        <v>1798</v>
      </c>
      <c r="Q211" s="89" t="s">
        <v>11905</v>
      </c>
      <c r="R211" s="71"/>
      <c r="S211" s="72" t="s">
        <v>11906</v>
      </c>
      <c r="T211" s="72" t="s">
        <v>11907</v>
      </c>
      <c r="U211" s="72" t="s">
        <v>1798</v>
      </c>
      <c r="V211" s="72" t="s">
        <v>11908</v>
      </c>
      <c r="W211" s="72" t="s">
        <v>11909</v>
      </c>
      <c r="X211" s="72" t="s">
        <v>11910</v>
      </c>
      <c r="Y211" s="72" t="s">
        <v>1798</v>
      </c>
      <c r="Z211" s="72" t="s">
        <v>11911</v>
      </c>
      <c r="AA211" s="72" t="s">
        <v>11912</v>
      </c>
      <c r="AB211" s="72" t="s">
        <v>11913</v>
      </c>
      <c r="AC211" s="72" t="s">
        <v>11914</v>
      </c>
      <c r="AD211" s="72" t="s">
        <v>1798</v>
      </c>
      <c r="AE211" s="72" t="s">
        <v>11915</v>
      </c>
      <c r="AF211" s="72" t="s">
        <v>11916</v>
      </c>
      <c r="AG211" s="72" t="s">
        <v>1798</v>
      </c>
      <c r="AH211" s="72" t="s">
        <v>11917</v>
      </c>
      <c r="AI211" s="72" t="s">
        <v>11918</v>
      </c>
      <c r="AJ211" s="72" t="s">
        <v>11919</v>
      </c>
      <c r="AK211" s="72" t="s">
        <v>11920</v>
      </c>
      <c r="AL211" s="71"/>
      <c r="AM211" s="72" t="s">
        <v>11921</v>
      </c>
      <c r="AN211" s="90" t="s">
        <v>11922</v>
      </c>
      <c r="AO211" s="90" t="s">
        <v>11923</v>
      </c>
      <c r="AP211" s="90" t="s">
        <v>11924</v>
      </c>
      <c r="AQ211" s="90" t="s">
        <v>11925</v>
      </c>
      <c r="AR211" s="90" t="s">
        <v>11926</v>
      </c>
      <c r="AS211" s="90" t="s">
        <v>11927</v>
      </c>
      <c r="AT211" s="90" t="s">
        <v>11928</v>
      </c>
      <c r="AU211" s="90" t="s">
        <v>11929</v>
      </c>
      <c r="AW211" s="72" t="s">
        <v>11930</v>
      </c>
      <c r="AX211" s="72" t="s">
        <v>11931</v>
      </c>
      <c r="AY211" s="72" t="s">
        <v>11932</v>
      </c>
      <c r="AZ211" s="72" t="s">
        <v>11933</v>
      </c>
      <c r="BA211" s="72" t="s">
        <v>11934</v>
      </c>
      <c r="BB211" s="72" t="s">
        <v>11935</v>
      </c>
      <c r="BC211" s="72" t="s">
        <v>4723</v>
      </c>
      <c r="BD211" s="72" t="s">
        <v>11936</v>
      </c>
      <c r="BE211" s="72" t="s">
        <v>11937</v>
      </c>
      <c r="BF211" s="72" t="s">
        <v>11938</v>
      </c>
      <c r="BG211" s="74" t="s">
        <v>6408</v>
      </c>
      <c r="BH211" s="72" t="s">
        <v>11939</v>
      </c>
      <c r="BI211" s="72" t="s">
        <v>11940</v>
      </c>
      <c r="BJ211" s="72" t="s">
        <v>11941</v>
      </c>
      <c r="BK211" s="72" t="s">
        <v>3284</v>
      </c>
      <c r="BL211" s="72" t="s">
        <v>11942</v>
      </c>
      <c r="BM211" s="72" t="s">
        <v>11942</v>
      </c>
      <c r="BN211" s="72" t="s">
        <v>11943</v>
      </c>
      <c r="BO211" s="72" t="s">
        <v>11944</v>
      </c>
    </row>
    <row r="212" spans="2:67">
      <c r="B212" t="s">
        <v>1792</v>
      </c>
      <c r="C212" t="s">
        <v>1793</v>
      </c>
      <c r="D212" s="92"/>
      <c r="E212" s="8"/>
      <c r="G212" s="101" t="s">
        <v>671</v>
      </c>
      <c r="I212" s="72" t="s">
        <v>11945</v>
      </c>
      <c r="J212" s="89" t="s">
        <v>11946</v>
      </c>
      <c r="K212" s="89" t="s">
        <v>11947</v>
      </c>
      <c r="L212" s="89" t="s">
        <v>11948</v>
      </c>
      <c r="M212" s="89" t="s">
        <v>1798</v>
      </c>
      <c r="N212" s="89" t="s">
        <v>11949</v>
      </c>
      <c r="O212" s="89" t="s">
        <v>11950</v>
      </c>
      <c r="P212" s="89" t="s">
        <v>1798</v>
      </c>
      <c r="Q212" s="89" t="s">
        <v>11951</v>
      </c>
      <c r="R212" s="71"/>
      <c r="S212" s="72" t="s">
        <v>11952</v>
      </c>
      <c r="T212" s="72" t="s">
        <v>11953</v>
      </c>
      <c r="U212" s="72" t="s">
        <v>1798</v>
      </c>
      <c r="V212" s="72" t="s">
        <v>11954</v>
      </c>
      <c r="W212" s="72" t="s">
        <v>11955</v>
      </c>
      <c r="X212" s="72" t="s">
        <v>11956</v>
      </c>
      <c r="Y212" s="72" t="s">
        <v>1798</v>
      </c>
      <c r="Z212" s="72" t="s">
        <v>11957</v>
      </c>
      <c r="AA212" s="72" t="s">
        <v>11958</v>
      </c>
      <c r="AB212" s="72" t="s">
        <v>11959</v>
      </c>
      <c r="AC212" s="72" t="s">
        <v>11960</v>
      </c>
      <c r="AD212" s="72" t="s">
        <v>1798</v>
      </c>
      <c r="AE212" s="72" t="s">
        <v>11961</v>
      </c>
      <c r="AF212" s="72" t="s">
        <v>11962</v>
      </c>
      <c r="AG212" s="72" t="s">
        <v>1798</v>
      </c>
      <c r="AH212" s="72" t="s">
        <v>11963</v>
      </c>
      <c r="AI212" s="72" t="s">
        <v>11964</v>
      </c>
      <c r="AJ212" s="72" t="s">
        <v>11965</v>
      </c>
      <c r="AK212" s="72" t="s">
        <v>11966</v>
      </c>
      <c r="AL212" s="71"/>
      <c r="AM212" s="72" t="s">
        <v>11967</v>
      </c>
      <c r="AN212" s="90" t="s">
        <v>11968</v>
      </c>
      <c r="AO212" s="90" t="s">
        <v>11969</v>
      </c>
      <c r="AP212" s="90" t="s">
        <v>11970</v>
      </c>
      <c r="AQ212" s="90" t="s">
        <v>11971</v>
      </c>
      <c r="AR212" s="90" t="s">
        <v>11972</v>
      </c>
      <c r="AS212" s="90" t="s">
        <v>11973</v>
      </c>
      <c r="AT212" s="90" t="s">
        <v>11974</v>
      </c>
      <c r="AU212" s="90" t="s">
        <v>11975</v>
      </c>
      <c r="AW212" s="72" t="s">
        <v>11976</v>
      </c>
      <c r="AX212" s="72" t="s">
        <v>11977</v>
      </c>
      <c r="AY212" s="72" t="s">
        <v>11978</v>
      </c>
      <c r="AZ212" s="72" t="s">
        <v>11979</v>
      </c>
      <c r="BA212" s="72" t="s">
        <v>11980</v>
      </c>
      <c r="BB212" s="72" t="s">
        <v>11981</v>
      </c>
      <c r="BC212" s="72" t="s">
        <v>11982</v>
      </c>
      <c r="BD212" s="72" t="s">
        <v>11983</v>
      </c>
      <c r="BE212" s="72" t="s">
        <v>11984</v>
      </c>
      <c r="BF212" s="72" t="s">
        <v>11985</v>
      </c>
      <c r="BG212" s="74" t="s">
        <v>11986</v>
      </c>
      <c r="BH212" s="72" t="s">
        <v>4427</v>
      </c>
      <c r="BI212" s="72" t="s">
        <v>11987</v>
      </c>
      <c r="BJ212" s="72" t="s">
        <v>11988</v>
      </c>
      <c r="BK212" s="72" t="s">
        <v>11989</v>
      </c>
      <c r="BL212" s="72" t="s">
        <v>11990</v>
      </c>
      <c r="BM212" s="72" t="s">
        <v>11990</v>
      </c>
      <c r="BN212" s="72" t="s">
        <v>11991</v>
      </c>
      <c r="BO212" s="72" t="s">
        <v>11992</v>
      </c>
    </row>
    <row r="213" spans="2:67">
      <c r="B213" t="s">
        <v>1792</v>
      </c>
      <c r="C213" t="s">
        <v>1793</v>
      </c>
      <c r="D213" s="92"/>
      <c r="E213" s="8"/>
      <c r="G213" s="101" t="s">
        <v>668</v>
      </c>
      <c r="I213" s="72" t="s">
        <v>11993</v>
      </c>
      <c r="J213" s="89" t="s">
        <v>11994</v>
      </c>
      <c r="K213" s="89" t="s">
        <v>11995</v>
      </c>
      <c r="L213" s="89" t="s">
        <v>11996</v>
      </c>
      <c r="M213" s="89" t="s">
        <v>1798</v>
      </c>
      <c r="N213" s="89" t="s">
        <v>11997</v>
      </c>
      <c r="O213" s="89" t="s">
        <v>11998</v>
      </c>
      <c r="P213" s="89" t="s">
        <v>1798</v>
      </c>
      <c r="Q213" s="89" t="s">
        <v>11999</v>
      </c>
      <c r="R213" s="71"/>
      <c r="S213" s="72" t="s">
        <v>12000</v>
      </c>
      <c r="T213" s="72" t="s">
        <v>12001</v>
      </c>
      <c r="U213" s="72" t="s">
        <v>1798</v>
      </c>
      <c r="V213" s="72" t="s">
        <v>12002</v>
      </c>
      <c r="W213" s="72" t="s">
        <v>12003</v>
      </c>
      <c r="X213" s="72" t="s">
        <v>12004</v>
      </c>
      <c r="Y213" s="72" t="s">
        <v>1798</v>
      </c>
      <c r="Z213" s="72" t="s">
        <v>12005</v>
      </c>
      <c r="AA213" s="72" t="s">
        <v>12006</v>
      </c>
      <c r="AB213" s="72" t="s">
        <v>12007</v>
      </c>
      <c r="AC213" s="72" t="s">
        <v>12008</v>
      </c>
      <c r="AD213" s="72" t="s">
        <v>1798</v>
      </c>
      <c r="AE213" s="72" t="s">
        <v>12009</v>
      </c>
      <c r="AF213" s="72" t="s">
        <v>12010</v>
      </c>
      <c r="AG213" s="72" t="s">
        <v>1798</v>
      </c>
      <c r="AH213" s="72" t="s">
        <v>12011</v>
      </c>
      <c r="AI213" s="72" t="s">
        <v>12012</v>
      </c>
      <c r="AJ213" s="72" t="s">
        <v>12013</v>
      </c>
      <c r="AK213" s="72" t="s">
        <v>12014</v>
      </c>
      <c r="AL213" s="71"/>
      <c r="AM213" s="72" t="s">
        <v>12015</v>
      </c>
      <c r="AN213" s="90" t="s">
        <v>12016</v>
      </c>
      <c r="AO213" s="90" t="s">
        <v>12017</v>
      </c>
      <c r="AP213" s="90" t="s">
        <v>12018</v>
      </c>
      <c r="AQ213" s="90" t="s">
        <v>12019</v>
      </c>
      <c r="AR213" s="90" t="s">
        <v>12020</v>
      </c>
      <c r="AS213" s="90" t="s">
        <v>12021</v>
      </c>
      <c r="AT213" s="90" t="s">
        <v>12022</v>
      </c>
      <c r="AU213" s="90" t="s">
        <v>12023</v>
      </c>
      <c r="AW213" s="72" t="s">
        <v>12024</v>
      </c>
      <c r="AX213" s="72" t="s">
        <v>12025</v>
      </c>
      <c r="AY213" s="72" t="s">
        <v>12026</v>
      </c>
      <c r="AZ213" s="72" t="s">
        <v>12027</v>
      </c>
      <c r="BA213" s="72" t="s">
        <v>12028</v>
      </c>
      <c r="BB213" s="72" t="s">
        <v>12029</v>
      </c>
      <c r="BC213" s="72" t="s">
        <v>12030</v>
      </c>
      <c r="BD213" s="72" t="s">
        <v>12031</v>
      </c>
      <c r="BE213" s="72" t="s">
        <v>12032</v>
      </c>
      <c r="BF213" s="72" t="s">
        <v>12033</v>
      </c>
      <c r="BG213" s="74" t="s">
        <v>12034</v>
      </c>
      <c r="BH213" s="72" t="s">
        <v>12035</v>
      </c>
      <c r="BI213" s="72" t="s">
        <v>12036</v>
      </c>
      <c r="BJ213" s="72" t="s">
        <v>12037</v>
      </c>
      <c r="BK213" s="72" t="s">
        <v>5390</v>
      </c>
      <c r="BL213" s="72" t="s">
        <v>12038</v>
      </c>
      <c r="BM213" s="72" t="s">
        <v>12038</v>
      </c>
      <c r="BN213" s="72" t="s">
        <v>12039</v>
      </c>
      <c r="BO213" s="72" t="s">
        <v>12040</v>
      </c>
    </row>
    <row r="214" spans="2:67">
      <c r="B214" t="s">
        <v>1792</v>
      </c>
      <c r="C214" t="s">
        <v>1793</v>
      </c>
      <c r="D214" s="92"/>
      <c r="E214" s="8"/>
      <c r="G214" s="101" t="s">
        <v>662</v>
      </c>
      <c r="I214" s="72" t="s">
        <v>12041</v>
      </c>
      <c r="J214" s="89" t="s">
        <v>12042</v>
      </c>
      <c r="K214" s="89" t="s">
        <v>12043</v>
      </c>
      <c r="L214" s="89" t="s">
        <v>12044</v>
      </c>
      <c r="M214" s="89" t="s">
        <v>1798</v>
      </c>
      <c r="N214" s="89" t="s">
        <v>12045</v>
      </c>
      <c r="O214" s="89" t="s">
        <v>12046</v>
      </c>
      <c r="P214" s="89" t="s">
        <v>1798</v>
      </c>
      <c r="Q214" s="89" t="s">
        <v>12047</v>
      </c>
      <c r="R214" s="71"/>
      <c r="S214" s="72" t="s">
        <v>12048</v>
      </c>
      <c r="T214" s="72" t="s">
        <v>12049</v>
      </c>
      <c r="U214" s="72" t="s">
        <v>1798</v>
      </c>
      <c r="V214" s="72" t="s">
        <v>12050</v>
      </c>
      <c r="W214" s="72" t="s">
        <v>12051</v>
      </c>
      <c r="X214" s="72" t="s">
        <v>12052</v>
      </c>
      <c r="Y214" s="72" t="s">
        <v>1798</v>
      </c>
      <c r="Z214" s="72" t="s">
        <v>12053</v>
      </c>
      <c r="AA214" s="72" t="s">
        <v>12054</v>
      </c>
      <c r="AB214" s="72" t="s">
        <v>12055</v>
      </c>
      <c r="AC214" s="72" t="s">
        <v>12056</v>
      </c>
      <c r="AD214" s="72" t="s">
        <v>1798</v>
      </c>
      <c r="AE214" s="72" t="s">
        <v>12057</v>
      </c>
      <c r="AF214" s="72" t="s">
        <v>12058</v>
      </c>
      <c r="AG214" s="72" t="s">
        <v>1798</v>
      </c>
      <c r="AH214" s="72" t="s">
        <v>12059</v>
      </c>
      <c r="AI214" s="72" t="s">
        <v>12060</v>
      </c>
      <c r="AJ214" s="72" t="s">
        <v>12061</v>
      </c>
      <c r="AK214" s="72" t="s">
        <v>12062</v>
      </c>
      <c r="AL214" s="71"/>
      <c r="AM214" s="72" t="s">
        <v>12063</v>
      </c>
      <c r="AN214" s="90" t="s">
        <v>12064</v>
      </c>
      <c r="AO214" s="90" t="s">
        <v>12065</v>
      </c>
      <c r="AP214" s="90" t="s">
        <v>12066</v>
      </c>
      <c r="AQ214" s="90" t="s">
        <v>12067</v>
      </c>
      <c r="AR214" s="90" t="s">
        <v>12068</v>
      </c>
      <c r="AS214" s="90" t="s">
        <v>12069</v>
      </c>
      <c r="AT214" s="90" t="s">
        <v>12070</v>
      </c>
      <c r="AU214" s="90" t="s">
        <v>12071</v>
      </c>
      <c r="AW214" s="72" t="s">
        <v>12072</v>
      </c>
      <c r="AX214" s="72" t="s">
        <v>12073</v>
      </c>
      <c r="AY214" s="72" t="s">
        <v>12074</v>
      </c>
      <c r="AZ214" s="72" t="s">
        <v>12075</v>
      </c>
      <c r="BA214" s="72" t="s">
        <v>12076</v>
      </c>
      <c r="BB214" s="72" t="s">
        <v>12077</v>
      </c>
      <c r="BC214" s="72" t="s">
        <v>12078</v>
      </c>
      <c r="BD214" s="72" t="s">
        <v>12079</v>
      </c>
      <c r="BE214" s="72" t="s">
        <v>12080</v>
      </c>
      <c r="BF214" s="72" t="s">
        <v>12081</v>
      </c>
      <c r="BG214" s="74" t="s">
        <v>12082</v>
      </c>
      <c r="BH214" s="72" t="s">
        <v>12083</v>
      </c>
      <c r="BI214" s="72" t="s">
        <v>12084</v>
      </c>
      <c r="BJ214" s="72" t="s">
        <v>12085</v>
      </c>
      <c r="BK214" s="72" t="s">
        <v>12086</v>
      </c>
      <c r="BL214" s="72" t="s">
        <v>12087</v>
      </c>
      <c r="BM214" s="72" t="s">
        <v>12087</v>
      </c>
      <c r="BN214" s="72" t="s">
        <v>2811</v>
      </c>
      <c r="BO214" s="72" t="s">
        <v>12088</v>
      </c>
    </row>
    <row r="215" spans="2:67">
      <c r="B215" t="s">
        <v>1792</v>
      </c>
      <c r="C215" t="s">
        <v>1793</v>
      </c>
      <c r="D215" s="92"/>
      <c r="E215" s="8"/>
      <c r="G215" s="101" t="s">
        <v>935</v>
      </c>
      <c r="I215" s="72" t="s">
        <v>12089</v>
      </c>
      <c r="J215" s="89" t="s">
        <v>12090</v>
      </c>
      <c r="K215" s="89" t="s">
        <v>12091</v>
      </c>
      <c r="L215" s="89" t="s">
        <v>12092</v>
      </c>
      <c r="M215" s="89" t="s">
        <v>12093</v>
      </c>
      <c r="N215" s="89" t="s">
        <v>12094</v>
      </c>
      <c r="O215" s="89" t="s">
        <v>12095</v>
      </c>
      <c r="P215" s="89" t="s">
        <v>1798</v>
      </c>
      <c r="Q215" s="89" t="s">
        <v>12096</v>
      </c>
      <c r="R215" s="71"/>
      <c r="S215" s="72" t="s">
        <v>1798</v>
      </c>
      <c r="T215" s="72" t="s">
        <v>12097</v>
      </c>
      <c r="U215" s="72" t="s">
        <v>1798</v>
      </c>
      <c r="V215" s="72" t="s">
        <v>1798</v>
      </c>
      <c r="W215" s="72" t="s">
        <v>12098</v>
      </c>
      <c r="X215" s="72" t="s">
        <v>12099</v>
      </c>
      <c r="Y215" s="72" t="s">
        <v>1798</v>
      </c>
      <c r="Z215" s="72" t="s">
        <v>12100</v>
      </c>
      <c r="AA215" s="72" t="s">
        <v>12101</v>
      </c>
      <c r="AB215" s="72" t="s">
        <v>12102</v>
      </c>
      <c r="AC215" s="72" t="s">
        <v>12103</v>
      </c>
      <c r="AD215" s="72" t="s">
        <v>1798</v>
      </c>
      <c r="AE215" s="72" t="s">
        <v>12104</v>
      </c>
      <c r="AF215" s="72" t="s">
        <v>1798</v>
      </c>
      <c r="AG215" s="72" t="s">
        <v>1798</v>
      </c>
      <c r="AH215" s="72" t="s">
        <v>12105</v>
      </c>
      <c r="AI215" s="72" t="s">
        <v>1798</v>
      </c>
      <c r="AJ215" s="72" t="s">
        <v>12106</v>
      </c>
      <c r="AK215" s="72" t="s">
        <v>12107</v>
      </c>
      <c r="AL215" s="71"/>
      <c r="AM215" s="72" t="s">
        <v>12108</v>
      </c>
      <c r="AN215" s="90" t="s">
        <v>12109</v>
      </c>
      <c r="AO215" s="90" t="s">
        <v>12110</v>
      </c>
      <c r="AP215" s="90" t="s">
        <v>12111</v>
      </c>
      <c r="AQ215" s="90" t="s">
        <v>12112</v>
      </c>
      <c r="AR215" s="90" t="s">
        <v>12113</v>
      </c>
      <c r="AS215" s="90" t="s">
        <v>12114</v>
      </c>
      <c r="AT215" s="90" t="s">
        <v>12115</v>
      </c>
      <c r="AU215" s="90" t="s">
        <v>12116</v>
      </c>
      <c r="AW215" s="72" t="s">
        <v>12117</v>
      </c>
      <c r="AX215" s="72" t="s">
        <v>12118</v>
      </c>
      <c r="AY215" s="72" t="s">
        <v>12119</v>
      </c>
      <c r="AZ215" s="72" t="s">
        <v>12120</v>
      </c>
      <c r="BA215" s="72" t="s">
        <v>12121</v>
      </c>
      <c r="BB215" s="72" t="s">
        <v>12122</v>
      </c>
      <c r="BC215" s="72" t="s">
        <v>12123</v>
      </c>
      <c r="BD215" s="72" t="s">
        <v>12124</v>
      </c>
      <c r="BE215" s="72" t="s">
        <v>12125</v>
      </c>
      <c r="BF215" s="72" t="s">
        <v>12126</v>
      </c>
      <c r="BG215" s="74" t="s">
        <v>12127</v>
      </c>
      <c r="BH215" s="72" t="s">
        <v>3142</v>
      </c>
      <c r="BI215" s="72" t="s">
        <v>12128</v>
      </c>
      <c r="BJ215" s="72" t="s">
        <v>12129</v>
      </c>
      <c r="BK215" s="72" t="s">
        <v>12130</v>
      </c>
      <c r="BL215" s="72" t="s">
        <v>12131</v>
      </c>
      <c r="BM215" s="72" t="s">
        <v>12131</v>
      </c>
      <c r="BN215" s="72" t="s">
        <v>12132</v>
      </c>
      <c r="BO215" s="72" t="s">
        <v>12133</v>
      </c>
    </row>
    <row r="216" spans="2:67">
      <c r="B216" t="s">
        <v>1792</v>
      </c>
      <c r="C216" t="s">
        <v>1793</v>
      </c>
      <c r="D216" s="92"/>
      <c r="E216" s="8"/>
      <c r="G216" s="101" t="s">
        <v>932</v>
      </c>
      <c r="I216" s="72" t="s">
        <v>12134</v>
      </c>
      <c r="J216" s="89" t="s">
        <v>12135</v>
      </c>
      <c r="K216" s="89" t="s">
        <v>12136</v>
      </c>
      <c r="L216" s="89" t="s">
        <v>12137</v>
      </c>
      <c r="M216" s="89" t="s">
        <v>1798</v>
      </c>
      <c r="N216" s="89" t="s">
        <v>12138</v>
      </c>
      <c r="O216" s="89" t="s">
        <v>12139</v>
      </c>
      <c r="P216" s="89" t="s">
        <v>1798</v>
      </c>
      <c r="Q216" s="89" t="s">
        <v>12140</v>
      </c>
      <c r="R216" s="71"/>
      <c r="S216" s="72" t="s">
        <v>1798</v>
      </c>
      <c r="T216" s="72" t="s">
        <v>12141</v>
      </c>
      <c r="U216" s="72" t="s">
        <v>1798</v>
      </c>
      <c r="V216" s="72" t="s">
        <v>12142</v>
      </c>
      <c r="W216" s="72" t="s">
        <v>1798</v>
      </c>
      <c r="X216" s="72" t="s">
        <v>12143</v>
      </c>
      <c r="Y216" s="72" t="s">
        <v>1798</v>
      </c>
      <c r="Z216" s="72" t="s">
        <v>1798</v>
      </c>
      <c r="AA216" s="72" t="s">
        <v>1798</v>
      </c>
      <c r="AB216" s="72" t="s">
        <v>1798</v>
      </c>
      <c r="AC216" s="72" t="s">
        <v>1798</v>
      </c>
      <c r="AD216" s="72" t="s">
        <v>1798</v>
      </c>
      <c r="AE216" s="72" t="s">
        <v>1798</v>
      </c>
      <c r="AF216" s="72" t="s">
        <v>1798</v>
      </c>
      <c r="AG216" s="72" t="s">
        <v>1798</v>
      </c>
      <c r="AH216" s="72" t="s">
        <v>12144</v>
      </c>
      <c r="AI216" s="72" t="s">
        <v>1798</v>
      </c>
      <c r="AJ216" s="72" t="s">
        <v>1798</v>
      </c>
      <c r="AK216" s="72" t="s">
        <v>1798</v>
      </c>
      <c r="AL216" s="71"/>
      <c r="AM216" s="72" t="s">
        <v>12145</v>
      </c>
      <c r="AN216" s="90" t="s">
        <v>12146</v>
      </c>
      <c r="AO216" s="90" t="s">
        <v>12147</v>
      </c>
      <c r="AP216" s="90" t="s">
        <v>12148</v>
      </c>
      <c r="AQ216" s="90" t="s">
        <v>12149</v>
      </c>
      <c r="AR216" s="90" t="s">
        <v>12150</v>
      </c>
      <c r="AS216" s="90" t="s">
        <v>12151</v>
      </c>
      <c r="AT216" s="90" t="s">
        <v>12152</v>
      </c>
      <c r="AU216" s="90" t="s">
        <v>12153</v>
      </c>
      <c r="AW216" s="72" t="s">
        <v>12154</v>
      </c>
      <c r="AX216" s="72" t="s">
        <v>12155</v>
      </c>
      <c r="AY216" s="72" t="s">
        <v>2895</v>
      </c>
      <c r="AZ216" s="72" t="s">
        <v>12156</v>
      </c>
      <c r="BA216" s="72" t="s">
        <v>12157</v>
      </c>
      <c r="BB216" s="72" t="s">
        <v>12158</v>
      </c>
      <c r="BC216" s="72" t="s">
        <v>6120</v>
      </c>
      <c r="BD216" s="72" t="s">
        <v>12159</v>
      </c>
      <c r="BE216" s="72" t="s">
        <v>12160</v>
      </c>
      <c r="BF216" s="72" t="s">
        <v>12161</v>
      </c>
      <c r="BG216" s="74" t="s">
        <v>12162</v>
      </c>
      <c r="BH216" s="72" t="s">
        <v>3291</v>
      </c>
      <c r="BI216" s="72" t="s">
        <v>12163</v>
      </c>
      <c r="BJ216" s="72" t="s">
        <v>12164</v>
      </c>
      <c r="BK216" s="72" t="s">
        <v>12165</v>
      </c>
      <c r="BL216" s="72" t="s">
        <v>3297</v>
      </c>
      <c r="BM216" s="72" t="s">
        <v>3297</v>
      </c>
      <c r="BN216" s="72" t="s">
        <v>12166</v>
      </c>
      <c r="BO216" s="72" t="s">
        <v>6122</v>
      </c>
    </row>
    <row r="217" spans="2:67">
      <c r="B217" t="s">
        <v>1792</v>
      </c>
      <c r="C217" t="s">
        <v>1793</v>
      </c>
      <c r="D217" s="92"/>
      <c r="E217" s="8"/>
      <c r="G217" s="101" t="s">
        <v>929</v>
      </c>
      <c r="I217" s="72" t="s">
        <v>12167</v>
      </c>
      <c r="J217" s="89" t="s">
        <v>12168</v>
      </c>
      <c r="K217" s="89" t="s">
        <v>12169</v>
      </c>
      <c r="L217" s="89" t="s">
        <v>12170</v>
      </c>
      <c r="M217" s="89" t="s">
        <v>1798</v>
      </c>
      <c r="N217" s="89" t="s">
        <v>12171</v>
      </c>
      <c r="O217" s="89" t="s">
        <v>12172</v>
      </c>
      <c r="P217" s="89" t="s">
        <v>1798</v>
      </c>
      <c r="Q217" s="89" t="s">
        <v>12173</v>
      </c>
      <c r="R217" s="71"/>
      <c r="S217" s="72" t="s">
        <v>12174</v>
      </c>
      <c r="T217" s="72" t="s">
        <v>12175</v>
      </c>
      <c r="U217" s="72" t="s">
        <v>1798</v>
      </c>
      <c r="V217" s="72" t="s">
        <v>12176</v>
      </c>
      <c r="W217" s="72" t="s">
        <v>12177</v>
      </c>
      <c r="X217" s="72" t="s">
        <v>12178</v>
      </c>
      <c r="Y217" s="72" t="s">
        <v>1798</v>
      </c>
      <c r="Z217" s="72" t="s">
        <v>12179</v>
      </c>
      <c r="AA217" s="72" t="s">
        <v>12180</v>
      </c>
      <c r="AB217" s="72" t="s">
        <v>12181</v>
      </c>
      <c r="AC217" s="72" t="s">
        <v>12182</v>
      </c>
      <c r="AD217" s="72" t="s">
        <v>1798</v>
      </c>
      <c r="AE217" s="72" t="s">
        <v>12183</v>
      </c>
      <c r="AF217" s="72" t="s">
        <v>12184</v>
      </c>
      <c r="AG217" s="72" t="s">
        <v>1798</v>
      </c>
      <c r="AH217" s="72" t="s">
        <v>12185</v>
      </c>
      <c r="AI217" s="72" t="s">
        <v>12186</v>
      </c>
      <c r="AJ217" s="72" t="s">
        <v>12187</v>
      </c>
      <c r="AK217" s="72" t="s">
        <v>12188</v>
      </c>
      <c r="AL217" s="71"/>
      <c r="AM217" s="72" t="s">
        <v>12189</v>
      </c>
      <c r="AN217" s="90" t="s">
        <v>12190</v>
      </c>
      <c r="AO217" s="90" t="s">
        <v>12191</v>
      </c>
      <c r="AP217" s="90" t="s">
        <v>12192</v>
      </c>
      <c r="AQ217" s="90" t="s">
        <v>12193</v>
      </c>
      <c r="AR217" s="90" t="s">
        <v>12194</v>
      </c>
      <c r="AS217" s="90" t="s">
        <v>12195</v>
      </c>
      <c r="AT217" s="90" t="s">
        <v>12196</v>
      </c>
      <c r="AU217" s="90" t="s">
        <v>12197</v>
      </c>
      <c r="AW217" s="72" t="s">
        <v>12198</v>
      </c>
      <c r="AX217" s="72" t="s">
        <v>12199</v>
      </c>
      <c r="AY217" s="72" t="s">
        <v>12200</v>
      </c>
      <c r="AZ217" s="72" t="s">
        <v>12201</v>
      </c>
      <c r="BA217" s="72" t="s">
        <v>12202</v>
      </c>
      <c r="BB217" s="72" t="s">
        <v>12203</v>
      </c>
      <c r="BC217" s="72" t="s">
        <v>12204</v>
      </c>
      <c r="BD217" s="72" t="s">
        <v>12205</v>
      </c>
      <c r="BE217" s="72" t="s">
        <v>12206</v>
      </c>
      <c r="BF217" s="72" t="s">
        <v>12207</v>
      </c>
      <c r="BG217" s="74" t="s">
        <v>12208</v>
      </c>
      <c r="BH217" s="72" t="s">
        <v>5590</v>
      </c>
      <c r="BI217" s="72" t="s">
        <v>12209</v>
      </c>
      <c r="BJ217" s="72" t="s">
        <v>12210</v>
      </c>
      <c r="BK217" s="72" t="s">
        <v>12211</v>
      </c>
      <c r="BL217" s="72" t="s">
        <v>12212</v>
      </c>
      <c r="BM217" s="72" t="s">
        <v>12212</v>
      </c>
      <c r="BN217" s="72" t="s">
        <v>12213</v>
      </c>
      <c r="BO217" s="72" t="s">
        <v>7113</v>
      </c>
    </row>
    <row r="218" spans="2:67">
      <c r="B218" t="s">
        <v>1792</v>
      </c>
      <c r="C218" t="s">
        <v>1793</v>
      </c>
      <c r="D218" s="92"/>
      <c r="E218" s="8"/>
      <c r="G218" s="101" t="s">
        <v>926</v>
      </c>
      <c r="I218" s="72" t="s">
        <v>12214</v>
      </c>
      <c r="J218" s="89" t="s">
        <v>12215</v>
      </c>
      <c r="K218" s="89" t="s">
        <v>12216</v>
      </c>
      <c r="L218" s="89" t="s">
        <v>12217</v>
      </c>
      <c r="M218" s="89" t="s">
        <v>1798</v>
      </c>
      <c r="N218" s="89" t="s">
        <v>12218</v>
      </c>
      <c r="O218" s="89" t="s">
        <v>12219</v>
      </c>
      <c r="P218" s="89" t="s">
        <v>1798</v>
      </c>
      <c r="Q218" s="89" t="s">
        <v>12220</v>
      </c>
      <c r="R218" s="71"/>
      <c r="S218" s="72" t="s">
        <v>12221</v>
      </c>
      <c r="T218" s="72" t="s">
        <v>12222</v>
      </c>
      <c r="U218" s="72" t="s">
        <v>1798</v>
      </c>
      <c r="V218" s="72" t="s">
        <v>12223</v>
      </c>
      <c r="W218" s="72" t="s">
        <v>12224</v>
      </c>
      <c r="X218" s="72" t="s">
        <v>12225</v>
      </c>
      <c r="Y218" s="72" t="s">
        <v>1798</v>
      </c>
      <c r="Z218" s="72" t="s">
        <v>12226</v>
      </c>
      <c r="AA218" s="72" t="s">
        <v>12227</v>
      </c>
      <c r="AB218" s="72" t="s">
        <v>12228</v>
      </c>
      <c r="AC218" s="72" t="s">
        <v>12229</v>
      </c>
      <c r="AD218" s="72" t="s">
        <v>1798</v>
      </c>
      <c r="AE218" s="72" t="s">
        <v>12230</v>
      </c>
      <c r="AF218" s="72" t="s">
        <v>12231</v>
      </c>
      <c r="AG218" s="72" t="s">
        <v>1798</v>
      </c>
      <c r="AH218" s="72" t="s">
        <v>12232</v>
      </c>
      <c r="AI218" s="72" t="s">
        <v>12233</v>
      </c>
      <c r="AJ218" s="72" t="s">
        <v>12234</v>
      </c>
      <c r="AK218" s="72" t="s">
        <v>12235</v>
      </c>
      <c r="AL218" s="71"/>
      <c r="AM218" s="72" t="s">
        <v>12236</v>
      </c>
      <c r="AN218" s="90" t="s">
        <v>12237</v>
      </c>
      <c r="AO218" s="90" t="s">
        <v>12238</v>
      </c>
      <c r="AP218" s="90" t="s">
        <v>12239</v>
      </c>
      <c r="AQ218" s="90" t="s">
        <v>12240</v>
      </c>
      <c r="AR218" s="90" t="s">
        <v>12241</v>
      </c>
      <c r="AS218" s="90" t="s">
        <v>12242</v>
      </c>
      <c r="AT218" s="90" t="s">
        <v>12243</v>
      </c>
      <c r="AU218" s="90" t="s">
        <v>12244</v>
      </c>
      <c r="AW218" s="72" t="s">
        <v>12245</v>
      </c>
      <c r="AX218" s="72" t="s">
        <v>12246</v>
      </c>
      <c r="AY218" s="72" t="s">
        <v>12247</v>
      </c>
      <c r="AZ218" s="72" t="s">
        <v>12248</v>
      </c>
      <c r="BA218" s="72" t="s">
        <v>12249</v>
      </c>
      <c r="BB218" s="72" t="s">
        <v>12250</v>
      </c>
      <c r="BC218" s="72" t="s">
        <v>12251</v>
      </c>
      <c r="BD218" s="72" t="s">
        <v>12252</v>
      </c>
      <c r="BE218" s="72" t="s">
        <v>12253</v>
      </c>
      <c r="BF218" s="72" t="s">
        <v>12254</v>
      </c>
      <c r="BG218" s="74" t="s">
        <v>12255</v>
      </c>
      <c r="BH218" s="72" t="s">
        <v>12256</v>
      </c>
      <c r="BI218" s="72" t="s">
        <v>12257</v>
      </c>
      <c r="BJ218" s="72" t="s">
        <v>12258</v>
      </c>
      <c r="BK218" s="72" t="s">
        <v>12259</v>
      </c>
      <c r="BL218" s="72" t="s">
        <v>12260</v>
      </c>
      <c r="BM218" s="72" t="s">
        <v>12260</v>
      </c>
      <c r="BN218" s="72" t="s">
        <v>12261</v>
      </c>
      <c r="BO218" s="72" t="s">
        <v>12262</v>
      </c>
    </row>
    <row r="219" spans="2:67">
      <c r="B219" t="s">
        <v>1792</v>
      </c>
      <c r="C219" t="s">
        <v>1793</v>
      </c>
      <c r="D219" s="92"/>
      <c r="E219" s="8"/>
      <c r="G219" s="101" t="s">
        <v>923</v>
      </c>
      <c r="I219" s="72" t="s">
        <v>12263</v>
      </c>
      <c r="J219" s="89" t="s">
        <v>12264</v>
      </c>
      <c r="K219" s="89" t="s">
        <v>12265</v>
      </c>
      <c r="L219" s="89" t="s">
        <v>12266</v>
      </c>
      <c r="M219" s="89" t="s">
        <v>1798</v>
      </c>
      <c r="N219" s="89" t="s">
        <v>12267</v>
      </c>
      <c r="O219" s="89" t="s">
        <v>12268</v>
      </c>
      <c r="P219" s="89" t="s">
        <v>1798</v>
      </c>
      <c r="Q219" s="89" t="s">
        <v>12269</v>
      </c>
      <c r="R219" s="71"/>
      <c r="S219" s="72" t="s">
        <v>12270</v>
      </c>
      <c r="T219" s="72" t="s">
        <v>12271</v>
      </c>
      <c r="U219" s="72" t="s">
        <v>1798</v>
      </c>
      <c r="V219" s="72" t="s">
        <v>12272</v>
      </c>
      <c r="W219" s="72" t="s">
        <v>12273</v>
      </c>
      <c r="X219" s="72" t="s">
        <v>12274</v>
      </c>
      <c r="Y219" s="72" t="s">
        <v>1798</v>
      </c>
      <c r="Z219" s="72" t="s">
        <v>12275</v>
      </c>
      <c r="AA219" s="72" t="s">
        <v>12276</v>
      </c>
      <c r="AB219" s="72" t="s">
        <v>12277</v>
      </c>
      <c r="AC219" s="72" t="s">
        <v>12278</v>
      </c>
      <c r="AD219" s="72" t="s">
        <v>1798</v>
      </c>
      <c r="AE219" s="72" t="s">
        <v>12279</v>
      </c>
      <c r="AF219" s="72" t="s">
        <v>12280</v>
      </c>
      <c r="AG219" s="72" t="s">
        <v>1798</v>
      </c>
      <c r="AH219" s="72" t="s">
        <v>12281</v>
      </c>
      <c r="AI219" s="72" t="s">
        <v>12282</v>
      </c>
      <c r="AJ219" s="72" t="s">
        <v>12283</v>
      </c>
      <c r="AK219" s="72" t="s">
        <v>12284</v>
      </c>
      <c r="AL219" s="71"/>
      <c r="AM219" s="72" t="s">
        <v>12285</v>
      </c>
      <c r="AN219" s="90" t="s">
        <v>12286</v>
      </c>
      <c r="AO219" s="90" t="s">
        <v>12287</v>
      </c>
      <c r="AP219" s="90" t="s">
        <v>12288</v>
      </c>
      <c r="AQ219" s="90" t="s">
        <v>12289</v>
      </c>
      <c r="AR219" s="90" t="s">
        <v>12290</v>
      </c>
      <c r="AS219" s="90" t="s">
        <v>12291</v>
      </c>
      <c r="AT219" s="90" t="s">
        <v>12292</v>
      </c>
      <c r="AU219" s="90" t="s">
        <v>12293</v>
      </c>
      <c r="AW219" s="72" t="s">
        <v>12294</v>
      </c>
      <c r="AX219" s="72" t="s">
        <v>12295</v>
      </c>
      <c r="AY219" s="72" t="s">
        <v>12296</v>
      </c>
      <c r="AZ219" s="72" t="s">
        <v>12297</v>
      </c>
      <c r="BA219" s="72" t="s">
        <v>12298</v>
      </c>
      <c r="BB219" s="72" t="s">
        <v>12299</v>
      </c>
      <c r="BC219" s="72" t="s">
        <v>12300</v>
      </c>
      <c r="BD219" s="72" t="s">
        <v>12301</v>
      </c>
      <c r="BE219" s="72" t="s">
        <v>12302</v>
      </c>
      <c r="BF219" s="72" t="s">
        <v>12303</v>
      </c>
      <c r="BG219" s="74" t="s">
        <v>12304</v>
      </c>
      <c r="BH219" s="72" t="s">
        <v>12305</v>
      </c>
      <c r="BI219" s="72" t="s">
        <v>12306</v>
      </c>
      <c r="BJ219" s="72" t="s">
        <v>12307</v>
      </c>
      <c r="BK219" s="72" t="s">
        <v>12308</v>
      </c>
      <c r="BL219" s="72" t="s">
        <v>8959</v>
      </c>
      <c r="BM219" s="72" t="s">
        <v>8959</v>
      </c>
      <c r="BN219" s="72" t="s">
        <v>12309</v>
      </c>
      <c r="BO219" s="72" t="s">
        <v>12310</v>
      </c>
    </row>
    <row r="220" spans="2:67">
      <c r="B220" t="s">
        <v>1792</v>
      </c>
      <c r="C220" t="s">
        <v>1793</v>
      </c>
      <c r="D220" s="92"/>
      <c r="E220" s="8"/>
      <c r="G220" s="101" t="s">
        <v>920</v>
      </c>
      <c r="I220" s="72" t="s">
        <v>12311</v>
      </c>
      <c r="J220" s="89" t="s">
        <v>12312</v>
      </c>
      <c r="K220" s="89" t="s">
        <v>12313</v>
      </c>
      <c r="L220" s="89" t="s">
        <v>12314</v>
      </c>
      <c r="M220" s="89" t="s">
        <v>12315</v>
      </c>
      <c r="N220" s="89" t="s">
        <v>12316</v>
      </c>
      <c r="O220" s="89" t="s">
        <v>12317</v>
      </c>
      <c r="P220" s="89" t="s">
        <v>12318</v>
      </c>
      <c r="Q220" s="89" t="s">
        <v>12319</v>
      </c>
      <c r="R220" s="71"/>
      <c r="S220" s="72" t="s">
        <v>12320</v>
      </c>
      <c r="T220" s="72" t="s">
        <v>12321</v>
      </c>
      <c r="U220" s="72" t="s">
        <v>1798</v>
      </c>
      <c r="V220" s="72" t="s">
        <v>12322</v>
      </c>
      <c r="W220" s="72" t="s">
        <v>12323</v>
      </c>
      <c r="X220" s="72" t="s">
        <v>12324</v>
      </c>
      <c r="Y220" s="72" t="s">
        <v>12325</v>
      </c>
      <c r="Z220" s="72" t="s">
        <v>12326</v>
      </c>
      <c r="AA220" s="72" t="s">
        <v>12327</v>
      </c>
      <c r="AB220" s="72" t="s">
        <v>12328</v>
      </c>
      <c r="AC220" s="72" t="s">
        <v>12329</v>
      </c>
      <c r="AD220" s="72" t="s">
        <v>1798</v>
      </c>
      <c r="AE220" s="72" t="s">
        <v>12330</v>
      </c>
      <c r="AF220" s="72" t="s">
        <v>1798</v>
      </c>
      <c r="AG220" s="72" t="s">
        <v>1798</v>
      </c>
      <c r="AH220" s="72" t="s">
        <v>12331</v>
      </c>
      <c r="AI220" s="72" t="s">
        <v>12332</v>
      </c>
      <c r="AJ220" s="72" t="s">
        <v>12333</v>
      </c>
      <c r="AK220" s="72" t="s">
        <v>12334</v>
      </c>
      <c r="AL220" s="71"/>
      <c r="AM220" s="72" t="s">
        <v>12335</v>
      </c>
      <c r="AN220" s="90" t="s">
        <v>12336</v>
      </c>
      <c r="AO220" s="90" t="s">
        <v>12337</v>
      </c>
      <c r="AP220" s="90" t="s">
        <v>12338</v>
      </c>
      <c r="AQ220" s="90" t="s">
        <v>12339</v>
      </c>
      <c r="AR220" s="90" t="s">
        <v>12340</v>
      </c>
      <c r="AS220" s="90" t="s">
        <v>12341</v>
      </c>
      <c r="AT220" s="90" t="s">
        <v>12342</v>
      </c>
      <c r="AU220" s="90" t="s">
        <v>12343</v>
      </c>
      <c r="AW220" s="72" t="s">
        <v>12344</v>
      </c>
      <c r="AX220" s="72" t="s">
        <v>12345</v>
      </c>
      <c r="AY220" s="72" t="s">
        <v>12346</v>
      </c>
      <c r="AZ220" s="72" t="s">
        <v>12347</v>
      </c>
      <c r="BA220" s="72" t="s">
        <v>12348</v>
      </c>
      <c r="BB220" s="72" t="s">
        <v>12349</v>
      </c>
      <c r="BC220" s="72" t="s">
        <v>12350</v>
      </c>
      <c r="BD220" s="72" t="s">
        <v>12351</v>
      </c>
      <c r="BE220" s="72" t="s">
        <v>12352</v>
      </c>
      <c r="BF220" s="72" t="s">
        <v>12353</v>
      </c>
      <c r="BG220" s="74" t="s">
        <v>12354</v>
      </c>
      <c r="BH220" s="72" t="s">
        <v>12355</v>
      </c>
      <c r="BI220" s="72" t="s">
        <v>12356</v>
      </c>
      <c r="BJ220" s="72" t="s">
        <v>12357</v>
      </c>
      <c r="BK220" s="72" t="s">
        <v>12358</v>
      </c>
      <c r="BL220" s="72" t="s">
        <v>12359</v>
      </c>
      <c r="BM220" s="72" t="s">
        <v>12359</v>
      </c>
      <c r="BN220" s="72" t="s">
        <v>12360</v>
      </c>
      <c r="BO220" s="72" t="s">
        <v>12361</v>
      </c>
    </row>
    <row r="221" spans="2:67">
      <c r="B221" t="s">
        <v>1792</v>
      </c>
      <c r="C221" t="s">
        <v>1793</v>
      </c>
      <c r="D221" s="92"/>
      <c r="E221" s="8"/>
      <c r="G221" s="101" t="s">
        <v>917</v>
      </c>
      <c r="I221" s="72" t="s">
        <v>12362</v>
      </c>
      <c r="J221" s="89" t="s">
        <v>12363</v>
      </c>
      <c r="K221" s="89" t="s">
        <v>12364</v>
      </c>
      <c r="L221" s="89" t="s">
        <v>12365</v>
      </c>
      <c r="M221" s="89" t="s">
        <v>1798</v>
      </c>
      <c r="N221" s="89" t="s">
        <v>12366</v>
      </c>
      <c r="O221" s="89" t="s">
        <v>12367</v>
      </c>
      <c r="P221" s="89" t="s">
        <v>1798</v>
      </c>
      <c r="Q221" s="89" t="s">
        <v>12368</v>
      </c>
      <c r="R221" s="71"/>
      <c r="S221" s="72" t="s">
        <v>12369</v>
      </c>
      <c r="T221" s="72" t="s">
        <v>12370</v>
      </c>
      <c r="U221" s="72" t="s">
        <v>1798</v>
      </c>
      <c r="V221" s="72" t="s">
        <v>12371</v>
      </c>
      <c r="W221" s="72" t="s">
        <v>12372</v>
      </c>
      <c r="X221" s="72" t="s">
        <v>12373</v>
      </c>
      <c r="Y221" s="72" t="s">
        <v>11842</v>
      </c>
      <c r="Z221" s="72" t="s">
        <v>12374</v>
      </c>
      <c r="AA221" s="72" t="s">
        <v>12375</v>
      </c>
      <c r="AB221" s="72" t="s">
        <v>12376</v>
      </c>
      <c r="AC221" s="72" t="s">
        <v>12377</v>
      </c>
      <c r="AD221" s="72" t="s">
        <v>1798</v>
      </c>
      <c r="AE221" s="72" t="s">
        <v>12378</v>
      </c>
      <c r="AF221" s="72" t="s">
        <v>12379</v>
      </c>
      <c r="AG221" s="72" t="s">
        <v>1798</v>
      </c>
      <c r="AH221" s="72" t="s">
        <v>12380</v>
      </c>
      <c r="AI221" s="72" t="s">
        <v>12381</v>
      </c>
      <c r="AJ221" s="72" t="s">
        <v>12382</v>
      </c>
      <c r="AK221" s="72" t="s">
        <v>12383</v>
      </c>
      <c r="AL221" s="71"/>
      <c r="AM221" s="72" t="s">
        <v>12384</v>
      </c>
      <c r="AN221" s="90" t="s">
        <v>12385</v>
      </c>
      <c r="AO221" s="90" t="s">
        <v>12386</v>
      </c>
      <c r="AP221" s="90" t="s">
        <v>12387</v>
      </c>
      <c r="AQ221" s="90" t="s">
        <v>12388</v>
      </c>
      <c r="AR221" s="90" t="s">
        <v>12389</v>
      </c>
      <c r="AS221" s="90" t="s">
        <v>12390</v>
      </c>
      <c r="AT221" s="90" t="s">
        <v>12391</v>
      </c>
      <c r="AU221" s="90" t="s">
        <v>12392</v>
      </c>
      <c r="AW221" s="72" t="s">
        <v>12393</v>
      </c>
      <c r="AX221" s="72" t="s">
        <v>12394</v>
      </c>
      <c r="AY221" s="72" t="s">
        <v>12395</v>
      </c>
      <c r="AZ221" s="72" t="s">
        <v>12396</v>
      </c>
      <c r="BA221" s="72" t="s">
        <v>12397</v>
      </c>
      <c r="BB221" s="72" t="s">
        <v>12398</v>
      </c>
      <c r="BC221" s="72" t="s">
        <v>12399</v>
      </c>
      <c r="BD221" s="72" t="s">
        <v>12400</v>
      </c>
      <c r="BE221" s="72" t="s">
        <v>12401</v>
      </c>
      <c r="BF221" s="72" t="s">
        <v>12402</v>
      </c>
      <c r="BG221" s="74" t="s">
        <v>12403</v>
      </c>
      <c r="BH221" s="72" t="s">
        <v>12404</v>
      </c>
      <c r="BI221" s="72" t="s">
        <v>12405</v>
      </c>
      <c r="BJ221" s="72" t="s">
        <v>12406</v>
      </c>
      <c r="BK221" s="72" t="s">
        <v>2144</v>
      </c>
      <c r="BL221" s="72" t="s">
        <v>12407</v>
      </c>
      <c r="BM221" s="72" t="s">
        <v>12407</v>
      </c>
      <c r="BN221" s="72" t="s">
        <v>12408</v>
      </c>
      <c r="BO221" s="72" t="s">
        <v>7554</v>
      </c>
    </row>
    <row r="222" spans="2:67">
      <c r="B222" t="s">
        <v>1792</v>
      </c>
      <c r="C222" t="s">
        <v>1793</v>
      </c>
      <c r="D222" s="92"/>
      <c r="E222" s="8"/>
      <c r="G222" s="101" t="s">
        <v>914</v>
      </c>
      <c r="I222" s="72" t="s">
        <v>12409</v>
      </c>
      <c r="J222" s="89" t="s">
        <v>12410</v>
      </c>
      <c r="K222" s="89" t="s">
        <v>12411</v>
      </c>
      <c r="L222" s="89" t="s">
        <v>12412</v>
      </c>
      <c r="M222" s="89" t="s">
        <v>1798</v>
      </c>
      <c r="N222" s="89" t="s">
        <v>12413</v>
      </c>
      <c r="O222" s="89" t="s">
        <v>12414</v>
      </c>
      <c r="P222" s="89" t="s">
        <v>1798</v>
      </c>
      <c r="Q222" s="89" t="s">
        <v>12415</v>
      </c>
      <c r="R222" s="71"/>
      <c r="S222" s="72" t="s">
        <v>12416</v>
      </c>
      <c r="T222" s="72" t="s">
        <v>12417</v>
      </c>
      <c r="U222" s="72" t="s">
        <v>1798</v>
      </c>
      <c r="V222" s="72" t="s">
        <v>12418</v>
      </c>
      <c r="W222" s="72" t="s">
        <v>12419</v>
      </c>
      <c r="X222" s="72" t="s">
        <v>12420</v>
      </c>
      <c r="Y222" s="72" t="s">
        <v>1798</v>
      </c>
      <c r="Z222" s="72" t="s">
        <v>12421</v>
      </c>
      <c r="AA222" s="72" t="s">
        <v>12422</v>
      </c>
      <c r="AB222" s="72" t="s">
        <v>12423</v>
      </c>
      <c r="AC222" s="72" t="s">
        <v>12424</v>
      </c>
      <c r="AD222" s="72" t="s">
        <v>1798</v>
      </c>
      <c r="AE222" s="72" t="s">
        <v>12425</v>
      </c>
      <c r="AF222" s="72" t="s">
        <v>12426</v>
      </c>
      <c r="AG222" s="72" t="s">
        <v>1798</v>
      </c>
      <c r="AH222" s="72" t="s">
        <v>12427</v>
      </c>
      <c r="AI222" s="72" t="s">
        <v>12428</v>
      </c>
      <c r="AJ222" s="72" t="s">
        <v>12429</v>
      </c>
      <c r="AK222" s="72" t="s">
        <v>12430</v>
      </c>
      <c r="AL222" s="71"/>
      <c r="AM222" s="72" t="s">
        <v>12431</v>
      </c>
      <c r="AN222" s="90" t="s">
        <v>12432</v>
      </c>
      <c r="AO222" s="90" t="s">
        <v>12433</v>
      </c>
      <c r="AP222" s="90" t="s">
        <v>12434</v>
      </c>
      <c r="AQ222" s="90" t="s">
        <v>12435</v>
      </c>
      <c r="AR222" s="90" t="s">
        <v>12436</v>
      </c>
      <c r="AS222" s="90" t="s">
        <v>12437</v>
      </c>
      <c r="AT222" s="90" t="s">
        <v>12438</v>
      </c>
      <c r="AU222" s="90" t="s">
        <v>12439</v>
      </c>
      <c r="AW222" s="72" t="s">
        <v>12440</v>
      </c>
      <c r="AX222" s="72" t="s">
        <v>12441</v>
      </c>
      <c r="AY222" s="72" t="s">
        <v>12442</v>
      </c>
      <c r="AZ222" s="72" t="s">
        <v>12443</v>
      </c>
      <c r="BA222" s="72" t="s">
        <v>12444</v>
      </c>
      <c r="BB222" s="72" t="s">
        <v>12445</v>
      </c>
      <c r="BC222" s="72" t="s">
        <v>12446</v>
      </c>
      <c r="BD222" s="72" t="s">
        <v>12447</v>
      </c>
      <c r="BE222" s="72" t="s">
        <v>12448</v>
      </c>
      <c r="BF222" s="72" t="s">
        <v>12449</v>
      </c>
      <c r="BG222" s="74" t="s">
        <v>12450</v>
      </c>
      <c r="BH222" s="72" t="s">
        <v>12451</v>
      </c>
      <c r="BI222" s="72" t="s">
        <v>9190</v>
      </c>
      <c r="BJ222" s="72" t="s">
        <v>12452</v>
      </c>
      <c r="BK222" s="72" t="s">
        <v>12453</v>
      </c>
      <c r="BL222" s="72" t="s">
        <v>12454</v>
      </c>
      <c r="BM222" s="72" t="s">
        <v>12454</v>
      </c>
      <c r="BN222" s="72" t="s">
        <v>12455</v>
      </c>
      <c r="BO222" s="72" t="s">
        <v>12456</v>
      </c>
    </row>
    <row r="223" spans="2:67">
      <c r="B223" t="s">
        <v>1792</v>
      </c>
      <c r="C223" t="s">
        <v>1793</v>
      </c>
      <c r="D223" s="92"/>
      <c r="E223" s="8"/>
      <c r="G223" s="101" t="s">
        <v>911</v>
      </c>
      <c r="I223" s="72" t="s">
        <v>12457</v>
      </c>
      <c r="J223" s="89" t="s">
        <v>12458</v>
      </c>
      <c r="K223" s="89" t="s">
        <v>12459</v>
      </c>
      <c r="L223" s="89" t="s">
        <v>12460</v>
      </c>
      <c r="M223" s="89" t="s">
        <v>1798</v>
      </c>
      <c r="N223" s="89" t="s">
        <v>12461</v>
      </c>
      <c r="O223" s="89" t="s">
        <v>12462</v>
      </c>
      <c r="P223" s="89" t="s">
        <v>1798</v>
      </c>
      <c r="Q223" s="89" t="s">
        <v>12463</v>
      </c>
      <c r="R223" s="71"/>
      <c r="S223" s="72" t="s">
        <v>12464</v>
      </c>
      <c r="T223" s="72" t="s">
        <v>12465</v>
      </c>
      <c r="U223" s="72" t="s">
        <v>1798</v>
      </c>
      <c r="V223" s="72" t="s">
        <v>12466</v>
      </c>
      <c r="W223" s="72" t="s">
        <v>12467</v>
      </c>
      <c r="X223" s="72" t="s">
        <v>12468</v>
      </c>
      <c r="Y223" s="72" t="s">
        <v>1798</v>
      </c>
      <c r="Z223" s="72" t="s">
        <v>12469</v>
      </c>
      <c r="AA223" s="72" t="s">
        <v>12470</v>
      </c>
      <c r="AB223" s="72" t="s">
        <v>12471</v>
      </c>
      <c r="AC223" s="72" t="s">
        <v>12472</v>
      </c>
      <c r="AD223" s="72" t="s">
        <v>1798</v>
      </c>
      <c r="AE223" s="72" t="s">
        <v>12473</v>
      </c>
      <c r="AF223" s="72" t="s">
        <v>12474</v>
      </c>
      <c r="AG223" s="72" t="s">
        <v>1798</v>
      </c>
      <c r="AH223" s="72" t="s">
        <v>12475</v>
      </c>
      <c r="AI223" s="72" t="s">
        <v>12476</v>
      </c>
      <c r="AJ223" s="72" t="s">
        <v>12477</v>
      </c>
      <c r="AK223" s="72" t="s">
        <v>12478</v>
      </c>
      <c r="AL223" s="71"/>
      <c r="AM223" s="72" t="s">
        <v>12479</v>
      </c>
      <c r="AN223" s="90" t="s">
        <v>12480</v>
      </c>
      <c r="AO223" s="90" t="s">
        <v>12481</v>
      </c>
      <c r="AP223" s="90" t="s">
        <v>12482</v>
      </c>
      <c r="AQ223" s="90" t="s">
        <v>12483</v>
      </c>
      <c r="AR223" s="90" t="s">
        <v>12484</v>
      </c>
      <c r="AS223" s="90" t="s">
        <v>12485</v>
      </c>
      <c r="AT223" s="90" t="s">
        <v>12486</v>
      </c>
      <c r="AU223" s="90" t="s">
        <v>12487</v>
      </c>
      <c r="AW223" s="72" t="s">
        <v>12488</v>
      </c>
      <c r="AX223" s="72" t="s">
        <v>12489</v>
      </c>
      <c r="AY223" s="72" t="s">
        <v>12490</v>
      </c>
      <c r="AZ223" s="72" t="s">
        <v>12491</v>
      </c>
      <c r="BA223" s="72" t="s">
        <v>12492</v>
      </c>
      <c r="BB223" s="72" t="s">
        <v>12493</v>
      </c>
      <c r="BC223" s="72" t="s">
        <v>12494</v>
      </c>
      <c r="BD223" s="72" t="s">
        <v>12495</v>
      </c>
      <c r="BE223" s="72" t="s">
        <v>12496</v>
      </c>
      <c r="BF223" s="72" t="s">
        <v>12497</v>
      </c>
      <c r="BG223" s="74" t="s">
        <v>12498</v>
      </c>
      <c r="BH223" s="72" t="s">
        <v>12499</v>
      </c>
      <c r="BI223" s="72" t="s">
        <v>12500</v>
      </c>
      <c r="BJ223" s="72" t="s">
        <v>12501</v>
      </c>
      <c r="BK223" s="72" t="s">
        <v>12502</v>
      </c>
      <c r="BL223" s="72" t="s">
        <v>11563</v>
      </c>
      <c r="BM223" s="72" t="s">
        <v>11563</v>
      </c>
      <c r="BN223" s="72" t="s">
        <v>12503</v>
      </c>
      <c r="BO223" s="72" t="s">
        <v>12504</v>
      </c>
    </row>
    <row r="224" spans="2:67">
      <c r="B224" t="s">
        <v>1792</v>
      </c>
      <c r="C224" t="s">
        <v>1793</v>
      </c>
      <c r="D224" s="92"/>
      <c r="E224" s="8"/>
      <c r="G224" s="101" t="s">
        <v>908</v>
      </c>
      <c r="I224" s="72" t="s">
        <v>12505</v>
      </c>
      <c r="J224" s="89" t="s">
        <v>12506</v>
      </c>
      <c r="K224" s="89" t="s">
        <v>12507</v>
      </c>
      <c r="L224" s="89" t="s">
        <v>12508</v>
      </c>
      <c r="M224" s="89" t="s">
        <v>1798</v>
      </c>
      <c r="N224" s="89" t="s">
        <v>12509</v>
      </c>
      <c r="O224" s="89" t="s">
        <v>12510</v>
      </c>
      <c r="P224" s="89" t="s">
        <v>1798</v>
      </c>
      <c r="Q224" s="89" t="s">
        <v>12511</v>
      </c>
      <c r="R224" s="71"/>
      <c r="S224" s="72" t="s">
        <v>12512</v>
      </c>
      <c r="T224" s="72" t="s">
        <v>12513</v>
      </c>
      <c r="U224" s="72" t="s">
        <v>1798</v>
      </c>
      <c r="V224" s="72" t="s">
        <v>12514</v>
      </c>
      <c r="W224" s="72" t="s">
        <v>12515</v>
      </c>
      <c r="X224" s="72" t="s">
        <v>12516</v>
      </c>
      <c r="Y224" s="72" t="s">
        <v>1798</v>
      </c>
      <c r="Z224" s="72" t="s">
        <v>12517</v>
      </c>
      <c r="AA224" s="72" t="s">
        <v>12518</v>
      </c>
      <c r="AB224" s="72" t="s">
        <v>12519</v>
      </c>
      <c r="AC224" s="72" t="s">
        <v>12520</v>
      </c>
      <c r="AD224" s="72" t="s">
        <v>1798</v>
      </c>
      <c r="AE224" s="72" t="s">
        <v>12521</v>
      </c>
      <c r="AF224" s="72" t="s">
        <v>12522</v>
      </c>
      <c r="AG224" s="72" t="s">
        <v>1798</v>
      </c>
      <c r="AH224" s="72" t="s">
        <v>12523</v>
      </c>
      <c r="AI224" s="72" t="s">
        <v>12524</v>
      </c>
      <c r="AJ224" s="72" t="s">
        <v>12525</v>
      </c>
      <c r="AK224" s="72" t="s">
        <v>12526</v>
      </c>
      <c r="AL224" s="71"/>
      <c r="AM224" s="72" t="s">
        <v>12527</v>
      </c>
      <c r="AN224" s="90" t="s">
        <v>12528</v>
      </c>
      <c r="AO224" s="90" t="s">
        <v>12529</v>
      </c>
      <c r="AP224" s="90" t="s">
        <v>12530</v>
      </c>
      <c r="AQ224" s="90" t="s">
        <v>12531</v>
      </c>
      <c r="AR224" s="90" t="s">
        <v>12532</v>
      </c>
      <c r="AS224" s="90" t="s">
        <v>12533</v>
      </c>
      <c r="AT224" s="90" t="s">
        <v>12534</v>
      </c>
      <c r="AU224" s="90" t="s">
        <v>12535</v>
      </c>
      <c r="AW224" s="72" t="s">
        <v>12536</v>
      </c>
      <c r="AX224" s="72" t="s">
        <v>12537</v>
      </c>
      <c r="AY224" s="72" t="s">
        <v>12538</v>
      </c>
      <c r="AZ224" s="72" t="s">
        <v>12539</v>
      </c>
      <c r="BA224" s="72" t="s">
        <v>12540</v>
      </c>
      <c r="BB224" s="72" t="s">
        <v>12541</v>
      </c>
      <c r="BC224" s="72" t="s">
        <v>12542</v>
      </c>
      <c r="BD224" s="72" t="s">
        <v>12543</v>
      </c>
      <c r="BE224" s="72" t="s">
        <v>12544</v>
      </c>
      <c r="BF224" s="72" t="s">
        <v>12545</v>
      </c>
      <c r="BG224" s="74" t="s">
        <v>12546</v>
      </c>
      <c r="BH224" s="72" t="s">
        <v>12547</v>
      </c>
      <c r="BI224" s="72" t="s">
        <v>12548</v>
      </c>
      <c r="BJ224" s="72" t="s">
        <v>12549</v>
      </c>
      <c r="BK224" s="72" t="s">
        <v>12550</v>
      </c>
      <c r="BL224" s="72" t="s">
        <v>12551</v>
      </c>
      <c r="BM224" s="72" t="s">
        <v>12551</v>
      </c>
      <c r="BN224" s="72" t="s">
        <v>12552</v>
      </c>
      <c r="BO224" s="72" t="s">
        <v>12553</v>
      </c>
    </row>
    <row r="225" spans="2:67">
      <c r="B225" t="s">
        <v>1792</v>
      </c>
      <c r="C225" t="s">
        <v>1793</v>
      </c>
      <c r="D225" s="92"/>
      <c r="E225" s="8"/>
      <c r="G225" s="101" t="s">
        <v>905</v>
      </c>
      <c r="I225" s="72" t="s">
        <v>12554</v>
      </c>
      <c r="J225" s="89" t="s">
        <v>12555</v>
      </c>
      <c r="K225" s="89" t="s">
        <v>12556</v>
      </c>
      <c r="L225" s="89" t="s">
        <v>12557</v>
      </c>
      <c r="M225" s="89" t="s">
        <v>1798</v>
      </c>
      <c r="N225" s="89" t="s">
        <v>12558</v>
      </c>
      <c r="O225" s="89" t="s">
        <v>12559</v>
      </c>
      <c r="P225" s="89" t="s">
        <v>1798</v>
      </c>
      <c r="Q225" s="89" t="s">
        <v>12560</v>
      </c>
      <c r="R225" s="71"/>
      <c r="S225" s="72" t="s">
        <v>12561</v>
      </c>
      <c r="T225" s="72" t="s">
        <v>12562</v>
      </c>
      <c r="U225" s="72" t="s">
        <v>1798</v>
      </c>
      <c r="V225" s="72" t="s">
        <v>12563</v>
      </c>
      <c r="W225" s="72" t="s">
        <v>12564</v>
      </c>
      <c r="X225" s="72" t="s">
        <v>12565</v>
      </c>
      <c r="Y225" s="72" t="s">
        <v>1798</v>
      </c>
      <c r="Z225" s="72" t="s">
        <v>12566</v>
      </c>
      <c r="AA225" s="72" t="s">
        <v>12567</v>
      </c>
      <c r="AB225" s="72" t="s">
        <v>12568</v>
      </c>
      <c r="AC225" s="72" t="s">
        <v>12569</v>
      </c>
      <c r="AD225" s="72" t="s">
        <v>1798</v>
      </c>
      <c r="AE225" s="72" t="s">
        <v>12570</v>
      </c>
      <c r="AF225" s="72" t="s">
        <v>12571</v>
      </c>
      <c r="AG225" s="72" t="s">
        <v>1798</v>
      </c>
      <c r="AH225" s="72" t="s">
        <v>12572</v>
      </c>
      <c r="AI225" s="72" t="s">
        <v>12573</v>
      </c>
      <c r="AJ225" s="72" t="s">
        <v>12574</v>
      </c>
      <c r="AK225" s="72" t="s">
        <v>12575</v>
      </c>
      <c r="AL225" s="71"/>
      <c r="AM225" s="72" t="s">
        <v>12576</v>
      </c>
      <c r="AN225" s="90" t="s">
        <v>12577</v>
      </c>
      <c r="AO225" s="90" t="s">
        <v>12578</v>
      </c>
      <c r="AP225" s="90" t="s">
        <v>12579</v>
      </c>
      <c r="AQ225" s="90" t="s">
        <v>12580</v>
      </c>
      <c r="AR225" s="90" t="s">
        <v>12581</v>
      </c>
      <c r="AS225" s="90" t="s">
        <v>12582</v>
      </c>
      <c r="AT225" s="90" t="s">
        <v>12583</v>
      </c>
      <c r="AU225" s="90" t="s">
        <v>12584</v>
      </c>
      <c r="AW225" s="72" t="s">
        <v>12585</v>
      </c>
      <c r="AX225" s="72" t="s">
        <v>12586</v>
      </c>
      <c r="AY225" s="72" t="s">
        <v>12587</v>
      </c>
      <c r="AZ225" s="72" t="s">
        <v>12588</v>
      </c>
      <c r="BA225" s="72" t="s">
        <v>12589</v>
      </c>
      <c r="BB225" s="72" t="s">
        <v>12590</v>
      </c>
      <c r="BC225" s="72" t="s">
        <v>12591</v>
      </c>
      <c r="BD225" s="72" t="s">
        <v>4178</v>
      </c>
      <c r="BE225" s="72" t="s">
        <v>12592</v>
      </c>
      <c r="BF225" s="72" t="s">
        <v>12593</v>
      </c>
      <c r="BG225" s="74" t="s">
        <v>12594</v>
      </c>
      <c r="BH225" s="72" t="s">
        <v>2694</v>
      </c>
      <c r="BI225" s="72" t="s">
        <v>12595</v>
      </c>
      <c r="BJ225" s="72" t="s">
        <v>12596</v>
      </c>
      <c r="BK225" s="72" t="s">
        <v>12597</v>
      </c>
      <c r="BL225" s="72" t="s">
        <v>12598</v>
      </c>
      <c r="BM225" s="72" t="s">
        <v>12598</v>
      </c>
      <c r="BN225" s="72" t="s">
        <v>12599</v>
      </c>
      <c r="BO225" s="72" t="s">
        <v>12600</v>
      </c>
    </row>
    <row r="226" spans="2:67">
      <c r="B226" t="s">
        <v>1792</v>
      </c>
      <c r="C226" t="s">
        <v>1793</v>
      </c>
      <c r="D226" s="92"/>
      <c r="E226" s="8"/>
      <c r="G226" s="101" t="s">
        <v>902</v>
      </c>
      <c r="I226" s="72" t="s">
        <v>12601</v>
      </c>
      <c r="J226" s="89" t="s">
        <v>12602</v>
      </c>
      <c r="K226" s="89" t="s">
        <v>12603</v>
      </c>
      <c r="L226" s="89" t="s">
        <v>12604</v>
      </c>
      <c r="M226" s="89" t="s">
        <v>1798</v>
      </c>
      <c r="N226" s="89" t="s">
        <v>12605</v>
      </c>
      <c r="O226" s="89" t="s">
        <v>12606</v>
      </c>
      <c r="P226" s="89" t="s">
        <v>1798</v>
      </c>
      <c r="Q226" s="89" t="s">
        <v>12607</v>
      </c>
      <c r="R226" s="71"/>
      <c r="S226" s="72" t="s">
        <v>12608</v>
      </c>
      <c r="T226" s="72" t="s">
        <v>12609</v>
      </c>
      <c r="U226" s="72" t="s">
        <v>1798</v>
      </c>
      <c r="V226" s="72" t="s">
        <v>12610</v>
      </c>
      <c r="W226" s="72" t="s">
        <v>12611</v>
      </c>
      <c r="X226" s="72" t="s">
        <v>12612</v>
      </c>
      <c r="Y226" s="72" t="s">
        <v>12613</v>
      </c>
      <c r="Z226" s="72" t="s">
        <v>12614</v>
      </c>
      <c r="AA226" s="72" t="s">
        <v>12615</v>
      </c>
      <c r="AB226" s="72" t="s">
        <v>12616</v>
      </c>
      <c r="AC226" s="72" t="s">
        <v>12617</v>
      </c>
      <c r="AD226" s="72" t="s">
        <v>1798</v>
      </c>
      <c r="AE226" s="72" t="s">
        <v>12618</v>
      </c>
      <c r="AF226" s="72" t="s">
        <v>12619</v>
      </c>
      <c r="AG226" s="72" t="s">
        <v>1798</v>
      </c>
      <c r="AH226" s="72" t="s">
        <v>12620</v>
      </c>
      <c r="AI226" s="72" t="s">
        <v>12621</v>
      </c>
      <c r="AJ226" s="72" t="s">
        <v>12622</v>
      </c>
      <c r="AK226" s="72" t="s">
        <v>12623</v>
      </c>
      <c r="AL226" s="71"/>
      <c r="AM226" s="72" t="s">
        <v>12624</v>
      </c>
      <c r="AN226" s="90" t="s">
        <v>12625</v>
      </c>
      <c r="AO226" s="90" t="s">
        <v>12626</v>
      </c>
      <c r="AP226" s="90" t="s">
        <v>12627</v>
      </c>
      <c r="AQ226" s="90" t="s">
        <v>12628</v>
      </c>
      <c r="AR226" s="90" t="s">
        <v>12629</v>
      </c>
      <c r="AS226" s="90" t="s">
        <v>12630</v>
      </c>
      <c r="AT226" s="90" t="s">
        <v>12631</v>
      </c>
      <c r="AU226" s="90" t="s">
        <v>12632</v>
      </c>
      <c r="AW226" s="72" t="s">
        <v>12633</v>
      </c>
      <c r="AX226" s="72" t="s">
        <v>12634</v>
      </c>
      <c r="AY226" s="72" t="s">
        <v>12635</v>
      </c>
      <c r="AZ226" s="72" t="s">
        <v>12636</v>
      </c>
      <c r="BA226" s="72" t="s">
        <v>12637</v>
      </c>
      <c r="BB226" s="72" t="s">
        <v>12638</v>
      </c>
      <c r="BC226" s="72" t="s">
        <v>12639</v>
      </c>
      <c r="BD226" s="72" t="s">
        <v>12640</v>
      </c>
      <c r="BE226" s="72" t="s">
        <v>12641</v>
      </c>
      <c r="BF226" s="72" t="s">
        <v>12642</v>
      </c>
      <c r="BG226" s="74" t="s">
        <v>12643</v>
      </c>
      <c r="BH226" s="72" t="s">
        <v>3634</v>
      </c>
      <c r="BI226" s="72" t="s">
        <v>12644</v>
      </c>
      <c r="BJ226" s="72" t="s">
        <v>12645</v>
      </c>
      <c r="BK226" s="72" t="s">
        <v>12646</v>
      </c>
      <c r="BL226" s="72" t="s">
        <v>12647</v>
      </c>
      <c r="BM226" s="72" t="s">
        <v>12647</v>
      </c>
      <c r="BN226" s="72" t="s">
        <v>12648</v>
      </c>
      <c r="BO226" s="72" t="s">
        <v>12649</v>
      </c>
    </row>
    <row r="227" spans="2:67">
      <c r="B227" t="s">
        <v>1792</v>
      </c>
      <c r="C227" t="s">
        <v>1793</v>
      </c>
      <c r="D227" s="92"/>
      <c r="E227" s="8"/>
      <c r="G227" s="101" t="s">
        <v>899</v>
      </c>
      <c r="I227" s="72" t="s">
        <v>12650</v>
      </c>
      <c r="J227" s="89" t="s">
        <v>12651</v>
      </c>
      <c r="K227" s="89" t="s">
        <v>12652</v>
      </c>
      <c r="L227" s="89" t="s">
        <v>12653</v>
      </c>
      <c r="M227" s="89" t="s">
        <v>1798</v>
      </c>
      <c r="N227" s="89" t="s">
        <v>12654</v>
      </c>
      <c r="O227" s="89" t="s">
        <v>12655</v>
      </c>
      <c r="P227" s="89" t="s">
        <v>1798</v>
      </c>
      <c r="Q227" s="89" t="s">
        <v>12656</v>
      </c>
      <c r="R227" s="71"/>
      <c r="S227" s="72" t="s">
        <v>12657</v>
      </c>
      <c r="T227" s="72" t="s">
        <v>12658</v>
      </c>
      <c r="U227" s="72" t="s">
        <v>1798</v>
      </c>
      <c r="V227" s="72" t="s">
        <v>12659</v>
      </c>
      <c r="W227" s="72" t="s">
        <v>12660</v>
      </c>
      <c r="X227" s="72" t="s">
        <v>12661</v>
      </c>
      <c r="Y227" s="72" t="s">
        <v>1798</v>
      </c>
      <c r="Z227" s="72" t="s">
        <v>12662</v>
      </c>
      <c r="AA227" s="72" t="s">
        <v>12663</v>
      </c>
      <c r="AB227" s="72" t="s">
        <v>12664</v>
      </c>
      <c r="AC227" s="72" t="s">
        <v>12665</v>
      </c>
      <c r="AD227" s="72" t="s">
        <v>1798</v>
      </c>
      <c r="AE227" s="72" t="s">
        <v>12666</v>
      </c>
      <c r="AF227" s="72" t="s">
        <v>12667</v>
      </c>
      <c r="AG227" s="72" t="s">
        <v>1798</v>
      </c>
      <c r="AH227" s="72" t="s">
        <v>12668</v>
      </c>
      <c r="AI227" s="72" t="s">
        <v>12669</v>
      </c>
      <c r="AJ227" s="72" t="s">
        <v>12670</v>
      </c>
      <c r="AK227" s="72" t="s">
        <v>12671</v>
      </c>
      <c r="AL227" s="71"/>
      <c r="AM227" s="72" t="s">
        <v>12672</v>
      </c>
      <c r="AN227" s="90" t="s">
        <v>12673</v>
      </c>
      <c r="AO227" s="90" t="s">
        <v>12674</v>
      </c>
      <c r="AP227" s="90" t="s">
        <v>12675</v>
      </c>
      <c r="AQ227" s="90" t="s">
        <v>12676</v>
      </c>
      <c r="AR227" s="90" t="s">
        <v>12677</v>
      </c>
      <c r="AS227" s="90" t="s">
        <v>12678</v>
      </c>
      <c r="AT227" s="90" t="s">
        <v>12679</v>
      </c>
      <c r="AU227" s="90" t="s">
        <v>12680</v>
      </c>
      <c r="AW227" s="72" t="s">
        <v>12681</v>
      </c>
      <c r="AX227" s="72" t="s">
        <v>12682</v>
      </c>
      <c r="AY227" s="72" t="s">
        <v>12683</v>
      </c>
      <c r="AZ227" s="72" t="s">
        <v>12684</v>
      </c>
      <c r="BA227" s="72" t="s">
        <v>6323</v>
      </c>
      <c r="BB227" s="72" t="s">
        <v>12685</v>
      </c>
      <c r="BC227" s="72" t="s">
        <v>12686</v>
      </c>
      <c r="BD227" s="72" t="s">
        <v>12687</v>
      </c>
      <c r="BE227" s="72" t="s">
        <v>12688</v>
      </c>
      <c r="BF227" s="72" t="s">
        <v>12689</v>
      </c>
      <c r="BG227" s="74" t="s">
        <v>12690</v>
      </c>
      <c r="BH227" s="72" t="s">
        <v>12691</v>
      </c>
      <c r="BI227" s="72" t="s">
        <v>12692</v>
      </c>
      <c r="BJ227" s="72" t="s">
        <v>12693</v>
      </c>
      <c r="BK227" s="72" t="s">
        <v>12694</v>
      </c>
      <c r="BL227" s="72" t="s">
        <v>7353</v>
      </c>
      <c r="BM227" s="72" t="s">
        <v>7353</v>
      </c>
      <c r="BN227" s="72" t="s">
        <v>12695</v>
      </c>
      <c r="BO227" s="72" t="s">
        <v>12696</v>
      </c>
    </row>
    <row r="228" spans="2:67">
      <c r="B228" t="s">
        <v>1792</v>
      </c>
      <c r="C228" t="s">
        <v>1793</v>
      </c>
      <c r="D228" s="92"/>
      <c r="E228" s="8"/>
      <c r="G228" s="101" t="s">
        <v>896</v>
      </c>
      <c r="I228" s="72" t="s">
        <v>12697</v>
      </c>
      <c r="J228" s="89" t="s">
        <v>12698</v>
      </c>
      <c r="K228" s="89" t="s">
        <v>12699</v>
      </c>
      <c r="L228" s="89" t="s">
        <v>12700</v>
      </c>
      <c r="M228" s="89" t="s">
        <v>1798</v>
      </c>
      <c r="N228" s="89" t="s">
        <v>12701</v>
      </c>
      <c r="O228" s="89" t="s">
        <v>12702</v>
      </c>
      <c r="P228" s="89" t="s">
        <v>1798</v>
      </c>
      <c r="Q228" s="89" t="s">
        <v>12703</v>
      </c>
      <c r="R228" s="71"/>
      <c r="S228" s="72" t="s">
        <v>12704</v>
      </c>
      <c r="T228" s="72" t="s">
        <v>12705</v>
      </c>
      <c r="U228" s="72" t="s">
        <v>1798</v>
      </c>
      <c r="V228" s="72" t="s">
        <v>12706</v>
      </c>
      <c r="W228" s="72" t="s">
        <v>12707</v>
      </c>
      <c r="X228" s="72" t="s">
        <v>12708</v>
      </c>
      <c r="Y228" s="72" t="s">
        <v>12709</v>
      </c>
      <c r="Z228" s="72" t="s">
        <v>12710</v>
      </c>
      <c r="AA228" s="72" t="s">
        <v>12711</v>
      </c>
      <c r="AB228" s="72" t="s">
        <v>12712</v>
      </c>
      <c r="AC228" s="72" t="s">
        <v>12713</v>
      </c>
      <c r="AD228" s="72" t="s">
        <v>1798</v>
      </c>
      <c r="AE228" s="72" t="s">
        <v>12714</v>
      </c>
      <c r="AF228" s="72" t="s">
        <v>12715</v>
      </c>
      <c r="AG228" s="72" t="s">
        <v>1798</v>
      </c>
      <c r="AH228" s="72" t="s">
        <v>12716</v>
      </c>
      <c r="AI228" s="72" t="s">
        <v>12717</v>
      </c>
      <c r="AJ228" s="72" t="s">
        <v>12718</v>
      </c>
      <c r="AK228" s="72" t="s">
        <v>12719</v>
      </c>
      <c r="AL228" s="71"/>
      <c r="AM228" s="72" t="s">
        <v>12720</v>
      </c>
      <c r="AN228" s="90" t="s">
        <v>12721</v>
      </c>
      <c r="AO228" s="90" t="s">
        <v>12722</v>
      </c>
      <c r="AP228" s="90" t="s">
        <v>12723</v>
      </c>
      <c r="AQ228" s="90" t="s">
        <v>12724</v>
      </c>
      <c r="AR228" s="90" t="s">
        <v>12725</v>
      </c>
      <c r="AS228" s="90" t="s">
        <v>12726</v>
      </c>
      <c r="AT228" s="90" t="s">
        <v>12727</v>
      </c>
      <c r="AU228" s="90" t="s">
        <v>12728</v>
      </c>
      <c r="AW228" s="72" t="s">
        <v>12729</v>
      </c>
      <c r="AX228" s="72" t="s">
        <v>12730</v>
      </c>
      <c r="AY228" s="72" t="s">
        <v>12731</v>
      </c>
      <c r="AZ228" s="72" t="s">
        <v>12732</v>
      </c>
      <c r="BA228" s="72" t="s">
        <v>12733</v>
      </c>
      <c r="BB228" s="72" t="s">
        <v>12734</v>
      </c>
      <c r="BC228" s="72" t="s">
        <v>12735</v>
      </c>
      <c r="BD228" s="72" t="s">
        <v>12736</v>
      </c>
      <c r="BE228" s="72" t="s">
        <v>12737</v>
      </c>
      <c r="BF228" s="72" t="s">
        <v>12738</v>
      </c>
      <c r="BG228" s="74" t="s">
        <v>12739</v>
      </c>
      <c r="BH228" s="72" t="s">
        <v>12740</v>
      </c>
      <c r="BI228" s="72" t="s">
        <v>6162</v>
      </c>
      <c r="BJ228" s="72" t="s">
        <v>12741</v>
      </c>
      <c r="BK228" s="72" t="s">
        <v>12742</v>
      </c>
      <c r="BL228" s="72" t="s">
        <v>12743</v>
      </c>
      <c r="BM228" s="72" t="s">
        <v>12743</v>
      </c>
      <c r="BN228" s="72" t="s">
        <v>12744</v>
      </c>
      <c r="BO228" s="72" t="s">
        <v>12745</v>
      </c>
    </row>
    <row r="229" spans="2:67">
      <c r="B229" t="s">
        <v>1792</v>
      </c>
      <c r="C229" t="s">
        <v>1793</v>
      </c>
      <c r="D229" s="92"/>
      <c r="E229" s="8"/>
      <c r="G229" s="101" t="s">
        <v>893</v>
      </c>
      <c r="I229" s="72" t="s">
        <v>12746</v>
      </c>
      <c r="J229" s="89" t="s">
        <v>12747</v>
      </c>
      <c r="K229" s="89" t="s">
        <v>12748</v>
      </c>
      <c r="L229" s="89" t="s">
        <v>12749</v>
      </c>
      <c r="M229" s="89" t="s">
        <v>1798</v>
      </c>
      <c r="N229" s="89" t="s">
        <v>12750</v>
      </c>
      <c r="O229" s="89" t="s">
        <v>12751</v>
      </c>
      <c r="P229" s="89" t="s">
        <v>1798</v>
      </c>
      <c r="Q229" s="89" t="s">
        <v>12752</v>
      </c>
      <c r="R229" s="71"/>
      <c r="S229" s="72" t="s">
        <v>12753</v>
      </c>
      <c r="T229" s="72" t="s">
        <v>12754</v>
      </c>
      <c r="U229" s="72" t="s">
        <v>1798</v>
      </c>
      <c r="V229" s="72" t="s">
        <v>12755</v>
      </c>
      <c r="W229" s="72" t="s">
        <v>12756</v>
      </c>
      <c r="X229" s="72" t="s">
        <v>12757</v>
      </c>
      <c r="Y229" s="72" t="s">
        <v>1798</v>
      </c>
      <c r="Z229" s="72" t="s">
        <v>12758</v>
      </c>
      <c r="AA229" s="72" t="s">
        <v>12759</v>
      </c>
      <c r="AB229" s="72" t="s">
        <v>12760</v>
      </c>
      <c r="AC229" s="72" t="s">
        <v>12761</v>
      </c>
      <c r="AD229" s="72" t="s">
        <v>1798</v>
      </c>
      <c r="AE229" s="72" t="s">
        <v>12762</v>
      </c>
      <c r="AF229" s="72" t="s">
        <v>12763</v>
      </c>
      <c r="AG229" s="72" t="s">
        <v>1798</v>
      </c>
      <c r="AH229" s="72" t="s">
        <v>12764</v>
      </c>
      <c r="AI229" s="72" t="s">
        <v>12765</v>
      </c>
      <c r="AJ229" s="72" t="s">
        <v>12766</v>
      </c>
      <c r="AK229" s="72" t="s">
        <v>12767</v>
      </c>
      <c r="AL229" s="71"/>
      <c r="AM229" s="72" t="s">
        <v>12768</v>
      </c>
      <c r="AN229" s="90" t="s">
        <v>12769</v>
      </c>
      <c r="AO229" s="90" t="s">
        <v>12770</v>
      </c>
      <c r="AP229" s="90" t="s">
        <v>12771</v>
      </c>
      <c r="AQ229" s="90" t="s">
        <v>12772</v>
      </c>
      <c r="AR229" s="90" t="s">
        <v>12773</v>
      </c>
      <c r="AS229" s="90" t="s">
        <v>12774</v>
      </c>
      <c r="AT229" s="90" t="s">
        <v>12775</v>
      </c>
      <c r="AU229" s="90" t="s">
        <v>12776</v>
      </c>
      <c r="AW229" s="72" t="s">
        <v>12777</v>
      </c>
      <c r="AX229" s="72" t="s">
        <v>12778</v>
      </c>
      <c r="AY229" s="72" t="s">
        <v>12779</v>
      </c>
      <c r="AZ229" s="72" t="s">
        <v>12780</v>
      </c>
      <c r="BA229" s="72" t="s">
        <v>12781</v>
      </c>
      <c r="BB229" s="72" t="s">
        <v>12782</v>
      </c>
      <c r="BC229" s="72" t="s">
        <v>12783</v>
      </c>
      <c r="BD229" s="72" t="s">
        <v>12784</v>
      </c>
      <c r="BE229" s="72" t="s">
        <v>12785</v>
      </c>
      <c r="BF229" s="72" t="s">
        <v>12786</v>
      </c>
      <c r="BG229" s="74" t="s">
        <v>12787</v>
      </c>
      <c r="BH229" s="72" t="s">
        <v>12788</v>
      </c>
      <c r="BI229" s="72" t="s">
        <v>12789</v>
      </c>
      <c r="BJ229" s="72" t="s">
        <v>12790</v>
      </c>
      <c r="BK229" s="72" t="s">
        <v>12791</v>
      </c>
      <c r="BL229" s="72" t="s">
        <v>6470</v>
      </c>
      <c r="BM229" s="72" t="s">
        <v>6470</v>
      </c>
      <c r="BN229" s="72" t="s">
        <v>12792</v>
      </c>
      <c r="BO229" s="72" t="s">
        <v>12793</v>
      </c>
    </row>
    <row r="230" spans="2:67">
      <c r="B230" t="s">
        <v>1792</v>
      </c>
      <c r="C230" t="s">
        <v>1793</v>
      </c>
      <c r="D230" s="92"/>
      <c r="E230" s="8"/>
      <c r="G230" s="101" t="s">
        <v>890</v>
      </c>
      <c r="I230" s="72" t="s">
        <v>12794</v>
      </c>
      <c r="J230" s="89" t="s">
        <v>12795</v>
      </c>
      <c r="K230" s="89" t="s">
        <v>12796</v>
      </c>
      <c r="L230" s="89" t="s">
        <v>12797</v>
      </c>
      <c r="M230" s="89" t="s">
        <v>1798</v>
      </c>
      <c r="N230" s="89" t="s">
        <v>12798</v>
      </c>
      <c r="O230" s="89" t="s">
        <v>12799</v>
      </c>
      <c r="P230" s="89" t="s">
        <v>1798</v>
      </c>
      <c r="Q230" s="89" t="s">
        <v>12800</v>
      </c>
      <c r="R230" s="71"/>
      <c r="S230" s="72" t="s">
        <v>12801</v>
      </c>
      <c r="T230" s="72" t="s">
        <v>12802</v>
      </c>
      <c r="U230" s="72" t="s">
        <v>1798</v>
      </c>
      <c r="V230" s="72" t="s">
        <v>12803</v>
      </c>
      <c r="W230" s="72" t="s">
        <v>12804</v>
      </c>
      <c r="X230" s="72" t="s">
        <v>12805</v>
      </c>
      <c r="Y230" s="72" t="s">
        <v>1798</v>
      </c>
      <c r="Z230" s="72" t="s">
        <v>12806</v>
      </c>
      <c r="AA230" s="72" t="s">
        <v>12807</v>
      </c>
      <c r="AB230" s="72" t="s">
        <v>12808</v>
      </c>
      <c r="AC230" s="72" t="s">
        <v>12809</v>
      </c>
      <c r="AD230" s="72" t="s">
        <v>1798</v>
      </c>
      <c r="AE230" s="72" t="s">
        <v>12810</v>
      </c>
      <c r="AF230" s="72" t="s">
        <v>12811</v>
      </c>
      <c r="AG230" s="72" t="s">
        <v>1798</v>
      </c>
      <c r="AH230" s="72" t="s">
        <v>12812</v>
      </c>
      <c r="AI230" s="72" t="s">
        <v>12813</v>
      </c>
      <c r="AJ230" s="72" t="s">
        <v>12814</v>
      </c>
      <c r="AK230" s="72" t="s">
        <v>12815</v>
      </c>
      <c r="AL230" s="71"/>
      <c r="AM230" s="72" t="s">
        <v>12816</v>
      </c>
      <c r="AN230" s="90" t="s">
        <v>12817</v>
      </c>
      <c r="AO230" s="90" t="s">
        <v>12818</v>
      </c>
      <c r="AP230" s="90" t="s">
        <v>12819</v>
      </c>
      <c r="AQ230" s="90" t="s">
        <v>12820</v>
      </c>
      <c r="AR230" s="90" t="s">
        <v>12821</v>
      </c>
      <c r="AS230" s="90" t="s">
        <v>12822</v>
      </c>
      <c r="AT230" s="90" t="s">
        <v>12823</v>
      </c>
      <c r="AU230" s="90" t="s">
        <v>12824</v>
      </c>
      <c r="AW230" s="72" t="s">
        <v>12825</v>
      </c>
      <c r="AX230" s="72" t="s">
        <v>12826</v>
      </c>
      <c r="AY230" s="72" t="s">
        <v>12827</v>
      </c>
      <c r="AZ230" s="72" t="s">
        <v>12828</v>
      </c>
      <c r="BA230" s="72" t="s">
        <v>12829</v>
      </c>
      <c r="BB230" s="72" t="s">
        <v>12830</v>
      </c>
      <c r="BC230" s="72" t="s">
        <v>12831</v>
      </c>
      <c r="BD230" s="72" t="s">
        <v>12832</v>
      </c>
      <c r="BE230" s="72" t="s">
        <v>12833</v>
      </c>
      <c r="BF230" s="72" t="s">
        <v>12834</v>
      </c>
      <c r="BG230" s="74" t="s">
        <v>12835</v>
      </c>
      <c r="BH230" s="72" t="s">
        <v>2140</v>
      </c>
      <c r="BI230" s="72" t="s">
        <v>12836</v>
      </c>
      <c r="BJ230" s="72" t="s">
        <v>12837</v>
      </c>
      <c r="BK230" s="72" t="s">
        <v>12838</v>
      </c>
      <c r="BL230" s="72" t="s">
        <v>12839</v>
      </c>
      <c r="BM230" s="72" t="s">
        <v>12839</v>
      </c>
      <c r="BN230" s="72" t="s">
        <v>12840</v>
      </c>
      <c r="BO230" s="72" t="s">
        <v>12841</v>
      </c>
    </row>
    <row r="231" spans="2:67">
      <c r="B231" t="s">
        <v>1792</v>
      </c>
      <c r="C231" t="s">
        <v>1793</v>
      </c>
      <c r="D231" s="92"/>
      <c r="E231" s="8"/>
      <c r="G231" s="101" t="s">
        <v>887</v>
      </c>
      <c r="I231" s="72" t="s">
        <v>12842</v>
      </c>
      <c r="J231" s="89" t="s">
        <v>12843</v>
      </c>
      <c r="K231" s="89" t="s">
        <v>12844</v>
      </c>
      <c r="L231" s="89" t="s">
        <v>12845</v>
      </c>
      <c r="M231" s="89" t="s">
        <v>1798</v>
      </c>
      <c r="N231" s="89" t="s">
        <v>12846</v>
      </c>
      <c r="O231" s="89" t="s">
        <v>12847</v>
      </c>
      <c r="P231" s="89" t="s">
        <v>1798</v>
      </c>
      <c r="Q231" s="89" t="s">
        <v>12848</v>
      </c>
      <c r="R231" s="71"/>
      <c r="S231" s="72" t="s">
        <v>12849</v>
      </c>
      <c r="T231" s="72" t="s">
        <v>12850</v>
      </c>
      <c r="U231" s="72" t="s">
        <v>1798</v>
      </c>
      <c r="V231" s="72" t="s">
        <v>12851</v>
      </c>
      <c r="W231" s="72" t="s">
        <v>12852</v>
      </c>
      <c r="X231" s="72" t="s">
        <v>12853</v>
      </c>
      <c r="Y231" s="72" t="s">
        <v>1798</v>
      </c>
      <c r="Z231" s="72" t="s">
        <v>12854</v>
      </c>
      <c r="AA231" s="72" t="s">
        <v>12855</v>
      </c>
      <c r="AB231" s="72" t="s">
        <v>12856</v>
      </c>
      <c r="AC231" s="72" t="s">
        <v>12857</v>
      </c>
      <c r="AD231" s="72" t="s">
        <v>1798</v>
      </c>
      <c r="AE231" s="72" t="s">
        <v>12858</v>
      </c>
      <c r="AF231" s="72" t="s">
        <v>12859</v>
      </c>
      <c r="AG231" s="72" t="s">
        <v>1798</v>
      </c>
      <c r="AH231" s="72" t="s">
        <v>12860</v>
      </c>
      <c r="AI231" s="72" t="s">
        <v>12861</v>
      </c>
      <c r="AJ231" s="72" t="s">
        <v>12862</v>
      </c>
      <c r="AK231" s="72" t="s">
        <v>12863</v>
      </c>
      <c r="AL231" s="71"/>
      <c r="AM231" s="72" t="s">
        <v>12864</v>
      </c>
      <c r="AN231" s="90" t="s">
        <v>12865</v>
      </c>
      <c r="AO231" s="90" t="s">
        <v>12866</v>
      </c>
      <c r="AP231" s="90" t="s">
        <v>12867</v>
      </c>
      <c r="AQ231" s="90" t="s">
        <v>12868</v>
      </c>
      <c r="AR231" s="90" t="s">
        <v>12869</v>
      </c>
      <c r="AS231" s="90" t="s">
        <v>12870</v>
      </c>
      <c r="AT231" s="90" t="s">
        <v>12871</v>
      </c>
      <c r="AU231" s="90" t="s">
        <v>12872</v>
      </c>
      <c r="AW231" s="72" t="s">
        <v>12873</v>
      </c>
      <c r="AX231" s="72" t="s">
        <v>12874</v>
      </c>
      <c r="AY231" s="72" t="s">
        <v>12875</v>
      </c>
      <c r="AZ231" s="72" t="s">
        <v>12876</v>
      </c>
      <c r="BA231" s="72" t="s">
        <v>12877</v>
      </c>
      <c r="BB231" s="72" t="s">
        <v>12878</v>
      </c>
      <c r="BC231" s="72" t="s">
        <v>12879</v>
      </c>
      <c r="BD231" s="72" t="s">
        <v>12880</v>
      </c>
      <c r="BE231" s="72" t="s">
        <v>12881</v>
      </c>
      <c r="BF231" s="72" t="s">
        <v>12882</v>
      </c>
      <c r="BG231" s="74" t="s">
        <v>12883</v>
      </c>
      <c r="BH231" s="72" t="s">
        <v>12884</v>
      </c>
      <c r="BI231" s="72" t="s">
        <v>12885</v>
      </c>
      <c r="BJ231" s="72" t="s">
        <v>10392</v>
      </c>
      <c r="BK231" s="72" t="s">
        <v>12886</v>
      </c>
      <c r="BL231" s="72" t="s">
        <v>12887</v>
      </c>
      <c r="BM231" s="72" t="s">
        <v>12887</v>
      </c>
      <c r="BN231" s="72" t="s">
        <v>12888</v>
      </c>
      <c r="BO231" s="72" t="s">
        <v>12889</v>
      </c>
    </row>
    <row r="232" spans="2:67">
      <c r="B232" t="s">
        <v>1792</v>
      </c>
      <c r="C232" t="s">
        <v>1793</v>
      </c>
      <c r="D232" s="92"/>
      <c r="E232" s="8"/>
      <c r="G232" s="101" t="s">
        <v>884</v>
      </c>
      <c r="I232" s="72" t="s">
        <v>12890</v>
      </c>
      <c r="J232" s="89" t="s">
        <v>12891</v>
      </c>
      <c r="K232" s="89" t="s">
        <v>12892</v>
      </c>
      <c r="L232" s="89" t="s">
        <v>12893</v>
      </c>
      <c r="M232" s="89" t="s">
        <v>1798</v>
      </c>
      <c r="N232" s="89" t="s">
        <v>12894</v>
      </c>
      <c r="O232" s="89" t="s">
        <v>12895</v>
      </c>
      <c r="P232" s="89" t="s">
        <v>1798</v>
      </c>
      <c r="Q232" s="89" t="s">
        <v>12896</v>
      </c>
      <c r="R232" s="71"/>
      <c r="S232" s="72" t="s">
        <v>12897</v>
      </c>
      <c r="T232" s="72" t="s">
        <v>12898</v>
      </c>
      <c r="U232" s="72" t="s">
        <v>1798</v>
      </c>
      <c r="V232" s="72" t="s">
        <v>12899</v>
      </c>
      <c r="W232" s="72" t="s">
        <v>12900</v>
      </c>
      <c r="X232" s="72" t="s">
        <v>12901</v>
      </c>
      <c r="Y232" s="72" t="s">
        <v>1798</v>
      </c>
      <c r="Z232" s="72" t="s">
        <v>12902</v>
      </c>
      <c r="AA232" s="72" t="s">
        <v>12903</v>
      </c>
      <c r="AB232" s="72" t="s">
        <v>12904</v>
      </c>
      <c r="AC232" s="72" t="s">
        <v>12905</v>
      </c>
      <c r="AD232" s="72" t="s">
        <v>1798</v>
      </c>
      <c r="AE232" s="72" t="s">
        <v>12906</v>
      </c>
      <c r="AF232" s="72" t="s">
        <v>12907</v>
      </c>
      <c r="AG232" s="72" t="s">
        <v>1798</v>
      </c>
      <c r="AH232" s="72" t="s">
        <v>12908</v>
      </c>
      <c r="AI232" s="72" t="s">
        <v>12909</v>
      </c>
      <c r="AJ232" s="72" t="s">
        <v>12910</v>
      </c>
      <c r="AK232" s="72" t="s">
        <v>12911</v>
      </c>
      <c r="AL232" s="71"/>
      <c r="AM232" s="72" t="s">
        <v>12912</v>
      </c>
      <c r="AN232" s="90" t="s">
        <v>12913</v>
      </c>
      <c r="AO232" s="90" t="s">
        <v>12914</v>
      </c>
      <c r="AP232" s="90" t="s">
        <v>12915</v>
      </c>
      <c r="AQ232" s="90" t="s">
        <v>12916</v>
      </c>
      <c r="AR232" s="90" t="s">
        <v>12917</v>
      </c>
      <c r="AS232" s="90" t="s">
        <v>12918</v>
      </c>
      <c r="AT232" s="90" t="s">
        <v>12919</v>
      </c>
      <c r="AU232" s="90" t="s">
        <v>12920</v>
      </c>
      <c r="AW232" s="72" t="s">
        <v>12921</v>
      </c>
      <c r="AX232" s="72" t="s">
        <v>12922</v>
      </c>
      <c r="AY232" s="72" t="s">
        <v>12923</v>
      </c>
      <c r="AZ232" s="72" t="s">
        <v>12924</v>
      </c>
      <c r="BA232" s="72" t="s">
        <v>12925</v>
      </c>
      <c r="BB232" s="72" t="s">
        <v>12926</v>
      </c>
      <c r="BC232" s="72" t="s">
        <v>12927</v>
      </c>
      <c r="BD232" s="72" t="s">
        <v>12928</v>
      </c>
      <c r="BE232" s="72" t="s">
        <v>12929</v>
      </c>
      <c r="BF232" s="72" t="s">
        <v>7404</v>
      </c>
      <c r="BG232" s="74" t="s">
        <v>12930</v>
      </c>
      <c r="BH232" s="72" t="s">
        <v>12931</v>
      </c>
      <c r="BI232" s="72" t="s">
        <v>9716</v>
      </c>
      <c r="BJ232" s="72" t="s">
        <v>12932</v>
      </c>
      <c r="BK232" s="72" t="s">
        <v>12933</v>
      </c>
      <c r="BL232" s="72" t="s">
        <v>12934</v>
      </c>
      <c r="BM232" s="72" t="s">
        <v>12934</v>
      </c>
      <c r="BN232" s="72" t="s">
        <v>12935</v>
      </c>
      <c r="BO232" s="72" t="s">
        <v>12936</v>
      </c>
    </row>
    <row r="233" spans="2:67">
      <c r="B233" t="s">
        <v>1792</v>
      </c>
      <c r="C233" t="s">
        <v>1793</v>
      </c>
      <c r="D233" s="92"/>
      <c r="E233" s="8"/>
      <c r="G233" s="101" t="s">
        <v>881</v>
      </c>
      <c r="I233" s="72" t="s">
        <v>12937</v>
      </c>
      <c r="J233" s="89" t="s">
        <v>12938</v>
      </c>
      <c r="K233" s="89" t="s">
        <v>12939</v>
      </c>
      <c r="L233" s="89" t="s">
        <v>12940</v>
      </c>
      <c r="M233" s="89" t="s">
        <v>1798</v>
      </c>
      <c r="N233" s="89" t="s">
        <v>12941</v>
      </c>
      <c r="O233" s="89" t="s">
        <v>12942</v>
      </c>
      <c r="P233" s="89" t="s">
        <v>1798</v>
      </c>
      <c r="Q233" s="89" t="s">
        <v>12943</v>
      </c>
      <c r="R233" s="71"/>
      <c r="S233" s="72" t="s">
        <v>12944</v>
      </c>
      <c r="T233" s="72" t="s">
        <v>12945</v>
      </c>
      <c r="U233" s="72" t="s">
        <v>1798</v>
      </c>
      <c r="V233" s="72" t="s">
        <v>1798</v>
      </c>
      <c r="W233" s="72" t="s">
        <v>12946</v>
      </c>
      <c r="X233" s="72" t="s">
        <v>12947</v>
      </c>
      <c r="Y233" s="72" t="s">
        <v>1798</v>
      </c>
      <c r="Z233" s="72" t="s">
        <v>12948</v>
      </c>
      <c r="AA233" s="72" t="s">
        <v>12949</v>
      </c>
      <c r="AB233" s="72" t="s">
        <v>12950</v>
      </c>
      <c r="AC233" s="72" t="s">
        <v>12951</v>
      </c>
      <c r="AD233" s="72" t="s">
        <v>1798</v>
      </c>
      <c r="AE233" s="72" t="s">
        <v>12952</v>
      </c>
      <c r="AF233" s="72" t="s">
        <v>1798</v>
      </c>
      <c r="AG233" s="72" t="s">
        <v>1798</v>
      </c>
      <c r="AH233" s="72" t="s">
        <v>12953</v>
      </c>
      <c r="AI233" s="72" t="s">
        <v>12954</v>
      </c>
      <c r="AJ233" s="72" t="s">
        <v>12955</v>
      </c>
      <c r="AK233" s="72" t="s">
        <v>12956</v>
      </c>
      <c r="AL233" s="71"/>
      <c r="AM233" s="72" t="s">
        <v>12957</v>
      </c>
      <c r="AN233" s="90" t="s">
        <v>12958</v>
      </c>
      <c r="AO233" s="90" t="s">
        <v>12959</v>
      </c>
      <c r="AP233" s="90" t="s">
        <v>12960</v>
      </c>
      <c r="AQ233" s="90" t="s">
        <v>12961</v>
      </c>
      <c r="AR233" s="90" t="s">
        <v>12962</v>
      </c>
      <c r="AS233" s="90" t="s">
        <v>12963</v>
      </c>
      <c r="AT233" s="90" t="s">
        <v>12964</v>
      </c>
      <c r="AU233" s="90" t="s">
        <v>12965</v>
      </c>
      <c r="AW233" s="72" t="s">
        <v>12966</v>
      </c>
      <c r="AX233" s="72" t="s">
        <v>12967</v>
      </c>
      <c r="AY233" s="72" t="s">
        <v>12968</v>
      </c>
      <c r="AZ233" s="72" t="s">
        <v>12969</v>
      </c>
      <c r="BA233" s="72" t="s">
        <v>12970</v>
      </c>
      <c r="BB233" s="72" t="s">
        <v>12971</v>
      </c>
      <c r="BC233" s="72" t="s">
        <v>12972</v>
      </c>
      <c r="BD233" s="72" t="s">
        <v>8760</v>
      </c>
      <c r="BE233" s="72" t="s">
        <v>12973</v>
      </c>
      <c r="BF233" s="72" t="s">
        <v>12974</v>
      </c>
      <c r="BG233" s="74" t="s">
        <v>12975</v>
      </c>
      <c r="BH233" s="72" t="s">
        <v>12976</v>
      </c>
      <c r="BI233" s="72" t="s">
        <v>8476</v>
      </c>
      <c r="BJ233" s="72" t="s">
        <v>12977</v>
      </c>
      <c r="BK233" s="72" t="s">
        <v>12978</v>
      </c>
      <c r="BL233" s="72" t="s">
        <v>12979</v>
      </c>
      <c r="BM233" s="72" t="s">
        <v>12979</v>
      </c>
      <c r="BN233" s="72" t="s">
        <v>12980</v>
      </c>
      <c r="BO233" s="72" t="s">
        <v>12981</v>
      </c>
    </row>
    <row r="234" spans="2:67">
      <c r="B234" t="s">
        <v>1792</v>
      </c>
      <c r="C234" t="s">
        <v>1793</v>
      </c>
      <c r="D234" s="92"/>
      <c r="E234" s="8"/>
      <c r="G234" s="101" t="s">
        <v>878</v>
      </c>
      <c r="I234" s="72" t="s">
        <v>12982</v>
      </c>
      <c r="J234" s="89" t="s">
        <v>12983</v>
      </c>
      <c r="K234" s="89" t="s">
        <v>12984</v>
      </c>
      <c r="L234" s="89" t="s">
        <v>12985</v>
      </c>
      <c r="M234" s="89" t="s">
        <v>1798</v>
      </c>
      <c r="N234" s="89" t="s">
        <v>12986</v>
      </c>
      <c r="O234" s="89" t="s">
        <v>12987</v>
      </c>
      <c r="P234" s="89" t="s">
        <v>1798</v>
      </c>
      <c r="Q234" s="89" t="s">
        <v>12988</v>
      </c>
      <c r="R234" s="71"/>
      <c r="S234" s="72" t="s">
        <v>12989</v>
      </c>
      <c r="T234" s="72" t="s">
        <v>12990</v>
      </c>
      <c r="U234" s="72" t="s">
        <v>1798</v>
      </c>
      <c r="V234" s="72" t="s">
        <v>12991</v>
      </c>
      <c r="W234" s="72" t="s">
        <v>12992</v>
      </c>
      <c r="X234" s="72" t="s">
        <v>12993</v>
      </c>
      <c r="Y234" s="72" t="s">
        <v>1798</v>
      </c>
      <c r="Z234" s="72" t="s">
        <v>12994</v>
      </c>
      <c r="AA234" s="72" t="s">
        <v>12995</v>
      </c>
      <c r="AB234" s="72" t="s">
        <v>12996</v>
      </c>
      <c r="AC234" s="72" t="s">
        <v>12997</v>
      </c>
      <c r="AD234" s="72" t="s">
        <v>1798</v>
      </c>
      <c r="AE234" s="72" t="s">
        <v>12998</v>
      </c>
      <c r="AF234" s="72" t="s">
        <v>12999</v>
      </c>
      <c r="AG234" s="72" t="s">
        <v>1798</v>
      </c>
      <c r="AH234" s="72" t="s">
        <v>13000</v>
      </c>
      <c r="AI234" s="72" t="s">
        <v>13001</v>
      </c>
      <c r="AJ234" s="72" t="s">
        <v>13002</v>
      </c>
      <c r="AK234" s="72" t="s">
        <v>13003</v>
      </c>
      <c r="AL234" s="71"/>
      <c r="AM234" s="72" t="s">
        <v>13004</v>
      </c>
      <c r="AN234" s="90" t="s">
        <v>13005</v>
      </c>
      <c r="AO234" s="90" t="s">
        <v>13006</v>
      </c>
      <c r="AP234" s="90" t="s">
        <v>13007</v>
      </c>
      <c r="AQ234" s="90" t="s">
        <v>13008</v>
      </c>
      <c r="AR234" s="90" t="s">
        <v>13009</v>
      </c>
      <c r="AS234" s="90" t="s">
        <v>13010</v>
      </c>
      <c r="AT234" s="90" t="s">
        <v>13011</v>
      </c>
      <c r="AU234" s="90" t="s">
        <v>13012</v>
      </c>
      <c r="AW234" s="72" t="s">
        <v>13013</v>
      </c>
      <c r="AX234" s="72" t="s">
        <v>13014</v>
      </c>
      <c r="AY234" s="72" t="s">
        <v>13015</v>
      </c>
      <c r="AZ234" s="72" t="s">
        <v>13016</v>
      </c>
      <c r="BA234" s="72" t="s">
        <v>13017</v>
      </c>
      <c r="BB234" s="72" t="s">
        <v>13018</v>
      </c>
      <c r="BC234" s="72" t="s">
        <v>13019</v>
      </c>
      <c r="BD234" s="72" t="s">
        <v>2646</v>
      </c>
      <c r="BE234" s="72" t="s">
        <v>13020</v>
      </c>
      <c r="BF234" s="72" t="s">
        <v>13021</v>
      </c>
      <c r="BG234" s="74" t="s">
        <v>13022</v>
      </c>
      <c r="BH234" s="72" t="s">
        <v>13023</v>
      </c>
      <c r="BI234" s="72" t="s">
        <v>13024</v>
      </c>
      <c r="BJ234" s="72" t="s">
        <v>13025</v>
      </c>
      <c r="BK234" s="72" t="s">
        <v>13026</v>
      </c>
      <c r="BL234" s="72" t="s">
        <v>13027</v>
      </c>
      <c r="BM234" s="72" t="s">
        <v>13027</v>
      </c>
      <c r="BN234" s="72" t="s">
        <v>13028</v>
      </c>
      <c r="BO234" s="72" t="s">
        <v>8464</v>
      </c>
    </row>
    <row r="235" spans="2:67">
      <c r="B235" t="s">
        <v>1792</v>
      </c>
      <c r="C235" t="s">
        <v>1793</v>
      </c>
      <c r="D235" s="92"/>
      <c r="E235" s="8"/>
      <c r="G235" s="101" t="s">
        <v>875</v>
      </c>
      <c r="I235" s="72" t="s">
        <v>13029</v>
      </c>
      <c r="J235" s="89" t="s">
        <v>13030</v>
      </c>
      <c r="K235" s="89" t="s">
        <v>13031</v>
      </c>
      <c r="L235" s="89" t="s">
        <v>13032</v>
      </c>
      <c r="M235" s="89" t="s">
        <v>1798</v>
      </c>
      <c r="N235" s="89" t="s">
        <v>13033</v>
      </c>
      <c r="O235" s="89" t="s">
        <v>13034</v>
      </c>
      <c r="P235" s="89" t="s">
        <v>1798</v>
      </c>
      <c r="Q235" s="89" t="s">
        <v>13035</v>
      </c>
      <c r="R235" s="71"/>
      <c r="S235" s="72" t="s">
        <v>13036</v>
      </c>
      <c r="T235" s="72" t="s">
        <v>13037</v>
      </c>
      <c r="U235" s="72" t="s">
        <v>1798</v>
      </c>
      <c r="V235" s="72" t="s">
        <v>13038</v>
      </c>
      <c r="W235" s="72" t="s">
        <v>13039</v>
      </c>
      <c r="X235" s="72" t="s">
        <v>13040</v>
      </c>
      <c r="Y235" s="72" t="s">
        <v>1798</v>
      </c>
      <c r="Z235" s="72" t="s">
        <v>13041</v>
      </c>
      <c r="AA235" s="72" t="s">
        <v>13042</v>
      </c>
      <c r="AB235" s="72" t="s">
        <v>13043</v>
      </c>
      <c r="AC235" s="72" t="s">
        <v>13044</v>
      </c>
      <c r="AD235" s="72" t="s">
        <v>1798</v>
      </c>
      <c r="AE235" s="72" t="s">
        <v>13045</v>
      </c>
      <c r="AF235" s="72" t="s">
        <v>13046</v>
      </c>
      <c r="AG235" s="72" t="s">
        <v>1798</v>
      </c>
      <c r="AH235" s="72" t="s">
        <v>13047</v>
      </c>
      <c r="AI235" s="72" t="s">
        <v>13048</v>
      </c>
      <c r="AJ235" s="72" t="s">
        <v>13049</v>
      </c>
      <c r="AK235" s="72" t="s">
        <v>13050</v>
      </c>
      <c r="AL235" s="71"/>
      <c r="AM235" s="72" t="s">
        <v>13051</v>
      </c>
      <c r="AN235" s="90" t="s">
        <v>13052</v>
      </c>
      <c r="AO235" s="90" t="s">
        <v>13053</v>
      </c>
      <c r="AP235" s="90" t="s">
        <v>13054</v>
      </c>
      <c r="AQ235" s="90" t="s">
        <v>13055</v>
      </c>
      <c r="AR235" s="90" t="s">
        <v>13056</v>
      </c>
      <c r="AS235" s="90" t="s">
        <v>13057</v>
      </c>
      <c r="AT235" s="90" t="s">
        <v>13058</v>
      </c>
      <c r="AU235" s="90" t="s">
        <v>13059</v>
      </c>
      <c r="AW235" s="72" t="s">
        <v>13060</v>
      </c>
      <c r="AX235" s="72" t="s">
        <v>13061</v>
      </c>
      <c r="AY235" s="72" t="s">
        <v>13062</v>
      </c>
      <c r="AZ235" s="72" t="s">
        <v>13063</v>
      </c>
      <c r="BA235" s="72" t="s">
        <v>13064</v>
      </c>
      <c r="BB235" s="72" t="s">
        <v>13065</v>
      </c>
      <c r="BC235" s="72" t="s">
        <v>13066</v>
      </c>
      <c r="BD235" s="72" t="s">
        <v>13067</v>
      </c>
      <c r="BE235" s="72" t="s">
        <v>4792</v>
      </c>
      <c r="BF235" s="72" t="s">
        <v>13068</v>
      </c>
      <c r="BG235" s="74" t="s">
        <v>13069</v>
      </c>
      <c r="BH235" s="72" t="s">
        <v>13070</v>
      </c>
      <c r="BI235" s="72" t="s">
        <v>13071</v>
      </c>
      <c r="BJ235" s="72" t="s">
        <v>13072</v>
      </c>
      <c r="BK235" s="72" t="s">
        <v>13073</v>
      </c>
      <c r="BL235" s="72" t="s">
        <v>13074</v>
      </c>
      <c r="BM235" s="72" t="s">
        <v>13074</v>
      </c>
      <c r="BN235" s="72" t="s">
        <v>13075</v>
      </c>
      <c r="BO235" s="72" t="s">
        <v>13076</v>
      </c>
    </row>
    <row r="236" spans="2:67">
      <c r="B236" t="s">
        <v>1792</v>
      </c>
      <c r="C236" t="s">
        <v>1793</v>
      </c>
      <c r="D236" s="92"/>
      <c r="E236" s="8"/>
      <c r="G236" s="101" t="s">
        <v>872</v>
      </c>
      <c r="I236" s="72" t="s">
        <v>13077</v>
      </c>
      <c r="J236" s="89" t="s">
        <v>13078</v>
      </c>
      <c r="K236" s="89" t="s">
        <v>13079</v>
      </c>
      <c r="L236" s="89" t="s">
        <v>13080</v>
      </c>
      <c r="M236" s="89" t="s">
        <v>1798</v>
      </c>
      <c r="N236" s="89" t="s">
        <v>13081</v>
      </c>
      <c r="O236" s="89" t="s">
        <v>13082</v>
      </c>
      <c r="P236" s="89" t="s">
        <v>1798</v>
      </c>
      <c r="Q236" s="89" t="s">
        <v>13083</v>
      </c>
      <c r="R236" s="71"/>
      <c r="S236" s="72" t="s">
        <v>13084</v>
      </c>
      <c r="T236" s="72" t="s">
        <v>13085</v>
      </c>
      <c r="U236" s="72" t="s">
        <v>1798</v>
      </c>
      <c r="V236" s="72" t="s">
        <v>13086</v>
      </c>
      <c r="W236" s="72" t="s">
        <v>13087</v>
      </c>
      <c r="X236" s="72" t="s">
        <v>13088</v>
      </c>
      <c r="Y236" s="72" t="s">
        <v>1798</v>
      </c>
      <c r="Z236" s="72" t="s">
        <v>13089</v>
      </c>
      <c r="AA236" s="72" t="s">
        <v>13090</v>
      </c>
      <c r="AB236" s="72" t="s">
        <v>13091</v>
      </c>
      <c r="AC236" s="72" t="s">
        <v>13092</v>
      </c>
      <c r="AD236" s="72" t="s">
        <v>1798</v>
      </c>
      <c r="AE236" s="72" t="s">
        <v>13093</v>
      </c>
      <c r="AF236" s="72" t="s">
        <v>13094</v>
      </c>
      <c r="AG236" s="72" t="s">
        <v>1798</v>
      </c>
      <c r="AH236" s="72" t="s">
        <v>13095</v>
      </c>
      <c r="AI236" s="72" t="s">
        <v>13096</v>
      </c>
      <c r="AJ236" s="72" t="s">
        <v>13097</v>
      </c>
      <c r="AK236" s="72" t="s">
        <v>13098</v>
      </c>
      <c r="AL236" s="71"/>
      <c r="AM236" s="72" t="s">
        <v>13099</v>
      </c>
      <c r="AN236" s="90" t="s">
        <v>13100</v>
      </c>
      <c r="AO236" s="90" t="s">
        <v>13101</v>
      </c>
      <c r="AP236" s="90" t="s">
        <v>13102</v>
      </c>
      <c r="AQ236" s="90" t="s">
        <v>13103</v>
      </c>
      <c r="AR236" s="90" t="s">
        <v>13104</v>
      </c>
      <c r="AS236" s="90" t="s">
        <v>13105</v>
      </c>
      <c r="AT236" s="90" t="s">
        <v>13106</v>
      </c>
      <c r="AU236" s="90" t="s">
        <v>13107</v>
      </c>
      <c r="AW236" s="72" t="s">
        <v>13108</v>
      </c>
      <c r="AX236" s="72" t="s">
        <v>13109</v>
      </c>
      <c r="AY236" s="72" t="s">
        <v>13110</v>
      </c>
      <c r="AZ236" s="72" t="s">
        <v>13111</v>
      </c>
      <c r="BA236" s="72" t="s">
        <v>13112</v>
      </c>
      <c r="BB236" s="72" t="s">
        <v>13113</v>
      </c>
      <c r="BC236" s="72" t="s">
        <v>13114</v>
      </c>
      <c r="BD236" s="72" t="s">
        <v>13115</v>
      </c>
      <c r="BE236" s="72" t="s">
        <v>13116</v>
      </c>
      <c r="BF236" s="72" t="s">
        <v>13117</v>
      </c>
      <c r="BG236" s="74" t="s">
        <v>13118</v>
      </c>
      <c r="BH236" s="72" t="s">
        <v>13119</v>
      </c>
      <c r="BI236" s="72" t="s">
        <v>13120</v>
      </c>
      <c r="BJ236" s="72" t="s">
        <v>13121</v>
      </c>
      <c r="BK236" s="72" t="s">
        <v>11656</v>
      </c>
      <c r="BL236" s="72" t="s">
        <v>13122</v>
      </c>
      <c r="BM236" s="72" t="s">
        <v>13122</v>
      </c>
      <c r="BN236" s="72" t="s">
        <v>13123</v>
      </c>
      <c r="BO236" s="72" t="s">
        <v>13124</v>
      </c>
    </row>
    <row r="237" spans="2:67">
      <c r="B237" t="s">
        <v>1792</v>
      </c>
      <c r="C237" t="s">
        <v>1793</v>
      </c>
      <c r="D237" s="92"/>
      <c r="E237" s="8"/>
      <c r="G237" s="101" t="s">
        <v>869</v>
      </c>
      <c r="I237" s="72" t="s">
        <v>13125</v>
      </c>
      <c r="J237" s="89" t="s">
        <v>13126</v>
      </c>
      <c r="K237" s="89" t="s">
        <v>13127</v>
      </c>
      <c r="L237" s="89" t="s">
        <v>13128</v>
      </c>
      <c r="M237" s="89" t="s">
        <v>1798</v>
      </c>
      <c r="N237" s="89" t="s">
        <v>13129</v>
      </c>
      <c r="O237" s="89" t="s">
        <v>13130</v>
      </c>
      <c r="P237" s="89" t="s">
        <v>1798</v>
      </c>
      <c r="Q237" s="89" t="s">
        <v>13131</v>
      </c>
      <c r="R237" s="71"/>
      <c r="S237" s="72" t="s">
        <v>13132</v>
      </c>
      <c r="T237" s="72" t="s">
        <v>13133</v>
      </c>
      <c r="U237" s="72" t="s">
        <v>1798</v>
      </c>
      <c r="V237" s="72" t="s">
        <v>13134</v>
      </c>
      <c r="W237" s="72" t="s">
        <v>13135</v>
      </c>
      <c r="X237" s="72" t="s">
        <v>13136</v>
      </c>
      <c r="Y237" s="72" t="s">
        <v>1798</v>
      </c>
      <c r="Z237" s="72" t="s">
        <v>13137</v>
      </c>
      <c r="AA237" s="72" t="s">
        <v>13138</v>
      </c>
      <c r="AB237" s="72" t="s">
        <v>13139</v>
      </c>
      <c r="AC237" s="72" t="s">
        <v>13140</v>
      </c>
      <c r="AD237" s="72" t="s">
        <v>1798</v>
      </c>
      <c r="AE237" s="72" t="s">
        <v>13141</v>
      </c>
      <c r="AF237" s="72" t="s">
        <v>13142</v>
      </c>
      <c r="AG237" s="72" t="s">
        <v>1798</v>
      </c>
      <c r="AH237" s="72" t="s">
        <v>13143</v>
      </c>
      <c r="AI237" s="72" t="s">
        <v>13144</v>
      </c>
      <c r="AJ237" s="72" t="s">
        <v>13145</v>
      </c>
      <c r="AK237" s="72" t="s">
        <v>13146</v>
      </c>
      <c r="AL237" s="71"/>
      <c r="AM237" s="72" t="s">
        <v>13147</v>
      </c>
      <c r="AN237" s="90" t="s">
        <v>13148</v>
      </c>
      <c r="AO237" s="90" t="s">
        <v>13149</v>
      </c>
      <c r="AP237" s="90" t="s">
        <v>13150</v>
      </c>
      <c r="AQ237" s="90" t="s">
        <v>13151</v>
      </c>
      <c r="AR237" s="90" t="s">
        <v>13152</v>
      </c>
      <c r="AS237" s="90" t="s">
        <v>13153</v>
      </c>
      <c r="AT237" s="90" t="s">
        <v>13154</v>
      </c>
      <c r="AU237" s="90" t="s">
        <v>13155</v>
      </c>
      <c r="AW237" s="72" t="s">
        <v>13156</v>
      </c>
      <c r="AX237" s="72" t="s">
        <v>13157</v>
      </c>
      <c r="AY237" s="72" t="s">
        <v>13158</v>
      </c>
      <c r="AZ237" s="72" t="s">
        <v>13159</v>
      </c>
      <c r="BA237" s="72" t="s">
        <v>7466</v>
      </c>
      <c r="BB237" s="72" t="s">
        <v>13160</v>
      </c>
      <c r="BC237" s="72" t="s">
        <v>13161</v>
      </c>
      <c r="BD237" s="72" t="s">
        <v>13071</v>
      </c>
      <c r="BE237" s="72" t="s">
        <v>13162</v>
      </c>
      <c r="BF237" s="72" t="s">
        <v>13163</v>
      </c>
      <c r="BG237" s="74" t="s">
        <v>13164</v>
      </c>
      <c r="BH237" s="72" t="s">
        <v>13165</v>
      </c>
      <c r="BI237" s="72" t="s">
        <v>13166</v>
      </c>
      <c r="BJ237" s="72" t="s">
        <v>13167</v>
      </c>
      <c r="BK237" s="72" t="s">
        <v>13168</v>
      </c>
      <c r="BL237" s="72" t="s">
        <v>13169</v>
      </c>
      <c r="BM237" s="72" t="s">
        <v>13169</v>
      </c>
      <c r="BN237" s="72" t="s">
        <v>13170</v>
      </c>
      <c r="BO237" s="72" t="s">
        <v>13171</v>
      </c>
    </row>
    <row r="238" spans="2:67">
      <c r="B238" t="s">
        <v>1792</v>
      </c>
      <c r="C238" t="s">
        <v>1793</v>
      </c>
      <c r="D238" s="92"/>
      <c r="E238" s="8"/>
      <c r="G238" s="101" t="s">
        <v>866</v>
      </c>
      <c r="I238" s="72" t="s">
        <v>13172</v>
      </c>
      <c r="J238" s="89" t="s">
        <v>13173</v>
      </c>
      <c r="K238" s="89" t="s">
        <v>13174</v>
      </c>
      <c r="L238" s="89" t="s">
        <v>13175</v>
      </c>
      <c r="M238" s="89" t="s">
        <v>1798</v>
      </c>
      <c r="N238" s="89" t="s">
        <v>13176</v>
      </c>
      <c r="O238" s="89" t="s">
        <v>13177</v>
      </c>
      <c r="P238" s="89" t="s">
        <v>1798</v>
      </c>
      <c r="Q238" s="89" t="s">
        <v>13178</v>
      </c>
      <c r="R238" s="71"/>
      <c r="S238" s="72" t="s">
        <v>1798</v>
      </c>
      <c r="T238" s="72" t="s">
        <v>13179</v>
      </c>
      <c r="U238" s="72" t="s">
        <v>1798</v>
      </c>
      <c r="V238" s="72" t="s">
        <v>13180</v>
      </c>
      <c r="W238" s="72" t="s">
        <v>1798</v>
      </c>
      <c r="X238" s="72" t="s">
        <v>13181</v>
      </c>
      <c r="Y238" s="72" t="s">
        <v>1798</v>
      </c>
      <c r="Z238" s="72" t="s">
        <v>1798</v>
      </c>
      <c r="AA238" s="72" t="s">
        <v>1798</v>
      </c>
      <c r="AB238" s="72" t="s">
        <v>1798</v>
      </c>
      <c r="AC238" s="72" t="s">
        <v>1798</v>
      </c>
      <c r="AD238" s="72" t="s">
        <v>1798</v>
      </c>
      <c r="AE238" s="72" t="s">
        <v>1798</v>
      </c>
      <c r="AF238" s="72" t="s">
        <v>1798</v>
      </c>
      <c r="AG238" s="72" t="s">
        <v>1798</v>
      </c>
      <c r="AH238" s="72" t="s">
        <v>13182</v>
      </c>
      <c r="AI238" s="72" t="s">
        <v>1798</v>
      </c>
      <c r="AJ238" s="72" t="s">
        <v>1798</v>
      </c>
      <c r="AK238" s="72" t="s">
        <v>1798</v>
      </c>
      <c r="AL238" s="71"/>
      <c r="AM238" s="72" t="s">
        <v>13183</v>
      </c>
      <c r="AN238" s="90" t="s">
        <v>13184</v>
      </c>
      <c r="AO238" s="90" t="s">
        <v>13185</v>
      </c>
      <c r="AP238" s="90" t="s">
        <v>13186</v>
      </c>
      <c r="AQ238" s="90" t="s">
        <v>13187</v>
      </c>
      <c r="AR238" s="90" t="s">
        <v>13188</v>
      </c>
      <c r="AS238" s="90" t="s">
        <v>13189</v>
      </c>
      <c r="AT238" s="90" t="s">
        <v>13190</v>
      </c>
      <c r="AU238" s="90" t="s">
        <v>13191</v>
      </c>
      <c r="AW238" s="72" t="s">
        <v>13192</v>
      </c>
      <c r="AX238" s="72" t="s">
        <v>13193</v>
      </c>
      <c r="AY238" s="72" t="s">
        <v>13194</v>
      </c>
      <c r="AZ238" s="72" t="s">
        <v>13195</v>
      </c>
      <c r="BA238" s="72" t="s">
        <v>13196</v>
      </c>
      <c r="BB238" s="72" t="s">
        <v>13197</v>
      </c>
      <c r="BC238" s="72" t="s">
        <v>13198</v>
      </c>
      <c r="BD238" s="72" t="s">
        <v>6120</v>
      </c>
      <c r="BE238" s="72" t="s">
        <v>13199</v>
      </c>
      <c r="BF238" s="72" t="s">
        <v>13200</v>
      </c>
      <c r="BG238" s="74" t="s">
        <v>13201</v>
      </c>
      <c r="BH238" s="72" t="s">
        <v>13202</v>
      </c>
      <c r="BI238" s="72" t="s">
        <v>5342</v>
      </c>
      <c r="BJ238" s="72" t="s">
        <v>13203</v>
      </c>
      <c r="BK238" s="72" t="s">
        <v>13204</v>
      </c>
      <c r="BL238" s="72" t="s">
        <v>13205</v>
      </c>
      <c r="BM238" s="72" t="s">
        <v>13205</v>
      </c>
      <c r="BN238" s="72" t="s">
        <v>13206</v>
      </c>
      <c r="BO238" s="72" t="s">
        <v>13207</v>
      </c>
    </row>
    <row r="239" spans="2:67">
      <c r="B239" t="s">
        <v>1792</v>
      </c>
      <c r="C239" t="s">
        <v>1793</v>
      </c>
      <c r="D239" s="92"/>
      <c r="E239" s="8"/>
      <c r="G239" s="101" t="s">
        <v>863</v>
      </c>
      <c r="I239" s="72" t="s">
        <v>13208</v>
      </c>
      <c r="J239" s="89" t="s">
        <v>13209</v>
      </c>
      <c r="K239" s="89" t="s">
        <v>13210</v>
      </c>
      <c r="L239" s="89" t="s">
        <v>13211</v>
      </c>
      <c r="M239" s="89" t="s">
        <v>13212</v>
      </c>
      <c r="N239" s="89" t="s">
        <v>13213</v>
      </c>
      <c r="O239" s="89" t="s">
        <v>13214</v>
      </c>
      <c r="P239" s="89" t="s">
        <v>1798</v>
      </c>
      <c r="Q239" s="89" t="s">
        <v>13215</v>
      </c>
      <c r="R239" s="71"/>
      <c r="S239" s="72" t="s">
        <v>10430</v>
      </c>
      <c r="T239" s="72" t="s">
        <v>13216</v>
      </c>
      <c r="U239" s="72" t="s">
        <v>1798</v>
      </c>
      <c r="V239" s="72" t="s">
        <v>13217</v>
      </c>
      <c r="W239" s="72" t="s">
        <v>13218</v>
      </c>
      <c r="X239" s="72" t="s">
        <v>13219</v>
      </c>
      <c r="Y239" s="72" t="s">
        <v>1798</v>
      </c>
      <c r="Z239" s="72" t="s">
        <v>13220</v>
      </c>
      <c r="AA239" s="72" t="s">
        <v>13221</v>
      </c>
      <c r="AB239" s="72" t="s">
        <v>13222</v>
      </c>
      <c r="AC239" s="72" t="s">
        <v>13223</v>
      </c>
      <c r="AD239" s="72" t="s">
        <v>1798</v>
      </c>
      <c r="AE239" s="72" t="s">
        <v>13224</v>
      </c>
      <c r="AF239" s="72" t="s">
        <v>13225</v>
      </c>
      <c r="AG239" s="72" t="s">
        <v>1798</v>
      </c>
      <c r="AH239" s="72" t="s">
        <v>13226</v>
      </c>
      <c r="AI239" s="72" t="s">
        <v>13227</v>
      </c>
      <c r="AJ239" s="72" t="s">
        <v>13228</v>
      </c>
      <c r="AK239" s="72" t="s">
        <v>13229</v>
      </c>
      <c r="AL239" s="71"/>
      <c r="AM239" s="72" t="s">
        <v>13230</v>
      </c>
      <c r="AN239" s="90" t="s">
        <v>13231</v>
      </c>
      <c r="AO239" s="90" t="s">
        <v>13232</v>
      </c>
      <c r="AP239" s="90" t="s">
        <v>13233</v>
      </c>
      <c r="AQ239" s="90" t="s">
        <v>13234</v>
      </c>
      <c r="AR239" s="90" t="s">
        <v>13235</v>
      </c>
      <c r="AS239" s="90" t="s">
        <v>13236</v>
      </c>
      <c r="AT239" s="90" t="s">
        <v>13237</v>
      </c>
      <c r="AU239" s="90" t="s">
        <v>13238</v>
      </c>
      <c r="AW239" s="72" t="s">
        <v>13239</v>
      </c>
      <c r="AX239" s="72" t="s">
        <v>13240</v>
      </c>
      <c r="AY239" s="72" t="s">
        <v>13241</v>
      </c>
      <c r="AZ239" s="72" t="s">
        <v>13242</v>
      </c>
      <c r="BA239" s="72" t="s">
        <v>13243</v>
      </c>
      <c r="BB239" s="72" t="s">
        <v>13244</v>
      </c>
      <c r="BC239" s="72" t="s">
        <v>13245</v>
      </c>
      <c r="BD239" s="72" t="s">
        <v>13246</v>
      </c>
      <c r="BE239" s="72" t="s">
        <v>13247</v>
      </c>
      <c r="BF239" s="72" t="s">
        <v>11518</v>
      </c>
      <c r="BG239" s="74" t="s">
        <v>13248</v>
      </c>
      <c r="BH239" s="72" t="s">
        <v>2297</v>
      </c>
      <c r="BI239" s="72" t="s">
        <v>13249</v>
      </c>
      <c r="BJ239" s="72" t="s">
        <v>13250</v>
      </c>
      <c r="BK239" s="72" t="s">
        <v>13251</v>
      </c>
      <c r="BL239" s="72" t="s">
        <v>3204</v>
      </c>
      <c r="BM239" s="72" t="s">
        <v>3204</v>
      </c>
      <c r="BN239" s="72" t="s">
        <v>13252</v>
      </c>
      <c r="BO239" s="72" t="s">
        <v>13253</v>
      </c>
    </row>
    <row r="240" spans="2:67">
      <c r="B240" t="s">
        <v>1792</v>
      </c>
      <c r="C240" t="s">
        <v>1793</v>
      </c>
      <c r="D240" s="92"/>
      <c r="E240" s="8"/>
      <c r="G240" s="101" t="s">
        <v>860</v>
      </c>
      <c r="I240" s="72" t="s">
        <v>13254</v>
      </c>
      <c r="J240" s="89" t="s">
        <v>13255</v>
      </c>
      <c r="K240" s="89" t="s">
        <v>13256</v>
      </c>
      <c r="L240" s="89" t="s">
        <v>13257</v>
      </c>
      <c r="M240" s="89" t="s">
        <v>1798</v>
      </c>
      <c r="N240" s="89" t="s">
        <v>13258</v>
      </c>
      <c r="O240" s="89" t="s">
        <v>13259</v>
      </c>
      <c r="P240" s="89" t="s">
        <v>1798</v>
      </c>
      <c r="Q240" s="89" t="s">
        <v>13260</v>
      </c>
      <c r="R240" s="71"/>
      <c r="S240" s="72" t="s">
        <v>13261</v>
      </c>
      <c r="T240" s="72" t="s">
        <v>13262</v>
      </c>
      <c r="U240" s="72" t="s">
        <v>1798</v>
      </c>
      <c r="V240" s="72" t="s">
        <v>13263</v>
      </c>
      <c r="W240" s="72" t="s">
        <v>13264</v>
      </c>
      <c r="X240" s="72" t="s">
        <v>13265</v>
      </c>
      <c r="Y240" s="72" t="s">
        <v>1798</v>
      </c>
      <c r="Z240" s="72" t="s">
        <v>13266</v>
      </c>
      <c r="AA240" s="72" t="s">
        <v>13267</v>
      </c>
      <c r="AB240" s="72" t="s">
        <v>13268</v>
      </c>
      <c r="AC240" s="72" t="s">
        <v>13269</v>
      </c>
      <c r="AD240" s="72" t="s">
        <v>1798</v>
      </c>
      <c r="AE240" s="72" t="s">
        <v>13270</v>
      </c>
      <c r="AF240" s="72" t="s">
        <v>13271</v>
      </c>
      <c r="AG240" s="72" t="s">
        <v>1798</v>
      </c>
      <c r="AH240" s="72" t="s">
        <v>13272</v>
      </c>
      <c r="AI240" s="72" t="s">
        <v>13273</v>
      </c>
      <c r="AJ240" s="72" t="s">
        <v>13274</v>
      </c>
      <c r="AK240" s="72" t="s">
        <v>13275</v>
      </c>
      <c r="AL240" s="71"/>
      <c r="AM240" s="72" t="s">
        <v>13276</v>
      </c>
      <c r="AN240" s="90" t="s">
        <v>13277</v>
      </c>
      <c r="AO240" s="90" t="s">
        <v>13278</v>
      </c>
      <c r="AP240" s="90" t="s">
        <v>13279</v>
      </c>
      <c r="AQ240" s="90" t="s">
        <v>13280</v>
      </c>
      <c r="AR240" s="90" t="s">
        <v>13281</v>
      </c>
      <c r="AS240" s="90" t="s">
        <v>13282</v>
      </c>
      <c r="AT240" s="90" t="s">
        <v>13283</v>
      </c>
      <c r="AU240" s="90" t="s">
        <v>13284</v>
      </c>
      <c r="AW240" s="72" t="s">
        <v>13285</v>
      </c>
      <c r="AX240" s="72" t="s">
        <v>13286</v>
      </c>
      <c r="AY240" s="72" t="s">
        <v>13287</v>
      </c>
      <c r="AZ240" s="72" t="s">
        <v>13288</v>
      </c>
      <c r="BA240" s="72" t="s">
        <v>13289</v>
      </c>
      <c r="BB240" s="72" t="s">
        <v>13290</v>
      </c>
      <c r="BC240" s="72" t="s">
        <v>13291</v>
      </c>
      <c r="BD240" s="72" t="s">
        <v>13292</v>
      </c>
      <c r="BE240" s="72" t="s">
        <v>13293</v>
      </c>
      <c r="BF240" s="72" t="s">
        <v>13021</v>
      </c>
      <c r="BG240" s="74" t="s">
        <v>13294</v>
      </c>
      <c r="BH240" s="72" t="s">
        <v>13295</v>
      </c>
      <c r="BI240" s="72" t="s">
        <v>13296</v>
      </c>
      <c r="BJ240" s="72" t="s">
        <v>13297</v>
      </c>
      <c r="BK240" s="72" t="s">
        <v>12743</v>
      </c>
      <c r="BL240" s="72" t="s">
        <v>13298</v>
      </c>
      <c r="BM240" s="72" t="s">
        <v>13298</v>
      </c>
      <c r="BN240" s="72" t="s">
        <v>13299</v>
      </c>
      <c r="BO240" s="72" t="s">
        <v>13300</v>
      </c>
    </row>
    <row r="241" spans="2:67">
      <c r="B241" t="s">
        <v>1792</v>
      </c>
      <c r="C241" t="s">
        <v>1793</v>
      </c>
      <c r="D241" s="92"/>
      <c r="E241" s="8"/>
      <c r="G241" s="101" t="s">
        <v>857</v>
      </c>
      <c r="I241" s="72" t="s">
        <v>13301</v>
      </c>
      <c r="J241" s="89" t="s">
        <v>13302</v>
      </c>
      <c r="K241" s="89" t="s">
        <v>13303</v>
      </c>
      <c r="L241" s="89" t="s">
        <v>13304</v>
      </c>
      <c r="M241" s="89" t="s">
        <v>1798</v>
      </c>
      <c r="N241" s="89" t="s">
        <v>13305</v>
      </c>
      <c r="O241" s="89" t="s">
        <v>13306</v>
      </c>
      <c r="P241" s="89" t="s">
        <v>1798</v>
      </c>
      <c r="Q241" s="89" t="s">
        <v>13307</v>
      </c>
      <c r="R241" s="71"/>
      <c r="S241" s="72" t="s">
        <v>13308</v>
      </c>
      <c r="T241" s="72" t="s">
        <v>13309</v>
      </c>
      <c r="U241" s="72" t="s">
        <v>1798</v>
      </c>
      <c r="V241" s="72" t="s">
        <v>13310</v>
      </c>
      <c r="W241" s="72" t="s">
        <v>13311</v>
      </c>
      <c r="X241" s="72" t="s">
        <v>13312</v>
      </c>
      <c r="Y241" s="72" t="s">
        <v>1798</v>
      </c>
      <c r="Z241" s="72" t="s">
        <v>13313</v>
      </c>
      <c r="AA241" s="72" t="s">
        <v>13314</v>
      </c>
      <c r="AB241" s="72" t="s">
        <v>13315</v>
      </c>
      <c r="AC241" s="72" t="s">
        <v>13316</v>
      </c>
      <c r="AD241" s="72" t="s">
        <v>1798</v>
      </c>
      <c r="AE241" s="72" t="s">
        <v>13317</v>
      </c>
      <c r="AF241" s="72" t="s">
        <v>13318</v>
      </c>
      <c r="AG241" s="72" t="s">
        <v>1798</v>
      </c>
      <c r="AH241" s="72" t="s">
        <v>13319</v>
      </c>
      <c r="AI241" s="72" t="s">
        <v>13320</v>
      </c>
      <c r="AJ241" s="72" t="s">
        <v>13321</v>
      </c>
      <c r="AK241" s="72" t="s">
        <v>13322</v>
      </c>
      <c r="AL241" s="71"/>
      <c r="AM241" s="72" t="s">
        <v>13323</v>
      </c>
      <c r="AN241" s="90" t="s">
        <v>13324</v>
      </c>
      <c r="AO241" s="90" t="s">
        <v>13325</v>
      </c>
      <c r="AP241" s="90" t="s">
        <v>13326</v>
      </c>
      <c r="AQ241" s="90" t="s">
        <v>13327</v>
      </c>
      <c r="AR241" s="90" t="s">
        <v>13328</v>
      </c>
      <c r="AS241" s="90" t="s">
        <v>13329</v>
      </c>
      <c r="AT241" s="90" t="s">
        <v>13330</v>
      </c>
      <c r="AU241" s="90" t="s">
        <v>13331</v>
      </c>
      <c r="AW241" s="72" t="s">
        <v>12825</v>
      </c>
      <c r="AX241" s="72" t="s">
        <v>13332</v>
      </c>
      <c r="AY241" s="72" t="s">
        <v>13333</v>
      </c>
      <c r="AZ241" s="72" t="s">
        <v>13334</v>
      </c>
      <c r="BA241" s="72" t="s">
        <v>13335</v>
      </c>
      <c r="BB241" s="72" t="s">
        <v>13336</v>
      </c>
      <c r="BC241" s="72" t="s">
        <v>13337</v>
      </c>
      <c r="BD241" s="72" t="s">
        <v>13338</v>
      </c>
      <c r="BE241" s="72" t="s">
        <v>13339</v>
      </c>
      <c r="BF241" s="72" t="s">
        <v>11224</v>
      </c>
      <c r="BG241" s="74" t="s">
        <v>13340</v>
      </c>
      <c r="BH241" s="72" t="s">
        <v>13341</v>
      </c>
      <c r="BI241" s="72" t="s">
        <v>13342</v>
      </c>
      <c r="BJ241" s="72" t="s">
        <v>13343</v>
      </c>
      <c r="BK241" s="72" t="s">
        <v>13344</v>
      </c>
      <c r="BL241" s="72" t="s">
        <v>10734</v>
      </c>
      <c r="BM241" s="72" t="s">
        <v>10734</v>
      </c>
      <c r="BN241" s="72" t="s">
        <v>13299</v>
      </c>
      <c r="BO241" s="72" t="s">
        <v>13345</v>
      </c>
    </row>
    <row r="242" spans="2:67">
      <c r="B242" t="s">
        <v>1792</v>
      </c>
      <c r="C242" t="s">
        <v>1793</v>
      </c>
      <c r="D242" s="92"/>
      <c r="E242" s="8"/>
      <c r="G242" s="101" t="s">
        <v>854</v>
      </c>
      <c r="I242" s="72" t="s">
        <v>13346</v>
      </c>
      <c r="J242" s="89" t="s">
        <v>13347</v>
      </c>
      <c r="K242" s="89" t="s">
        <v>13348</v>
      </c>
      <c r="L242" s="89" t="s">
        <v>13349</v>
      </c>
      <c r="M242" s="89" t="s">
        <v>1798</v>
      </c>
      <c r="N242" s="89" t="s">
        <v>13350</v>
      </c>
      <c r="O242" s="89" t="s">
        <v>13351</v>
      </c>
      <c r="P242" s="89" t="s">
        <v>1798</v>
      </c>
      <c r="Q242" s="89" t="s">
        <v>13352</v>
      </c>
      <c r="R242" s="71"/>
      <c r="S242" s="72" t="s">
        <v>13353</v>
      </c>
      <c r="T242" s="72" t="s">
        <v>13354</v>
      </c>
      <c r="U242" s="72" t="s">
        <v>1798</v>
      </c>
      <c r="V242" s="72" t="s">
        <v>13355</v>
      </c>
      <c r="W242" s="72" t="s">
        <v>13356</v>
      </c>
      <c r="X242" s="72" t="s">
        <v>13357</v>
      </c>
      <c r="Y242" s="72" t="s">
        <v>1798</v>
      </c>
      <c r="Z242" s="72" t="s">
        <v>13358</v>
      </c>
      <c r="AA242" s="72" t="s">
        <v>13359</v>
      </c>
      <c r="AB242" s="72" t="s">
        <v>13360</v>
      </c>
      <c r="AC242" s="72" t="s">
        <v>13361</v>
      </c>
      <c r="AD242" s="72" t="s">
        <v>1798</v>
      </c>
      <c r="AE242" s="72" t="s">
        <v>13362</v>
      </c>
      <c r="AF242" s="72" t="s">
        <v>13363</v>
      </c>
      <c r="AG242" s="72" t="s">
        <v>1798</v>
      </c>
      <c r="AH242" s="72" t="s">
        <v>13364</v>
      </c>
      <c r="AI242" s="72" t="s">
        <v>13365</v>
      </c>
      <c r="AJ242" s="72" t="s">
        <v>13366</v>
      </c>
      <c r="AK242" s="72" t="s">
        <v>13367</v>
      </c>
      <c r="AL242" s="71"/>
      <c r="AM242" s="72" t="s">
        <v>13368</v>
      </c>
      <c r="AN242" s="90" t="s">
        <v>13369</v>
      </c>
      <c r="AO242" s="90" t="s">
        <v>13370</v>
      </c>
      <c r="AP242" s="90" t="s">
        <v>13371</v>
      </c>
      <c r="AQ242" s="90" t="s">
        <v>13372</v>
      </c>
      <c r="AR242" s="90" t="s">
        <v>13373</v>
      </c>
      <c r="AS242" s="90" t="s">
        <v>13374</v>
      </c>
      <c r="AT242" s="90" t="s">
        <v>13375</v>
      </c>
      <c r="AU242" s="90" t="s">
        <v>13376</v>
      </c>
      <c r="AW242" s="72" t="s">
        <v>13377</v>
      </c>
      <c r="AX242" s="72" t="s">
        <v>13378</v>
      </c>
      <c r="AY242" s="72" t="s">
        <v>13379</v>
      </c>
      <c r="AZ242" s="72" t="s">
        <v>13380</v>
      </c>
      <c r="BA242" s="72" t="s">
        <v>13381</v>
      </c>
      <c r="BB242" s="72" t="s">
        <v>13382</v>
      </c>
      <c r="BC242" s="72" t="s">
        <v>13383</v>
      </c>
      <c r="BD242" s="72" t="s">
        <v>13384</v>
      </c>
      <c r="BE242" s="72" t="s">
        <v>13385</v>
      </c>
      <c r="BF242" s="72" t="s">
        <v>13386</v>
      </c>
      <c r="BG242" s="74" t="s">
        <v>13387</v>
      </c>
      <c r="BH242" s="72" t="s">
        <v>13388</v>
      </c>
      <c r="BI242" s="72" t="s">
        <v>13389</v>
      </c>
      <c r="BJ242" s="72" t="s">
        <v>13390</v>
      </c>
      <c r="BK242" s="72" t="s">
        <v>13391</v>
      </c>
      <c r="BL242" s="72" t="s">
        <v>13392</v>
      </c>
      <c r="BM242" s="72" t="s">
        <v>13392</v>
      </c>
      <c r="BN242" s="72" t="s">
        <v>13393</v>
      </c>
      <c r="BO242" s="72" t="s">
        <v>7931</v>
      </c>
    </row>
    <row r="243" spans="2:67">
      <c r="B243" t="s">
        <v>1792</v>
      </c>
      <c r="C243" t="s">
        <v>1793</v>
      </c>
      <c r="D243" s="92"/>
      <c r="E243" s="8"/>
      <c r="G243" s="101" t="s">
        <v>851</v>
      </c>
      <c r="I243" s="72" t="s">
        <v>13394</v>
      </c>
      <c r="J243" s="89" t="s">
        <v>13395</v>
      </c>
      <c r="K243" s="89" t="s">
        <v>13396</v>
      </c>
      <c r="L243" s="89" t="s">
        <v>13397</v>
      </c>
      <c r="M243" s="89" t="s">
        <v>1798</v>
      </c>
      <c r="N243" s="89" t="s">
        <v>13398</v>
      </c>
      <c r="O243" s="89" t="s">
        <v>13399</v>
      </c>
      <c r="P243" s="89" t="s">
        <v>1798</v>
      </c>
      <c r="Q243" s="89" t="s">
        <v>13400</v>
      </c>
      <c r="R243" s="71"/>
      <c r="S243" s="72" t="s">
        <v>13401</v>
      </c>
      <c r="T243" s="72" t="s">
        <v>13402</v>
      </c>
      <c r="U243" s="72" t="s">
        <v>1798</v>
      </c>
      <c r="V243" s="72" t="s">
        <v>13403</v>
      </c>
      <c r="W243" s="72" t="s">
        <v>13404</v>
      </c>
      <c r="X243" s="72" t="s">
        <v>13405</v>
      </c>
      <c r="Y243" s="72" t="s">
        <v>1798</v>
      </c>
      <c r="Z243" s="72" t="s">
        <v>13406</v>
      </c>
      <c r="AA243" s="72" t="s">
        <v>13407</v>
      </c>
      <c r="AB243" s="72" t="s">
        <v>13408</v>
      </c>
      <c r="AC243" s="72" t="s">
        <v>13409</v>
      </c>
      <c r="AD243" s="72" t="s">
        <v>1798</v>
      </c>
      <c r="AE243" s="72" t="s">
        <v>13410</v>
      </c>
      <c r="AF243" s="72" t="s">
        <v>13411</v>
      </c>
      <c r="AG243" s="72" t="s">
        <v>1798</v>
      </c>
      <c r="AH243" s="72" t="s">
        <v>13412</v>
      </c>
      <c r="AI243" s="72" t="s">
        <v>13413</v>
      </c>
      <c r="AJ243" s="72" t="s">
        <v>13414</v>
      </c>
      <c r="AK243" s="72" t="s">
        <v>13415</v>
      </c>
      <c r="AL243" s="71"/>
      <c r="AM243" s="72" t="s">
        <v>13416</v>
      </c>
      <c r="AN243" s="90" t="s">
        <v>13417</v>
      </c>
      <c r="AO243" s="90" t="s">
        <v>13418</v>
      </c>
      <c r="AP243" s="90" t="s">
        <v>13419</v>
      </c>
      <c r="AQ243" s="90" t="s">
        <v>13420</v>
      </c>
      <c r="AR243" s="90" t="s">
        <v>13421</v>
      </c>
      <c r="AS243" s="90" t="s">
        <v>13422</v>
      </c>
      <c r="AT243" s="90" t="s">
        <v>13423</v>
      </c>
      <c r="AU243" s="90" t="s">
        <v>13424</v>
      </c>
      <c r="AW243" s="72" t="s">
        <v>13425</v>
      </c>
      <c r="AX243" s="72" t="s">
        <v>13426</v>
      </c>
      <c r="AY243" s="72" t="s">
        <v>13427</v>
      </c>
      <c r="AZ243" s="72" t="s">
        <v>13428</v>
      </c>
      <c r="BA243" s="72" t="s">
        <v>13429</v>
      </c>
      <c r="BB243" s="72" t="s">
        <v>13430</v>
      </c>
      <c r="BC243" s="72" t="s">
        <v>13431</v>
      </c>
      <c r="BD243" s="72" t="s">
        <v>13432</v>
      </c>
      <c r="BE243" s="72" t="s">
        <v>13433</v>
      </c>
      <c r="BF243" s="72" t="s">
        <v>13434</v>
      </c>
      <c r="BG243" s="74" t="s">
        <v>13435</v>
      </c>
      <c r="BH243" s="72" t="s">
        <v>13436</v>
      </c>
      <c r="BI243" s="72" t="s">
        <v>13437</v>
      </c>
      <c r="BJ243" s="72" t="s">
        <v>13438</v>
      </c>
      <c r="BK243" s="72" t="s">
        <v>13439</v>
      </c>
      <c r="BL243" s="72" t="s">
        <v>13440</v>
      </c>
      <c r="BM243" s="72" t="s">
        <v>13440</v>
      </c>
      <c r="BN243" s="72" t="s">
        <v>13441</v>
      </c>
      <c r="BO243" s="72" t="s">
        <v>13442</v>
      </c>
    </row>
    <row r="244" spans="2:67">
      <c r="B244" t="s">
        <v>1792</v>
      </c>
      <c r="C244" t="s">
        <v>1793</v>
      </c>
      <c r="D244" s="92"/>
      <c r="E244" s="8"/>
      <c r="G244" s="101" t="s">
        <v>848</v>
      </c>
      <c r="I244" s="72" t="s">
        <v>13443</v>
      </c>
      <c r="J244" s="89" t="s">
        <v>13444</v>
      </c>
      <c r="K244" s="89" t="s">
        <v>13445</v>
      </c>
      <c r="L244" s="89" t="s">
        <v>13446</v>
      </c>
      <c r="M244" s="89" t="s">
        <v>1798</v>
      </c>
      <c r="N244" s="89" t="s">
        <v>13447</v>
      </c>
      <c r="O244" s="89" t="s">
        <v>13448</v>
      </c>
      <c r="P244" s="89" t="s">
        <v>1798</v>
      </c>
      <c r="Q244" s="89" t="s">
        <v>13449</v>
      </c>
      <c r="R244" s="71"/>
      <c r="S244" s="72" t="s">
        <v>13450</v>
      </c>
      <c r="T244" s="72" t="s">
        <v>13451</v>
      </c>
      <c r="U244" s="72" t="s">
        <v>1798</v>
      </c>
      <c r="V244" s="72" t="s">
        <v>13452</v>
      </c>
      <c r="W244" s="72" t="s">
        <v>13453</v>
      </c>
      <c r="X244" s="72" t="s">
        <v>13454</v>
      </c>
      <c r="Y244" s="72" t="s">
        <v>1798</v>
      </c>
      <c r="Z244" s="72" t="s">
        <v>13455</v>
      </c>
      <c r="AA244" s="72" t="s">
        <v>13456</v>
      </c>
      <c r="AB244" s="72" t="s">
        <v>13457</v>
      </c>
      <c r="AC244" s="72" t="s">
        <v>13458</v>
      </c>
      <c r="AD244" s="72" t="s">
        <v>1798</v>
      </c>
      <c r="AE244" s="72" t="s">
        <v>13459</v>
      </c>
      <c r="AF244" s="72" t="s">
        <v>13460</v>
      </c>
      <c r="AG244" s="72" t="s">
        <v>1798</v>
      </c>
      <c r="AH244" s="72" t="s">
        <v>13461</v>
      </c>
      <c r="AI244" s="72" t="s">
        <v>13462</v>
      </c>
      <c r="AJ244" s="72" t="s">
        <v>13463</v>
      </c>
      <c r="AK244" s="72" t="s">
        <v>13464</v>
      </c>
      <c r="AL244" s="71"/>
      <c r="AM244" s="72" t="s">
        <v>13465</v>
      </c>
      <c r="AN244" s="90" t="s">
        <v>13466</v>
      </c>
      <c r="AO244" s="90" t="s">
        <v>13467</v>
      </c>
      <c r="AP244" s="90" t="s">
        <v>13468</v>
      </c>
      <c r="AQ244" s="90" t="s">
        <v>13469</v>
      </c>
      <c r="AR244" s="90" t="s">
        <v>13470</v>
      </c>
      <c r="AS244" s="90" t="s">
        <v>13471</v>
      </c>
      <c r="AT244" s="90" t="s">
        <v>13472</v>
      </c>
      <c r="AU244" s="90" t="s">
        <v>13473</v>
      </c>
      <c r="AW244" s="72" t="s">
        <v>13474</v>
      </c>
      <c r="AX244" s="72" t="s">
        <v>13475</v>
      </c>
      <c r="AY244" s="72" t="s">
        <v>13476</v>
      </c>
      <c r="AZ244" s="72" t="s">
        <v>13477</v>
      </c>
      <c r="BA244" s="72" t="s">
        <v>13478</v>
      </c>
      <c r="BB244" s="72" t="s">
        <v>13479</v>
      </c>
      <c r="BC244" s="72" t="s">
        <v>13480</v>
      </c>
      <c r="BD244" s="72" t="s">
        <v>13481</v>
      </c>
      <c r="BE244" s="72" t="s">
        <v>13482</v>
      </c>
      <c r="BF244" s="72" t="s">
        <v>13483</v>
      </c>
      <c r="BG244" s="74" t="s">
        <v>13484</v>
      </c>
      <c r="BH244" s="72" t="s">
        <v>13485</v>
      </c>
      <c r="BI244" s="72" t="s">
        <v>13486</v>
      </c>
      <c r="BJ244" s="72" t="s">
        <v>11369</v>
      </c>
      <c r="BK244" s="72" t="s">
        <v>13487</v>
      </c>
      <c r="BL244" s="72" t="s">
        <v>13488</v>
      </c>
      <c r="BM244" s="72" t="s">
        <v>13488</v>
      </c>
      <c r="BN244" s="72" t="s">
        <v>13489</v>
      </c>
      <c r="BO244" s="72" t="s">
        <v>13490</v>
      </c>
    </row>
    <row r="245" spans="2:67">
      <c r="B245" t="s">
        <v>1792</v>
      </c>
      <c r="C245" t="s">
        <v>1793</v>
      </c>
      <c r="D245" s="92"/>
      <c r="E245" s="8"/>
      <c r="G245" s="101" t="s">
        <v>845</v>
      </c>
      <c r="I245" s="72" t="s">
        <v>13491</v>
      </c>
      <c r="J245" s="89" t="s">
        <v>13492</v>
      </c>
      <c r="K245" s="89" t="s">
        <v>13493</v>
      </c>
      <c r="L245" s="89" t="s">
        <v>13494</v>
      </c>
      <c r="M245" s="89" t="s">
        <v>13495</v>
      </c>
      <c r="N245" s="89" t="s">
        <v>13496</v>
      </c>
      <c r="O245" s="89" t="s">
        <v>13497</v>
      </c>
      <c r="P245" s="89" t="s">
        <v>1798</v>
      </c>
      <c r="Q245" s="89" t="s">
        <v>13498</v>
      </c>
      <c r="R245" s="71"/>
      <c r="S245" s="72" t="s">
        <v>13499</v>
      </c>
      <c r="T245" s="72" t="s">
        <v>13500</v>
      </c>
      <c r="U245" s="72" t="s">
        <v>1798</v>
      </c>
      <c r="V245" s="72" t="s">
        <v>13501</v>
      </c>
      <c r="W245" s="72" t="s">
        <v>13502</v>
      </c>
      <c r="X245" s="72" t="s">
        <v>13503</v>
      </c>
      <c r="Y245" s="72" t="s">
        <v>1798</v>
      </c>
      <c r="Z245" s="72" t="s">
        <v>13504</v>
      </c>
      <c r="AA245" s="72" t="s">
        <v>13505</v>
      </c>
      <c r="AB245" s="72" t="s">
        <v>13506</v>
      </c>
      <c r="AC245" s="72" t="s">
        <v>13507</v>
      </c>
      <c r="AD245" s="72" t="s">
        <v>1798</v>
      </c>
      <c r="AE245" s="72" t="s">
        <v>13508</v>
      </c>
      <c r="AF245" s="72" t="s">
        <v>13509</v>
      </c>
      <c r="AG245" s="72" t="s">
        <v>1798</v>
      </c>
      <c r="AH245" s="72" t="s">
        <v>13510</v>
      </c>
      <c r="AI245" s="72" t="s">
        <v>13511</v>
      </c>
      <c r="AJ245" s="72" t="s">
        <v>13512</v>
      </c>
      <c r="AK245" s="72" t="s">
        <v>13513</v>
      </c>
      <c r="AL245" s="71"/>
      <c r="AM245" s="72" t="s">
        <v>13514</v>
      </c>
      <c r="AN245" s="90" t="s">
        <v>13515</v>
      </c>
      <c r="AO245" s="90" t="s">
        <v>13516</v>
      </c>
      <c r="AP245" s="90" t="s">
        <v>13517</v>
      </c>
      <c r="AQ245" s="90" t="s">
        <v>13518</v>
      </c>
      <c r="AR245" s="90" t="s">
        <v>13519</v>
      </c>
      <c r="AS245" s="90" t="s">
        <v>13520</v>
      </c>
      <c r="AT245" s="90" t="s">
        <v>13521</v>
      </c>
      <c r="AU245" s="90" t="s">
        <v>13522</v>
      </c>
      <c r="AW245" s="72" t="s">
        <v>13523</v>
      </c>
      <c r="AX245" s="72" t="s">
        <v>13524</v>
      </c>
      <c r="AY245" s="72" t="s">
        <v>13525</v>
      </c>
      <c r="AZ245" s="72" t="s">
        <v>13526</v>
      </c>
      <c r="BA245" s="72" t="s">
        <v>13527</v>
      </c>
      <c r="BB245" s="72" t="s">
        <v>13528</v>
      </c>
      <c r="BC245" s="72" t="s">
        <v>13529</v>
      </c>
      <c r="BD245" s="72" t="s">
        <v>13530</v>
      </c>
      <c r="BE245" s="72" t="s">
        <v>13531</v>
      </c>
      <c r="BF245" s="72" t="s">
        <v>13532</v>
      </c>
      <c r="BG245" s="74" t="s">
        <v>13533</v>
      </c>
      <c r="BH245" s="72" t="s">
        <v>13534</v>
      </c>
      <c r="BI245" s="72" t="s">
        <v>13535</v>
      </c>
      <c r="BJ245" s="72" t="s">
        <v>13536</v>
      </c>
      <c r="BK245" s="72" t="s">
        <v>13537</v>
      </c>
      <c r="BL245" s="72" t="s">
        <v>13538</v>
      </c>
      <c r="BM245" s="72" t="s">
        <v>13538</v>
      </c>
      <c r="BN245" s="72" t="s">
        <v>13539</v>
      </c>
      <c r="BO245" s="72" t="s">
        <v>13540</v>
      </c>
    </row>
    <row r="246" spans="2:67">
      <c r="B246" t="s">
        <v>1792</v>
      </c>
      <c r="C246" t="s">
        <v>1793</v>
      </c>
      <c r="D246" s="92"/>
      <c r="E246" s="8"/>
      <c r="G246" s="101" t="s">
        <v>842</v>
      </c>
      <c r="I246" s="72" t="s">
        <v>13541</v>
      </c>
      <c r="J246" s="89" t="s">
        <v>13542</v>
      </c>
      <c r="K246" s="89" t="s">
        <v>13543</v>
      </c>
      <c r="L246" s="89" t="s">
        <v>13544</v>
      </c>
      <c r="M246" s="89" t="s">
        <v>13545</v>
      </c>
      <c r="N246" s="89" t="s">
        <v>13546</v>
      </c>
      <c r="O246" s="89" t="s">
        <v>13547</v>
      </c>
      <c r="P246" s="89" t="s">
        <v>1798</v>
      </c>
      <c r="Q246" s="89" t="s">
        <v>13548</v>
      </c>
      <c r="R246" s="71"/>
      <c r="S246" s="72" t="s">
        <v>13549</v>
      </c>
      <c r="T246" s="72" t="s">
        <v>13550</v>
      </c>
      <c r="U246" s="72" t="s">
        <v>1798</v>
      </c>
      <c r="V246" s="72" t="s">
        <v>13551</v>
      </c>
      <c r="W246" s="72" t="s">
        <v>13552</v>
      </c>
      <c r="X246" s="72" t="s">
        <v>13553</v>
      </c>
      <c r="Y246" s="72" t="s">
        <v>1798</v>
      </c>
      <c r="Z246" s="72" t="s">
        <v>13554</v>
      </c>
      <c r="AA246" s="72" t="s">
        <v>13555</v>
      </c>
      <c r="AB246" s="72" t="s">
        <v>13556</v>
      </c>
      <c r="AC246" s="72" t="s">
        <v>13557</v>
      </c>
      <c r="AD246" s="72" t="s">
        <v>1798</v>
      </c>
      <c r="AE246" s="72" t="s">
        <v>13558</v>
      </c>
      <c r="AF246" s="72" t="s">
        <v>13559</v>
      </c>
      <c r="AG246" s="72" t="s">
        <v>1798</v>
      </c>
      <c r="AH246" s="72" t="s">
        <v>13560</v>
      </c>
      <c r="AI246" s="72" t="s">
        <v>13561</v>
      </c>
      <c r="AJ246" s="72" t="s">
        <v>13562</v>
      </c>
      <c r="AK246" s="72" t="s">
        <v>13563</v>
      </c>
      <c r="AL246" s="71"/>
      <c r="AM246" s="72" t="s">
        <v>13564</v>
      </c>
      <c r="AN246" s="90" t="s">
        <v>13565</v>
      </c>
      <c r="AO246" s="90" t="s">
        <v>13566</v>
      </c>
      <c r="AP246" s="90" t="s">
        <v>13567</v>
      </c>
      <c r="AQ246" s="90" t="s">
        <v>13568</v>
      </c>
      <c r="AR246" s="90" t="s">
        <v>13569</v>
      </c>
      <c r="AS246" s="90" t="s">
        <v>13570</v>
      </c>
      <c r="AT246" s="90" t="s">
        <v>13571</v>
      </c>
      <c r="AU246" s="90" t="s">
        <v>13572</v>
      </c>
      <c r="AW246" s="72" t="s">
        <v>13573</v>
      </c>
      <c r="AX246" s="72" t="s">
        <v>13574</v>
      </c>
      <c r="AY246" s="72" t="s">
        <v>13575</v>
      </c>
      <c r="AZ246" s="72" t="s">
        <v>13576</v>
      </c>
      <c r="BA246" s="72" t="s">
        <v>13577</v>
      </c>
      <c r="BB246" s="72" t="s">
        <v>13578</v>
      </c>
      <c r="BC246" s="72" t="s">
        <v>13579</v>
      </c>
      <c r="BD246" s="72" t="s">
        <v>13580</v>
      </c>
      <c r="BE246" s="72" t="s">
        <v>13581</v>
      </c>
      <c r="BF246" s="72" t="s">
        <v>13582</v>
      </c>
      <c r="BG246" s="74" t="s">
        <v>13583</v>
      </c>
      <c r="BH246" s="72" t="s">
        <v>13115</v>
      </c>
      <c r="BI246" s="72" t="s">
        <v>13584</v>
      </c>
      <c r="BJ246" s="72" t="s">
        <v>13585</v>
      </c>
      <c r="BK246" s="72" t="s">
        <v>13586</v>
      </c>
      <c r="BL246" s="72" t="s">
        <v>7061</v>
      </c>
      <c r="BM246" s="72" t="s">
        <v>7061</v>
      </c>
      <c r="BN246" s="72" t="s">
        <v>13587</v>
      </c>
      <c r="BO246" s="72" t="s">
        <v>13588</v>
      </c>
    </row>
    <row r="247" spans="2:67">
      <c r="B247" t="s">
        <v>1792</v>
      </c>
      <c r="C247" t="s">
        <v>1793</v>
      </c>
      <c r="D247" s="92"/>
      <c r="E247" s="8"/>
      <c r="G247" s="101" t="s">
        <v>839</v>
      </c>
      <c r="I247" s="72" t="s">
        <v>13589</v>
      </c>
      <c r="J247" s="89" t="s">
        <v>13590</v>
      </c>
      <c r="K247" s="89" t="s">
        <v>13591</v>
      </c>
      <c r="L247" s="89" t="s">
        <v>13592</v>
      </c>
      <c r="M247" s="89" t="s">
        <v>1798</v>
      </c>
      <c r="N247" s="89" t="s">
        <v>13593</v>
      </c>
      <c r="O247" s="89" t="s">
        <v>13594</v>
      </c>
      <c r="P247" s="89" t="s">
        <v>1798</v>
      </c>
      <c r="Q247" s="89" t="s">
        <v>13595</v>
      </c>
      <c r="R247" s="71"/>
      <c r="S247" s="72" t="s">
        <v>13596</v>
      </c>
      <c r="T247" s="72" t="s">
        <v>13597</v>
      </c>
      <c r="U247" s="72" t="s">
        <v>1798</v>
      </c>
      <c r="V247" s="72" t="s">
        <v>13598</v>
      </c>
      <c r="W247" s="72" t="s">
        <v>13599</v>
      </c>
      <c r="X247" s="72" t="s">
        <v>13600</v>
      </c>
      <c r="Y247" s="72" t="s">
        <v>13601</v>
      </c>
      <c r="Z247" s="72" t="s">
        <v>13602</v>
      </c>
      <c r="AA247" s="72" t="s">
        <v>13603</v>
      </c>
      <c r="AB247" s="72" t="s">
        <v>13604</v>
      </c>
      <c r="AC247" s="72" t="s">
        <v>13605</v>
      </c>
      <c r="AD247" s="72" t="s">
        <v>1798</v>
      </c>
      <c r="AE247" s="72" t="s">
        <v>13606</v>
      </c>
      <c r="AF247" s="72" t="s">
        <v>13607</v>
      </c>
      <c r="AG247" s="72" t="s">
        <v>1798</v>
      </c>
      <c r="AH247" s="72" t="s">
        <v>13608</v>
      </c>
      <c r="AI247" s="72" t="s">
        <v>13609</v>
      </c>
      <c r="AJ247" s="72" t="s">
        <v>13610</v>
      </c>
      <c r="AK247" s="72" t="s">
        <v>13611</v>
      </c>
      <c r="AL247" s="71"/>
      <c r="AM247" s="72" t="s">
        <v>13612</v>
      </c>
      <c r="AN247" s="90" t="s">
        <v>13613</v>
      </c>
      <c r="AO247" s="90" t="s">
        <v>13614</v>
      </c>
      <c r="AP247" s="90" t="s">
        <v>13615</v>
      </c>
      <c r="AQ247" s="90" t="s">
        <v>13616</v>
      </c>
      <c r="AR247" s="90" t="s">
        <v>13617</v>
      </c>
      <c r="AS247" s="90" t="s">
        <v>13618</v>
      </c>
      <c r="AT247" s="90" t="s">
        <v>13619</v>
      </c>
      <c r="AU247" s="90" t="s">
        <v>13620</v>
      </c>
      <c r="AW247" s="72" t="s">
        <v>8672</v>
      </c>
      <c r="AX247" s="72" t="s">
        <v>13621</v>
      </c>
      <c r="AY247" s="72" t="s">
        <v>13622</v>
      </c>
      <c r="AZ247" s="72" t="s">
        <v>13623</v>
      </c>
      <c r="BA247" s="72" t="s">
        <v>13624</v>
      </c>
      <c r="BB247" s="72" t="s">
        <v>13625</v>
      </c>
      <c r="BC247" s="72" t="s">
        <v>13626</v>
      </c>
      <c r="BD247" s="72" t="s">
        <v>13627</v>
      </c>
      <c r="BE247" s="72" t="s">
        <v>13628</v>
      </c>
      <c r="BF247" s="72" t="s">
        <v>9563</v>
      </c>
      <c r="BG247" s="74" t="s">
        <v>13629</v>
      </c>
      <c r="BH247" s="72" t="s">
        <v>10307</v>
      </c>
      <c r="BI247" s="72" t="s">
        <v>13630</v>
      </c>
      <c r="BJ247" s="72" t="s">
        <v>13631</v>
      </c>
      <c r="BK247" s="72" t="s">
        <v>13632</v>
      </c>
      <c r="BL247" s="72" t="s">
        <v>13633</v>
      </c>
      <c r="BM247" s="72" t="s">
        <v>13633</v>
      </c>
      <c r="BN247" s="72" t="s">
        <v>13634</v>
      </c>
      <c r="BO247" s="72" t="s">
        <v>9287</v>
      </c>
    </row>
    <row r="248" spans="2:67">
      <c r="B248" t="s">
        <v>1792</v>
      </c>
      <c r="C248" t="s">
        <v>1793</v>
      </c>
      <c r="D248" s="92"/>
      <c r="E248" s="8"/>
      <c r="G248" s="101" t="s">
        <v>836</v>
      </c>
      <c r="I248" s="72" t="s">
        <v>13635</v>
      </c>
      <c r="J248" s="89" t="s">
        <v>13636</v>
      </c>
      <c r="K248" s="89" t="s">
        <v>13637</v>
      </c>
      <c r="L248" s="89" t="s">
        <v>13638</v>
      </c>
      <c r="M248" s="89" t="s">
        <v>1798</v>
      </c>
      <c r="N248" s="89" t="s">
        <v>13639</v>
      </c>
      <c r="O248" s="89" t="s">
        <v>13640</v>
      </c>
      <c r="P248" s="89" t="s">
        <v>1798</v>
      </c>
      <c r="Q248" s="89" t="s">
        <v>13641</v>
      </c>
      <c r="R248" s="71"/>
      <c r="S248" s="72" t="s">
        <v>13642</v>
      </c>
      <c r="T248" s="72" t="s">
        <v>13643</v>
      </c>
      <c r="U248" s="72" t="s">
        <v>1798</v>
      </c>
      <c r="V248" s="72" t="s">
        <v>13644</v>
      </c>
      <c r="W248" s="72" t="s">
        <v>13645</v>
      </c>
      <c r="X248" s="72" t="s">
        <v>13646</v>
      </c>
      <c r="Y248" s="72" t="s">
        <v>1798</v>
      </c>
      <c r="Z248" s="72" t="s">
        <v>13647</v>
      </c>
      <c r="AA248" s="72" t="s">
        <v>13648</v>
      </c>
      <c r="AB248" s="72" t="s">
        <v>13649</v>
      </c>
      <c r="AC248" s="72" t="s">
        <v>13650</v>
      </c>
      <c r="AD248" s="72" t="s">
        <v>1798</v>
      </c>
      <c r="AE248" s="72" t="s">
        <v>13651</v>
      </c>
      <c r="AF248" s="72" t="s">
        <v>13652</v>
      </c>
      <c r="AG248" s="72" t="s">
        <v>1798</v>
      </c>
      <c r="AH248" s="72" t="s">
        <v>13653</v>
      </c>
      <c r="AI248" s="72" t="s">
        <v>13654</v>
      </c>
      <c r="AJ248" s="72" t="s">
        <v>13655</v>
      </c>
      <c r="AK248" s="72" t="s">
        <v>13656</v>
      </c>
      <c r="AL248" s="71"/>
      <c r="AM248" s="72" t="s">
        <v>13657</v>
      </c>
      <c r="AN248" s="90" t="s">
        <v>13658</v>
      </c>
      <c r="AO248" s="90" t="s">
        <v>13659</v>
      </c>
      <c r="AP248" s="90" t="s">
        <v>13660</v>
      </c>
      <c r="AQ248" s="90" t="s">
        <v>13661</v>
      </c>
      <c r="AR248" s="90" t="s">
        <v>13662</v>
      </c>
      <c r="AS248" s="90" t="s">
        <v>13663</v>
      </c>
      <c r="AT248" s="90" t="s">
        <v>13664</v>
      </c>
      <c r="AU248" s="90" t="s">
        <v>13665</v>
      </c>
      <c r="AW248" s="72" t="s">
        <v>13666</v>
      </c>
      <c r="AX248" s="72" t="s">
        <v>13667</v>
      </c>
      <c r="AY248" s="72" t="s">
        <v>13668</v>
      </c>
      <c r="AZ248" s="72" t="s">
        <v>13669</v>
      </c>
      <c r="BA248" s="72" t="s">
        <v>13670</v>
      </c>
      <c r="BB248" s="72" t="s">
        <v>13671</v>
      </c>
      <c r="BC248" s="72" t="s">
        <v>4229</v>
      </c>
      <c r="BD248" s="72" t="s">
        <v>13114</v>
      </c>
      <c r="BE248" s="72" t="s">
        <v>13672</v>
      </c>
      <c r="BF248" s="72" t="s">
        <v>13673</v>
      </c>
      <c r="BG248" s="74" t="s">
        <v>13674</v>
      </c>
      <c r="BH248" s="72" t="s">
        <v>13675</v>
      </c>
      <c r="BI248" s="72" t="s">
        <v>13676</v>
      </c>
      <c r="BJ248" s="72" t="s">
        <v>13677</v>
      </c>
      <c r="BK248" s="72" t="s">
        <v>13678</v>
      </c>
      <c r="BL248" s="72" t="s">
        <v>13679</v>
      </c>
      <c r="BM248" s="72" t="s">
        <v>13679</v>
      </c>
      <c r="BN248" s="72" t="s">
        <v>13680</v>
      </c>
      <c r="BO248" s="72" t="s">
        <v>13681</v>
      </c>
    </row>
    <row r="249" spans="2:67">
      <c r="B249" t="s">
        <v>1792</v>
      </c>
      <c r="C249" t="s">
        <v>1793</v>
      </c>
      <c r="D249" s="92"/>
      <c r="E249" s="8"/>
      <c r="G249" s="101" t="s">
        <v>833</v>
      </c>
      <c r="I249" s="72" t="s">
        <v>13682</v>
      </c>
      <c r="J249" s="89" t="s">
        <v>13683</v>
      </c>
      <c r="K249" s="89" t="s">
        <v>13684</v>
      </c>
      <c r="L249" s="89" t="s">
        <v>13685</v>
      </c>
      <c r="M249" s="89" t="s">
        <v>13686</v>
      </c>
      <c r="N249" s="89" t="s">
        <v>13687</v>
      </c>
      <c r="O249" s="89" t="s">
        <v>13688</v>
      </c>
      <c r="P249" s="89" t="s">
        <v>1798</v>
      </c>
      <c r="Q249" s="89" t="s">
        <v>13689</v>
      </c>
      <c r="R249" s="71"/>
      <c r="S249" s="72" t="s">
        <v>13690</v>
      </c>
      <c r="T249" s="72" t="s">
        <v>13691</v>
      </c>
      <c r="U249" s="72" t="s">
        <v>1798</v>
      </c>
      <c r="V249" s="72" t="s">
        <v>13692</v>
      </c>
      <c r="W249" s="72" t="s">
        <v>13693</v>
      </c>
      <c r="X249" s="72" t="s">
        <v>13694</v>
      </c>
      <c r="Y249" s="72" t="s">
        <v>1798</v>
      </c>
      <c r="Z249" s="72" t="s">
        <v>13695</v>
      </c>
      <c r="AA249" s="72" t="s">
        <v>13696</v>
      </c>
      <c r="AB249" s="72" t="s">
        <v>13697</v>
      </c>
      <c r="AC249" s="72" t="s">
        <v>13698</v>
      </c>
      <c r="AD249" s="72" t="s">
        <v>1798</v>
      </c>
      <c r="AE249" s="72" t="s">
        <v>13699</v>
      </c>
      <c r="AF249" s="72" t="s">
        <v>13700</v>
      </c>
      <c r="AG249" s="72" t="s">
        <v>1798</v>
      </c>
      <c r="AH249" s="72" t="s">
        <v>13701</v>
      </c>
      <c r="AI249" s="72" t="s">
        <v>13702</v>
      </c>
      <c r="AJ249" s="72" t="s">
        <v>13703</v>
      </c>
      <c r="AK249" s="72" t="s">
        <v>13704</v>
      </c>
      <c r="AL249" s="71"/>
      <c r="AM249" s="72" t="s">
        <v>13705</v>
      </c>
      <c r="AN249" s="90" t="s">
        <v>13706</v>
      </c>
      <c r="AO249" s="90" t="s">
        <v>13707</v>
      </c>
      <c r="AP249" s="90" t="s">
        <v>13708</v>
      </c>
      <c r="AQ249" s="90" t="s">
        <v>13709</v>
      </c>
      <c r="AR249" s="90" t="s">
        <v>13710</v>
      </c>
      <c r="AS249" s="90" t="s">
        <v>13711</v>
      </c>
      <c r="AT249" s="90" t="s">
        <v>13712</v>
      </c>
      <c r="AU249" s="90" t="s">
        <v>13713</v>
      </c>
      <c r="AW249" s="72" t="s">
        <v>13714</v>
      </c>
      <c r="AX249" s="72" t="s">
        <v>13715</v>
      </c>
      <c r="AY249" s="72" t="s">
        <v>13716</v>
      </c>
      <c r="AZ249" s="72" t="s">
        <v>13717</v>
      </c>
      <c r="BA249" s="72" t="s">
        <v>13718</v>
      </c>
      <c r="BB249" s="72" t="s">
        <v>13719</v>
      </c>
      <c r="BC249" s="72" t="s">
        <v>13720</v>
      </c>
      <c r="BD249" s="72" t="s">
        <v>13721</v>
      </c>
      <c r="BE249" s="72" t="s">
        <v>13722</v>
      </c>
      <c r="BF249" s="72" t="s">
        <v>13723</v>
      </c>
      <c r="BG249" s="74" t="s">
        <v>13724</v>
      </c>
      <c r="BH249" s="72" t="s">
        <v>13725</v>
      </c>
      <c r="BI249" s="72" t="s">
        <v>13726</v>
      </c>
      <c r="BJ249" s="72" t="s">
        <v>13727</v>
      </c>
      <c r="BK249" s="72" t="s">
        <v>13728</v>
      </c>
      <c r="BL249" s="72" t="s">
        <v>13729</v>
      </c>
      <c r="BM249" s="72" t="s">
        <v>13729</v>
      </c>
      <c r="BN249" s="72" t="s">
        <v>13730</v>
      </c>
      <c r="BO249" s="72" t="s">
        <v>13731</v>
      </c>
    </row>
    <row r="250" spans="2:67">
      <c r="B250" t="s">
        <v>1792</v>
      </c>
      <c r="C250" t="s">
        <v>1793</v>
      </c>
      <c r="D250" s="92"/>
      <c r="E250" s="8"/>
      <c r="G250" s="101" t="s">
        <v>830</v>
      </c>
      <c r="I250" s="72" t="s">
        <v>13732</v>
      </c>
      <c r="J250" s="89" t="s">
        <v>13733</v>
      </c>
      <c r="K250" s="89" t="s">
        <v>13734</v>
      </c>
      <c r="L250" s="89" t="s">
        <v>13735</v>
      </c>
      <c r="M250" s="89" t="s">
        <v>1798</v>
      </c>
      <c r="N250" s="89" t="s">
        <v>13736</v>
      </c>
      <c r="O250" s="89" t="s">
        <v>13737</v>
      </c>
      <c r="P250" s="89" t="s">
        <v>1798</v>
      </c>
      <c r="Q250" s="89" t="s">
        <v>13738</v>
      </c>
      <c r="R250" s="71"/>
      <c r="S250" s="72" t="s">
        <v>13739</v>
      </c>
      <c r="T250" s="72" t="s">
        <v>13740</v>
      </c>
      <c r="U250" s="72" t="s">
        <v>1798</v>
      </c>
      <c r="V250" s="72" t="s">
        <v>13741</v>
      </c>
      <c r="W250" s="72" t="s">
        <v>13742</v>
      </c>
      <c r="X250" s="72" t="s">
        <v>13743</v>
      </c>
      <c r="Y250" s="72" t="s">
        <v>1798</v>
      </c>
      <c r="Z250" s="72" t="s">
        <v>13744</v>
      </c>
      <c r="AA250" s="72" t="s">
        <v>13745</v>
      </c>
      <c r="AB250" s="72" t="s">
        <v>13746</v>
      </c>
      <c r="AC250" s="72" t="s">
        <v>13747</v>
      </c>
      <c r="AD250" s="72" t="s">
        <v>1798</v>
      </c>
      <c r="AE250" s="72" t="s">
        <v>13748</v>
      </c>
      <c r="AF250" s="72" t="s">
        <v>13749</v>
      </c>
      <c r="AG250" s="72" t="s">
        <v>1798</v>
      </c>
      <c r="AH250" s="72" t="s">
        <v>13750</v>
      </c>
      <c r="AI250" s="72" t="s">
        <v>13751</v>
      </c>
      <c r="AJ250" s="72" t="s">
        <v>13752</v>
      </c>
      <c r="AK250" s="72" t="s">
        <v>13753</v>
      </c>
      <c r="AL250" s="71"/>
      <c r="AM250" s="72" t="s">
        <v>13754</v>
      </c>
      <c r="AN250" s="90" t="s">
        <v>13755</v>
      </c>
      <c r="AO250" s="90" t="s">
        <v>13756</v>
      </c>
      <c r="AP250" s="90" t="s">
        <v>13757</v>
      </c>
      <c r="AQ250" s="90" t="s">
        <v>13758</v>
      </c>
      <c r="AR250" s="90" t="s">
        <v>13759</v>
      </c>
      <c r="AS250" s="90" t="s">
        <v>13760</v>
      </c>
      <c r="AT250" s="90" t="s">
        <v>13761</v>
      </c>
      <c r="AU250" s="90" t="s">
        <v>13762</v>
      </c>
      <c r="AW250" s="72" t="s">
        <v>13763</v>
      </c>
      <c r="AX250" s="72" t="s">
        <v>13764</v>
      </c>
      <c r="AY250" s="72" t="s">
        <v>10529</v>
      </c>
      <c r="AZ250" s="72" t="s">
        <v>13765</v>
      </c>
      <c r="BA250" s="72" t="s">
        <v>13766</v>
      </c>
      <c r="BB250" s="72" t="s">
        <v>13767</v>
      </c>
      <c r="BC250" s="72" t="s">
        <v>13768</v>
      </c>
      <c r="BD250" s="72" t="s">
        <v>13769</v>
      </c>
      <c r="BE250" s="72" t="s">
        <v>13770</v>
      </c>
      <c r="BF250" s="72" t="s">
        <v>13771</v>
      </c>
      <c r="BG250" s="74" t="s">
        <v>13772</v>
      </c>
      <c r="BH250" s="72" t="s">
        <v>13773</v>
      </c>
      <c r="BI250" s="72" t="s">
        <v>13774</v>
      </c>
      <c r="BJ250" s="72" t="s">
        <v>13775</v>
      </c>
      <c r="BK250" s="72" t="s">
        <v>13776</v>
      </c>
      <c r="BL250" s="72" t="s">
        <v>13777</v>
      </c>
      <c r="BM250" s="72" t="s">
        <v>13777</v>
      </c>
      <c r="BN250" s="72" t="s">
        <v>13778</v>
      </c>
      <c r="BO250" s="72" t="s">
        <v>13779</v>
      </c>
    </row>
    <row r="251" spans="2:67">
      <c r="B251" t="s">
        <v>1792</v>
      </c>
      <c r="C251" t="s">
        <v>1793</v>
      </c>
      <c r="D251" s="92"/>
      <c r="E251" s="8"/>
      <c r="G251" s="101" t="s">
        <v>827</v>
      </c>
      <c r="I251" s="72" t="s">
        <v>13780</v>
      </c>
      <c r="J251" s="89" t="s">
        <v>13781</v>
      </c>
      <c r="K251" s="89" t="s">
        <v>13782</v>
      </c>
      <c r="L251" s="89" t="s">
        <v>13783</v>
      </c>
      <c r="M251" s="89" t="s">
        <v>1798</v>
      </c>
      <c r="N251" s="89" t="s">
        <v>13784</v>
      </c>
      <c r="O251" s="89" t="s">
        <v>13785</v>
      </c>
      <c r="P251" s="89" t="s">
        <v>1798</v>
      </c>
      <c r="Q251" s="89" t="s">
        <v>13786</v>
      </c>
      <c r="R251" s="71"/>
      <c r="S251" s="72" t="s">
        <v>13787</v>
      </c>
      <c r="T251" s="72" t="s">
        <v>13788</v>
      </c>
      <c r="U251" s="72" t="s">
        <v>1798</v>
      </c>
      <c r="V251" s="72" t="s">
        <v>13789</v>
      </c>
      <c r="W251" s="72" t="s">
        <v>13790</v>
      </c>
      <c r="X251" s="72" t="s">
        <v>13791</v>
      </c>
      <c r="Y251" s="72" t="s">
        <v>1798</v>
      </c>
      <c r="Z251" s="72" t="s">
        <v>13792</v>
      </c>
      <c r="AA251" s="72" t="s">
        <v>13793</v>
      </c>
      <c r="AB251" s="72" t="s">
        <v>13794</v>
      </c>
      <c r="AC251" s="72" t="s">
        <v>13795</v>
      </c>
      <c r="AD251" s="72" t="s">
        <v>1798</v>
      </c>
      <c r="AE251" s="72" t="s">
        <v>13796</v>
      </c>
      <c r="AF251" s="72" t="s">
        <v>13797</v>
      </c>
      <c r="AG251" s="72" t="s">
        <v>1798</v>
      </c>
      <c r="AH251" s="72" t="s">
        <v>13798</v>
      </c>
      <c r="AI251" s="72" t="s">
        <v>13799</v>
      </c>
      <c r="AJ251" s="72" t="s">
        <v>13800</v>
      </c>
      <c r="AK251" s="72" t="s">
        <v>13801</v>
      </c>
      <c r="AL251" s="71"/>
      <c r="AM251" s="72" t="s">
        <v>13802</v>
      </c>
      <c r="AN251" s="90" t="s">
        <v>13803</v>
      </c>
      <c r="AO251" s="90" t="s">
        <v>13804</v>
      </c>
      <c r="AP251" s="90" t="s">
        <v>13805</v>
      </c>
      <c r="AQ251" s="90" t="s">
        <v>13806</v>
      </c>
      <c r="AR251" s="90" t="s">
        <v>13807</v>
      </c>
      <c r="AS251" s="90" t="s">
        <v>13808</v>
      </c>
      <c r="AT251" s="90" t="s">
        <v>13809</v>
      </c>
      <c r="AU251" s="90" t="s">
        <v>13810</v>
      </c>
      <c r="AW251" s="72" t="s">
        <v>13811</v>
      </c>
      <c r="AX251" s="72" t="s">
        <v>13812</v>
      </c>
      <c r="AY251" s="72" t="s">
        <v>13813</v>
      </c>
      <c r="AZ251" s="72" t="s">
        <v>13814</v>
      </c>
      <c r="BA251" s="72" t="s">
        <v>13815</v>
      </c>
      <c r="BB251" s="72" t="s">
        <v>13816</v>
      </c>
      <c r="BC251" s="72" t="s">
        <v>2348</v>
      </c>
      <c r="BD251" s="72" t="s">
        <v>13817</v>
      </c>
      <c r="BE251" s="72" t="s">
        <v>13818</v>
      </c>
      <c r="BF251" s="72" t="s">
        <v>13819</v>
      </c>
      <c r="BG251" s="74" t="s">
        <v>13820</v>
      </c>
      <c r="BH251" s="72" t="s">
        <v>13821</v>
      </c>
      <c r="BI251" s="72" t="s">
        <v>13822</v>
      </c>
      <c r="BJ251" s="72" t="s">
        <v>13823</v>
      </c>
      <c r="BK251" s="72" t="s">
        <v>13824</v>
      </c>
      <c r="BL251" s="72" t="s">
        <v>13825</v>
      </c>
      <c r="BM251" s="72" t="s">
        <v>13825</v>
      </c>
      <c r="BN251" s="72" t="s">
        <v>13826</v>
      </c>
      <c r="BO251" s="72" t="s">
        <v>13827</v>
      </c>
    </row>
    <row r="252" spans="2:67">
      <c r="B252" t="s">
        <v>1792</v>
      </c>
      <c r="C252" t="s">
        <v>1793</v>
      </c>
      <c r="D252" s="92"/>
      <c r="E252" s="8"/>
      <c r="G252" s="101" t="s">
        <v>824</v>
      </c>
      <c r="I252" s="72" t="s">
        <v>13828</v>
      </c>
      <c r="J252" s="89" t="s">
        <v>13829</v>
      </c>
      <c r="K252" s="89" t="s">
        <v>13830</v>
      </c>
      <c r="L252" s="89" t="s">
        <v>13831</v>
      </c>
      <c r="M252" s="89" t="s">
        <v>1798</v>
      </c>
      <c r="N252" s="89" t="s">
        <v>13832</v>
      </c>
      <c r="O252" s="89" t="s">
        <v>13833</v>
      </c>
      <c r="P252" s="89" t="s">
        <v>1798</v>
      </c>
      <c r="Q252" s="89" t="s">
        <v>13834</v>
      </c>
      <c r="R252" s="71"/>
      <c r="S252" s="72" t="s">
        <v>13835</v>
      </c>
      <c r="T252" s="72" t="s">
        <v>13836</v>
      </c>
      <c r="U252" s="72" t="s">
        <v>1798</v>
      </c>
      <c r="V252" s="72" t="s">
        <v>13837</v>
      </c>
      <c r="W252" s="72" t="s">
        <v>13838</v>
      </c>
      <c r="X252" s="72" t="s">
        <v>13839</v>
      </c>
      <c r="Y252" s="72" t="s">
        <v>1798</v>
      </c>
      <c r="Z252" s="72" t="s">
        <v>13840</v>
      </c>
      <c r="AA252" s="72" t="s">
        <v>13841</v>
      </c>
      <c r="AB252" s="72" t="s">
        <v>13842</v>
      </c>
      <c r="AC252" s="72" t="s">
        <v>13843</v>
      </c>
      <c r="AD252" s="72" t="s">
        <v>1798</v>
      </c>
      <c r="AE252" s="72" t="s">
        <v>13844</v>
      </c>
      <c r="AF252" s="72" t="s">
        <v>13845</v>
      </c>
      <c r="AG252" s="72" t="s">
        <v>1798</v>
      </c>
      <c r="AH252" s="72" t="s">
        <v>13846</v>
      </c>
      <c r="AI252" s="72" t="s">
        <v>13847</v>
      </c>
      <c r="AJ252" s="72" t="s">
        <v>13848</v>
      </c>
      <c r="AK252" s="72" t="s">
        <v>13849</v>
      </c>
      <c r="AL252" s="71"/>
      <c r="AM252" s="72" t="s">
        <v>13850</v>
      </c>
      <c r="AN252" s="90" t="s">
        <v>13851</v>
      </c>
      <c r="AO252" s="90" t="s">
        <v>13852</v>
      </c>
      <c r="AP252" s="90" t="s">
        <v>13853</v>
      </c>
      <c r="AQ252" s="90" t="s">
        <v>13854</v>
      </c>
      <c r="AR252" s="90" t="s">
        <v>13855</v>
      </c>
      <c r="AS252" s="90" t="s">
        <v>13856</v>
      </c>
      <c r="AT252" s="90" t="s">
        <v>13857</v>
      </c>
      <c r="AU252" s="90" t="s">
        <v>13858</v>
      </c>
      <c r="AW252" s="72" t="s">
        <v>8977</v>
      </c>
      <c r="AX252" s="72" t="s">
        <v>13859</v>
      </c>
      <c r="AY252" s="72" t="s">
        <v>13860</v>
      </c>
      <c r="AZ252" s="72" t="s">
        <v>13861</v>
      </c>
      <c r="BA252" s="72" t="s">
        <v>13862</v>
      </c>
      <c r="BB252" s="72" t="s">
        <v>13863</v>
      </c>
      <c r="BC252" s="72" t="s">
        <v>13864</v>
      </c>
      <c r="BD252" s="72" t="s">
        <v>13865</v>
      </c>
      <c r="BE252" s="72" t="s">
        <v>13866</v>
      </c>
      <c r="BF252" s="72" t="s">
        <v>2286</v>
      </c>
      <c r="BG252" s="74" t="s">
        <v>13867</v>
      </c>
      <c r="BH252" s="72" t="s">
        <v>13868</v>
      </c>
      <c r="BI252" s="72" t="s">
        <v>12885</v>
      </c>
      <c r="BJ252" s="72" t="s">
        <v>13869</v>
      </c>
      <c r="BK252" s="72" t="s">
        <v>13870</v>
      </c>
      <c r="BL252" s="72" t="s">
        <v>13871</v>
      </c>
      <c r="BM252" s="72" t="s">
        <v>13871</v>
      </c>
      <c r="BN252" s="72" t="s">
        <v>13872</v>
      </c>
      <c r="BO252" s="72" t="s">
        <v>13873</v>
      </c>
    </row>
    <row r="253" spans="2:67">
      <c r="B253" t="s">
        <v>1792</v>
      </c>
      <c r="C253" t="s">
        <v>1793</v>
      </c>
      <c r="D253" s="92"/>
      <c r="E253" s="8"/>
      <c r="G253" s="101" t="s">
        <v>821</v>
      </c>
      <c r="I253" s="72" t="s">
        <v>13874</v>
      </c>
      <c r="J253" s="89" t="s">
        <v>13875</v>
      </c>
      <c r="K253" s="89" t="s">
        <v>13876</v>
      </c>
      <c r="L253" s="89" t="s">
        <v>13877</v>
      </c>
      <c r="M253" s="89" t="s">
        <v>1798</v>
      </c>
      <c r="N253" s="89" t="s">
        <v>13878</v>
      </c>
      <c r="O253" s="89" t="s">
        <v>13879</v>
      </c>
      <c r="P253" s="89" t="s">
        <v>1798</v>
      </c>
      <c r="Q253" s="89" t="s">
        <v>13880</v>
      </c>
      <c r="R253" s="71"/>
      <c r="S253" s="72" t="s">
        <v>13881</v>
      </c>
      <c r="T253" s="72" t="s">
        <v>13882</v>
      </c>
      <c r="U253" s="72" t="s">
        <v>1798</v>
      </c>
      <c r="V253" s="72" t="s">
        <v>13883</v>
      </c>
      <c r="W253" s="72" t="s">
        <v>13884</v>
      </c>
      <c r="X253" s="72" t="s">
        <v>13885</v>
      </c>
      <c r="Y253" s="72" t="s">
        <v>1798</v>
      </c>
      <c r="Z253" s="72" t="s">
        <v>13886</v>
      </c>
      <c r="AA253" s="72" t="s">
        <v>13887</v>
      </c>
      <c r="AB253" s="72" t="s">
        <v>13888</v>
      </c>
      <c r="AC253" s="72" t="s">
        <v>13889</v>
      </c>
      <c r="AD253" s="72" t="s">
        <v>1798</v>
      </c>
      <c r="AE253" s="72" t="s">
        <v>13890</v>
      </c>
      <c r="AF253" s="72" t="s">
        <v>13891</v>
      </c>
      <c r="AG253" s="72" t="s">
        <v>1798</v>
      </c>
      <c r="AH253" s="72" t="s">
        <v>13892</v>
      </c>
      <c r="AI253" s="72" t="s">
        <v>6358</v>
      </c>
      <c r="AJ253" s="72" t="s">
        <v>13893</v>
      </c>
      <c r="AK253" s="72" t="s">
        <v>13894</v>
      </c>
      <c r="AL253" s="71"/>
      <c r="AM253" s="72" t="s">
        <v>13895</v>
      </c>
      <c r="AN253" s="90" t="s">
        <v>13896</v>
      </c>
      <c r="AO253" s="90" t="s">
        <v>13897</v>
      </c>
      <c r="AP253" s="90" t="s">
        <v>13898</v>
      </c>
      <c r="AQ253" s="90" t="s">
        <v>13899</v>
      </c>
      <c r="AR253" s="90" t="s">
        <v>13900</v>
      </c>
      <c r="AS253" s="90" t="s">
        <v>13901</v>
      </c>
      <c r="AT253" s="90" t="s">
        <v>13902</v>
      </c>
      <c r="AU253" s="90" t="s">
        <v>13903</v>
      </c>
      <c r="AW253" s="72" t="s">
        <v>13904</v>
      </c>
      <c r="AX253" s="72" t="s">
        <v>13905</v>
      </c>
      <c r="AY253" s="72" t="s">
        <v>13906</v>
      </c>
      <c r="AZ253" s="72" t="s">
        <v>13907</v>
      </c>
      <c r="BA253" s="72" t="s">
        <v>13908</v>
      </c>
      <c r="BB253" s="72" t="s">
        <v>13909</v>
      </c>
      <c r="BC253" s="72" t="s">
        <v>13910</v>
      </c>
      <c r="BD253" s="72" t="s">
        <v>13911</v>
      </c>
      <c r="BE253" s="72" t="s">
        <v>13912</v>
      </c>
      <c r="BF253" s="72" t="s">
        <v>13913</v>
      </c>
      <c r="BG253" s="74" t="s">
        <v>13914</v>
      </c>
      <c r="BH253" s="72" t="s">
        <v>11220</v>
      </c>
      <c r="BI253" s="72" t="s">
        <v>13915</v>
      </c>
      <c r="BJ253" s="72" t="s">
        <v>13916</v>
      </c>
      <c r="BK253" s="72" t="s">
        <v>13917</v>
      </c>
      <c r="BL253" s="72" t="s">
        <v>13918</v>
      </c>
      <c r="BM253" s="72" t="s">
        <v>13918</v>
      </c>
      <c r="BN253" s="72" t="s">
        <v>13919</v>
      </c>
      <c r="BO253" s="72" t="s">
        <v>13920</v>
      </c>
    </row>
    <row r="254" spans="2:67">
      <c r="B254" t="s">
        <v>1792</v>
      </c>
      <c r="C254" t="s">
        <v>1793</v>
      </c>
      <c r="D254" s="92"/>
      <c r="E254" s="8"/>
      <c r="G254" s="101" t="s">
        <v>818</v>
      </c>
      <c r="I254" s="72" t="s">
        <v>13921</v>
      </c>
      <c r="J254" s="89" t="s">
        <v>13922</v>
      </c>
      <c r="K254" s="89" t="s">
        <v>13923</v>
      </c>
      <c r="L254" s="89" t="s">
        <v>13924</v>
      </c>
      <c r="M254" s="89" t="s">
        <v>1798</v>
      </c>
      <c r="N254" s="89" t="s">
        <v>13925</v>
      </c>
      <c r="O254" s="89" t="s">
        <v>13926</v>
      </c>
      <c r="P254" s="89" t="s">
        <v>1798</v>
      </c>
      <c r="Q254" s="89" t="s">
        <v>13927</v>
      </c>
      <c r="R254" s="71"/>
      <c r="S254" s="72" t="s">
        <v>13928</v>
      </c>
      <c r="T254" s="72" t="s">
        <v>13929</v>
      </c>
      <c r="U254" s="72" t="s">
        <v>1798</v>
      </c>
      <c r="V254" s="72" t="s">
        <v>13930</v>
      </c>
      <c r="W254" s="72" t="s">
        <v>13931</v>
      </c>
      <c r="X254" s="72" t="s">
        <v>13932</v>
      </c>
      <c r="Y254" s="72" t="s">
        <v>1798</v>
      </c>
      <c r="Z254" s="72" t="s">
        <v>13933</v>
      </c>
      <c r="AA254" s="72" t="s">
        <v>13934</v>
      </c>
      <c r="AB254" s="72" t="s">
        <v>13935</v>
      </c>
      <c r="AC254" s="72" t="s">
        <v>13936</v>
      </c>
      <c r="AD254" s="72" t="s">
        <v>1798</v>
      </c>
      <c r="AE254" s="72" t="s">
        <v>13937</v>
      </c>
      <c r="AF254" s="72" t="s">
        <v>13938</v>
      </c>
      <c r="AG254" s="72" t="s">
        <v>1798</v>
      </c>
      <c r="AH254" s="72" t="s">
        <v>13939</v>
      </c>
      <c r="AI254" s="72" t="s">
        <v>13940</v>
      </c>
      <c r="AJ254" s="72" t="s">
        <v>13941</v>
      </c>
      <c r="AK254" s="72" t="s">
        <v>13942</v>
      </c>
      <c r="AL254" s="71"/>
      <c r="AM254" s="72" t="s">
        <v>13943</v>
      </c>
      <c r="AN254" s="90" t="s">
        <v>13944</v>
      </c>
      <c r="AO254" s="90" t="s">
        <v>13945</v>
      </c>
      <c r="AP254" s="90" t="s">
        <v>13946</v>
      </c>
      <c r="AQ254" s="90" t="s">
        <v>13947</v>
      </c>
      <c r="AR254" s="90" t="s">
        <v>13948</v>
      </c>
      <c r="AS254" s="90" t="s">
        <v>13949</v>
      </c>
      <c r="AT254" s="90" t="s">
        <v>13950</v>
      </c>
      <c r="AU254" s="90" t="s">
        <v>13951</v>
      </c>
      <c r="AW254" s="72" t="s">
        <v>11381</v>
      </c>
      <c r="AX254" s="72" t="s">
        <v>13952</v>
      </c>
      <c r="AY254" s="72" t="s">
        <v>13953</v>
      </c>
      <c r="AZ254" s="72" t="s">
        <v>13954</v>
      </c>
      <c r="BA254" s="72" t="s">
        <v>13955</v>
      </c>
      <c r="BB254" s="72" t="s">
        <v>13956</v>
      </c>
      <c r="BC254" s="72" t="s">
        <v>13957</v>
      </c>
      <c r="BD254" s="72" t="s">
        <v>5257</v>
      </c>
      <c r="BE254" s="72" t="s">
        <v>13958</v>
      </c>
      <c r="BF254" s="72" t="s">
        <v>13959</v>
      </c>
      <c r="BG254" s="74" t="s">
        <v>9336</v>
      </c>
      <c r="BH254" s="72" t="s">
        <v>13960</v>
      </c>
      <c r="BI254" s="72" t="s">
        <v>13961</v>
      </c>
      <c r="BJ254" s="72" t="s">
        <v>13962</v>
      </c>
      <c r="BK254" s="72" t="s">
        <v>13963</v>
      </c>
      <c r="BL254" s="72" t="s">
        <v>13964</v>
      </c>
      <c r="BM254" s="72" t="s">
        <v>13964</v>
      </c>
      <c r="BN254" s="72" t="s">
        <v>13965</v>
      </c>
      <c r="BO254" s="72" t="s">
        <v>13966</v>
      </c>
    </row>
    <row r="255" spans="2:67">
      <c r="B255" t="s">
        <v>1792</v>
      </c>
      <c r="C255" t="s">
        <v>1793</v>
      </c>
      <c r="D255" s="92"/>
      <c r="E255" s="8"/>
      <c r="G255" s="101" t="s">
        <v>815</v>
      </c>
      <c r="I255" s="72" t="s">
        <v>13967</v>
      </c>
      <c r="J255" s="89" t="s">
        <v>13968</v>
      </c>
      <c r="K255" s="89" t="s">
        <v>13969</v>
      </c>
      <c r="L255" s="89" t="s">
        <v>13970</v>
      </c>
      <c r="M255" s="89" t="s">
        <v>1798</v>
      </c>
      <c r="N255" s="89" t="s">
        <v>13971</v>
      </c>
      <c r="O255" s="89" t="s">
        <v>13972</v>
      </c>
      <c r="P255" s="89" t="s">
        <v>1798</v>
      </c>
      <c r="Q255" s="89" t="s">
        <v>13973</v>
      </c>
      <c r="R255" s="71"/>
      <c r="S255" s="72" t="s">
        <v>13974</v>
      </c>
      <c r="T255" s="72" t="s">
        <v>13975</v>
      </c>
      <c r="U255" s="72" t="s">
        <v>1798</v>
      </c>
      <c r="V255" s="72" t="s">
        <v>13976</v>
      </c>
      <c r="W255" s="72" t="s">
        <v>13977</v>
      </c>
      <c r="X255" s="72" t="s">
        <v>13978</v>
      </c>
      <c r="Y255" s="72" t="s">
        <v>1798</v>
      </c>
      <c r="Z255" s="72" t="s">
        <v>13979</v>
      </c>
      <c r="AA255" s="72" t="s">
        <v>13980</v>
      </c>
      <c r="AB255" s="72" t="s">
        <v>13981</v>
      </c>
      <c r="AC255" s="72" t="s">
        <v>13982</v>
      </c>
      <c r="AD255" s="72" t="s">
        <v>1798</v>
      </c>
      <c r="AE255" s="72" t="s">
        <v>13983</v>
      </c>
      <c r="AF255" s="72" t="s">
        <v>13984</v>
      </c>
      <c r="AG255" s="72" t="s">
        <v>1798</v>
      </c>
      <c r="AH255" s="72" t="s">
        <v>13985</v>
      </c>
      <c r="AI255" s="72" t="s">
        <v>13986</v>
      </c>
      <c r="AJ255" s="72" t="s">
        <v>13987</v>
      </c>
      <c r="AK255" s="72" t="s">
        <v>13988</v>
      </c>
      <c r="AL255" s="71"/>
      <c r="AM255" s="72" t="s">
        <v>13989</v>
      </c>
      <c r="AN255" s="90" t="s">
        <v>13990</v>
      </c>
      <c r="AO255" s="90" t="s">
        <v>13991</v>
      </c>
      <c r="AP255" s="90" t="s">
        <v>13992</v>
      </c>
      <c r="AQ255" s="90" t="s">
        <v>13993</v>
      </c>
      <c r="AR255" s="90" t="s">
        <v>13994</v>
      </c>
      <c r="AS255" s="90" t="s">
        <v>13995</v>
      </c>
      <c r="AT255" s="90" t="s">
        <v>13996</v>
      </c>
      <c r="AU255" s="90" t="s">
        <v>13997</v>
      </c>
      <c r="AW255" s="72" t="s">
        <v>13998</v>
      </c>
      <c r="AX255" s="72" t="s">
        <v>13999</v>
      </c>
      <c r="AY255" s="72" t="s">
        <v>14000</v>
      </c>
      <c r="AZ255" s="72" t="s">
        <v>14001</v>
      </c>
      <c r="BA255" s="72" t="s">
        <v>14002</v>
      </c>
      <c r="BB255" s="72" t="s">
        <v>14003</v>
      </c>
      <c r="BC255" s="72" t="s">
        <v>14004</v>
      </c>
      <c r="BD255" s="72" t="s">
        <v>14005</v>
      </c>
      <c r="BE255" s="72" t="s">
        <v>14006</v>
      </c>
      <c r="BF255" s="72" t="s">
        <v>14007</v>
      </c>
      <c r="BG255" s="74" t="s">
        <v>14008</v>
      </c>
      <c r="BH255" s="72" t="s">
        <v>14009</v>
      </c>
      <c r="BI255" s="72" t="s">
        <v>14010</v>
      </c>
      <c r="BJ255" s="72" t="s">
        <v>14011</v>
      </c>
      <c r="BK255" s="72" t="s">
        <v>14012</v>
      </c>
      <c r="BL255" s="72" t="s">
        <v>14013</v>
      </c>
      <c r="BM255" s="72" t="s">
        <v>14013</v>
      </c>
      <c r="BN255" s="72" t="s">
        <v>14014</v>
      </c>
      <c r="BO255" s="72" t="s">
        <v>14015</v>
      </c>
    </row>
    <row r="256" spans="2:67">
      <c r="B256" t="s">
        <v>1792</v>
      </c>
      <c r="C256" t="s">
        <v>1793</v>
      </c>
      <c r="D256" s="92"/>
      <c r="E256" s="8"/>
      <c r="G256" s="101" t="s">
        <v>812</v>
      </c>
      <c r="I256" s="72" t="s">
        <v>14016</v>
      </c>
      <c r="J256" s="89" t="s">
        <v>14017</v>
      </c>
      <c r="K256" s="89" t="s">
        <v>14018</v>
      </c>
      <c r="L256" s="89" t="s">
        <v>14019</v>
      </c>
      <c r="M256" s="89" t="s">
        <v>1798</v>
      </c>
      <c r="N256" s="89" t="s">
        <v>14020</v>
      </c>
      <c r="O256" s="89" t="s">
        <v>14021</v>
      </c>
      <c r="P256" s="89" t="s">
        <v>1798</v>
      </c>
      <c r="Q256" s="89" t="s">
        <v>14022</v>
      </c>
      <c r="R256" s="71"/>
      <c r="S256" s="72" t="s">
        <v>14023</v>
      </c>
      <c r="T256" s="72" t="s">
        <v>14024</v>
      </c>
      <c r="U256" s="72" t="s">
        <v>1798</v>
      </c>
      <c r="V256" s="72" t="s">
        <v>14025</v>
      </c>
      <c r="W256" s="72" t="s">
        <v>14026</v>
      </c>
      <c r="X256" s="72" t="s">
        <v>14027</v>
      </c>
      <c r="Y256" s="72" t="s">
        <v>1798</v>
      </c>
      <c r="Z256" s="72" t="s">
        <v>14028</v>
      </c>
      <c r="AA256" s="72" t="s">
        <v>14029</v>
      </c>
      <c r="AB256" s="72" t="s">
        <v>14030</v>
      </c>
      <c r="AC256" s="72" t="s">
        <v>14031</v>
      </c>
      <c r="AD256" s="72" t="s">
        <v>1798</v>
      </c>
      <c r="AE256" s="72" t="s">
        <v>14032</v>
      </c>
      <c r="AF256" s="72" t="s">
        <v>14033</v>
      </c>
      <c r="AG256" s="72" t="s">
        <v>1798</v>
      </c>
      <c r="AH256" s="72" t="s">
        <v>14034</v>
      </c>
      <c r="AI256" s="72" t="s">
        <v>14035</v>
      </c>
      <c r="AJ256" s="72" t="s">
        <v>14036</v>
      </c>
      <c r="AK256" s="72" t="s">
        <v>14037</v>
      </c>
      <c r="AL256" s="71"/>
      <c r="AM256" s="72" t="s">
        <v>14038</v>
      </c>
      <c r="AN256" s="90" t="s">
        <v>14039</v>
      </c>
      <c r="AO256" s="90" t="s">
        <v>14040</v>
      </c>
      <c r="AP256" s="90" t="s">
        <v>14041</v>
      </c>
      <c r="AQ256" s="90" t="s">
        <v>14042</v>
      </c>
      <c r="AR256" s="90" t="s">
        <v>14043</v>
      </c>
      <c r="AS256" s="90" t="s">
        <v>14044</v>
      </c>
      <c r="AT256" s="90" t="s">
        <v>14045</v>
      </c>
      <c r="AU256" s="90" t="s">
        <v>14046</v>
      </c>
      <c r="AW256" s="72" t="s">
        <v>14047</v>
      </c>
      <c r="AX256" s="72" t="s">
        <v>14048</v>
      </c>
      <c r="AY256" s="72" t="s">
        <v>14049</v>
      </c>
      <c r="AZ256" s="72" t="s">
        <v>14050</v>
      </c>
      <c r="BA256" s="72" t="s">
        <v>14051</v>
      </c>
      <c r="BB256" s="72" t="s">
        <v>14052</v>
      </c>
      <c r="BC256" s="72" t="s">
        <v>14053</v>
      </c>
      <c r="BD256" s="72" t="s">
        <v>14054</v>
      </c>
      <c r="BE256" s="72" t="s">
        <v>14055</v>
      </c>
      <c r="BF256" s="72" t="s">
        <v>6017</v>
      </c>
      <c r="BG256" s="74" t="s">
        <v>14056</v>
      </c>
      <c r="BH256" s="72" t="s">
        <v>14057</v>
      </c>
      <c r="BI256" s="72" t="s">
        <v>14058</v>
      </c>
      <c r="BJ256" s="72" t="s">
        <v>2453</v>
      </c>
      <c r="BK256" s="72" t="s">
        <v>14059</v>
      </c>
      <c r="BL256" s="72" t="s">
        <v>14060</v>
      </c>
      <c r="BM256" s="72" t="s">
        <v>14060</v>
      </c>
      <c r="BN256" s="72" t="s">
        <v>14061</v>
      </c>
      <c r="BO256" s="72" t="s">
        <v>14062</v>
      </c>
    </row>
    <row r="257" spans="2:67">
      <c r="B257" t="s">
        <v>1792</v>
      </c>
      <c r="C257" t="s">
        <v>1793</v>
      </c>
      <c r="D257" s="92"/>
      <c r="E257" s="8"/>
      <c r="G257" s="101" t="s">
        <v>809</v>
      </c>
      <c r="I257" s="72" t="s">
        <v>14063</v>
      </c>
      <c r="J257" s="89" t="s">
        <v>14064</v>
      </c>
      <c r="K257" s="89" t="s">
        <v>14065</v>
      </c>
      <c r="L257" s="89" t="s">
        <v>14066</v>
      </c>
      <c r="M257" s="89" t="s">
        <v>14067</v>
      </c>
      <c r="N257" s="89" t="s">
        <v>14068</v>
      </c>
      <c r="O257" s="89" t="s">
        <v>14069</v>
      </c>
      <c r="P257" s="89" t="s">
        <v>14070</v>
      </c>
      <c r="Q257" s="89" t="s">
        <v>14071</v>
      </c>
      <c r="R257" s="71"/>
      <c r="S257" s="72" t="s">
        <v>1798</v>
      </c>
      <c r="T257" s="72" t="s">
        <v>14072</v>
      </c>
      <c r="U257" s="72" t="s">
        <v>1798</v>
      </c>
      <c r="V257" s="72" t="s">
        <v>14073</v>
      </c>
      <c r="W257" s="72" t="s">
        <v>1798</v>
      </c>
      <c r="X257" s="72" t="s">
        <v>14074</v>
      </c>
      <c r="Y257" s="72" t="s">
        <v>1798</v>
      </c>
      <c r="Z257" s="72" t="s">
        <v>1798</v>
      </c>
      <c r="AA257" s="72" t="s">
        <v>1798</v>
      </c>
      <c r="AB257" s="72" t="s">
        <v>1798</v>
      </c>
      <c r="AC257" s="72" t="s">
        <v>1798</v>
      </c>
      <c r="AD257" s="72" t="s">
        <v>1798</v>
      </c>
      <c r="AE257" s="72" t="s">
        <v>1798</v>
      </c>
      <c r="AF257" s="72" t="s">
        <v>1798</v>
      </c>
      <c r="AG257" s="72" t="s">
        <v>1798</v>
      </c>
      <c r="AH257" s="72" t="s">
        <v>14075</v>
      </c>
      <c r="AI257" s="72" t="s">
        <v>1798</v>
      </c>
      <c r="AJ257" s="72" t="s">
        <v>1798</v>
      </c>
      <c r="AK257" s="72" t="s">
        <v>1798</v>
      </c>
      <c r="AL257" s="71"/>
      <c r="AM257" s="72" t="s">
        <v>14076</v>
      </c>
      <c r="AN257" s="90" t="s">
        <v>14077</v>
      </c>
      <c r="AO257" s="90" t="s">
        <v>14078</v>
      </c>
      <c r="AP257" s="90" t="s">
        <v>14079</v>
      </c>
      <c r="AQ257" s="90" t="s">
        <v>14080</v>
      </c>
      <c r="AR257" s="90" t="s">
        <v>14081</v>
      </c>
      <c r="AS257" s="90" t="s">
        <v>14082</v>
      </c>
      <c r="AT257" s="90" t="s">
        <v>14083</v>
      </c>
      <c r="AU257" s="90" t="s">
        <v>14084</v>
      </c>
      <c r="AW257" s="72" t="s">
        <v>14085</v>
      </c>
      <c r="AX257" s="72" t="s">
        <v>14086</v>
      </c>
      <c r="AY257" s="72" t="s">
        <v>14087</v>
      </c>
      <c r="AZ257" s="72" t="s">
        <v>14088</v>
      </c>
      <c r="BA257" s="72" t="s">
        <v>11940</v>
      </c>
      <c r="BB257" s="72" t="s">
        <v>14089</v>
      </c>
      <c r="BC257" s="72" t="s">
        <v>3295</v>
      </c>
      <c r="BD257" s="72" t="s">
        <v>6120</v>
      </c>
      <c r="BE257" s="72" t="s">
        <v>14090</v>
      </c>
      <c r="BF257" s="72" t="s">
        <v>3291</v>
      </c>
      <c r="BG257" s="74" t="s">
        <v>13201</v>
      </c>
      <c r="BH257" s="72" t="s">
        <v>14091</v>
      </c>
      <c r="BI257" s="72" t="s">
        <v>5342</v>
      </c>
      <c r="BJ257" s="72" t="s">
        <v>14092</v>
      </c>
      <c r="BK257" s="72" t="s">
        <v>14093</v>
      </c>
      <c r="BL257" s="72" t="s">
        <v>3297</v>
      </c>
      <c r="BM257" s="72" t="s">
        <v>3297</v>
      </c>
      <c r="BN257" s="72" t="s">
        <v>14094</v>
      </c>
      <c r="BO257" s="72" t="s">
        <v>11174</v>
      </c>
    </row>
    <row r="258" spans="2:67">
      <c r="B258" t="s">
        <v>1792</v>
      </c>
      <c r="C258" t="s">
        <v>1793</v>
      </c>
      <c r="D258" s="92"/>
      <c r="E258" s="8"/>
      <c r="G258" s="101" t="s">
        <v>806</v>
      </c>
      <c r="I258" s="72" t="s">
        <v>14095</v>
      </c>
      <c r="J258" s="89" t="s">
        <v>14096</v>
      </c>
      <c r="K258" s="89" t="s">
        <v>14097</v>
      </c>
      <c r="L258" s="89" t="s">
        <v>14098</v>
      </c>
      <c r="M258" s="89" t="s">
        <v>1798</v>
      </c>
      <c r="N258" s="89" t="s">
        <v>14099</v>
      </c>
      <c r="O258" s="89" t="s">
        <v>14100</v>
      </c>
      <c r="P258" s="89" t="s">
        <v>1798</v>
      </c>
      <c r="Q258" s="89" t="s">
        <v>14101</v>
      </c>
      <c r="R258" s="71"/>
      <c r="S258" s="72" t="s">
        <v>14102</v>
      </c>
      <c r="T258" s="72" t="s">
        <v>14103</v>
      </c>
      <c r="U258" s="72" t="s">
        <v>1798</v>
      </c>
      <c r="V258" s="72" t="s">
        <v>14104</v>
      </c>
      <c r="W258" s="72" t="s">
        <v>14105</v>
      </c>
      <c r="X258" s="72" t="s">
        <v>14106</v>
      </c>
      <c r="Y258" s="72" t="s">
        <v>1798</v>
      </c>
      <c r="Z258" s="72" t="s">
        <v>14107</v>
      </c>
      <c r="AA258" s="72" t="s">
        <v>14108</v>
      </c>
      <c r="AB258" s="72" t="s">
        <v>14109</v>
      </c>
      <c r="AC258" s="72" t="s">
        <v>14110</v>
      </c>
      <c r="AD258" s="72" t="s">
        <v>1798</v>
      </c>
      <c r="AE258" s="72" t="s">
        <v>14111</v>
      </c>
      <c r="AF258" s="72" t="s">
        <v>14112</v>
      </c>
      <c r="AG258" s="72" t="s">
        <v>1798</v>
      </c>
      <c r="AH258" s="72" t="s">
        <v>14113</v>
      </c>
      <c r="AI258" s="72" t="s">
        <v>14114</v>
      </c>
      <c r="AJ258" s="72" t="s">
        <v>14115</v>
      </c>
      <c r="AK258" s="72" t="s">
        <v>14116</v>
      </c>
      <c r="AL258" s="71"/>
      <c r="AM258" s="72" t="s">
        <v>14117</v>
      </c>
      <c r="AN258" s="90" t="s">
        <v>14118</v>
      </c>
      <c r="AO258" s="90" t="s">
        <v>14119</v>
      </c>
      <c r="AP258" s="90" t="s">
        <v>14120</v>
      </c>
      <c r="AQ258" s="90" t="s">
        <v>14121</v>
      </c>
      <c r="AR258" s="90" t="s">
        <v>14122</v>
      </c>
      <c r="AS258" s="90" t="s">
        <v>14123</v>
      </c>
      <c r="AT258" s="90" t="s">
        <v>14124</v>
      </c>
      <c r="AU258" s="90" t="s">
        <v>14125</v>
      </c>
      <c r="AW258" s="72" t="s">
        <v>9910</v>
      </c>
      <c r="AX258" s="72" t="s">
        <v>14126</v>
      </c>
      <c r="AY258" s="72" t="s">
        <v>14127</v>
      </c>
      <c r="AZ258" s="72" t="s">
        <v>14128</v>
      </c>
      <c r="BA258" s="72" t="s">
        <v>14129</v>
      </c>
      <c r="BB258" s="72" t="s">
        <v>14130</v>
      </c>
      <c r="BC258" s="72" t="s">
        <v>14131</v>
      </c>
      <c r="BD258" s="72" t="s">
        <v>14132</v>
      </c>
      <c r="BE258" s="72" t="s">
        <v>14133</v>
      </c>
      <c r="BF258" s="72" t="s">
        <v>14134</v>
      </c>
      <c r="BG258" s="74" t="s">
        <v>14135</v>
      </c>
      <c r="BH258" s="72" t="s">
        <v>14136</v>
      </c>
      <c r="BI258" s="72" t="s">
        <v>14137</v>
      </c>
      <c r="BJ258" s="72" t="s">
        <v>14138</v>
      </c>
      <c r="BK258" s="72" t="s">
        <v>7060</v>
      </c>
      <c r="BL258" s="72" t="s">
        <v>13074</v>
      </c>
      <c r="BM258" s="72" t="s">
        <v>13074</v>
      </c>
      <c r="BN258" s="72" t="s">
        <v>14139</v>
      </c>
      <c r="BO258" s="72" t="s">
        <v>14140</v>
      </c>
    </row>
    <row r="259" spans="2:67">
      <c r="B259" t="s">
        <v>1792</v>
      </c>
      <c r="C259" t="s">
        <v>1793</v>
      </c>
      <c r="D259" s="92"/>
      <c r="E259" s="8"/>
      <c r="G259" s="101" t="s">
        <v>803</v>
      </c>
      <c r="I259" s="72" t="s">
        <v>14141</v>
      </c>
      <c r="J259" s="89" t="s">
        <v>14142</v>
      </c>
      <c r="K259" s="89" t="s">
        <v>14143</v>
      </c>
      <c r="L259" s="89" t="s">
        <v>14144</v>
      </c>
      <c r="M259" s="89" t="s">
        <v>1798</v>
      </c>
      <c r="N259" s="89" t="s">
        <v>14145</v>
      </c>
      <c r="O259" s="89" t="s">
        <v>14146</v>
      </c>
      <c r="P259" s="89" t="s">
        <v>1798</v>
      </c>
      <c r="Q259" s="89" t="s">
        <v>14147</v>
      </c>
      <c r="R259" s="71"/>
      <c r="S259" s="72" t="s">
        <v>14148</v>
      </c>
      <c r="T259" s="72" t="s">
        <v>14149</v>
      </c>
      <c r="U259" s="72" t="s">
        <v>1798</v>
      </c>
      <c r="V259" s="72" t="s">
        <v>14150</v>
      </c>
      <c r="W259" s="72" t="s">
        <v>14151</v>
      </c>
      <c r="X259" s="72" t="s">
        <v>14152</v>
      </c>
      <c r="Y259" s="72" t="s">
        <v>1798</v>
      </c>
      <c r="Z259" s="72" t="s">
        <v>14153</v>
      </c>
      <c r="AA259" s="72" t="s">
        <v>14154</v>
      </c>
      <c r="AB259" s="72" t="s">
        <v>14155</v>
      </c>
      <c r="AC259" s="72" t="s">
        <v>14156</v>
      </c>
      <c r="AD259" s="72" t="s">
        <v>1798</v>
      </c>
      <c r="AE259" s="72" t="s">
        <v>14157</v>
      </c>
      <c r="AF259" s="72" t="s">
        <v>14158</v>
      </c>
      <c r="AG259" s="72" t="s">
        <v>1798</v>
      </c>
      <c r="AH259" s="72" t="s">
        <v>14159</v>
      </c>
      <c r="AI259" s="72" t="s">
        <v>14160</v>
      </c>
      <c r="AJ259" s="72" t="s">
        <v>14161</v>
      </c>
      <c r="AK259" s="72" t="s">
        <v>14162</v>
      </c>
      <c r="AL259" s="71"/>
      <c r="AM259" s="72" t="s">
        <v>14163</v>
      </c>
      <c r="AN259" s="90" t="s">
        <v>14164</v>
      </c>
      <c r="AO259" s="90" t="s">
        <v>14165</v>
      </c>
      <c r="AP259" s="90" t="s">
        <v>14166</v>
      </c>
      <c r="AQ259" s="90" t="s">
        <v>14167</v>
      </c>
      <c r="AR259" s="90" t="s">
        <v>14168</v>
      </c>
      <c r="AS259" s="90" t="s">
        <v>14169</v>
      </c>
      <c r="AT259" s="90" t="s">
        <v>14170</v>
      </c>
      <c r="AU259" s="90" t="s">
        <v>14171</v>
      </c>
      <c r="AW259" s="72" t="s">
        <v>14172</v>
      </c>
      <c r="AX259" s="72" t="s">
        <v>14173</v>
      </c>
      <c r="AY259" s="72" t="s">
        <v>14174</v>
      </c>
      <c r="AZ259" s="72" t="s">
        <v>14175</v>
      </c>
      <c r="BA259" s="72" t="s">
        <v>13815</v>
      </c>
      <c r="BB259" s="72" t="s">
        <v>14176</v>
      </c>
      <c r="BC259" s="72" t="s">
        <v>14177</v>
      </c>
      <c r="BD259" s="72" t="s">
        <v>14178</v>
      </c>
      <c r="BE259" s="72" t="s">
        <v>14179</v>
      </c>
      <c r="BF259" s="72" t="s">
        <v>14180</v>
      </c>
      <c r="BG259" s="74" t="s">
        <v>14181</v>
      </c>
      <c r="BH259" s="72" t="s">
        <v>14182</v>
      </c>
      <c r="BI259" s="72" t="s">
        <v>14183</v>
      </c>
      <c r="BJ259" s="72" t="s">
        <v>14184</v>
      </c>
      <c r="BK259" s="72" t="s">
        <v>14185</v>
      </c>
      <c r="BL259" s="72" t="s">
        <v>14186</v>
      </c>
      <c r="BM259" s="72" t="s">
        <v>14186</v>
      </c>
      <c r="BN259" s="72" t="s">
        <v>14187</v>
      </c>
      <c r="BO259" s="72" t="s">
        <v>14188</v>
      </c>
    </row>
    <row r="260" spans="2:67">
      <c r="B260" t="s">
        <v>1792</v>
      </c>
      <c r="C260" t="s">
        <v>1793</v>
      </c>
      <c r="D260" s="92"/>
      <c r="E260" s="8"/>
      <c r="G260" s="101" t="s">
        <v>800</v>
      </c>
      <c r="I260" s="72" t="s">
        <v>14189</v>
      </c>
      <c r="J260" s="89" t="s">
        <v>14190</v>
      </c>
      <c r="K260" s="89" t="s">
        <v>14191</v>
      </c>
      <c r="L260" s="89" t="s">
        <v>14192</v>
      </c>
      <c r="M260" s="89" t="s">
        <v>1798</v>
      </c>
      <c r="N260" s="89" t="s">
        <v>14193</v>
      </c>
      <c r="O260" s="89" t="s">
        <v>14194</v>
      </c>
      <c r="P260" s="89" t="s">
        <v>1798</v>
      </c>
      <c r="Q260" s="89" t="s">
        <v>14195</v>
      </c>
      <c r="R260" s="71"/>
      <c r="S260" s="72" t="s">
        <v>14196</v>
      </c>
      <c r="T260" s="72" t="s">
        <v>14197</v>
      </c>
      <c r="U260" s="72" t="s">
        <v>1798</v>
      </c>
      <c r="V260" s="72" t="s">
        <v>14198</v>
      </c>
      <c r="W260" s="72" t="s">
        <v>14199</v>
      </c>
      <c r="X260" s="72" t="s">
        <v>14200</v>
      </c>
      <c r="Y260" s="72" t="s">
        <v>1798</v>
      </c>
      <c r="Z260" s="72" t="s">
        <v>14201</v>
      </c>
      <c r="AA260" s="72" t="s">
        <v>14202</v>
      </c>
      <c r="AB260" s="72" t="s">
        <v>14203</v>
      </c>
      <c r="AC260" s="72" t="s">
        <v>14204</v>
      </c>
      <c r="AD260" s="72" t="s">
        <v>1798</v>
      </c>
      <c r="AE260" s="72" t="s">
        <v>14205</v>
      </c>
      <c r="AF260" s="72" t="s">
        <v>14206</v>
      </c>
      <c r="AG260" s="72" t="s">
        <v>1798</v>
      </c>
      <c r="AH260" s="72" t="s">
        <v>14207</v>
      </c>
      <c r="AI260" s="72" t="s">
        <v>14208</v>
      </c>
      <c r="AJ260" s="72" t="s">
        <v>14209</v>
      </c>
      <c r="AK260" s="72" t="s">
        <v>14210</v>
      </c>
      <c r="AL260" s="71"/>
      <c r="AM260" s="72" t="s">
        <v>14211</v>
      </c>
      <c r="AN260" s="90" t="s">
        <v>14212</v>
      </c>
      <c r="AO260" s="90" t="s">
        <v>14213</v>
      </c>
      <c r="AP260" s="90" t="s">
        <v>14214</v>
      </c>
      <c r="AQ260" s="90" t="s">
        <v>14215</v>
      </c>
      <c r="AR260" s="90" t="s">
        <v>14216</v>
      </c>
      <c r="AS260" s="90" t="s">
        <v>14217</v>
      </c>
      <c r="AT260" s="90" t="s">
        <v>14218</v>
      </c>
      <c r="AU260" s="90" t="s">
        <v>14219</v>
      </c>
      <c r="AW260" s="72" t="s">
        <v>14220</v>
      </c>
      <c r="AX260" s="72" t="s">
        <v>14221</v>
      </c>
      <c r="AY260" s="72" t="s">
        <v>14222</v>
      </c>
      <c r="AZ260" s="72" t="s">
        <v>14223</v>
      </c>
      <c r="BA260" s="72" t="s">
        <v>14224</v>
      </c>
      <c r="BB260" s="72" t="s">
        <v>14225</v>
      </c>
      <c r="BC260" s="72" t="s">
        <v>14226</v>
      </c>
      <c r="BD260" s="72" t="s">
        <v>14227</v>
      </c>
      <c r="BE260" s="72" t="s">
        <v>14228</v>
      </c>
      <c r="BF260" s="72" t="s">
        <v>14229</v>
      </c>
      <c r="BG260" s="74" t="s">
        <v>14230</v>
      </c>
      <c r="BH260" s="72" t="s">
        <v>14231</v>
      </c>
      <c r="BI260" s="72" t="s">
        <v>11219</v>
      </c>
      <c r="BJ260" s="72" t="s">
        <v>6270</v>
      </c>
      <c r="BK260" s="72" t="s">
        <v>14232</v>
      </c>
      <c r="BL260" s="72" t="s">
        <v>14233</v>
      </c>
      <c r="BM260" s="72" t="s">
        <v>14233</v>
      </c>
      <c r="BN260" s="72" t="s">
        <v>14234</v>
      </c>
      <c r="BO260" s="72" t="s">
        <v>14235</v>
      </c>
    </row>
    <row r="261" spans="2:67">
      <c r="B261" t="s">
        <v>1792</v>
      </c>
      <c r="C261" t="s">
        <v>1793</v>
      </c>
      <c r="D261" s="92"/>
      <c r="E261" s="8"/>
      <c r="G261" s="101" t="s">
        <v>797</v>
      </c>
      <c r="I261" s="72" t="s">
        <v>14236</v>
      </c>
      <c r="J261" s="89" t="s">
        <v>14237</v>
      </c>
      <c r="K261" s="89" t="s">
        <v>14238</v>
      </c>
      <c r="L261" s="89" t="s">
        <v>14239</v>
      </c>
      <c r="M261" s="89" t="s">
        <v>1798</v>
      </c>
      <c r="N261" s="89" t="s">
        <v>14240</v>
      </c>
      <c r="O261" s="89" t="s">
        <v>14241</v>
      </c>
      <c r="P261" s="89" t="s">
        <v>1798</v>
      </c>
      <c r="Q261" s="89" t="s">
        <v>14242</v>
      </c>
      <c r="R261" s="71"/>
      <c r="S261" s="72" t="s">
        <v>14243</v>
      </c>
      <c r="T261" s="72" t="s">
        <v>14244</v>
      </c>
      <c r="U261" s="72" t="s">
        <v>1798</v>
      </c>
      <c r="V261" s="72" t="s">
        <v>14245</v>
      </c>
      <c r="W261" s="72" t="s">
        <v>14246</v>
      </c>
      <c r="X261" s="72" t="s">
        <v>14247</v>
      </c>
      <c r="Y261" s="72" t="s">
        <v>1798</v>
      </c>
      <c r="Z261" s="72" t="s">
        <v>14248</v>
      </c>
      <c r="AA261" s="72" t="s">
        <v>14249</v>
      </c>
      <c r="AB261" s="72" t="s">
        <v>14250</v>
      </c>
      <c r="AC261" s="72" t="s">
        <v>14251</v>
      </c>
      <c r="AD261" s="72" t="s">
        <v>1798</v>
      </c>
      <c r="AE261" s="72" t="s">
        <v>14252</v>
      </c>
      <c r="AF261" s="72" t="s">
        <v>14253</v>
      </c>
      <c r="AG261" s="72" t="s">
        <v>1798</v>
      </c>
      <c r="AH261" s="72" t="s">
        <v>14254</v>
      </c>
      <c r="AI261" s="72" t="s">
        <v>14255</v>
      </c>
      <c r="AJ261" s="72" t="s">
        <v>14256</v>
      </c>
      <c r="AK261" s="72" t="s">
        <v>14257</v>
      </c>
      <c r="AL261" s="71"/>
      <c r="AM261" s="72" t="s">
        <v>14258</v>
      </c>
      <c r="AN261" s="90" t="s">
        <v>14259</v>
      </c>
      <c r="AO261" s="90" t="s">
        <v>14260</v>
      </c>
      <c r="AP261" s="90" t="s">
        <v>14261</v>
      </c>
      <c r="AQ261" s="90" t="s">
        <v>14262</v>
      </c>
      <c r="AR261" s="90" t="s">
        <v>14263</v>
      </c>
      <c r="AS261" s="90" t="s">
        <v>14264</v>
      </c>
      <c r="AT261" s="90" t="s">
        <v>14265</v>
      </c>
      <c r="AU261" s="90" t="s">
        <v>14266</v>
      </c>
      <c r="AW261" s="72" t="s">
        <v>14267</v>
      </c>
      <c r="AX261" s="72" t="s">
        <v>14268</v>
      </c>
      <c r="AY261" s="72" t="s">
        <v>14269</v>
      </c>
      <c r="AZ261" s="72" t="s">
        <v>14270</v>
      </c>
      <c r="BA261" s="72" t="s">
        <v>14271</v>
      </c>
      <c r="BB261" s="72" t="s">
        <v>14272</v>
      </c>
      <c r="BC261" s="72" t="s">
        <v>14273</v>
      </c>
      <c r="BD261" s="72" t="s">
        <v>14274</v>
      </c>
      <c r="BE261" s="72" t="s">
        <v>14275</v>
      </c>
      <c r="BF261" s="72" t="s">
        <v>14276</v>
      </c>
      <c r="BG261" s="74" t="s">
        <v>14277</v>
      </c>
      <c r="BH261" s="72" t="s">
        <v>14278</v>
      </c>
      <c r="BI261" s="72" t="s">
        <v>6960</v>
      </c>
      <c r="BJ261" s="72" t="s">
        <v>8238</v>
      </c>
      <c r="BK261" s="72" t="s">
        <v>14279</v>
      </c>
      <c r="BL261" s="72" t="s">
        <v>4722</v>
      </c>
      <c r="BM261" s="72" t="s">
        <v>4722</v>
      </c>
      <c r="BN261" s="72" t="s">
        <v>1860</v>
      </c>
      <c r="BO261" s="72" t="s">
        <v>14280</v>
      </c>
    </row>
    <row r="262" spans="2:67">
      <c r="B262" t="s">
        <v>1792</v>
      </c>
      <c r="C262" t="s">
        <v>1793</v>
      </c>
      <c r="D262" s="92"/>
      <c r="E262" s="8"/>
      <c r="G262" s="101" t="s">
        <v>794</v>
      </c>
      <c r="I262" s="72" t="s">
        <v>14281</v>
      </c>
      <c r="J262" s="89" t="s">
        <v>14282</v>
      </c>
      <c r="K262" s="89" t="s">
        <v>14283</v>
      </c>
      <c r="L262" s="89" t="s">
        <v>14284</v>
      </c>
      <c r="M262" s="89" t="s">
        <v>14285</v>
      </c>
      <c r="N262" s="89" t="s">
        <v>14286</v>
      </c>
      <c r="O262" s="89" t="s">
        <v>14287</v>
      </c>
      <c r="P262" s="89" t="s">
        <v>1798</v>
      </c>
      <c r="Q262" s="89" t="s">
        <v>14288</v>
      </c>
      <c r="R262" s="71"/>
      <c r="S262" s="72" t="s">
        <v>14289</v>
      </c>
      <c r="T262" s="72" t="s">
        <v>14290</v>
      </c>
      <c r="U262" s="72" t="s">
        <v>1798</v>
      </c>
      <c r="V262" s="72" t="s">
        <v>1798</v>
      </c>
      <c r="W262" s="72" t="s">
        <v>14291</v>
      </c>
      <c r="X262" s="72" t="s">
        <v>14292</v>
      </c>
      <c r="Y262" s="72" t="s">
        <v>1798</v>
      </c>
      <c r="Z262" s="72" t="s">
        <v>14293</v>
      </c>
      <c r="AA262" s="72" t="s">
        <v>14294</v>
      </c>
      <c r="AB262" s="72" t="s">
        <v>14295</v>
      </c>
      <c r="AC262" s="72" t="s">
        <v>14296</v>
      </c>
      <c r="AD262" s="72" t="s">
        <v>1798</v>
      </c>
      <c r="AE262" s="72" t="s">
        <v>14297</v>
      </c>
      <c r="AF262" s="72" t="s">
        <v>1798</v>
      </c>
      <c r="AG262" s="72" t="s">
        <v>1798</v>
      </c>
      <c r="AH262" s="72" t="s">
        <v>14298</v>
      </c>
      <c r="AI262" s="72" t="s">
        <v>14299</v>
      </c>
      <c r="AJ262" s="72" t="s">
        <v>14300</v>
      </c>
      <c r="AK262" s="72" t="s">
        <v>14301</v>
      </c>
      <c r="AL262" s="71"/>
      <c r="AM262" s="72" t="s">
        <v>14302</v>
      </c>
      <c r="AN262" s="90" t="s">
        <v>14303</v>
      </c>
      <c r="AO262" s="90" t="s">
        <v>14304</v>
      </c>
      <c r="AP262" s="90" t="s">
        <v>14305</v>
      </c>
      <c r="AQ262" s="90" t="s">
        <v>14306</v>
      </c>
      <c r="AR262" s="90" t="s">
        <v>14307</v>
      </c>
      <c r="AS262" s="90" t="s">
        <v>14308</v>
      </c>
      <c r="AT262" s="90" t="s">
        <v>14309</v>
      </c>
      <c r="AU262" s="90" t="s">
        <v>14310</v>
      </c>
      <c r="AW262" s="72" t="s">
        <v>14311</v>
      </c>
      <c r="AX262" s="72" t="s">
        <v>14312</v>
      </c>
      <c r="AY262" s="72" t="s">
        <v>14313</v>
      </c>
      <c r="AZ262" s="72" t="s">
        <v>14314</v>
      </c>
      <c r="BA262" s="72" t="s">
        <v>14315</v>
      </c>
      <c r="BB262" s="72" t="s">
        <v>14316</v>
      </c>
      <c r="BC262" s="72" t="s">
        <v>14317</v>
      </c>
      <c r="BD262" s="72" t="s">
        <v>13728</v>
      </c>
      <c r="BE262" s="72" t="s">
        <v>14318</v>
      </c>
      <c r="BF262" s="72" t="s">
        <v>14319</v>
      </c>
      <c r="BG262" s="74" t="s">
        <v>14320</v>
      </c>
      <c r="BH262" s="72" t="s">
        <v>14321</v>
      </c>
      <c r="BI262" s="72" t="s">
        <v>14322</v>
      </c>
      <c r="BJ262" s="72" t="s">
        <v>14323</v>
      </c>
      <c r="BK262" s="72" t="s">
        <v>14324</v>
      </c>
      <c r="BL262" s="72" t="s">
        <v>14325</v>
      </c>
      <c r="BM262" s="72" t="s">
        <v>14325</v>
      </c>
      <c r="BN262" s="72" t="s">
        <v>14326</v>
      </c>
      <c r="BO262" s="72" t="s">
        <v>14327</v>
      </c>
    </row>
    <row r="263" spans="2:67">
      <c r="B263" t="s">
        <v>1792</v>
      </c>
      <c r="C263" t="s">
        <v>1793</v>
      </c>
      <c r="D263" s="92"/>
      <c r="E263" s="8"/>
      <c r="G263" s="101" t="s">
        <v>791</v>
      </c>
      <c r="I263" s="72" t="s">
        <v>14328</v>
      </c>
      <c r="J263" s="89" t="s">
        <v>14329</v>
      </c>
      <c r="K263" s="89" t="s">
        <v>14330</v>
      </c>
      <c r="L263" s="89" t="s">
        <v>14331</v>
      </c>
      <c r="M263" s="89" t="s">
        <v>1798</v>
      </c>
      <c r="N263" s="89" t="s">
        <v>14332</v>
      </c>
      <c r="O263" s="89" t="s">
        <v>14333</v>
      </c>
      <c r="P263" s="89" t="s">
        <v>1798</v>
      </c>
      <c r="Q263" s="89" t="s">
        <v>14334</v>
      </c>
      <c r="R263" s="71"/>
      <c r="S263" s="72" t="s">
        <v>14335</v>
      </c>
      <c r="T263" s="72" t="s">
        <v>14336</v>
      </c>
      <c r="U263" s="72" t="s">
        <v>1798</v>
      </c>
      <c r="V263" s="72" t="s">
        <v>14337</v>
      </c>
      <c r="W263" s="72" t="s">
        <v>14338</v>
      </c>
      <c r="X263" s="72" t="s">
        <v>14339</v>
      </c>
      <c r="Y263" s="72" t="s">
        <v>1798</v>
      </c>
      <c r="Z263" s="72" t="s">
        <v>14340</v>
      </c>
      <c r="AA263" s="72" t="s">
        <v>14341</v>
      </c>
      <c r="AB263" s="72" t="s">
        <v>14342</v>
      </c>
      <c r="AC263" s="72" t="s">
        <v>14343</v>
      </c>
      <c r="AD263" s="72" t="s">
        <v>1798</v>
      </c>
      <c r="AE263" s="72" t="s">
        <v>14344</v>
      </c>
      <c r="AF263" s="72" t="s">
        <v>14345</v>
      </c>
      <c r="AG263" s="72" t="s">
        <v>1798</v>
      </c>
      <c r="AH263" s="72" t="s">
        <v>14346</v>
      </c>
      <c r="AI263" s="72" t="s">
        <v>14347</v>
      </c>
      <c r="AJ263" s="72" t="s">
        <v>14348</v>
      </c>
      <c r="AK263" s="72" t="s">
        <v>14349</v>
      </c>
      <c r="AL263" s="71"/>
      <c r="AM263" s="72" t="s">
        <v>14350</v>
      </c>
      <c r="AN263" s="90" t="s">
        <v>14351</v>
      </c>
      <c r="AO263" s="90" t="s">
        <v>14352</v>
      </c>
      <c r="AP263" s="90" t="s">
        <v>14353</v>
      </c>
      <c r="AQ263" s="90" t="s">
        <v>14354</v>
      </c>
      <c r="AR263" s="90" t="s">
        <v>14355</v>
      </c>
      <c r="AS263" s="90" t="s">
        <v>14356</v>
      </c>
      <c r="AT263" s="90" t="s">
        <v>14357</v>
      </c>
      <c r="AU263" s="90" t="s">
        <v>14358</v>
      </c>
      <c r="AW263" s="72" t="s">
        <v>14359</v>
      </c>
      <c r="AX263" s="72" t="s">
        <v>14360</v>
      </c>
      <c r="AY263" s="72" t="s">
        <v>14361</v>
      </c>
      <c r="AZ263" s="72" t="s">
        <v>14362</v>
      </c>
      <c r="BA263" s="72" t="s">
        <v>14363</v>
      </c>
      <c r="BB263" s="72" t="s">
        <v>14364</v>
      </c>
      <c r="BC263" s="72" t="s">
        <v>14365</v>
      </c>
      <c r="BD263" s="72" t="s">
        <v>14366</v>
      </c>
      <c r="BE263" s="72" t="s">
        <v>14367</v>
      </c>
      <c r="BF263" s="72" t="s">
        <v>14368</v>
      </c>
      <c r="BG263" s="74" t="s">
        <v>14369</v>
      </c>
      <c r="BH263" s="72" t="s">
        <v>4715</v>
      </c>
      <c r="BI263" s="72" t="s">
        <v>14370</v>
      </c>
      <c r="BJ263" s="72" t="s">
        <v>14371</v>
      </c>
      <c r="BK263" s="72" t="s">
        <v>14372</v>
      </c>
      <c r="BL263" s="72" t="s">
        <v>14373</v>
      </c>
      <c r="BM263" s="72" t="s">
        <v>14373</v>
      </c>
      <c r="BN263" s="72" t="s">
        <v>14374</v>
      </c>
      <c r="BO263" s="72" t="s">
        <v>14375</v>
      </c>
    </row>
    <row r="264" spans="2:67">
      <c r="B264" t="s">
        <v>1792</v>
      </c>
      <c r="C264" t="s">
        <v>1793</v>
      </c>
      <c r="D264" s="92"/>
      <c r="E264" s="8"/>
      <c r="G264" s="101" t="s">
        <v>788</v>
      </c>
      <c r="I264" s="72" t="s">
        <v>14376</v>
      </c>
      <c r="J264" s="89" t="s">
        <v>14377</v>
      </c>
      <c r="K264" s="89" t="s">
        <v>14378</v>
      </c>
      <c r="L264" s="89" t="s">
        <v>14379</v>
      </c>
      <c r="M264" s="89" t="s">
        <v>1798</v>
      </c>
      <c r="N264" s="89" t="s">
        <v>14380</v>
      </c>
      <c r="O264" s="89" t="s">
        <v>14381</v>
      </c>
      <c r="P264" s="89" t="s">
        <v>1798</v>
      </c>
      <c r="Q264" s="89" t="s">
        <v>14382</v>
      </c>
      <c r="R264" s="71"/>
      <c r="S264" s="72" t="s">
        <v>14383</v>
      </c>
      <c r="T264" s="72" t="s">
        <v>14384</v>
      </c>
      <c r="U264" s="72" t="s">
        <v>1798</v>
      </c>
      <c r="V264" s="72" t="s">
        <v>14385</v>
      </c>
      <c r="W264" s="72" t="s">
        <v>14386</v>
      </c>
      <c r="X264" s="72" t="s">
        <v>14387</v>
      </c>
      <c r="Y264" s="72" t="s">
        <v>1798</v>
      </c>
      <c r="Z264" s="72" t="s">
        <v>14388</v>
      </c>
      <c r="AA264" s="72" t="s">
        <v>14389</v>
      </c>
      <c r="AB264" s="72" t="s">
        <v>14390</v>
      </c>
      <c r="AC264" s="72" t="s">
        <v>14391</v>
      </c>
      <c r="AD264" s="72" t="s">
        <v>1798</v>
      </c>
      <c r="AE264" s="72" t="s">
        <v>14392</v>
      </c>
      <c r="AF264" s="72" t="s">
        <v>14393</v>
      </c>
      <c r="AG264" s="72" t="s">
        <v>1798</v>
      </c>
      <c r="AH264" s="72" t="s">
        <v>14394</v>
      </c>
      <c r="AI264" s="72" t="s">
        <v>14395</v>
      </c>
      <c r="AJ264" s="72" t="s">
        <v>14396</v>
      </c>
      <c r="AK264" s="72" t="s">
        <v>14397</v>
      </c>
      <c r="AL264" s="71"/>
      <c r="AM264" s="72" t="s">
        <v>14398</v>
      </c>
      <c r="AN264" s="90" t="s">
        <v>14399</v>
      </c>
      <c r="AO264" s="90" t="s">
        <v>14400</v>
      </c>
      <c r="AP264" s="90" t="s">
        <v>14401</v>
      </c>
      <c r="AQ264" s="90" t="s">
        <v>14402</v>
      </c>
      <c r="AR264" s="90" t="s">
        <v>14403</v>
      </c>
      <c r="AS264" s="90" t="s">
        <v>14404</v>
      </c>
      <c r="AT264" s="90" t="s">
        <v>14405</v>
      </c>
      <c r="AU264" s="90" t="s">
        <v>14406</v>
      </c>
      <c r="AW264" s="72" t="s">
        <v>14407</v>
      </c>
      <c r="AX264" s="72" t="s">
        <v>14408</v>
      </c>
      <c r="AY264" s="72" t="s">
        <v>3520</v>
      </c>
      <c r="AZ264" s="72" t="s">
        <v>14409</v>
      </c>
      <c r="BA264" s="72" t="s">
        <v>14410</v>
      </c>
      <c r="BB264" s="72" t="s">
        <v>14411</v>
      </c>
      <c r="BC264" s="72" t="s">
        <v>14412</v>
      </c>
      <c r="BD264" s="72" t="s">
        <v>14413</v>
      </c>
      <c r="BE264" s="72" t="s">
        <v>14414</v>
      </c>
      <c r="BF264" s="72" t="s">
        <v>14415</v>
      </c>
      <c r="BG264" s="74" t="s">
        <v>14416</v>
      </c>
      <c r="BH264" s="72" t="s">
        <v>14417</v>
      </c>
      <c r="BI264" s="72" t="s">
        <v>14418</v>
      </c>
      <c r="BJ264" s="72" t="s">
        <v>14419</v>
      </c>
      <c r="BK264" s="72" t="s">
        <v>14420</v>
      </c>
      <c r="BL264" s="72" t="s">
        <v>10837</v>
      </c>
      <c r="BM264" s="72" t="s">
        <v>10837</v>
      </c>
      <c r="BN264" s="72" t="s">
        <v>14421</v>
      </c>
      <c r="BO264" s="72" t="s">
        <v>14422</v>
      </c>
    </row>
    <row r="265" spans="2:67">
      <c r="B265" t="s">
        <v>1792</v>
      </c>
      <c r="C265" t="s">
        <v>1793</v>
      </c>
      <c r="D265" s="92"/>
      <c r="E265" s="8"/>
      <c r="G265" s="101" t="s">
        <v>785</v>
      </c>
      <c r="I265" s="72" t="s">
        <v>14423</v>
      </c>
      <c r="J265" s="89" t="s">
        <v>14424</v>
      </c>
      <c r="K265" s="89" t="s">
        <v>14425</v>
      </c>
      <c r="L265" s="89" t="s">
        <v>14426</v>
      </c>
      <c r="M265" s="89" t="s">
        <v>1798</v>
      </c>
      <c r="N265" s="89" t="s">
        <v>14427</v>
      </c>
      <c r="O265" s="89" t="s">
        <v>14428</v>
      </c>
      <c r="P265" s="89" t="s">
        <v>1798</v>
      </c>
      <c r="Q265" s="89" t="s">
        <v>14429</v>
      </c>
      <c r="R265" s="71"/>
      <c r="S265" s="72" t="s">
        <v>14430</v>
      </c>
      <c r="T265" s="72" t="s">
        <v>14431</v>
      </c>
      <c r="U265" s="72" t="s">
        <v>1798</v>
      </c>
      <c r="V265" s="72" t="s">
        <v>14432</v>
      </c>
      <c r="W265" s="72" t="s">
        <v>14433</v>
      </c>
      <c r="X265" s="72" t="s">
        <v>14434</v>
      </c>
      <c r="Y265" s="72" t="s">
        <v>1798</v>
      </c>
      <c r="Z265" s="72" t="s">
        <v>14435</v>
      </c>
      <c r="AA265" s="72" t="s">
        <v>14436</v>
      </c>
      <c r="AB265" s="72" t="s">
        <v>14437</v>
      </c>
      <c r="AC265" s="72" t="s">
        <v>14438</v>
      </c>
      <c r="AD265" s="72" t="s">
        <v>1798</v>
      </c>
      <c r="AE265" s="72" t="s">
        <v>14439</v>
      </c>
      <c r="AF265" s="72" t="s">
        <v>14440</v>
      </c>
      <c r="AG265" s="72" t="s">
        <v>1798</v>
      </c>
      <c r="AH265" s="72" t="s">
        <v>14441</v>
      </c>
      <c r="AI265" s="72" t="s">
        <v>14442</v>
      </c>
      <c r="AJ265" s="72" t="s">
        <v>14443</v>
      </c>
      <c r="AK265" s="72" t="s">
        <v>14444</v>
      </c>
      <c r="AL265" s="71"/>
      <c r="AM265" s="72" t="s">
        <v>14445</v>
      </c>
      <c r="AN265" s="90" t="s">
        <v>14446</v>
      </c>
      <c r="AO265" s="90" t="s">
        <v>14447</v>
      </c>
      <c r="AP265" s="90" t="s">
        <v>14448</v>
      </c>
      <c r="AQ265" s="90" t="s">
        <v>14449</v>
      </c>
      <c r="AR265" s="90" t="s">
        <v>14450</v>
      </c>
      <c r="AS265" s="90" t="s">
        <v>14451</v>
      </c>
      <c r="AT265" s="90" t="s">
        <v>14452</v>
      </c>
      <c r="AU265" s="90" t="s">
        <v>14453</v>
      </c>
      <c r="AW265" s="72" t="s">
        <v>14454</v>
      </c>
      <c r="AX265" s="72" t="s">
        <v>14455</v>
      </c>
      <c r="AY265" s="72" t="s">
        <v>14456</v>
      </c>
      <c r="AZ265" s="72" t="s">
        <v>14457</v>
      </c>
      <c r="BA265" s="72" t="s">
        <v>14458</v>
      </c>
      <c r="BB265" s="72" t="s">
        <v>14459</v>
      </c>
      <c r="BC265" s="72" t="s">
        <v>14460</v>
      </c>
      <c r="BD265" s="72" t="s">
        <v>14461</v>
      </c>
      <c r="BE265" s="72" t="s">
        <v>14462</v>
      </c>
      <c r="BF265" s="72" t="s">
        <v>8369</v>
      </c>
      <c r="BG265" s="74" t="s">
        <v>14463</v>
      </c>
      <c r="BH265" s="72" t="s">
        <v>10202</v>
      </c>
      <c r="BI265" s="72" t="s">
        <v>2397</v>
      </c>
      <c r="BJ265" s="72" t="s">
        <v>14464</v>
      </c>
      <c r="BK265" s="72" t="s">
        <v>14465</v>
      </c>
      <c r="BL265" s="72" t="s">
        <v>14466</v>
      </c>
      <c r="BM265" s="72" t="s">
        <v>14466</v>
      </c>
      <c r="BN265" s="72" t="s">
        <v>14467</v>
      </c>
      <c r="BO265" s="72" t="s">
        <v>14468</v>
      </c>
    </row>
    <row r="266" spans="2:67">
      <c r="B266" t="s">
        <v>1792</v>
      </c>
      <c r="C266" t="s">
        <v>1793</v>
      </c>
      <c r="D266" s="92"/>
      <c r="E266" s="8"/>
      <c r="G266" s="101" t="s">
        <v>782</v>
      </c>
      <c r="I266" s="72" t="s">
        <v>14469</v>
      </c>
      <c r="J266" s="89" t="s">
        <v>14470</v>
      </c>
      <c r="K266" s="89" t="s">
        <v>14471</v>
      </c>
      <c r="L266" s="89" t="s">
        <v>14472</v>
      </c>
      <c r="M266" s="89" t="s">
        <v>1798</v>
      </c>
      <c r="N266" s="89" t="s">
        <v>14473</v>
      </c>
      <c r="O266" s="89" t="s">
        <v>14474</v>
      </c>
      <c r="P266" s="89" t="s">
        <v>1798</v>
      </c>
      <c r="Q266" s="89" t="s">
        <v>14475</v>
      </c>
      <c r="R266" s="71"/>
      <c r="S266" s="72" t="s">
        <v>14476</v>
      </c>
      <c r="T266" s="72" t="s">
        <v>14477</v>
      </c>
      <c r="U266" s="72" t="s">
        <v>1798</v>
      </c>
      <c r="V266" s="72" t="s">
        <v>14478</v>
      </c>
      <c r="W266" s="72" t="s">
        <v>14479</v>
      </c>
      <c r="X266" s="72" t="s">
        <v>14480</v>
      </c>
      <c r="Y266" s="72" t="s">
        <v>1798</v>
      </c>
      <c r="Z266" s="72" t="s">
        <v>14481</v>
      </c>
      <c r="AA266" s="72" t="s">
        <v>14482</v>
      </c>
      <c r="AB266" s="72" t="s">
        <v>14483</v>
      </c>
      <c r="AC266" s="72" t="s">
        <v>14484</v>
      </c>
      <c r="AD266" s="72" t="s">
        <v>1798</v>
      </c>
      <c r="AE266" s="72" t="s">
        <v>14485</v>
      </c>
      <c r="AF266" s="72" t="s">
        <v>14486</v>
      </c>
      <c r="AG266" s="72" t="s">
        <v>1798</v>
      </c>
      <c r="AH266" s="72" t="s">
        <v>14487</v>
      </c>
      <c r="AI266" s="72" t="s">
        <v>14488</v>
      </c>
      <c r="AJ266" s="72" t="s">
        <v>14489</v>
      </c>
      <c r="AK266" s="72" t="s">
        <v>14490</v>
      </c>
      <c r="AL266" s="71"/>
      <c r="AM266" s="72" t="s">
        <v>14491</v>
      </c>
      <c r="AN266" s="90" t="s">
        <v>14492</v>
      </c>
      <c r="AO266" s="90" t="s">
        <v>14493</v>
      </c>
      <c r="AP266" s="90" t="s">
        <v>14494</v>
      </c>
      <c r="AQ266" s="90" t="s">
        <v>14495</v>
      </c>
      <c r="AR266" s="90" t="s">
        <v>14496</v>
      </c>
      <c r="AS266" s="90" t="s">
        <v>14497</v>
      </c>
      <c r="AT266" s="90" t="s">
        <v>14498</v>
      </c>
      <c r="AU266" s="90" t="s">
        <v>14499</v>
      </c>
      <c r="AW266" s="72" t="s">
        <v>14500</v>
      </c>
      <c r="AX266" s="72" t="s">
        <v>14501</v>
      </c>
      <c r="AY266" s="72" t="s">
        <v>14502</v>
      </c>
      <c r="AZ266" s="72" t="s">
        <v>14503</v>
      </c>
      <c r="BA266" s="72" t="s">
        <v>14504</v>
      </c>
      <c r="BB266" s="72" t="s">
        <v>14505</v>
      </c>
      <c r="BC266" s="72" t="s">
        <v>14506</v>
      </c>
      <c r="BD266" s="72" t="s">
        <v>14507</v>
      </c>
      <c r="BE266" s="72" t="s">
        <v>14508</v>
      </c>
      <c r="BF266" s="72" t="s">
        <v>14509</v>
      </c>
      <c r="BG266" s="74" t="s">
        <v>14510</v>
      </c>
      <c r="BH266" s="72" t="s">
        <v>14511</v>
      </c>
      <c r="BI266" s="72" t="s">
        <v>14512</v>
      </c>
      <c r="BJ266" s="72" t="s">
        <v>14513</v>
      </c>
      <c r="BK266" s="72" t="s">
        <v>1892</v>
      </c>
      <c r="BL266" s="72" t="s">
        <v>8043</v>
      </c>
      <c r="BM266" s="72" t="s">
        <v>8043</v>
      </c>
      <c r="BN266" s="72" t="s">
        <v>14514</v>
      </c>
      <c r="BO266" s="72" t="s">
        <v>14515</v>
      </c>
    </row>
    <row r="267" spans="2:67">
      <c r="B267" t="s">
        <v>1792</v>
      </c>
      <c r="C267" t="s">
        <v>1793</v>
      </c>
      <c r="D267" s="92"/>
      <c r="E267" s="8"/>
      <c r="G267" s="101" t="s">
        <v>779</v>
      </c>
      <c r="I267" s="72" t="s">
        <v>14516</v>
      </c>
      <c r="J267" s="89" t="s">
        <v>14517</v>
      </c>
      <c r="K267" s="89" t="s">
        <v>14518</v>
      </c>
      <c r="L267" s="89" t="s">
        <v>14519</v>
      </c>
      <c r="M267" s="89" t="s">
        <v>1798</v>
      </c>
      <c r="N267" s="89" t="s">
        <v>14520</v>
      </c>
      <c r="O267" s="89" t="s">
        <v>14521</v>
      </c>
      <c r="P267" s="89" t="s">
        <v>1798</v>
      </c>
      <c r="Q267" s="89" t="s">
        <v>14522</v>
      </c>
      <c r="R267" s="71"/>
      <c r="S267" s="72" t="s">
        <v>14523</v>
      </c>
      <c r="T267" s="72" t="s">
        <v>14524</v>
      </c>
      <c r="U267" s="72" t="s">
        <v>1798</v>
      </c>
      <c r="V267" s="72" t="s">
        <v>14525</v>
      </c>
      <c r="W267" s="72" t="s">
        <v>14526</v>
      </c>
      <c r="X267" s="72" t="s">
        <v>14527</v>
      </c>
      <c r="Y267" s="72" t="s">
        <v>1798</v>
      </c>
      <c r="Z267" s="72" t="s">
        <v>14528</v>
      </c>
      <c r="AA267" s="72" t="s">
        <v>14529</v>
      </c>
      <c r="AB267" s="72" t="s">
        <v>14530</v>
      </c>
      <c r="AC267" s="72" t="s">
        <v>14531</v>
      </c>
      <c r="AD267" s="72" t="s">
        <v>1798</v>
      </c>
      <c r="AE267" s="72" t="s">
        <v>14532</v>
      </c>
      <c r="AF267" s="72" t="s">
        <v>14533</v>
      </c>
      <c r="AG267" s="72" t="s">
        <v>1798</v>
      </c>
      <c r="AH267" s="72" t="s">
        <v>14534</v>
      </c>
      <c r="AI267" s="72" t="s">
        <v>14535</v>
      </c>
      <c r="AJ267" s="72" t="s">
        <v>14536</v>
      </c>
      <c r="AK267" s="72" t="s">
        <v>14537</v>
      </c>
      <c r="AL267" s="71"/>
      <c r="AM267" s="72" t="s">
        <v>14538</v>
      </c>
      <c r="AN267" s="90" t="s">
        <v>14539</v>
      </c>
      <c r="AO267" s="90" t="s">
        <v>14540</v>
      </c>
      <c r="AP267" s="90" t="s">
        <v>14541</v>
      </c>
      <c r="AQ267" s="90" t="s">
        <v>14542</v>
      </c>
      <c r="AR267" s="90" t="s">
        <v>14543</v>
      </c>
      <c r="AS267" s="90" t="s">
        <v>14544</v>
      </c>
      <c r="AT267" s="90" t="s">
        <v>14545</v>
      </c>
      <c r="AU267" s="90" t="s">
        <v>14546</v>
      </c>
      <c r="AW267" s="72" t="s">
        <v>14547</v>
      </c>
      <c r="AX267" s="72" t="s">
        <v>14548</v>
      </c>
      <c r="AY267" s="72" t="s">
        <v>14549</v>
      </c>
      <c r="AZ267" s="72" t="s">
        <v>14550</v>
      </c>
      <c r="BA267" s="72" t="s">
        <v>14551</v>
      </c>
      <c r="BB267" s="72" t="s">
        <v>14552</v>
      </c>
      <c r="BC267" s="72" t="s">
        <v>14553</v>
      </c>
      <c r="BD267" s="72" t="s">
        <v>14554</v>
      </c>
      <c r="BE267" s="72" t="s">
        <v>14555</v>
      </c>
      <c r="BF267" s="72" t="s">
        <v>14556</v>
      </c>
      <c r="BG267" s="74" t="s">
        <v>14557</v>
      </c>
      <c r="BH267" s="72" t="s">
        <v>14558</v>
      </c>
      <c r="BI267" s="72" t="s">
        <v>14559</v>
      </c>
      <c r="BJ267" s="72" t="s">
        <v>14560</v>
      </c>
      <c r="BK267" s="72" t="s">
        <v>14561</v>
      </c>
      <c r="BL267" s="72" t="s">
        <v>14562</v>
      </c>
      <c r="BM267" s="72" t="s">
        <v>14562</v>
      </c>
      <c r="BN267" s="72" t="s">
        <v>14563</v>
      </c>
      <c r="BO267" s="72" t="s">
        <v>11836</v>
      </c>
    </row>
    <row r="268" spans="2:67">
      <c r="B268" t="s">
        <v>1792</v>
      </c>
      <c r="C268" t="s">
        <v>1793</v>
      </c>
      <c r="D268" s="92"/>
      <c r="E268" s="8"/>
      <c r="G268" s="101" t="s">
        <v>776</v>
      </c>
      <c r="I268" s="72" t="s">
        <v>14564</v>
      </c>
      <c r="J268" s="89" t="s">
        <v>14565</v>
      </c>
      <c r="K268" s="89" t="s">
        <v>14566</v>
      </c>
      <c r="L268" s="89" t="s">
        <v>14567</v>
      </c>
      <c r="M268" s="89" t="s">
        <v>14568</v>
      </c>
      <c r="N268" s="89" t="s">
        <v>14569</v>
      </c>
      <c r="O268" s="89" t="s">
        <v>14570</v>
      </c>
      <c r="P268" s="89" t="s">
        <v>1798</v>
      </c>
      <c r="Q268" s="89" t="s">
        <v>14571</v>
      </c>
      <c r="R268" s="71"/>
      <c r="S268" s="72" t="s">
        <v>14572</v>
      </c>
      <c r="T268" s="72" t="s">
        <v>14573</v>
      </c>
      <c r="U268" s="72" t="s">
        <v>1798</v>
      </c>
      <c r="V268" s="72" t="s">
        <v>14574</v>
      </c>
      <c r="W268" s="72" t="s">
        <v>14575</v>
      </c>
      <c r="X268" s="72" t="s">
        <v>14576</v>
      </c>
      <c r="Y268" s="72" t="s">
        <v>1798</v>
      </c>
      <c r="Z268" s="72" t="s">
        <v>14577</v>
      </c>
      <c r="AA268" s="72" t="s">
        <v>14578</v>
      </c>
      <c r="AB268" s="72" t="s">
        <v>14579</v>
      </c>
      <c r="AC268" s="72" t="s">
        <v>14580</v>
      </c>
      <c r="AD268" s="72" t="s">
        <v>1798</v>
      </c>
      <c r="AE268" s="72" t="s">
        <v>14581</v>
      </c>
      <c r="AF268" s="72" t="s">
        <v>14582</v>
      </c>
      <c r="AG268" s="72" t="s">
        <v>1798</v>
      </c>
      <c r="AH268" s="72" t="s">
        <v>14583</v>
      </c>
      <c r="AI268" s="72" t="s">
        <v>14584</v>
      </c>
      <c r="AJ268" s="72" t="s">
        <v>14585</v>
      </c>
      <c r="AK268" s="72" t="s">
        <v>14586</v>
      </c>
      <c r="AL268" s="71"/>
      <c r="AM268" s="72" t="s">
        <v>14587</v>
      </c>
      <c r="AN268" s="90" t="s">
        <v>14588</v>
      </c>
      <c r="AO268" s="90" t="s">
        <v>14589</v>
      </c>
      <c r="AP268" s="90" t="s">
        <v>14590</v>
      </c>
      <c r="AQ268" s="90" t="s">
        <v>14591</v>
      </c>
      <c r="AR268" s="90" t="s">
        <v>14592</v>
      </c>
      <c r="AS268" s="90" t="s">
        <v>14593</v>
      </c>
      <c r="AT268" s="90" t="s">
        <v>14594</v>
      </c>
      <c r="AU268" s="90" t="s">
        <v>14595</v>
      </c>
      <c r="AW268" s="72" t="s">
        <v>8137</v>
      </c>
      <c r="AX268" s="72" t="s">
        <v>14596</v>
      </c>
      <c r="AY268" s="72" t="s">
        <v>14597</v>
      </c>
      <c r="AZ268" s="72" t="s">
        <v>14598</v>
      </c>
      <c r="BA268" s="72" t="s">
        <v>14599</v>
      </c>
      <c r="BB268" s="72" t="s">
        <v>14600</v>
      </c>
      <c r="BC268" s="72" t="s">
        <v>7844</v>
      </c>
      <c r="BD268" s="72" t="s">
        <v>14601</v>
      </c>
      <c r="BE268" s="72" t="s">
        <v>14602</v>
      </c>
      <c r="BF268" s="72" t="s">
        <v>14603</v>
      </c>
      <c r="BG268" s="74" t="s">
        <v>14604</v>
      </c>
      <c r="BH268" s="72" t="s">
        <v>14605</v>
      </c>
      <c r="BI268" s="72" t="s">
        <v>14559</v>
      </c>
      <c r="BJ268" s="72" t="s">
        <v>14606</v>
      </c>
      <c r="BK268" s="72" t="s">
        <v>13439</v>
      </c>
      <c r="BL268" s="72" t="s">
        <v>14607</v>
      </c>
      <c r="BM268" s="72" t="s">
        <v>14607</v>
      </c>
      <c r="BN268" s="72" t="s">
        <v>14608</v>
      </c>
      <c r="BO268" s="72" t="s">
        <v>14609</v>
      </c>
    </row>
    <row r="269" spans="2:67">
      <c r="B269" t="s">
        <v>1792</v>
      </c>
      <c r="C269" t="s">
        <v>1793</v>
      </c>
      <c r="D269" s="92"/>
      <c r="E269" s="8"/>
      <c r="G269" s="101" t="s">
        <v>773</v>
      </c>
      <c r="I269" s="72" t="s">
        <v>14610</v>
      </c>
      <c r="J269" s="89" t="s">
        <v>14611</v>
      </c>
      <c r="K269" s="89" t="s">
        <v>14612</v>
      </c>
      <c r="L269" s="89" t="s">
        <v>14613</v>
      </c>
      <c r="M269" s="89" t="s">
        <v>14614</v>
      </c>
      <c r="N269" s="89" t="s">
        <v>14615</v>
      </c>
      <c r="O269" s="89" t="s">
        <v>14616</v>
      </c>
      <c r="P269" s="89" t="s">
        <v>1798</v>
      </c>
      <c r="Q269" s="89" t="s">
        <v>14617</v>
      </c>
      <c r="R269" s="71"/>
      <c r="S269" s="72" t="s">
        <v>14618</v>
      </c>
      <c r="T269" s="72" t="s">
        <v>14619</v>
      </c>
      <c r="U269" s="72" t="s">
        <v>1798</v>
      </c>
      <c r="V269" s="72" t="s">
        <v>14620</v>
      </c>
      <c r="W269" s="72" t="s">
        <v>14621</v>
      </c>
      <c r="X269" s="72" t="s">
        <v>14622</v>
      </c>
      <c r="Y269" s="72" t="s">
        <v>14623</v>
      </c>
      <c r="Z269" s="72" t="s">
        <v>14624</v>
      </c>
      <c r="AA269" s="72" t="s">
        <v>14625</v>
      </c>
      <c r="AB269" s="72" t="s">
        <v>14626</v>
      </c>
      <c r="AC269" s="72" t="s">
        <v>14627</v>
      </c>
      <c r="AD269" s="72" t="s">
        <v>1798</v>
      </c>
      <c r="AE269" s="72" t="s">
        <v>14628</v>
      </c>
      <c r="AF269" s="72" t="s">
        <v>14629</v>
      </c>
      <c r="AG269" s="72" t="s">
        <v>1798</v>
      </c>
      <c r="AH269" s="72" t="s">
        <v>14630</v>
      </c>
      <c r="AI269" s="72" t="s">
        <v>14631</v>
      </c>
      <c r="AJ269" s="72" t="s">
        <v>14632</v>
      </c>
      <c r="AK269" s="72" t="s">
        <v>14633</v>
      </c>
      <c r="AL269" s="71"/>
      <c r="AM269" s="72" t="s">
        <v>14634</v>
      </c>
      <c r="AN269" s="90" t="s">
        <v>14635</v>
      </c>
      <c r="AO269" s="90" t="s">
        <v>14636</v>
      </c>
      <c r="AP269" s="90" t="s">
        <v>14637</v>
      </c>
      <c r="AQ269" s="90" t="s">
        <v>14638</v>
      </c>
      <c r="AR269" s="90" t="s">
        <v>14639</v>
      </c>
      <c r="AS269" s="90" t="s">
        <v>14640</v>
      </c>
      <c r="AT269" s="90" t="s">
        <v>14641</v>
      </c>
      <c r="AU269" s="90" t="s">
        <v>14642</v>
      </c>
      <c r="AW269" s="72" t="s">
        <v>14643</v>
      </c>
      <c r="AX269" s="72" t="s">
        <v>14644</v>
      </c>
      <c r="AY269" s="72" t="s">
        <v>14645</v>
      </c>
      <c r="AZ269" s="72" t="s">
        <v>14646</v>
      </c>
      <c r="BA269" s="72" t="s">
        <v>14647</v>
      </c>
      <c r="BB269" s="72" t="s">
        <v>14648</v>
      </c>
      <c r="BC269" s="72" t="s">
        <v>3826</v>
      </c>
      <c r="BD269" s="72" t="s">
        <v>14649</v>
      </c>
      <c r="BE269" s="72" t="s">
        <v>14650</v>
      </c>
      <c r="BF269" s="72" t="s">
        <v>14651</v>
      </c>
      <c r="BG269" s="74" t="s">
        <v>7907</v>
      </c>
      <c r="BH269" s="72" t="s">
        <v>14652</v>
      </c>
      <c r="BI269" s="72" t="s">
        <v>14653</v>
      </c>
      <c r="BJ269" s="72" t="s">
        <v>8854</v>
      </c>
      <c r="BK269" s="72" t="s">
        <v>14654</v>
      </c>
      <c r="BL269" s="72" t="s">
        <v>14655</v>
      </c>
      <c r="BM269" s="72" t="s">
        <v>14655</v>
      </c>
      <c r="BN269" s="72" t="s">
        <v>14656</v>
      </c>
      <c r="BO269" s="72" t="s">
        <v>14657</v>
      </c>
    </row>
    <row r="270" spans="2:67">
      <c r="B270" t="s">
        <v>1792</v>
      </c>
      <c r="C270" t="s">
        <v>1793</v>
      </c>
      <c r="D270" s="92"/>
      <c r="E270" s="8"/>
      <c r="G270" s="101" t="s">
        <v>770</v>
      </c>
      <c r="I270" s="72" t="s">
        <v>14658</v>
      </c>
      <c r="J270" s="89" t="s">
        <v>14659</v>
      </c>
      <c r="K270" s="89" t="s">
        <v>14660</v>
      </c>
      <c r="L270" s="89" t="s">
        <v>14661</v>
      </c>
      <c r="M270" s="89" t="s">
        <v>1798</v>
      </c>
      <c r="N270" s="89" t="s">
        <v>14662</v>
      </c>
      <c r="O270" s="89" t="s">
        <v>14663</v>
      </c>
      <c r="P270" s="89" t="s">
        <v>1798</v>
      </c>
      <c r="Q270" s="89" t="s">
        <v>14664</v>
      </c>
      <c r="R270" s="71"/>
      <c r="S270" s="72" t="s">
        <v>14665</v>
      </c>
      <c r="T270" s="72" t="s">
        <v>14666</v>
      </c>
      <c r="U270" s="72" t="s">
        <v>1798</v>
      </c>
      <c r="V270" s="72" t="s">
        <v>14667</v>
      </c>
      <c r="W270" s="72" t="s">
        <v>14668</v>
      </c>
      <c r="X270" s="72" t="s">
        <v>14669</v>
      </c>
      <c r="Y270" s="72" t="s">
        <v>4346</v>
      </c>
      <c r="Z270" s="72" t="s">
        <v>14670</v>
      </c>
      <c r="AA270" s="72" t="s">
        <v>14671</v>
      </c>
      <c r="AB270" s="72" t="s">
        <v>14672</v>
      </c>
      <c r="AC270" s="72" t="s">
        <v>14673</v>
      </c>
      <c r="AD270" s="72" t="s">
        <v>1798</v>
      </c>
      <c r="AE270" s="72" t="s">
        <v>14674</v>
      </c>
      <c r="AF270" s="72" t="s">
        <v>14675</v>
      </c>
      <c r="AG270" s="72" t="s">
        <v>1798</v>
      </c>
      <c r="AH270" s="72" t="s">
        <v>14676</v>
      </c>
      <c r="AI270" s="72" t="s">
        <v>14677</v>
      </c>
      <c r="AJ270" s="72" t="s">
        <v>14678</v>
      </c>
      <c r="AK270" s="72" t="s">
        <v>14679</v>
      </c>
      <c r="AL270" s="71"/>
      <c r="AM270" s="72" t="s">
        <v>14680</v>
      </c>
      <c r="AN270" s="90" t="s">
        <v>14681</v>
      </c>
      <c r="AO270" s="90" t="s">
        <v>14682</v>
      </c>
      <c r="AP270" s="90" t="s">
        <v>14683</v>
      </c>
      <c r="AQ270" s="90" t="s">
        <v>14684</v>
      </c>
      <c r="AR270" s="90" t="s">
        <v>14685</v>
      </c>
      <c r="AS270" s="90" t="s">
        <v>14686</v>
      </c>
      <c r="AT270" s="90" t="s">
        <v>14687</v>
      </c>
      <c r="AU270" s="90" t="s">
        <v>14688</v>
      </c>
      <c r="AW270" s="72" t="s">
        <v>14689</v>
      </c>
      <c r="AX270" s="72" t="s">
        <v>14690</v>
      </c>
      <c r="AY270" s="72" t="s">
        <v>14691</v>
      </c>
      <c r="AZ270" s="72" t="s">
        <v>14692</v>
      </c>
      <c r="BA270" s="72" t="s">
        <v>14693</v>
      </c>
      <c r="BB270" s="72" t="s">
        <v>14694</v>
      </c>
      <c r="BC270" s="72" t="s">
        <v>14695</v>
      </c>
      <c r="BD270" s="72" t="s">
        <v>14696</v>
      </c>
      <c r="BE270" s="72" t="s">
        <v>14697</v>
      </c>
      <c r="BF270" s="72" t="s">
        <v>14698</v>
      </c>
      <c r="BG270" s="74" t="s">
        <v>14699</v>
      </c>
      <c r="BH270" s="72" t="s">
        <v>14700</v>
      </c>
      <c r="BI270" s="72" t="s">
        <v>14701</v>
      </c>
      <c r="BJ270" s="72" t="s">
        <v>3346</v>
      </c>
      <c r="BK270" s="72" t="s">
        <v>14702</v>
      </c>
      <c r="BL270" s="72" t="s">
        <v>14703</v>
      </c>
      <c r="BM270" s="72" t="s">
        <v>14703</v>
      </c>
      <c r="BN270" s="72" t="s">
        <v>14704</v>
      </c>
      <c r="BO270" s="72" t="s">
        <v>14705</v>
      </c>
    </row>
    <row r="271" spans="2:67">
      <c r="B271" t="s">
        <v>1792</v>
      </c>
      <c r="C271" t="s">
        <v>1793</v>
      </c>
      <c r="D271" s="92"/>
      <c r="E271" s="8"/>
      <c r="G271" s="101" t="s">
        <v>767</v>
      </c>
      <c r="I271" s="72" t="s">
        <v>14706</v>
      </c>
      <c r="J271" s="89" t="s">
        <v>14707</v>
      </c>
      <c r="K271" s="89" t="s">
        <v>14708</v>
      </c>
      <c r="L271" s="89" t="s">
        <v>14709</v>
      </c>
      <c r="M271" s="89" t="s">
        <v>1798</v>
      </c>
      <c r="N271" s="89" t="s">
        <v>14710</v>
      </c>
      <c r="O271" s="89" t="s">
        <v>14711</v>
      </c>
      <c r="P271" s="89" t="s">
        <v>1798</v>
      </c>
      <c r="Q271" s="89" t="s">
        <v>14712</v>
      </c>
      <c r="R271" s="71"/>
      <c r="S271" s="72" t="s">
        <v>14713</v>
      </c>
      <c r="T271" s="72" t="s">
        <v>14714</v>
      </c>
      <c r="U271" s="72" t="s">
        <v>1798</v>
      </c>
      <c r="V271" s="72" t="s">
        <v>14715</v>
      </c>
      <c r="W271" s="72" t="s">
        <v>14716</v>
      </c>
      <c r="X271" s="72" t="s">
        <v>14717</v>
      </c>
      <c r="Y271" s="72" t="s">
        <v>14718</v>
      </c>
      <c r="Z271" s="72" t="s">
        <v>14719</v>
      </c>
      <c r="AA271" s="72" t="s">
        <v>14720</v>
      </c>
      <c r="AB271" s="72" t="s">
        <v>14721</v>
      </c>
      <c r="AC271" s="72" t="s">
        <v>14722</v>
      </c>
      <c r="AD271" s="72" t="s">
        <v>1798</v>
      </c>
      <c r="AE271" s="72" t="s">
        <v>14723</v>
      </c>
      <c r="AF271" s="72" t="s">
        <v>14724</v>
      </c>
      <c r="AG271" s="72" t="s">
        <v>1798</v>
      </c>
      <c r="AH271" s="72" t="s">
        <v>14725</v>
      </c>
      <c r="AI271" s="72" t="s">
        <v>14726</v>
      </c>
      <c r="AJ271" s="72" t="s">
        <v>14727</v>
      </c>
      <c r="AK271" s="72" t="s">
        <v>14728</v>
      </c>
      <c r="AL271" s="71"/>
      <c r="AM271" s="72" t="s">
        <v>14729</v>
      </c>
      <c r="AN271" s="90" t="s">
        <v>14730</v>
      </c>
      <c r="AO271" s="90" t="s">
        <v>14731</v>
      </c>
      <c r="AP271" s="90" t="s">
        <v>14732</v>
      </c>
      <c r="AQ271" s="90" t="s">
        <v>14733</v>
      </c>
      <c r="AR271" s="90" t="s">
        <v>14734</v>
      </c>
      <c r="AS271" s="90" t="s">
        <v>14735</v>
      </c>
      <c r="AT271" s="90" t="s">
        <v>14736</v>
      </c>
      <c r="AU271" s="90" t="s">
        <v>14737</v>
      </c>
      <c r="AW271" s="72" t="s">
        <v>14738</v>
      </c>
      <c r="AX271" s="72" t="s">
        <v>14739</v>
      </c>
      <c r="AY271" s="72" t="s">
        <v>14740</v>
      </c>
      <c r="AZ271" s="72" t="s">
        <v>6431</v>
      </c>
      <c r="BA271" s="72" t="s">
        <v>14741</v>
      </c>
      <c r="BB271" s="72" t="s">
        <v>14742</v>
      </c>
      <c r="BC271" s="72" t="s">
        <v>8959</v>
      </c>
      <c r="BD271" s="72" t="s">
        <v>14743</v>
      </c>
      <c r="BE271" s="72" t="s">
        <v>14744</v>
      </c>
      <c r="BF271" s="72" t="s">
        <v>14745</v>
      </c>
      <c r="BG271" s="74" t="s">
        <v>14746</v>
      </c>
      <c r="BH271" s="72" t="s">
        <v>14747</v>
      </c>
      <c r="BI271" s="72" t="s">
        <v>14748</v>
      </c>
      <c r="BJ271" s="72" t="s">
        <v>14749</v>
      </c>
      <c r="BK271" s="72" t="s">
        <v>14750</v>
      </c>
      <c r="BL271" s="72" t="s">
        <v>14751</v>
      </c>
      <c r="BM271" s="72" t="s">
        <v>14751</v>
      </c>
      <c r="BN271" s="72" t="s">
        <v>14752</v>
      </c>
      <c r="BO271" s="72" t="s">
        <v>14753</v>
      </c>
    </row>
    <row r="272" spans="2:67">
      <c r="B272" t="s">
        <v>1792</v>
      </c>
      <c r="C272" t="s">
        <v>1793</v>
      </c>
      <c r="D272" s="92"/>
      <c r="E272" s="8"/>
      <c r="G272" s="101" t="s">
        <v>764</v>
      </c>
      <c r="I272" s="72" t="s">
        <v>14754</v>
      </c>
      <c r="J272" s="89" t="s">
        <v>14755</v>
      </c>
      <c r="K272" s="89" t="s">
        <v>14756</v>
      </c>
      <c r="L272" s="89" t="s">
        <v>14757</v>
      </c>
      <c r="M272" s="89" t="s">
        <v>1798</v>
      </c>
      <c r="N272" s="89" t="s">
        <v>14758</v>
      </c>
      <c r="O272" s="89" t="s">
        <v>14759</v>
      </c>
      <c r="P272" s="89" t="s">
        <v>1798</v>
      </c>
      <c r="Q272" s="89" t="s">
        <v>14760</v>
      </c>
      <c r="R272" s="71"/>
      <c r="S272" s="72" t="s">
        <v>14761</v>
      </c>
      <c r="T272" s="72" t="s">
        <v>14762</v>
      </c>
      <c r="U272" s="72" t="s">
        <v>1798</v>
      </c>
      <c r="V272" s="72" t="s">
        <v>14763</v>
      </c>
      <c r="W272" s="72" t="s">
        <v>14764</v>
      </c>
      <c r="X272" s="72" t="s">
        <v>14765</v>
      </c>
      <c r="Y272" s="72" t="s">
        <v>1798</v>
      </c>
      <c r="Z272" s="72" t="s">
        <v>14766</v>
      </c>
      <c r="AA272" s="72" t="s">
        <v>14767</v>
      </c>
      <c r="AB272" s="72" t="s">
        <v>14768</v>
      </c>
      <c r="AC272" s="72" t="s">
        <v>14769</v>
      </c>
      <c r="AD272" s="72" t="s">
        <v>1798</v>
      </c>
      <c r="AE272" s="72" t="s">
        <v>14770</v>
      </c>
      <c r="AF272" s="72" t="s">
        <v>14771</v>
      </c>
      <c r="AG272" s="72" t="s">
        <v>1798</v>
      </c>
      <c r="AH272" s="72" t="s">
        <v>14772</v>
      </c>
      <c r="AI272" s="72" t="s">
        <v>14773</v>
      </c>
      <c r="AJ272" s="72" t="s">
        <v>14774</v>
      </c>
      <c r="AK272" s="72" t="s">
        <v>14775</v>
      </c>
      <c r="AL272" s="71"/>
      <c r="AM272" s="72" t="s">
        <v>14776</v>
      </c>
      <c r="AN272" s="90" t="s">
        <v>14777</v>
      </c>
      <c r="AO272" s="90" t="s">
        <v>14778</v>
      </c>
      <c r="AP272" s="90" t="s">
        <v>14779</v>
      </c>
      <c r="AQ272" s="90" t="s">
        <v>14780</v>
      </c>
      <c r="AR272" s="90" t="s">
        <v>14781</v>
      </c>
      <c r="AS272" s="90" t="s">
        <v>14782</v>
      </c>
      <c r="AT272" s="90" t="s">
        <v>14783</v>
      </c>
      <c r="AU272" s="90" t="s">
        <v>14784</v>
      </c>
      <c r="AW272" s="72" t="s">
        <v>7599</v>
      </c>
      <c r="AX272" s="72" t="s">
        <v>14785</v>
      </c>
      <c r="AY272" s="72" t="s">
        <v>14786</v>
      </c>
      <c r="AZ272" s="72" t="s">
        <v>14787</v>
      </c>
      <c r="BA272" s="72" t="s">
        <v>14788</v>
      </c>
      <c r="BB272" s="72" t="s">
        <v>14789</v>
      </c>
      <c r="BC272" s="72" t="s">
        <v>14790</v>
      </c>
      <c r="BD272" s="72" t="s">
        <v>14791</v>
      </c>
      <c r="BE272" s="72" t="s">
        <v>14792</v>
      </c>
      <c r="BF272" s="72" t="s">
        <v>14793</v>
      </c>
      <c r="BG272" s="74" t="s">
        <v>14794</v>
      </c>
      <c r="BH272" s="72" t="s">
        <v>14795</v>
      </c>
      <c r="BI272" s="72" t="s">
        <v>14796</v>
      </c>
      <c r="BJ272" s="72" t="s">
        <v>14797</v>
      </c>
      <c r="BK272" s="72" t="s">
        <v>5543</v>
      </c>
      <c r="BL272" s="72" t="s">
        <v>14798</v>
      </c>
      <c r="BM272" s="72" t="s">
        <v>14798</v>
      </c>
      <c r="BN272" s="72" t="s">
        <v>14799</v>
      </c>
      <c r="BO272" s="72" t="s">
        <v>6655</v>
      </c>
    </row>
    <row r="273" spans="2:67">
      <c r="B273" t="s">
        <v>1792</v>
      </c>
      <c r="C273" t="s">
        <v>1793</v>
      </c>
      <c r="D273" s="92"/>
      <c r="E273" s="8"/>
      <c r="G273" s="101" t="s">
        <v>761</v>
      </c>
      <c r="I273" s="72" t="s">
        <v>14800</v>
      </c>
      <c r="J273" s="89" t="s">
        <v>14801</v>
      </c>
      <c r="K273" s="89" t="s">
        <v>14802</v>
      </c>
      <c r="L273" s="89" t="s">
        <v>14803</v>
      </c>
      <c r="M273" s="89" t="s">
        <v>1798</v>
      </c>
      <c r="N273" s="89" t="s">
        <v>14804</v>
      </c>
      <c r="O273" s="89" t="s">
        <v>14805</v>
      </c>
      <c r="P273" s="89" t="s">
        <v>1798</v>
      </c>
      <c r="Q273" s="89" t="s">
        <v>14806</v>
      </c>
      <c r="R273" s="71"/>
      <c r="S273" s="72" t="s">
        <v>14807</v>
      </c>
      <c r="T273" s="72" t="s">
        <v>14808</v>
      </c>
      <c r="U273" s="72" t="s">
        <v>1798</v>
      </c>
      <c r="V273" s="72" t="s">
        <v>14809</v>
      </c>
      <c r="W273" s="72" t="s">
        <v>14810</v>
      </c>
      <c r="X273" s="72" t="s">
        <v>14811</v>
      </c>
      <c r="Y273" s="72" t="s">
        <v>1798</v>
      </c>
      <c r="Z273" s="72" t="s">
        <v>14812</v>
      </c>
      <c r="AA273" s="72" t="s">
        <v>14813</v>
      </c>
      <c r="AB273" s="72" t="s">
        <v>14814</v>
      </c>
      <c r="AC273" s="72" t="s">
        <v>14815</v>
      </c>
      <c r="AD273" s="72" t="s">
        <v>1798</v>
      </c>
      <c r="AE273" s="72" t="s">
        <v>14816</v>
      </c>
      <c r="AF273" s="72" t="s">
        <v>14817</v>
      </c>
      <c r="AG273" s="72" t="s">
        <v>1798</v>
      </c>
      <c r="AH273" s="72" t="s">
        <v>14818</v>
      </c>
      <c r="AI273" s="72" t="s">
        <v>14819</v>
      </c>
      <c r="AJ273" s="72" t="s">
        <v>14820</v>
      </c>
      <c r="AK273" s="72" t="s">
        <v>14821</v>
      </c>
      <c r="AL273" s="71"/>
      <c r="AM273" s="72" t="s">
        <v>14822</v>
      </c>
      <c r="AN273" s="90" t="s">
        <v>14823</v>
      </c>
      <c r="AO273" s="90" t="s">
        <v>14824</v>
      </c>
      <c r="AP273" s="90" t="s">
        <v>14825</v>
      </c>
      <c r="AQ273" s="90" t="s">
        <v>14826</v>
      </c>
      <c r="AR273" s="90" t="s">
        <v>14827</v>
      </c>
      <c r="AS273" s="90" t="s">
        <v>14828</v>
      </c>
      <c r="AT273" s="90" t="s">
        <v>14829</v>
      </c>
      <c r="AU273" s="90" t="s">
        <v>14830</v>
      </c>
      <c r="AW273" s="72" t="s">
        <v>14831</v>
      </c>
      <c r="AX273" s="72" t="s">
        <v>14832</v>
      </c>
      <c r="AY273" s="72" t="s">
        <v>14833</v>
      </c>
      <c r="AZ273" s="72" t="s">
        <v>14834</v>
      </c>
      <c r="BA273" s="72" t="s">
        <v>14835</v>
      </c>
      <c r="BB273" s="72" t="s">
        <v>14836</v>
      </c>
      <c r="BC273" s="72" t="s">
        <v>14837</v>
      </c>
      <c r="BD273" s="72" t="s">
        <v>14838</v>
      </c>
      <c r="BE273" s="72" t="s">
        <v>14839</v>
      </c>
      <c r="BF273" s="72" t="s">
        <v>14840</v>
      </c>
      <c r="BG273" s="74" t="s">
        <v>14841</v>
      </c>
      <c r="BH273" s="72" t="s">
        <v>4377</v>
      </c>
      <c r="BI273" s="72" t="s">
        <v>14842</v>
      </c>
      <c r="BJ273" s="72" t="s">
        <v>14843</v>
      </c>
      <c r="BK273" s="72" t="s">
        <v>14844</v>
      </c>
      <c r="BL273" s="72" t="s">
        <v>8043</v>
      </c>
      <c r="BM273" s="72" t="s">
        <v>8043</v>
      </c>
      <c r="BN273" s="72" t="s">
        <v>14845</v>
      </c>
      <c r="BO273" s="72" t="s">
        <v>11326</v>
      </c>
    </row>
    <row r="274" spans="2:67">
      <c r="B274" t="s">
        <v>1792</v>
      </c>
      <c r="C274" t="s">
        <v>1793</v>
      </c>
      <c r="D274" s="92"/>
      <c r="E274" s="8"/>
      <c r="G274" s="101" t="s">
        <v>758</v>
      </c>
      <c r="I274" s="72" t="s">
        <v>14846</v>
      </c>
      <c r="J274" s="89" t="s">
        <v>14847</v>
      </c>
      <c r="K274" s="89" t="s">
        <v>14848</v>
      </c>
      <c r="L274" s="89" t="s">
        <v>14849</v>
      </c>
      <c r="M274" s="89" t="s">
        <v>1798</v>
      </c>
      <c r="N274" s="89" t="s">
        <v>14850</v>
      </c>
      <c r="O274" s="89" t="s">
        <v>14851</v>
      </c>
      <c r="P274" s="89" t="s">
        <v>1798</v>
      </c>
      <c r="Q274" s="89" t="s">
        <v>14852</v>
      </c>
      <c r="R274" s="71"/>
      <c r="S274" s="72" t="s">
        <v>14853</v>
      </c>
      <c r="T274" s="72" t="s">
        <v>14854</v>
      </c>
      <c r="U274" s="72" t="s">
        <v>1798</v>
      </c>
      <c r="V274" s="72" t="s">
        <v>14855</v>
      </c>
      <c r="W274" s="72" t="s">
        <v>14856</v>
      </c>
      <c r="X274" s="72" t="s">
        <v>14857</v>
      </c>
      <c r="Y274" s="72" t="s">
        <v>1798</v>
      </c>
      <c r="Z274" s="72" t="s">
        <v>14858</v>
      </c>
      <c r="AA274" s="72" t="s">
        <v>14859</v>
      </c>
      <c r="AB274" s="72" t="s">
        <v>14860</v>
      </c>
      <c r="AC274" s="72" t="s">
        <v>14861</v>
      </c>
      <c r="AD274" s="72" t="s">
        <v>1798</v>
      </c>
      <c r="AE274" s="72" t="s">
        <v>14862</v>
      </c>
      <c r="AF274" s="72" t="s">
        <v>14863</v>
      </c>
      <c r="AG274" s="72" t="s">
        <v>1798</v>
      </c>
      <c r="AH274" s="72" t="s">
        <v>14864</v>
      </c>
      <c r="AI274" s="72" t="s">
        <v>14865</v>
      </c>
      <c r="AJ274" s="72" t="s">
        <v>14866</v>
      </c>
      <c r="AK274" s="72" t="s">
        <v>14867</v>
      </c>
      <c r="AL274" s="71"/>
      <c r="AM274" s="72" t="s">
        <v>14868</v>
      </c>
      <c r="AN274" s="90" t="s">
        <v>14869</v>
      </c>
      <c r="AO274" s="90" t="s">
        <v>14870</v>
      </c>
      <c r="AP274" s="90" t="s">
        <v>14871</v>
      </c>
      <c r="AQ274" s="90" t="s">
        <v>14872</v>
      </c>
      <c r="AR274" s="90" t="s">
        <v>14873</v>
      </c>
      <c r="AS274" s="90" t="s">
        <v>14874</v>
      </c>
      <c r="AT274" s="90" t="s">
        <v>14875</v>
      </c>
      <c r="AU274" s="90" t="s">
        <v>14876</v>
      </c>
      <c r="AW274" s="72" t="s">
        <v>14877</v>
      </c>
      <c r="AX274" s="72" t="s">
        <v>14878</v>
      </c>
      <c r="AY274" s="72" t="s">
        <v>14879</v>
      </c>
      <c r="AZ274" s="72" t="s">
        <v>14880</v>
      </c>
      <c r="BA274" s="72" t="s">
        <v>14881</v>
      </c>
      <c r="BB274" s="72" t="s">
        <v>14882</v>
      </c>
      <c r="BC274" s="72" t="s">
        <v>14883</v>
      </c>
      <c r="BD274" s="72" t="s">
        <v>14884</v>
      </c>
      <c r="BE274" s="72" t="s">
        <v>14885</v>
      </c>
      <c r="BF274" s="72" t="s">
        <v>14886</v>
      </c>
      <c r="BG274" s="74" t="s">
        <v>14887</v>
      </c>
      <c r="BH274" s="72" t="s">
        <v>14888</v>
      </c>
      <c r="BI274" s="72" t="s">
        <v>14889</v>
      </c>
      <c r="BJ274" s="72" t="s">
        <v>14890</v>
      </c>
      <c r="BK274" s="72" t="s">
        <v>14891</v>
      </c>
      <c r="BL274" s="72" t="s">
        <v>14892</v>
      </c>
      <c r="BM274" s="72" t="s">
        <v>14892</v>
      </c>
      <c r="BN274" s="72" t="s">
        <v>14893</v>
      </c>
      <c r="BO274" s="72" t="s">
        <v>14894</v>
      </c>
    </row>
    <row r="275" spans="2:67">
      <c r="B275" t="s">
        <v>1792</v>
      </c>
      <c r="C275" t="s">
        <v>1793</v>
      </c>
      <c r="D275" s="92"/>
      <c r="E275" s="8"/>
      <c r="G275" s="101" t="s">
        <v>755</v>
      </c>
      <c r="I275" s="72" t="s">
        <v>14895</v>
      </c>
      <c r="J275" s="89" t="s">
        <v>14896</v>
      </c>
      <c r="K275" s="89" t="s">
        <v>14897</v>
      </c>
      <c r="L275" s="89" t="s">
        <v>14898</v>
      </c>
      <c r="M275" s="89" t="s">
        <v>1798</v>
      </c>
      <c r="N275" s="89" t="s">
        <v>14899</v>
      </c>
      <c r="O275" s="89" t="s">
        <v>14900</v>
      </c>
      <c r="P275" s="89" t="s">
        <v>1798</v>
      </c>
      <c r="Q275" s="89" t="s">
        <v>14901</v>
      </c>
      <c r="R275" s="71"/>
      <c r="S275" s="72" t="s">
        <v>14902</v>
      </c>
      <c r="T275" s="72" t="s">
        <v>14903</v>
      </c>
      <c r="U275" s="72" t="s">
        <v>1798</v>
      </c>
      <c r="V275" s="72" t="s">
        <v>14904</v>
      </c>
      <c r="W275" s="72" t="s">
        <v>14905</v>
      </c>
      <c r="X275" s="72" t="s">
        <v>14906</v>
      </c>
      <c r="Y275" s="72" t="s">
        <v>14907</v>
      </c>
      <c r="Z275" s="72" t="s">
        <v>14908</v>
      </c>
      <c r="AA275" s="72" t="s">
        <v>14909</v>
      </c>
      <c r="AB275" s="72" t="s">
        <v>14910</v>
      </c>
      <c r="AC275" s="72" t="s">
        <v>14911</v>
      </c>
      <c r="AD275" s="72" t="s">
        <v>1798</v>
      </c>
      <c r="AE275" s="72" t="s">
        <v>14912</v>
      </c>
      <c r="AF275" s="72" t="s">
        <v>14913</v>
      </c>
      <c r="AG275" s="72" t="s">
        <v>1798</v>
      </c>
      <c r="AH275" s="72" t="s">
        <v>14914</v>
      </c>
      <c r="AI275" s="72" t="s">
        <v>14915</v>
      </c>
      <c r="AJ275" s="72" t="s">
        <v>14916</v>
      </c>
      <c r="AK275" s="72" t="s">
        <v>14917</v>
      </c>
      <c r="AL275" s="71"/>
      <c r="AM275" s="72" t="s">
        <v>14918</v>
      </c>
      <c r="AN275" s="90" t="s">
        <v>14919</v>
      </c>
      <c r="AO275" s="90" t="s">
        <v>14920</v>
      </c>
      <c r="AP275" s="90" t="s">
        <v>14921</v>
      </c>
      <c r="AQ275" s="90" t="s">
        <v>14922</v>
      </c>
      <c r="AR275" s="90" t="s">
        <v>14923</v>
      </c>
      <c r="AS275" s="90" t="s">
        <v>14924</v>
      </c>
      <c r="AT275" s="90" t="s">
        <v>14925</v>
      </c>
      <c r="AU275" s="90" t="s">
        <v>14926</v>
      </c>
      <c r="AW275" s="72" t="s">
        <v>14927</v>
      </c>
      <c r="AX275" s="72" t="s">
        <v>14928</v>
      </c>
      <c r="AY275" s="72" t="s">
        <v>10836</v>
      </c>
      <c r="AZ275" s="72" t="s">
        <v>14929</v>
      </c>
      <c r="BA275" s="72" t="s">
        <v>14930</v>
      </c>
      <c r="BB275" s="72" t="s">
        <v>1557</v>
      </c>
      <c r="BC275" s="72" t="s">
        <v>14931</v>
      </c>
      <c r="BD275" s="72" t="s">
        <v>14932</v>
      </c>
      <c r="BE275" s="72" t="s">
        <v>14933</v>
      </c>
      <c r="BF275" s="72" t="s">
        <v>14934</v>
      </c>
      <c r="BG275" s="74" t="s">
        <v>14935</v>
      </c>
      <c r="BH275" s="72" t="s">
        <v>14936</v>
      </c>
      <c r="BI275" s="72" t="s">
        <v>14937</v>
      </c>
      <c r="BJ275" s="72" t="s">
        <v>14938</v>
      </c>
      <c r="BK275" s="72" t="s">
        <v>14939</v>
      </c>
      <c r="BL275" s="72" t="s">
        <v>14940</v>
      </c>
      <c r="BM275" s="72" t="s">
        <v>14940</v>
      </c>
      <c r="BN275" s="72" t="s">
        <v>14941</v>
      </c>
      <c r="BO275" s="72" t="s">
        <v>14942</v>
      </c>
    </row>
    <row r="276" spans="2:67">
      <c r="B276" t="s">
        <v>1792</v>
      </c>
      <c r="C276" t="s">
        <v>1793</v>
      </c>
      <c r="D276" s="92"/>
      <c r="E276" s="8"/>
      <c r="G276" s="101" t="s">
        <v>752</v>
      </c>
      <c r="I276" s="72" t="s">
        <v>14943</v>
      </c>
      <c r="J276" s="89" t="s">
        <v>14944</v>
      </c>
      <c r="K276" s="89" t="s">
        <v>14945</v>
      </c>
      <c r="L276" s="89" t="s">
        <v>14946</v>
      </c>
      <c r="M276" s="89" t="s">
        <v>1798</v>
      </c>
      <c r="N276" s="89" t="s">
        <v>14947</v>
      </c>
      <c r="O276" s="89" t="s">
        <v>14948</v>
      </c>
      <c r="P276" s="89" t="s">
        <v>1798</v>
      </c>
      <c r="Q276" s="89" t="s">
        <v>14949</v>
      </c>
      <c r="R276" s="71"/>
      <c r="S276" s="72" t="s">
        <v>14950</v>
      </c>
      <c r="T276" s="72" t="s">
        <v>14951</v>
      </c>
      <c r="U276" s="72" t="s">
        <v>1798</v>
      </c>
      <c r="V276" s="72" t="s">
        <v>14952</v>
      </c>
      <c r="W276" s="72" t="s">
        <v>14953</v>
      </c>
      <c r="X276" s="72" t="s">
        <v>14954</v>
      </c>
      <c r="Y276" s="72" t="s">
        <v>1798</v>
      </c>
      <c r="Z276" s="72" t="s">
        <v>14955</v>
      </c>
      <c r="AA276" s="72" t="s">
        <v>14956</v>
      </c>
      <c r="AB276" s="72" t="s">
        <v>14957</v>
      </c>
      <c r="AC276" s="72" t="s">
        <v>14958</v>
      </c>
      <c r="AD276" s="72" t="s">
        <v>1798</v>
      </c>
      <c r="AE276" s="72" t="s">
        <v>14959</v>
      </c>
      <c r="AF276" s="72" t="s">
        <v>14960</v>
      </c>
      <c r="AG276" s="72" t="s">
        <v>1798</v>
      </c>
      <c r="AH276" s="72" t="s">
        <v>14961</v>
      </c>
      <c r="AI276" s="72" t="s">
        <v>14962</v>
      </c>
      <c r="AJ276" s="72" t="s">
        <v>14963</v>
      </c>
      <c r="AK276" s="72" t="s">
        <v>14964</v>
      </c>
      <c r="AL276" s="71"/>
      <c r="AM276" s="72" t="s">
        <v>14965</v>
      </c>
      <c r="AN276" s="90" t="s">
        <v>14966</v>
      </c>
      <c r="AO276" s="90" t="s">
        <v>14967</v>
      </c>
      <c r="AP276" s="90" t="s">
        <v>14968</v>
      </c>
      <c r="AQ276" s="90" t="s">
        <v>14969</v>
      </c>
      <c r="AR276" s="90" t="s">
        <v>14970</v>
      </c>
      <c r="AS276" s="90" t="s">
        <v>14971</v>
      </c>
      <c r="AT276" s="90" t="s">
        <v>14972</v>
      </c>
      <c r="AU276" s="90" t="s">
        <v>14973</v>
      </c>
      <c r="AW276" s="72" t="s">
        <v>14974</v>
      </c>
      <c r="AX276" s="72" t="s">
        <v>14975</v>
      </c>
      <c r="AY276" s="72" t="s">
        <v>12354</v>
      </c>
      <c r="AZ276" s="72" t="s">
        <v>14976</v>
      </c>
      <c r="BA276" s="72" t="s">
        <v>14977</v>
      </c>
      <c r="BB276" s="72" t="s">
        <v>14978</v>
      </c>
      <c r="BC276" s="72" t="s">
        <v>14979</v>
      </c>
      <c r="BD276" s="72" t="s">
        <v>14980</v>
      </c>
      <c r="BE276" s="72" t="s">
        <v>14981</v>
      </c>
      <c r="BF276" s="72" t="s">
        <v>11894</v>
      </c>
      <c r="BG276" s="74" t="s">
        <v>14982</v>
      </c>
      <c r="BH276" s="72" t="s">
        <v>14983</v>
      </c>
      <c r="BI276" s="72" t="s">
        <v>14984</v>
      </c>
      <c r="BJ276" s="72" t="s">
        <v>14985</v>
      </c>
      <c r="BK276" s="72" t="s">
        <v>10247</v>
      </c>
      <c r="BL276" s="72" t="s">
        <v>14986</v>
      </c>
      <c r="BM276" s="72" t="s">
        <v>14986</v>
      </c>
      <c r="BN276" s="72" t="s">
        <v>14987</v>
      </c>
      <c r="BO276" s="72" t="s">
        <v>14988</v>
      </c>
    </row>
    <row r="277" spans="2:67">
      <c r="B277" t="s">
        <v>1792</v>
      </c>
      <c r="C277" t="s">
        <v>1793</v>
      </c>
      <c r="D277" s="92"/>
      <c r="E277" s="8"/>
      <c r="G277" s="101" t="s">
        <v>749</v>
      </c>
      <c r="I277" s="72" t="s">
        <v>14989</v>
      </c>
      <c r="J277" s="89" t="s">
        <v>14990</v>
      </c>
      <c r="K277" s="89" t="s">
        <v>14991</v>
      </c>
      <c r="L277" s="89" t="s">
        <v>14992</v>
      </c>
      <c r="M277" s="89" t="s">
        <v>14993</v>
      </c>
      <c r="N277" s="89" t="s">
        <v>14994</v>
      </c>
      <c r="O277" s="89" t="s">
        <v>14995</v>
      </c>
      <c r="P277" s="89" t="s">
        <v>1798</v>
      </c>
      <c r="Q277" s="89" t="s">
        <v>14996</v>
      </c>
      <c r="R277" s="71"/>
      <c r="S277" s="72" t="s">
        <v>14997</v>
      </c>
      <c r="T277" s="72" t="s">
        <v>14998</v>
      </c>
      <c r="U277" s="72" t="s">
        <v>1798</v>
      </c>
      <c r="V277" s="72" t="s">
        <v>14999</v>
      </c>
      <c r="W277" s="72" t="s">
        <v>15000</v>
      </c>
      <c r="X277" s="72" t="s">
        <v>15001</v>
      </c>
      <c r="Y277" s="72" t="s">
        <v>15002</v>
      </c>
      <c r="Z277" s="72" t="s">
        <v>15003</v>
      </c>
      <c r="AA277" s="72" t="s">
        <v>15004</v>
      </c>
      <c r="AB277" s="72" t="s">
        <v>15005</v>
      </c>
      <c r="AC277" s="72" t="s">
        <v>15006</v>
      </c>
      <c r="AD277" s="72" t="s">
        <v>1798</v>
      </c>
      <c r="AE277" s="72" t="s">
        <v>15007</v>
      </c>
      <c r="AF277" s="72" t="s">
        <v>15008</v>
      </c>
      <c r="AG277" s="72" t="s">
        <v>1798</v>
      </c>
      <c r="AH277" s="72" t="s">
        <v>15009</v>
      </c>
      <c r="AI277" s="72" t="s">
        <v>15010</v>
      </c>
      <c r="AJ277" s="72" t="s">
        <v>15011</v>
      </c>
      <c r="AK277" s="72" t="s">
        <v>15012</v>
      </c>
      <c r="AL277" s="71"/>
      <c r="AM277" s="72" t="s">
        <v>15013</v>
      </c>
      <c r="AN277" s="90" t="s">
        <v>15014</v>
      </c>
      <c r="AO277" s="90" t="s">
        <v>15015</v>
      </c>
      <c r="AP277" s="90" t="s">
        <v>15016</v>
      </c>
      <c r="AQ277" s="90" t="s">
        <v>15017</v>
      </c>
      <c r="AR277" s="90" t="s">
        <v>15018</v>
      </c>
      <c r="AS277" s="90" t="s">
        <v>15019</v>
      </c>
      <c r="AT277" s="90" t="s">
        <v>15020</v>
      </c>
      <c r="AU277" s="90" t="s">
        <v>15021</v>
      </c>
      <c r="AW277" s="72" t="s">
        <v>15022</v>
      </c>
      <c r="AX277" s="72" t="s">
        <v>15023</v>
      </c>
      <c r="AY277" s="72" t="s">
        <v>15024</v>
      </c>
      <c r="AZ277" s="72" t="s">
        <v>15025</v>
      </c>
      <c r="BA277" s="72" t="s">
        <v>15026</v>
      </c>
      <c r="BB277" s="72" t="s">
        <v>15027</v>
      </c>
      <c r="BC277" s="72" t="s">
        <v>15028</v>
      </c>
      <c r="BD277" s="72" t="s">
        <v>15029</v>
      </c>
      <c r="BE277" s="72" t="s">
        <v>15030</v>
      </c>
      <c r="BF277" s="72" t="s">
        <v>15031</v>
      </c>
      <c r="BG277" s="74" t="s">
        <v>15032</v>
      </c>
      <c r="BH277" s="72" t="s">
        <v>10684</v>
      </c>
      <c r="BI277" s="72" t="s">
        <v>14325</v>
      </c>
      <c r="BJ277" s="72" t="s">
        <v>10386</v>
      </c>
      <c r="BK277" s="72" t="s">
        <v>15033</v>
      </c>
      <c r="BL277" s="72" t="s">
        <v>7789</v>
      </c>
      <c r="BM277" s="72" t="s">
        <v>7789</v>
      </c>
      <c r="BN277" s="72" t="s">
        <v>15034</v>
      </c>
      <c r="BO277" s="72" t="s">
        <v>15035</v>
      </c>
    </row>
    <row r="278" spans="2:67">
      <c r="B278" t="s">
        <v>1792</v>
      </c>
      <c r="C278" t="s">
        <v>1793</v>
      </c>
      <c r="D278" s="92"/>
      <c r="E278" s="8"/>
      <c r="G278" s="101" t="s">
        <v>746</v>
      </c>
      <c r="I278" s="72" t="s">
        <v>15036</v>
      </c>
      <c r="J278" s="89" t="s">
        <v>15037</v>
      </c>
      <c r="K278" s="89" t="s">
        <v>15038</v>
      </c>
      <c r="L278" s="89" t="s">
        <v>15039</v>
      </c>
      <c r="M278" s="89" t="s">
        <v>1798</v>
      </c>
      <c r="N278" s="89" t="s">
        <v>15040</v>
      </c>
      <c r="O278" s="89" t="s">
        <v>15041</v>
      </c>
      <c r="P278" s="89" t="s">
        <v>1798</v>
      </c>
      <c r="Q278" s="89" t="s">
        <v>15042</v>
      </c>
      <c r="R278" s="71"/>
      <c r="S278" s="72" t="s">
        <v>15043</v>
      </c>
      <c r="T278" s="72" t="s">
        <v>15044</v>
      </c>
      <c r="U278" s="72" t="s">
        <v>1798</v>
      </c>
      <c r="V278" s="72" t="s">
        <v>15045</v>
      </c>
      <c r="W278" s="72" t="s">
        <v>15046</v>
      </c>
      <c r="X278" s="72" t="s">
        <v>15047</v>
      </c>
      <c r="Y278" s="72" t="s">
        <v>1798</v>
      </c>
      <c r="Z278" s="72" t="s">
        <v>15048</v>
      </c>
      <c r="AA278" s="72" t="s">
        <v>15049</v>
      </c>
      <c r="AB278" s="72" t="s">
        <v>15050</v>
      </c>
      <c r="AC278" s="72" t="s">
        <v>15051</v>
      </c>
      <c r="AD278" s="72" t="s">
        <v>1798</v>
      </c>
      <c r="AE278" s="72" t="s">
        <v>15052</v>
      </c>
      <c r="AF278" s="72" t="s">
        <v>15053</v>
      </c>
      <c r="AG278" s="72" t="s">
        <v>1798</v>
      </c>
      <c r="AH278" s="72" t="s">
        <v>15054</v>
      </c>
      <c r="AI278" s="72" t="s">
        <v>15055</v>
      </c>
      <c r="AJ278" s="72" t="s">
        <v>15056</v>
      </c>
      <c r="AK278" s="72" t="s">
        <v>15057</v>
      </c>
      <c r="AL278" s="71"/>
      <c r="AM278" s="72" t="s">
        <v>15058</v>
      </c>
      <c r="AN278" s="90" t="s">
        <v>15059</v>
      </c>
      <c r="AO278" s="90" t="s">
        <v>15060</v>
      </c>
      <c r="AP278" s="90" t="s">
        <v>15061</v>
      </c>
      <c r="AQ278" s="90" t="s">
        <v>15062</v>
      </c>
      <c r="AR278" s="90" t="s">
        <v>15063</v>
      </c>
      <c r="AS278" s="90" t="s">
        <v>15064</v>
      </c>
      <c r="AT278" s="90" t="s">
        <v>15065</v>
      </c>
      <c r="AU278" s="90" t="s">
        <v>15066</v>
      </c>
      <c r="AW278" s="72" t="s">
        <v>15067</v>
      </c>
      <c r="AX278" s="72" t="s">
        <v>15068</v>
      </c>
      <c r="AY278" s="72" t="s">
        <v>15069</v>
      </c>
      <c r="AZ278" s="72" t="s">
        <v>15070</v>
      </c>
      <c r="BA278" s="72" t="s">
        <v>15071</v>
      </c>
      <c r="BB278" s="72" t="s">
        <v>15072</v>
      </c>
      <c r="BC278" s="72" t="s">
        <v>15073</v>
      </c>
      <c r="BD278" s="72" t="s">
        <v>15074</v>
      </c>
      <c r="BE278" s="72" t="s">
        <v>15075</v>
      </c>
      <c r="BF278" s="72" t="s">
        <v>15076</v>
      </c>
      <c r="BG278" s="74" t="s">
        <v>15077</v>
      </c>
      <c r="BH278" s="72" t="s">
        <v>15078</v>
      </c>
      <c r="BI278" s="72" t="s">
        <v>7151</v>
      </c>
      <c r="BJ278" s="72" t="s">
        <v>15079</v>
      </c>
      <c r="BK278" s="72" t="s">
        <v>15080</v>
      </c>
      <c r="BL278" s="72" t="s">
        <v>15081</v>
      </c>
      <c r="BM278" s="72" t="s">
        <v>15081</v>
      </c>
      <c r="BN278" s="72" t="s">
        <v>15082</v>
      </c>
      <c r="BO278" s="72" t="s">
        <v>15083</v>
      </c>
    </row>
    <row r="279" spans="2:67">
      <c r="B279" t="s">
        <v>1792</v>
      </c>
      <c r="C279" t="s">
        <v>1793</v>
      </c>
      <c r="D279" s="92"/>
      <c r="E279" s="8"/>
      <c r="G279" s="101" t="s">
        <v>743</v>
      </c>
      <c r="I279" s="72" t="s">
        <v>15084</v>
      </c>
      <c r="J279" s="89" t="s">
        <v>15085</v>
      </c>
      <c r="K279" s="89" t="s">
        <v>15086</v>
      </c>
      <c r="L279" s="89" t="s">
        <v>15087</v>
      </c>
      <c r="M279" s="89" t="s">
        <v>1798</v>
      </c>
      <c r="N279" s="89" t="s">
        <v>15088</v>
      </c>
      <c r="O279" s="89" t="s">
        <v>15089</v>
      </c>
      <c r="P279" s="89" t="s">
        <v>1798</v>
      </c>
      <c r="Q279" s="89" t="s">
        <v>15090</v>
      </c>
      <c r="R279" s="71"/>
      <c r="S279" s="72" t="s">
        <v>15091</v>
      </c>
      <c r="T279" s="72" t="s">
        <v>15092</v>
      </c>
      <c r="U279" s="72" t="s">
        <v>1798</v>
      </c>
      <c r="V279" s="72" t="s">
        <v>15093</v>
      </c>
      <c r="W279" s="72" t="s">
        <v>15094</v>
      </c>
      <c r="X279" s="72" t="s">
        <v>15095</v>
      </c>
      <c r="Y279" s="72" t="s">
        <v>1798</v>
      </c>
      <c r="Z279" s="72" t="s">
        <v>15096</v>
      </c>
      <c r="AA279" s="72" t="s">
        <v>15097</v>
      </c>
      <c r="AB279" s="72" t="s">
        <v>15098</v>
      </c>
      <c r="AC279" s="72" t="s">
        <v>15099</v>
      </c>
      <c r="AD279" s="72" t="s">
        <v>1798</v>
      </c>
      <c r="AE279" s="72" t="s">
        <v>15100</v>
      </c>
      <c r="AF279" s="72" t="s">
        <v>15101</v>
      </c>
      <c r="AG279" s="72" t="s">
        <v>1798</v>
      </c>
      <c r="AH279" s="72" t="s">
        <v>15102</v>
      </c>
      <c r="AI279" s="72" t="s">
        <v>15103</v>
      </c>
      <c r="AJ279" s="72" t="s">
        <v>15104</v>
      </c>
      <c r="AK279" s="72" t="s">
        <v>15105</v>
      </c>
      <c r="AL279" s="71"/>
      <c r="AM279" s="72" t="s">
        <v>15106</v>
      </c>
      <c r="AN279" s="90" t="s">
        <v>15107</v>
      </c>
      <c r="AO279" s="90" t="s">
        <v>15108</v>
      </c>
      <c r="AP279" s="90" t="s">
        <v>15109</v>
      </c>
      <c r="AQ279" s="90" t="s">
        <v>15110</v>
      </c>
      <c r="AR279" s="90" t="s">
        <v>15111</v>
      </c>
      <c r="AS279" s="90" t="s">
        <v>15112</v>
      </c>
      <c r="AT279" s="90" t="s">
        <v>15113</v>
      </c>
      <c r="AU279" s="90" t="s">
        <v>15114</v>
      </c>
      <c r="AW279" s="72" t="s">
        <v>15115</v>
      </c>
      <c r="AX279" s="72" t="s">
        <v>15116</v>
      </c>
      <c r="AY279" s="72" t="s">
        <v>15117</v>
      </c>
      <c r="AZ279" s="72" t="s">
        <v>15118</v>
      </c>
      <c r="BA279" s="72" t="s">
        <v>15119</v>
      </c>
      <c r="BB279" s="72" t="s">
        <v>15120</v>
      </c>
      <c r="BC279" s="72" t="s">
        <v>15121</v>
      </c>
      <c r="BD279" s="72" t="s">
        <v>15122</v>
      </c>
      <c r="BE279" s="72" t="s">
        <v>15123</v>
      </c>
      <c r="BF279" s="72" t="s">
        <v>15124</v>
      </c>
      <c r="BG279" s="74" t="s">
        <v>15125</v>
      </c>
      <c r="BH279" s="72" t="s">
        <v>15126</v>
      </c>
      <c r="BI279" s="72" t="s">
        <v>2348</v>
      </c>
      <c r="BJ279" s="72" t="s">
        <v>15127</v>
      </c>
      <c r="BK279" s="72" t="s">
        <v>15128</v>
      </c>
      <c r="BL279" s="72" t="s">
        <v>15129</v>
      </c>
      <c r="BM279" s="72" t="s">
        <v>15129</v>
      </c>
      <c r="BN279" s="72" t="s">
        <v>15130</v>
      </c>
      <c r="BO279" s="72" t="s">
        <v>15131</v>
      </c>
    </row>
    <row r="280" spans="2:67">
      <c r="B280" t="s">
        <v>1792</v>
      </c>
      <c r="C280" t="s">
        <v>1793</v>
      </c>
      <c r="D280" s="92"/>
      <c r="E280" s="8"/>
      <c r="G280" s="101" t="s">
        <v>740</v>
      </c>
      <c r="I280" s="72" t="s">
        <v>15132</v>
      </c>
      <c r="J280" s="89" t="s">
        <v>15133</v>
      </c>
      <c r="K280" s="89" t="s">
        <v>15134</v>
      </c>
      <c r="L280" s="89" t="s">
        <v>15135</v>
      </c>
      <c r="M280" s="89" t="s">
        <v>1798</v>
      </c>
      <c r="N280" s="89" t="s">
        <v>15136</v>
      </c>
      <c r="O280" s="89" t="s">
        <v>15137</v>
      </c>
      <c r="P280" s="89" t="s">
        <v>1798</v>
      </c>
      <c r="Q280" s="89" t="s">
        <v>15138</v>
      </c>
      <c r="R280" s="71"/>
      <c r="S280" s="72" t="s">
        <v>15139</v>
      </c>
      <c r="T280" s="72" t="s">
        <v>15140</v>
      </c>
      <c r="U280" s="72" t="s">
        <v>1798</v>
      </c>
      <c r="V280" s="72" t="s">
        <v>15141</v>
      </c>
      <c r="W280" s="72" t="s">
        <v>15142</v>
      </c>
      <c r="X280" s="72" t="s">
        <v>15143</v>
      </c>
      <c r="Y280" s="72" t="s">
        <v>1798</v>
      </c>
      <c r="Z280" s="72" t="s">
        <v>15144</v>
      </c>
      <c r="AA280" s="72" t="s">
        <v>15145</v>
      </c>
      <c r="AB280" s="72" t="s">
        <v>15146</v>
      </c>
      <c r="AC280" s="72" t="s">
        <v>15147</v>
      </c>
      <c r="AD280" s="72" t="s">
        <v>1798</v>
      </c>
      <c r="AE280" s="72" t="s">
        <v>15148</v>
      </c>
      <c r="AF280" s="72" t="s">
        <v>15149</v>
      </c>
      <c r="AG280" s="72" t="s">
        <v>1798</v>
      </c>
      <c r="AH280" s="72" t="s">
        <v>15150</v>
      </c>
      <c r="AI280" s="72" t="s">
        <v>15151</v>
      </c>
      <c r="AJ280" s="72" t="s">
        <v>15152</v>
      </c>
      <c r="AK280" s="72" t="s">
        <v>15153</v>
      </c>
      <c r="AL280" s="71"/>
      <c r="AM280" s="72" t="s">
        <v>15154</v>
      </c>
      <c r="AN280" s="90" t="s">
        <v>15155</v>
      </c>
      <c r="AO280" s="90" t="s">
        <v>15156</v>
      </c>
      <c r="AP280" s="90" t="s">
        <v>15157</v>
      </c>
      <c r="AQ280" s="90" t="s">
        <v>15158</v>
      </c>
      <c r="AR280" s="90" t="s">
        <v>15159</v>
      </c>
      <c r="AS280" s="90" t="s">
        <v>15160</v>
      </c>
      <c r="AT280" s="90" t="s">
        <v>15161</v>
      </c>
      <c r="AU280" s="90" t="s">
        <v>15162</v>
      </c>
      <c r="AW280" s="72" t="s">
        <v>3722</v>
      </c>
      <c r="AX280" s="72" t="s">
        <v>15163</v>
      </c>
      <c r="AY280" s="72" t="s">
        <v>15164</v>
      </c>
      <c r="AZ280" s="72" t="s">
        <v>15165</v>
      </c>
      <c r="BA280" s="72" t="s">
        <v>15166</v>
      </c>
      <c r="BB280" s="72" t="s">
        <v>15167</v>
      </c>
      <c r="BC280" s="72" t="s">
        <v>15168</v>
      </c>
      <c r="BD280" s="72" t="s">
        <v>15169</v>
      </c>
      <c r="BE280" s="72" t="s">
        <v>15170</v>
      </c>
      <c r="BF280" s="72" t="s">
        <v>15171</v>
      </c>
      <c r="BG280" s="74" t="s">
        <v>15172</v>
      </c>
      <c r="BH280" s="72" t="s">
        <v>15173</v>
      </c>
      <c r="BI280" s="72" t="s">
        <v>15174</v>
      </c>
      <c r="BJ280" s="72" t="s">
        <v>15175</v>
      </c>
      <c r="BK280" s="72" t="s">
        <v>15176</v>
      </c>
      <c r="BL280" s="72" t="s">
        <v>15177</v>
      </c>
      <c r="BM280" s="72" t="s">
        <v>15177</v>
      </c>
      <c r="BN280" s="72" t="s">
        <v>15178</v>
      </c>
      <c r="BO280" s="72" t="s">
        <v>15179</v>
      </c>
    </row>
    <row r="281" spans="2:67">
      <c r="B281" t="s">
        <v>1792</v>
      </c>
      <c r="C281" t="s">
        <v>1793</v>
      </c>
      <c r="D281" s="92"/>
      <c r="E281" s="8"/>
      <c r="G281" s="101" t="s">
        <v>737</v>
      </c>
      <c r="I281" s="72" t="s">
        <v>15180</v>
      </c>
      <c r="J281" s="89" t="s">
        <v>15181</v>
      </c>
      <c r="K281" s="89" t="s">
        <v>15182</v>
      </c>
      <c r="L281" s="89" t="s">
        <v>15183</v>
      </c>
      <c r="M281" s="89" t="s">
        <v>1798</v>
      </c>
      <c r="N281" s="89" t="s">
        <v>15184</v>
      </c>
      <c r="O281" s="89" t="s">
        <v>15185</v>
      </c>
      <c r="P281" s="89" t="s">
        <v>1798</v>
      </c>
      <c r="Q281" s="89" t="s">
        <v>15186</v>
      </c>
      <c r="R281" s="71"/>
      <c r="S281" s="72" t="s">
        <v>15187</v>
      </c>
      <c r="T281" s="72" t="s">
        <v>15188</v>
      </c>
      <c r="U281" s="72" t="s">
        <v>1798</v>
      </c>
      <c r="V281" s="72" t="s">
        <v>15189</v>
      </c>
      <c r="W281" s="72" t="s">
        <v>15190</v>
      </c>
      <c r="X281" s="72" t="s">
        <v>15191</v>
      </c>
      <c r="Y281" s="72" t="s">
        <v>1798</v>
      </c>
      <c r="Z281" s="72" t="s">
        <v>15192</v>
      </c>
      <c r="AA281" s="72" t="s">
        <v>15193</v>
      </c>
      <c r="AB281" s="72" t="s">
        <v>15194</v>
      </c>
      <c r="AC281" s="72" t="s">
        <v>15195</v>
      </c>
      <c r="AD281" s="72" t="s">
        <v>1798</v>
      </c>
      <c r="AE281" s="72" t="s">
        <v>15196</v>
      </c>
      <c r="AF281" s="72" t="s">
        <v>15197</v>
      </c>
      <c r="AG281" s="72" t="s">
        <v>1798</v>
      </c>
      <c r="AH281" s="72" t="s">
        <v>15198</v>
      </c>
      <c r="AI281" s="72" t="s">
        <v>15199</v>
      </c>
      <c r="AJ281" s="72" t="s">
        <v>15200</v>
      </c>
      <c r="AK281" s="72" t="s">
        <v>15201</v>
      </c>
      <c r="AL281" s="71"/>
      <c r="AM281" s="72" t="s">
        <v>15202</v>
      </c>
      <c r="AN281" s="90" t="s">
        <v>15203</v>
      </c>
      <c r="AO281" s="90" t="s">
        <v>15204</v>
      </c>
      <c r="AP281" s="90" t="s">
        <v>15205</v>
      </c>
      <c r="AQ281" s="90" t="s">
        <v>15206</v>
      </c>
      <c r="AR281" s="90" t="s">
        <v>15207</v>
      </c>
      <c r="AS281" s="90" t="s">
        <v>15208</v>
      </c>
      <c r="AT281" s="90" t="s">
        <v>15209</v>
      </c>
      <c r="AU281" s="90" t="s">
        <v>15210</v>
      </c>
      <c r="AW281" s="72" t="s">
        <v>15211</v>
      </c>
      <c r="AX281" s="72" t="s">
        <v>15212</v>
      </c>
      <c r="AY281" s="72" t="s">
        <v>10044</v>
      </c>
      <c r="AZ281" s="72" t="s">
        <v>15213</v>
      </c>
      <c r="BA281" s="72" t="s">
        <v>15214</v>
      </c>
      <c r="BB281" s="72" t="s">
        <v>15215</v>
      </c>
      <c r="BC281" s="72" t="s">
        <v>15216</v>
      </c>
      <c r="BD281" s="72" t="s">
        <v>15217</v>
      </c>
      <c r="BE281" s="72" t="s">
        <v>15218</v>
      </c>
      <c r="BF281" s="72" t="s">
        <v>15219</v>
      </c>
      <c r="BG281" s="74" t="s">
        <v>8958</v>
      </c>
      <c r="BH281" s="72" t="s">
        <v>15220</v>
      </c>
      <c r="BI281" s="72" t="s">
        <v>7052</v>
      </c>
      <c r="BJ281" s="72" t="s">
        <v>15221</v>
      </c>
      <c r="BK281" s="72" t="s">
        <v>15222</v>
      </c>
      <c r="BL281" s="72" t="s">
        <v>9959</v>
      </c>
      <c r="BM281" s="72" t="s">
        <v>9959</v>
      </c>
      <c r="BN281" s="72" t="s">
        <v>15223</v>
      </c>
      <c r="BO281" s="72" t="s">
        <v>15224</v>
      </c>
    </row>
    <row r="282" spans="2:67">
      <c r="B282" t="s">
        <v>1792</v>
      </c>
      <c r="C282" t="s">
        <v>1793</v>
      </c>
      <c r="D282" s="92"/>
      <c r="E282" s="8"/>
      <c r="G282" s="101" t="s">
        <v>1073</v>
      </c>
      <c r="I282" s="72" t="s">
        <v>15225</v>
      </c>
      <c r="J282" s="89" t="s">
        <v>15226</v>
      </c>
      <c r="K282" s="89" t="s">
        <v>15227</v>
      </c>
      <c r="L282" s="89" t="s">
        <v>15228</v>
      </c>
      <c r="M282" s="89" t="s">
        <v>1798</v>
      </c>
      <c r="N282" s="89" t="s">
        <v>15229</v>
      </c>
      <c r="O282" s="89" t="s">
        <v>15230</v>
      </c>
      <c r="P282" s="89" t="s">
        <v>1798</v>
      </c>
      <c r="Q282" s="89" t="s">
        <v>15231</v>
      </c>
      <c r="R282" s="71"/>
      <c r="S282" s="72" t="s">
        <v>15232</v>
      </c>
      <c r="T282" s="72" t="s">
        <v>15233</v>
      </c>
      <c r="U282" s="72" t="s">
        <v>1798</v>
      </c>
      <c r="V282" s="72" t="s">
        <v>15234</v>
      </c>
      <c r="W282" s="72" t="s">
        <v>15235</v>
      </c>
      <c r="X282" s="72" t="s">
        <v>15236</v>
      </c>
      <c r="Y282" s="72" t="s">
        <v>1798</v>
      </c>
      <c r="Z282" s="72" t="s">
        <v>15237</v>
      </c>
      <c r="AA282" s="72" t="s">
        <v>15238</v>
      </c>
      <c r="AB282" s="72" t="s">
        <v>15239</v>
      </c>
      <c r="AC282" s="72" t="s">
        <v>15240</v>
      </c>
      <c r="AD282" s="72" t="s">
        <v>1798</v>
      </c>
      <c r="AE282" s="72" t="s">
        <v>15241</v>
      </c>
      <c r="AF282" s="72" t="s">
        <v>15242</v>
      </c>
      <c r="AG282" s="72" t="s">
        <v>1798</v>
      </c>
      <c r="AH282" s="72" t="s">
        <v>15243</v>
      </c>
      <c r="AI282" s="72" t="s">
        <v>15244</v>
      </c>
      <c r="AJ282" s="72" t="s">
        <v>15245</v>
      </c>
      <c r="AK282" s="72" t="s">
        <v>15246</v>
      </c>
      <c r="AL282" s="71"/>
      <c r="AM282" s="72" t="s">
        <v>15247</v>
      </c>
      <c r="AN282" s="90" t="s">
        <v>15248</v>
      </c>
      <c r="AO282" s="90" t="s">
        <v>15249</v>
      </c>
      <c r="AP282" s="90" t="s">
        <v>15250</v>
      </c>
      <c r="AQ282" s="90" t="s">
        <v>15251</v>
      </c>
      <c r="AR282" s="90" t="s">
        <v>15252</v>
      </c>
      <c r="AS282" s="90" t="s">
        <v>15253</v>
      </c>
      <c r="AT282" s="90" t="s">
        <v>15254</v>
      </c>
      <c r="AU282" s="90" t="s">
        <v>15255</v>
      </c>
      <c r="AW282" s="72" t="s">
        <v>15256</v>
      </c>
      <c r="AX282" s="72" t="s">
        <v>15257</v>
      </c>
      <c r="AY282" s="72" t="s">
        <v>15258</v>
      </c>
      <c r="AZ282" s="72" t="s">
        <v>15259</v>
      </c>
      <c r="BA282" s="72" t="s">
        <v>15260</v>
      </c>
      <c r="BB282" s="72" t="s">
        <v>15261</v>
      </c>
      <c r="BC282" s="72" t="s">
        <v>15262</v>
      </c>
      <c r="BD282" s="72" t="s">
        <v>15263</v>
      </c>
      <c r="BE282" s="72" t="s">
        <v>15264</v>
      </c>
      <c r="BF282" s="72" t="s">
        <v>15265</v>
      </c>
      <c r="BG282" s="74" t="s">
        <v>15266</v>
      </c>
      <c r="BH282" s="72" t="s">
        <v>4813</v>
      </c>
      <c r="BI282" s="72" t="s">
        <v>15267</v>
      </c>
      <c r="BJ282" s="72" t="s">
        <v>15268</v>
      </c>
      <c r="BK282" s="72" t="s">
        <v>15269</v>
      </c>
      <c r="BL282" s="72" t="s">
        <v>15270</v>
      </c>
      <c r="BM282" s="72" t="s">
        <v>15270</v>
      </c>
      <c r="BN282" s="72" t="s">
        <v>15271</v>
      </c>
      <c r="BO282" s="72" t="s">
        <v>15272</v>
      </c>
    </row>
    <row r="283" spans="2:67">
      <c r="B283" t="s">
        <v>1792</v>
      </c>
      <c r="C283" t="s">
        <v>1793</v>
      </c>
      <c r="D283" s="92"/>
      <c r="E283" s="8"/>
      <c r="G283" s="101" t="s">
        <v>1070</v>
      </c>
      <c r="I283" s="72" t="s">
        <v>15273</v>
      </c>
      <c r="J283" s="89" t="s">
        <v>15274</v>
      </c>
      <c r="K283" s="89" t="s">
        <v>15275</v>
      </c>
      <c r="L283" s="89" t="s">
        <v>15276</v>
      </c>
      <c r="M283" s="89" t="s">
        <v>1798</v>
      </c>
      <c r="N283" s="89" t="s">
        <v>15277</v>
      </c>
      <c r="O283" s="89" t="s">
        <v>15278</v>
      </c>
      <c r="P283" s="89" t="s">
        <v>15279</v>
      </c>
      <c r="Q283" s="89" t="s">
        <v>15280</v>
      </c>
      <c r="R283" s="71"/>
      <c r="S283" s="72" t="s">
        <v>15281</v>
      </c>
      <c r="T283" s="72" t="s">
        <v>15282</v>
      </c>
      <c r="U283" s="72" t="s">
        <v>1798</v>
      </c>
      <c r="V283" s="72" t="s">
        <v>15283</v>
      </c>
      <c r="W283" s="72" t="s">
        <v>15284</v>
      </c>
      <c r="X283" s="72" t="s">
        <v>15285</v>
      </c>
      <c r="Y283" s="72" t="s">
        <v>1798</v>
      </c>
      <c r="Z283" s="72" t="s">
        <v>15286</v>
      </c>
      <c r="AA283" s="72" t="s">
        <v>15287</v>
      </c>
      <c r="AB283" s="72" t="s">
        <v>15288</v>
      </c>
      <c r="AC283" s="72" t="s">
        <v>15289</v>
      </c>
      <c r="AD283" s="72" t="s">
        <v>1798</v>
      </c>
      <c r="AE283" s="72" t="s">
        <v>15290</v>
      </c>
      <c r="AF283" s="72" t="s">
        <v>15291</v>
      </c>
      <c r="AG283" s="72" t="s">
        <v>1798</v>
      </c>
      <c r="AH283" s="72" t="s">
        <v>15292</v>
      </c>
      <c r="AI283" s="72" t="s">
        <v>15293</v>
      </c>
      <c r="AJ283" s="72" t="s">
        <v>15294</v>
      </c>
      <c r="AK283" s="72" t="s">
        <v>15295</v>
      </c>
      <c r="AL283" s="71"/>
      <c r="AM283" s="72" t="s">
        <v>15296</v>
      </c>
      <c r="AN283" s="90" t="s">
        <v>15297</v>
      </c>
      <c r="AO283" s="90" t="s">
        <v>15298</v>
      </c>
      <c r="AP283" s="90" t="s">
        <v>15299</v>
      </c>
      <c r="AQ283" s="90" t="s">
        <v>15300</v>
      </c>
      <c r="AR283" s="90" t="s">
        <v>15301</v>
      </c>
      <c r="AS283" s="90" t="s">
        <v>15302</v>
      </c>
      <c r="AT283" s="90" t="s">
        <v>15303</v>
      </c>
      <c r="AU283" s="90" t="s">
        <v>15304</v>
      </c>
      <c r="AW283" s="72" t="s">
        <v>15305</v>
      </c>
      <c r="AX283" s="72" t="s">
        <v>15306</v>
      </c>
      <c r="AY283" s="72" t="s">
        <v>15307</v>
      </c>
      <c r="AZ283" s="72" t="s">
        <v>15308</v>
      </c>
      <c r="BA283" s="72" t="s">
        <v>15309</v>
      </c>
      <c r="BB283" s="72" t="s">
        <v>15310</v>
      </c>
      <c r="BC283" s="72" t="s">
        <v>15311</v>
      </c>
      <c r="BD283" s="72" t="s">
        <v>15312</v>
      </c>
      <c r="BE283" s="72" t="s">
        <v>15313</v>
      </c>
      <c r="BF283" s="72" t="s">
        <v>13720</v>
      </c>
      <c r="BG283" s="74" t="s">
        <v>15314</v>
      </c>
      <c r="BH283" s="72" t="s">
        <v>15315</v>
      </c>
      <c r="BI283" s="72" t="s">
        <v>15316</v>
      </c>
      <c r="BJ283" s="72" t="s">
        <v>13121</v>
      </c>
      <c r="BK283" s="72" t="s">
        <v>15317</v>
      </c>
      <c r="BL283" s="72" t="s">
        <v>15318</v>
      </c>
      <c r="BM283" s="72" t="s">
        <v>15318</v>
      </c>
      <c r="BN283" s="72" t="s">
        <v>15319</v>
      </c>
      <c r="BO283" s="72" t="s">
        <v>15320</v>
      </c>
    </row>
    <row r="284" spans="2:67">
      <c r="B284" t="s">
        <v>1792</v>
      </c>
      <c r="C284" t="s">
        <v>1793</v>
      </c>
      <c r="D284" s="92"/>
      <c r="E284" s="8"/>
      <c r="G284" s="101" t="s">
        <v>1067</v>
      </c>
      <c r="I284" s="72" t="s">
        <v>15321</v>
      </c>
      <c r="J284" s="89" t="s">
        <v>15322</v>
      </c>
      <c r="K284" s="89" t="s">
        <v>15323</v>
      </c>
      <c r="L284" s="89" t="s">
        <v>15324</v>
      </c>
      <c r="M284" s="89" t="s">
        <v>1798</v>
      </c>
      <c r="N284" s="89" t="s">
        <v>15325</v>
      </c>
      <c r="O284" s="89" t="s">
        <v>15326</v>
      </c>
      <c r="P284" s="89" t="s">
        <v>15327</v>
      </c>
      <c r="Q284" s="89" t="s">
        <v>15328</v>
      </c>
      <c r="R284" s="71"/>
      <c r="S284" s="72" t="s">
        <v>15329</v>
      </c>
      <c r="T284" s="72" t="s">
        <v>15330</v>
      </c>
      <c r="U284" s="72" t="s">
        <v>1798</v>
      </c>
      <c r="V284" s="72" t="s">
        <v>15331</v>
      </c>
      <c r="W284" s="72" t="s">
        <v>15332</v>
      </c>
      <c r="X284" s="72" t="s">
        <v>15333</v>
      </c>
      <c r="Y284" s="72" t="s">
        <v>1798</v>
      </c>
      <c r="Z284" s="72" t="s">
        <v>15334</v>
      </c>
      <c r="AA284" s="72" t="s">
        <v>15335</v>
      </c>
      <c r="AB284" s="72" t="s">
        <v>15336</v>
      </c>
      <c r="AC284" s="72" t="s">
        <v>15337</v>
      </c>
      <c r="AD284" s="72" t="s">
        <v>1798</v>
      </c>
      <c r="AE284" s="72" t="s">
        <v>15338</v>
      </c>
      <c r="AF284" s="72" t="s">
        <v>15339</v>
      </c>
      <c r="AG284" s="72" t="s">
        <v>1798</v>
      </c>
      <c r="AH284" s="72" t="s">
        <v>15340</v>
      </c>
      <c r="AI284" s="72" t="s">
        <v>15341</v>
      </c>
      <c r="AJ284" s="72" t="s">
        <v>15342</v>
      </c>
      <c r="AK284" s="72" t="s">
        <v>15343</v>
      </c>
      <c r="AL284" s="71"/>
      <c r="AM284" s="72" t="s">
        <v>15344</v>
      </c>
      <c r="AN284" s="90" t="s">
        <v>15345</v>
      </c>
      <c r="AO284" s="90" t="s">
        <v>15346</v>
      </c>
      <c r="AP284" s="90" t="s">
        <v>15347</v>
      </c>
      <c r="AQ284" s="90" t="s">
        <v>15348</v>
      </c>
      <c r="AR284" s="90" t="s">
        <v>15349</v>
      </c>
      <c r="AS284" s="90" t="s">
        <v>15350</v>
      </c>
      <c r="AT284" s="90" t="s">
        <v>15351</v>
      </c>
      <c r="AU284" s="90" t="s">
        <v>15352</v>
      </c>
      <c r="AW284" s="72" t="s">
        <v>15353</v>
      </c>
      <c r="AX284" s="72" t="s">
        <v>15354</v>
      </c>
      <c r="AY284" s="72" t="s">
        <v>15355</v>
      </c>
      <c r="AZ284" s="72" t="s">
        <v>15356</v>
      </c>
      <c r="BA284" s="72" t="s">
        <v>15357</v>
      </c>
      <c r="BB284" s="72" t="s">
        <v>15358</v>
      </c>
      <c r="BC284" s="72" t="s">
        <v>4763</v>
      </c>
      <c r="BD284" s="72" t="s">
        <v>15359</v>
      </c>
      <c r="BE284" s="72" t="s">
        <v>15360</v>
      </c>
      <c r="BF284" s="72" t="s">
        <v>15361</v>
      </c>
      <c r="BG284" s="74" t="s">
        <v>15362</v>
      </c>
      <c r="BH284" s="72" t="s">
        <v>15363</v>
      </c>
      <c r="BI284" s="72" t="s">
        <v>15364</v>
      </c>
      <c r="BJ284" s="72" t="s">
        <v>15365</v>
      </c>
      <c r="BK284" s="72" t="s">
        <v>15366</v>
      </c>
      <c r="BL284" s="72" t="s">
        <v>15367</v>
      </c>
      <c r="BM284" s="72" t="s">
        <v>15367</v>
      </c>
      <c r="BN284" s="72" t="s">
        <v>15368</v>
      </c>
      <c r="BO284" s="72" t="s">
        <v>15369</v>
      </c>
    </row>
    <row r="285" spans="2:67">
      <c r="B285" t="s">
        <v>1792</v>
      </c>
      <c r="C285" t="s">
        <v>1793</v>
      </c>
      <c r="D285" s="92"/>
      <c r="E285" s="8"/>
      <c r="G285" s="101" t="s">
        <v>1064</v>
      </c>
      <c r="I285" s="72" t="s">
        <v>15370</v>
      </c>
      <c r="J285" s="89" t="s">
        <v>15371</v>
      </c>
      <c r="K285" s="89" t="s">
        <v>15372</v>
      </c>
      <c r="L285" s="89" t="s">
        <v>15373</v>
      </c>
      <c r="M285" s="89" t="s">
        <v>1798</v>
      </c>
      <c r="N285" s="89" t="s">
        <v>15374</v>
      </c>
      <c r="O285" s="89" t="s">
        <v>15375</v>
      </c>
      <c r="P285" s="89" t="s">
        <v>1798</v>
      </c>
      <c r="Q285" s="89" t="s">
        <v>15376</v>
      </c>
      <c r="R285" s="71"/>
      <c r="S285" s="72" t="s">
        <v>15377</v>
      </c>
      <c r="T285" s="72" t="s">
        <v>15378</v>
      </c>
      <c r="U285" s="72" t="s">
        <v>1798</v>
      </c>
      <c r="V285" s="72" t="s">
        <v>15379</v>
      </c>
      <c r="W285" s="72" t="s">
        <v>15380</v>
      </c>
      <c r="X285" s="72" t="s">
        <v>15381</v>
      </c>
      <c r="Y285" s="72" t="s">
        <v>1798</v>
      </c>
      <c r="Z285" s="72" t="s">
        <v>15382</v>
      </c>
      <c r="AA285" s="72" t="s">
        <v>1983</v>
      </c>
      <c r="AB285" s="72" t="s">
        <v>15383</v>
      </c>
      <c r="AC285" s="72" t="s">
        <v>15384</v>
      </c>
      <c r="AD285" s="72" t="s">
        <v>1798</v>
      </c>
      <c r="AE285" s="72" t="s">
        <v>15385</v>
      </c>
      <c r="AF285" s="72" t="s">
        <v>15386</v>
      </c>
      <c r="AG285" s="72" t="s">
        <v>1798</v>
      </c>
      <c r="AH285" s="72" t="s">
        <v>15387</v>
      </c>
      <c r="AI285" s="72" t="s">
        <v>4638</v>
      </c>
      <c r="AJ285" s="72" t="s">
        <v>15388</v>
      </c>
      <c r="AK285" s="72" t="s">
        <v>15389</v>
      </c>
      <c r="AL285" s="71"/>
      <c r="AM285" s="72" t="s">
        <v>15390</v>
      </c>
      <c r="AN285" s="90" t="s">
        <v>15391</v>
      </c>
      <c r="AO285" s="90" t="s">
        <v>15392</v>
      </c>
      <c r="AP285" s="90" t="s">
        <v>15393</v>
      </c>
      <c r="AQ285" s="90" t="s">
        <v>15394</v>
      </c>
      <c r="AR285" s="90" t="s">
        <v>15395</v>
      </c>
      <c r="AS285" s="90" t="s">
        <v>15396</v>
      </c>
      <c r="AT285" s="90" t="s">
        <v>15397</v>
      </c>
      <c r="AU285" s="90" t="s">
        <v>15398</v>
      </c>
      <c r="AW285" s="72" t="s">
        <v>15399</v>
      </c>
      <c r="AX285" s="72" t="s">
        <v>15400</v>
      </c>
      <c r="AY285" s="72" t="s">
        <v>15401</v>
      </c>
      <c r="AZ285" s="72" t="s">
        <v>15402</v>
      </c>
      <c r="BA285" s="72" t="s">
        <v>15403</v>
      </c>
      <c r="BB285" s="72" t="s">
        <v>15404</v>
      </c>
      <c r="BC285" s="72" t="s">
        <v>11740</v>
      </c>
      <c r="BD285" s="72" t="s">
        <v>15405</v>
      </c>
      <c r="BE285" s="72" t="s">
        <v>15406</v>
      </c>
      <c r="BF285" s="72" t="s">
        <v>15407</v>
      </c>
      <c r="BG285" s="74" t="s">
        <v>15408</v>
      </c>
      <c r="BH285" s="72" t="s">
        <v>15409</v>
      </c>
      <c r="BI285" s="72" t="s">
        <v>7593</v>
      </c>
      <c r="BJ285" s="72" t="s">
        <v>15410</v>
      </c>
      <c r="BK285" s="72" t="s">
        <v>15176</v>
      </c>
      <c r="BL285" s="72" t="s">
        <v>15411</v>
      </c>
      <c r="BM285" s="72" t="s">
        <v>15411</v>
      </c>
      <c r="BN285" s="72" t="s">
        <v>15412</v>
      </c>
      <c r="BO285" s="72" t="s">
        <v>15413</v>
      </c>
    </row>
    <row r="286" spans="2:67">
      <c r="B286" t="s">
        <v>1792</v>
      </c>
      <c r="C286" t="s">
        <v>1793</v>
      </c>
      <c r="D286" s="92"/>
      <c r="E286" s="8"/>
      <c r="G286" s="101" t="s">
        <v>1061</v>
      </c>
      <c r="I286" s="72" t="s">
        <v>15414</v>
      </c>
      <c r="J286" s="89" t="s">
        <v>15415</v>
      </c>
      <c r="K286" s="89" t="s">
        <v>15416</v>
      </c>
      <c r="L286" s="89" t="s">
        <v>15417</v>
      </c>
      <c r="M286" s="89" t="s">
        <v>1798</v>
      </c>
      <c r="N286" s="89" t="s">
        <v>15418</v>
      </c>
      <c r="O286" s="89" t="s">
        <v>15419</v>
      </c>
      <c r="P286" s="89" t="s">
        <v>15420</v>
      </c>
      <c r="Q286" s="89" t="s">
        <v>15421</v>
      </c>
      <c r="R286" s="71"/>
      <c r="S286" s="72" t="s">
        <v>15422</v>
      </c>
      <c r="T286" s="72" t="s">
        <v>15423</v>
      </c>
      <c r="U286" s="72" t="s">
        <v>1798</v>
      </c>
      <c r="V286" s="72" t="s">
        <v>15424</v>
      </c>
      <c r="W286" s="72" t="s">
        <v>15425</v>
      </c>
      <c r="X286" s="72" t="s">
        <v>15426</v>
      </c>
      <c r="Y286" s="72" t="s">
        <v>1798</v>
      </c>
      <c r="Z286" s="72" t="s">
        <v>15427</v>
      </c>
      <c r="AA286" s="72" t="s">
        <v>15428</v>
      </c>
      <c r="AB286" s="72" t="s">
        <v>15429</v>
      </c>
      <c r="AC286" s="72" t="s">
        <v>15430</v>
      </c>
      <c r="AD286" s="72" t="s">
        <v>1798</v>
      </c>
      <c r="AE286" s="72" t="s">
        <v>15431</v>
      </c>
      <c r="AF286" s="72" t="s">
        <v>15432</v>
      </c>
      <c r="AG286" s="72" t="s">
        <v>1798</v>
      </c>
      <c r="AH286" s="72" t="s">
        <v>15433</v>
      </c>
      <c r="AI286" s="72" t="s">
        <v>15434</v>
      </c>
      <c r="AJ286" s="72" t="s">
        <v>15435</v>
      </c>
      <c r="AK286" s="72" t="s">
        <v>15436</v>
      </c>
      <c r="AL286" s="71"/>
      <c r="AM286" s="72" t="s">
        <v>15437</v>
      </c>
      <c r="AN286" s="90" t="s">
        <v>15438</v>
      </c>
      <c r="AO286" s="90" t="s">
        <v>15439</v>
      </c>
      <c r="AP286" s="90" t="s">
        <v>15440</v>
      </c>
      <c r="AQ286" s="90" t="s">
        <v>15441</v>
      </c>
      <c r="AR286" s="90" t="s">
        <v>15442</v>
      </c>
      <c r="AS286" s="90" t="s">
        <v>15443</v>
      </c>
      <c r="AT286" s="90" t="s">
        <v>15444</v>
      </c>
      <c r="AU286" s="90" t="s">
        <v>15445</v>
      </c>
      <c r="AW286" s="72" t="s">
        <v>15446</v>
      </c>
      <c r="AX286" s="72" t="s">
        <v>15447</v>
      </c>
      <c r="AY286" s="72" t="s">
        <v>15448</v>
      </c>
      <c r="AZ286" s="72" t="s">
        <v>15449</v>
      </c>
      <c r="BA286" s="72" t="s">
        <v>15450</v>
      </c>
      <c r="BB286" s="72" t="s">
        <v>15451</v>
      </c>
      <c r="BC286" s="72" t="s">
        <v>15452</v>
      </c>
      <c r="BD286" s="72" t="s">
        <v>15453</v>
      </c>
      <c r="BE286" s="72" t="s">
        <v>15454</v>
      </c>
      <c r="BF286" s="72" t="s">
        <v>15455</v>
      </c>
      <c r="BG286" s="74" t="s">
        <v>15456</v>
      </c>
      <c r="BH286" s="72" t="s">
        <v>15457</v>
      </c>
      <c r="BI286" s="72" t="s">
        <v>7697</v>
      </c>
      <c r="BJ286" s="72" t="s">
        <v>7789</v>
      </c>
      <c r="BK286" s="72" t="s">
        <v>15458</v>
      </c>
      <c r="BL286" s="72" t="s">
        <v>14559</v>
      </c>
      <c r="BM286" s="72" t="s">
        <v>14559</v>
      </c>
      <c r="BN286" s="72" t="s">
        <v>15459</v>
      </c>
      <c r="BO286" s="72" t="s">
        <v>15460</v>
      </c>
    </row>
    <row r="287" spans="2:67">
      <c r="B287" t="s">
        <v>1792</v>
      </c>
      <c r="C287" t="s">
        <v>1793</v>
      </c>
      <c r="D287" s="92"/>
      <c r="E287" s="8"/>
      <c r="G287" s="101" t="s">
        <v>1058</v>
      </c>
      <c r="I287" s="72" t="s">
        <v>15461</v>
      </c>
      <c r="J287" s="89" t="s">
        <v>15462</v>
      </c>
      <c r="K287" s="89" t="s">
        <v>15463</v>
      </c>
      <c r="L287" s="89" t="s">
        <v>15464</v>
      </c>
      <c r="M287" s="89" t="s">
        <v>1798</v>
      </c>
      <c r="N287" s="89" t="s">
        <v>15465</v>
      </c>
      <c r="O287" s="89" t="s">
        <v>15466</v>
      </c>
      <c r="P287" s="89" t="s">
        <v>1798</v>
      </c>
      <c r="Q287" s="89" t="s">
        <v>15467</v>
      </c>
      <c r="R287" s="71"/>
      <c r="S287" s="72" t="s">
        <v>15468</v>
      </c>
      <c r="T287" s="72" t="s">
        <v>15469</v>
      </c>
      <c r="U287" s="72" t="s">
        <v>1798</v>
      </c>
      <c r="V287" s="72" t="s">
        <v>15470</v>
      </c>
      <c r="W287" s="72" t="s">
        <v>15471</v>
      </c>
      <c r="X287" s="72" t="s">
        <v>15472</v>
      </c>
      <c r="Y287" s="72" t="s">
        <v>1798</v>
      </c>
      <c r="Z287" s="72" t="s">
        <v>15473</v>
      </c>
      <c r="AA287" s="72" t="s">
        <v>15474</v>
      </c>
      <c r="AB287" s="72" t="s">
        <v>15475</v>
      </c>
      <c r="AC287" s="72" t="s">
        <v>15476</v>
      </c>
      <c r="AD287" s="72" t="s">
        <v>1798</v>
      </c>
      <c r="AE287" s="72" t="s">
        <v>15477</v>
      </c>
      <c r="AF287" s="72" t="s">
        <v>15478</v>
      </c>
      <c r="AG287" s="72" t="s">
        <v>1798</v>
      </c>
      <c r="AH287" s="72" t="s">
        <v>15479</v>
      </c>
      <c r="AI287" s="72" t="s">
        <v>15480</v>
      </c>
      <c r="AJ287" s="72" t="s">
        <v>15481</v>
      </c>
      <c r="AK287" s="72" t="s">
        <v>15482</v>
      </c>
      <c r="AL287" s="71"/>
      <c r="AM287" s="72" t="s">
        <v>15483</v>
      </c>
      <c r="AN287" s="90" t="s">
        <v>15484</v>
      </c>
      <c r="AO287" s="90" t="s">
        <v>15485</v>
      </c>
      <c r="AP287" s="90" t="s">
        <v>15486</v>
      </c>
      <c r="AQ287" s="90" t="s">
        <v>15487</v>
      </c>
      <c r="AR287" s="90" t="s">
        <v>15488</v>
      </c>
      <c r="AS287" s="90" t="s">
        <v>15489</v>
      </c>
      <c r="AT287" s="90" t="s">
        <v>15490</v>
      </c>
      <c r="AU287" s="90" t="s">
        <v>15491</v>
      </c>
      <c r="AW287" s="72" t="s">
        <v>15492</v>
      </c>
      <c r="AX287" s="72" t="s">
        <v>15493</v>
      </c>
      <c r="AY287" s="72" t="s">
        <v>15494</v>
      </c>
      <c r="AZ287" s="72" t="s">
        <v>15495</v>
      </c>
      <c r="BA287" s="72" t="s">
        <v>15496</v>
      </c>
      <c r="BB287" s="72" t="s">
        <v>15497</v>
      </c>
      <c r="BC287" s="72" t="s">
        <v>4624</v>
      </c>
      <c r="BD287" s="72" t="s">
        <v>15498</v>
      </c>
      <c r="BE287" s="72" t="s">
        <v>15499</v>
      </c>
      <c r="BF287" s="72" t="s">
        <v>15500</v>
      </c>
      <c r="BG287" s="74" t="s">
        <v>15501</v>
      </c>
      <c r="BH287" s="72" t="s">
        <v>9431</v>
      </c>
      <c r="BI287" s="72" t="s">
        <v>15502</v>
      </c>
      <c r="BJ287" s="72" t="s">
        <v>12646</v>
      </c>
      <c r="BK287" s="72" t="s">
        <v>15503</v>
      </c>
      <c r="BL287" s="72" t="s">
        <v>11315</v>
      </c>
      <c r="BM287" s="72" t="s">
        <v>11315</v>
      </c>
      <c r="BN287" s="72" t="s">
        <v>15504</v>
      </c>
      <c r="BO287" s="72" t="s">
        <v>15505</v>
      </c>
    </row>
    <row r="288" spans="2:67">
      <c r="B288" t="s">
        <v>1792</v>
      </c>
      <c r="C288" t="s">
        <v>1793</v>
      </c>
      <c r="D288" s="92"/>
      <c r="E288" s="8"/>
      <c r="G288" s="101" t="s">
        <v>1055</v>
      </c>
      <c r="I288" s="72" t="s">
        <v>15506</v>
      </c>
      <c r="J288" s="89" t="s">
        <v>15507</v>
      </c>
      <c r="K288" s="89" t="s">
        <v>15508</v>
      </c>
      <c r="L288" s="89" t="s">
        <v>15509</v>
      </c>
      <c r="M288" s="89" t="s">
        <v>1798</v>
      </c>
      <c r="N288" s="89" t="s">
        <v>15510</v>
      </c>
      <c r="O288" s="89" t="s">
        <v>15511</v>
      </c>
      <c r="P288" s="89" t="s">
        <v>1798</v>
      </c>
      <c r="Q288" s="89" t="s">
        <v>15512</v>
      </c>
      <c r="R288" s="71"/>
      <c r="S288" s="72" t="s">
        <v>15513</v>
      </c>
      <c r="T288" s="72" t="s">
        <v>15514</v>
      </c>
      <c r="U288" s="72" t="s">
        <v>1798</v>
      </c>
      <c r="V288" s="72" t="s">
        <v>15515</v>
      </c>
      <c r="W288" s="72" t="s">
        <v>15516</v>
      </c>
      <c r="X288" s="72" t="s">
        <v>15517</v>
      </c>
      <c r="Y288" s="72" t="s">
        <v>1798</v>
      </c>
      <c r="Z288" s="72" t="s">
        <v>15518</v>
      </c>
      <c r="AA288" s="72" t="s">
        <v>15519</v>
      </c>
      <c r="AB288" s="72" t="s">
        <v>15520</v>
      </c>
      <c r="AC288" s="72" t="s">
        <v>15521</v>
      </c>
      <c r="AD288" s="72" t="s">
        <v>1798</v>
      </c>
      <c r="AE288" s="72" t="s">
        <v>15522</v>
      </c>
      <c r="AF288" s="72" t="s">
        <v>15523</v>
      </c>
      <c r="AG288" s="72" t="s">
        <v>1798</v>
      </c>
      <c r="AH288" s="72" t="s">
        <v>15524</v>
      </c>
      <c r="AI288" s="72" t="s">
        <v>15525</v>
      </c>
      <c r="AJ288" s="72" t="s">
        <v>15526</v>
      </c>
      <c r="AK288" s="72" t="s">
        <v>15527</v>
      </c>
      <c r="AL288" s="71"/>
      <c r="AM288" s="72" t="s">
        <v>15528</v>
      </c>
      <c r="AN288" s="90" t="s">
        <v>15529</v>
      </c>
      <c r="AO288" s="90" t="s">
        <v>15530</v>
      </c>
      <c r="AP288" s="90" t="s">
        <v>15531</v>
      </c>
      <c r="AQ288" s="90" t="s">
        <v>15532</v>
      </c>
      <c r="AR288" s="90" t="s">
        <v>15533</v>
      </c>
      <c r="AS288" s="90" t="s">
        <v>15534</v>
      </c>
      <c r="AT288" s="90" t="s">
        <v>15535</v>
      </c>
      <c r="AU288" s="90" t="s">
        <v>15536</v>
      </c>
      <c r="AW288" s="72" t="s">
        <v>15537</v>
      </c>
      <c r="AX288" s="72" t="s">
        <v>15538</v>
      </c>
      <c r="AY288" s="72" t="s">
        <v>15539</v>
      </c>
      <c r="AZ288" s="72" t="s">
        <v>15540</v>
      </c>
      <c r="BA288" s="72" t="s">
        <v>9481</v>
      </c>
      <c r="BB288" s="72" t="s">
        <v>15541</v>
      </c>
      <c r="BC288" s="72" t="s">
        <v>15542</v>
      </c>
      <c r="BD288" s="72" t="s">
        <v>15543</v>
      </c>
      <c r="BE288" s="72" t="s">
        <v>15544</v>
      </c>
      <c r="BF288" s="72" t="s">
        <v>15545</v>
      </c>
      <c r="BG288" s="74" t="s">
        <v>15546</v>
      </c>
      <c r="BH288" s="72" t="s">
        <v>15547</v>
      </c>
      <c r="BI288" s="72" t="s">
        <v>15548</v>
      </c>
      <c r="BJ288" s="72" t="s">
        <v>15549</v>
      </c>
      <c r="BK288" s="72" t="s">
        <v>15550</v>
      </c>
      <c r="BL288" s="72" t="s">
        <v>15551</v>
      </c>
      <c r="BM288" s="72" t="s">
        <v>15551</v>
      </c>
      <c r="BN288" s="72" t="s">
        <v>15552</v>
      </c>
      <c r="BO288" s="72" t="s">
        <v>15553</v>
      </c>
    </row>
    <row r="289" spans="2:67">
      <c r="B289" t="s">
        <v>1792</v>
      </c>
      <c r="C289" t="s">
        <v>1793</v>
      </c>
      <c r="D289" s="92"/>
      <c r="E289" s="8"/>
      <c r="G289" s="101" t="s">
        <v>1052</v>
      </c>
      <c r="I289" s="72" t="s">
        <v>15554</v>
      </c>
      <c r="J289" s="89" t="s">
        <v>15555</v>
      </c>
      <c r="K289" s="89" t="s">
        <v>15556</v>
      </c>
      <c r="L289" s="89" t="s">
        <v>15557</v>
      </c>
      <c r="M289" s="89" t="s">
        <v>1798</v>
      </c>
      <c r="N289" s="89" t="s">
        <v>15558</v>
      </c>
      <c r="O289" s="89" t="s">
        <v>15559</v>
      </c>
      <c r="P289" s="89" t="s">
        <v>1798</v>
      </c>
      <c r="Q289" s="89" t="s">
        <v>15560</v>
      </c>
      <c r="R289" s="71"/>
      <c r="S289" s="72" t="s">
        <v>15561</v>
      </c>
      <c r="T289" s="72" t="s">
        <v>15562</v>
      </c>
      <c r="U289" s="72" t="s">
        <v>1798</v>
      </c>
      <c r="V289" s="72" t="s">
        <v>15563</v>
      </c>
      <c r="W289" s="72" t="s">
        <v>15564</v>
      </c>
      <c r="X289" s="72" t="s">
        <v>15565</v>
      </c>
      <c r="Y289" s="72" t="s">
        <v>1798</v>
      </c>
      <c r="Z289" s="72" t="s">
        <v>15566</v>
      </c>
      <c r="AA289" s="72" t="s">
        <v>15567</v>
      </c>
      <c r="AB289" s="72" t="s">
        <v>15568</v>
      </c>
      <c r="AC289" s="72" t="s">
        <v>15569</v>
      </c>
      <c r="AD289" s="72" t="s">
        <v>1798</v>
      </c>
      <c r="AE289" s="72" t="s">
        <v>15570</v>
      </c>
      <c r="AF289" s="72" t="s">
        <v>15571</v>
      </c>
      <c r="AG289" s="72" t="s">
        <v>1798</v>
      </c>
      <c r="AH289" s="72" t="s">
        <v>15572</v>
      </c>
      <c r="AI289" s="72" t="s">
        <v>15573</v>
      </c>
      <c r="AJ289" s="72" t="s">
        <v>15574</v>
      </c>
      <c r="AK289" s="72" t="s">
        <v>15575</v>
      </c>
      <c r="AL289" s="71"/>
      <c r="AM289" s="72" t="s">
        <v>15576</v>
      </c>
      <c r="AN289" s="90" t="s">
        <v>15577</v>
      </c>
      <c r="AO289" s="90" t="s">
        <v>15578</v>
      </c>
      <c r="AP289" s="90" t="s">
        <v>15579</v>
      </c>
      <c r="AQ289" s="90" t="s">
        <v>15580</v>
      </c>
      <c r="AR289" s="90" t="s">
        <v>15581</v>
      </c>
      <c r="AS289" s="90" t="s">
        <v>15582</v>
      </c>
      <c r="AT289" s="90" t="s">
        <v>15583</v>
      </c>
      <c r="AU289" s="90" t="s">
        <v>15584</v>
      </c>
      <c r="AW289" s="72" t="s">
        <v>15585</v>
      </c>
      <c r="AX289" s="72" t="s">
        <v>15586</v>
      </c>
      <c r="AY289" s="72" t="s">
        <v>15587</v>
      </c>
      <c r="AZ289" s="72" t="s">
        <v>15588</v>
      </c>
      <c r="BA289" s="72" t="s">
        <v>15589</v>
      </c>
      <c r="BB289" s="72" t="s">
        <v>15590</v>
      </c>
      <c r="BC289" s="72" t="s">
        <v>15591</v>
      </c>
      <c r="BD289" s="72" t="s">
        <v>15592</v>
      </c>
      <c r="BE289" s="72" t="s">
        <v>15593</v>
      </c>
      <c r="BF289" s="72" t="s">
        <v>15594</v>
      </c>
      <c r="BG289" s="74" t="s">
        <v>15595</v>
      </c>
      <c r="BH289" s="72" t="s">
        <v>15596</v>
      </c>
      <c r="BI289" s="72" t="s">
        <v>15597</v>
      </c>
      <c r="BJ289" s="72" t="s">
        <v>15598</v>
      </c>
      <c r="BK289" s="72" t="s">
        <v>7648</v>
      </c>
      <c r="BL289" s="72" t="s">
        <v>15599</v>
      </c>
      <c r="BM289" s="72" t="s">
        <v>15599</v>
      </c>
      <c r="BN289" s="72" t="s">
        <v>15600</v>
      </c>
      <c r="BO289" s="72" t="s">
        <v>15601</v>
      </c>
    </row>
    <row r="290" spans="2:67">
      <c r="B290" t="s">
        <v>1792</v>
      </c>
      <c r="C290" t="s">
        <v>1793</v>
      </c>
      <c r="D290" s="92"/>
      <c r="E290" s="8"/>
      <c r="G290" s="101" t="s">
        <v>1049</v>
      </c>
      <c r="I290" s="72" t="s">
        <v>15602</v>
      </c>
      <c r="J290" s="89" t="s">
        <v>15603</v>
      </c>
      <c r="K290" s="89" t="s">
        <v>15604</v>
      </c>
      <c r="L290" s="89" t="s">
        <v>15605</v>
      </c>
      <c r="M290" s="89" t="s">
        <v>1798</v>
      </c>
      <c r="N290" s="89" t="s">
        <v>15606</v>
      </c>
      <c r="O290" s="89" t="s">
        <v>15607</v>
      </c>
      <c r="P290" s="89" t="s">
        <v>1798</v>
      </c>
      <c r="Q290" s="89" t="s">
        <v>15608</v>
      </c>
      <c r="R290" s="71"/>
      <c r="S290" s="72" t="s">
        <v>15609</v>
      </c>
      <c r="T290" s="72" t="s">
        <v>15610</v>
      </c>
      <c r="U290" s="72" t="s">
        <v>1798</v>
      </c>
      <c r="V290" s="72" t="s">
        <v>15611</v>
      </c>
      <c r="W290" s="72" t="s">
        <v>15612</v>
      </c>
      <c r="X290" s="72" t="s">
        <v>15613</v>
      </c>
      <c r="Y290" s="72" t="s">
        <v>9326</v>
      </c>
      <c r="Z290" s="72" t="s">
        <v>15614</v>
      </c>
      <c r="AA290" s="72" t="s">
        <v>15615</v>
      </c>
      <c r="AB290" s="72" t="s">
        <v>15616</v>
      </c>
      <c r="AC290" s="72" t="s">
        <v>15617</v>
      </c>
      <c r="AD290" s="72" t="s">
        <v>1798</v>
      </c>
      <c r="AE290" s="72" t="s">
        <v>15618</v>
      </c>
      <c r="AF290" s="72" t="s">
        <v>15619</v>
      </c>
      <c r="AG290" s="72" t="s">
        <v>1798</v>
      </c>
      <c r="AH290" s="72" t="s">
        <v>15620</v>
      </c>
      <c r="AI290" s="72" t="s">
        <v>15621</v>
      </c>
      <c r="AJ290" s="72" t="s">
        <v>15622</v>
      </c>
      <c r="AK290" s="72" t="s">
        <v>15623</v>
      </c>
      <c r="AL290" s="71"/>
      <c r="AM290" s="72" t="s">
        <v>15624</v>
      </c>
      <c r="AN290" s="90" t="s">
        <v>15625</v>
      </c>
      <c r="AO290" s="90" t="s">
        <v>15626</v>
      </c>
      <c r="AP290" s="90" t="s">
        <v>15627</v>
      </c>
      <c r="AQ290" s="90" t="s">
        <v>15628</v>
      </c>
      <c r="AR290" s="90" t="s">
        <v>15629</v>
      </c>
      <c r="AS290" s="90" t="s">
        <v>15630</v>
      </c>
      <c r="AT290" s="90" t="s">
        <v>15631</v>
      </c>
      <c r="AU290" s="90" t="s">
        <v>15632</v>
      </c>
      <c r="AW290" s="72" t="s">
        <v>15633</v>
      </c>
      <c r="AX290" s="72" t="s">
        <v>15634</v>
      </c>
      <c r="AY290" s="72" t="s">
        <v>15635</v>
      </c>
      <c r="AZ290" s="72" t="s">
        <v>15636</v>
      </c>
      <c r="BA290" s="72" t="s">
        <v>15637</v>
      </c>
      <c r="BB290" s="72" t="s">
        <v>15638</v>
      </c>
      <c r="BC290" s="72" t="s">
        <v>15639</v>
      </c>
      <c r="BD290" s="72" t="s">
        <v>15640</v>
      </c>
      <c r="BE290" s="72" t="s">
        <v>15641</v>
      </c>
      <c r="BF290" s="72" t="s">
        <v>15642</v>
      </c>
      <c r="BG290" s="74" t="s">
        <v>15643</v>
      </c>
      <c r="BH290" s="72" t="s">
        <v>15644</v>
      </c>
      <c r="BI290" s="72" t="s">
        <v>10684</v>
      </c>
      <c r="BJ290" s="72" t="s">
        <v>15645</v>
      </c>
      <c r="BK290" s="72" t="s">
        <v>15646</v>
      </c>
      <c r="BL290" s="72" t="s">
        <v>15647</v>
      </c>
      <c r="BM290" s="72" t="s">
        <v>15647</v>
      </c>
      <c r="BN290" s="72" t="s">
        <v>15648</v>
      </c>
      <c r="BO290" s="72" t="s">
        <v>15649</v>
      </c>
    </row>
    <row r="291" spans="2:67">
      <c r="B291" t="s">
        <v>1792</v>
      </c>
      <c r="C291" t="s">
        <v>1793</v>
      </c>
      <c r="D291" s="92"/>
      <c r="E291" s="8"/>
      <c r="G291" s="101" t="s">
        <v>1046</v>
      </c>
      <c r="I291" s="72" t="s">
        <v>15650</v>
      </c>
      <c r="J291" s="89" t="s">
        <v>15651</v>
      </c>
      <c r="K291" s="89" t="s">
        <v>15652</v>
      </c>
      <c r="L291" s="89" t="s">
        <v>15653</v>
      </c>
      <c r="M291" s="89" t="s">
        <v>1798</v>
      </c>
      <c r="N291" s="89" t="s">
        <v>15654</v>
      </c>
      <c r="O291" s="89" t="s">
        <v>15655</v>
      </c>
      <c r="P291" s="89" t="s">
        <v>1798</v>
      </c>
      <c r="Q291" s="89" t="s">
        <v>15656</v>
      </c>
      <c r="R291" s="71"/>
      <c r="S291" s="72" t="s">
        <v>15657</v>
      </c>
      <c r="T291" s="72" t="s">
        <v>15658</v>
      </c>
      <c r="U291" s="72" t="s">
        <v>1798</v>
      </c>
      <c r="V291" s="72" t="s">
        <v>15659</v>
      </c>
      <c r="W291" s="72" t="s">
        <v>15660</v>
      </c>
      <c r="X291" s="72" t="s">
        <v>15661</v>
      </c>
      <c r="Y291" s="72" t="s">
        <v>15662</v>
      </c>
      <c r="Z291" s="72" t="s">
        <v>15663</v>
      </c>
      <c r="AA291" s="72" t="s">
        <v>15664</v>
      </c>
      <c r="AB291" s="72" t="s">
        <v>15665</v>
      </c>
      <c r="AC291" s="72" t="s">
        <v>15666</v>
      </c>
      <c r="AD291" s="72" t="s">
        <v>1798</v>
      </c>
      <c r="AE291" s="72" t="s">
        <v>15667</v>
      </c>
      <c r="AF291" s="72" t="s">
        <v>15668</v>
      </c>
      <c r="AG291" s="72" t="s">
        <v>1798</v>
      </c>
      <c r="AH291" s="72" t="s">
        <v>15669</v>
      </c>
      <c r="AI291" s="72" t="s">
        <v>15670</v>
      </c>
      <c r="AJ291" s="72" t="s">
        <v>15671</v>
      </c>
      <c r="AK291" s="72" t="s">
        <v>15672</v>
      </c>
      <c r="AL291" s="71"/>
      <c r="AM291" s="72" t="s">
        <v>15673</v>
      </c>
      <c r="AN291" s="90" t="s">
        <v>15674</v>
      </c>
      <c r="AO291" s="90" t="s">
        <v>15675</v>
      </c>
      <c r="AP291" s="90" t="s">
        <v>15676</v>
      </c>
      <c r="AQ291" s="90" t="s">
        <v>15677</v>
      </c>
      <c r="AR291" s="90" t="s">
        <v>15678</v>
      </c>
      <c r="AS291" s="90" t="s">
        <v>15679</v>
      </c>
      <c r="AT291" s="90" t="s">
        <v>15680</v>
      </c>
      <c r="AU291" s="90" t="s">
        <v>15681</v>
      </c>
      <c r="AW291" s="72" t="s">
        <v>15682</v>
      </c>
      <c r="AX291" s="72" t="s">
        <v>15683</v>
      </c>
      <c r="AY291" s="72" t="s">
        <v>15684</v>
      </c>
      <c r="AZ291" s="72" t="s">
        <v>15685</v>
      </c>
      <c r="BA291" s="72" t="s">
        <v>15686</v>
      </c>
      <c r="BB291" s="72" t="s">
        <v>15687</v>
      </c>
      <c r="BC291" s="72" t="s">
        <v>3932</v>
      </c>
      <c r="BD291" s="72" t="s">
        <v>15688</v>
      </c>
      <c r="BE291" s="72" t="s">
        <v>15689</v>
      </c>
      <c r="BF291" s="72" t="s">
        <v>15690</v>
      </c>
      <c r="BG291" s="74" t="s">
        <v>15691</v>
      </c>
      <c r="BH291" s="72" t="s">
        <v>15692</v>
      </c>
      <c r="BI291" s="72" t="s">
        <v>4132</v>
      </c>
      <c r="BJ291" s="72" t="s">
        <v>15693</v>
      </c>
      <c r="BK291" s="72" t="s">
        <v>9143</v>
      </c>
      <c r="BL291" s="72" t="s">
        <v>15694</v>
      </c>
      <c r="BM291" s="72" t="s">
        <v>15694</v>
      </c>
      <c r="BN291" s="72" t="s">
        <v>15695</v>
      </c>
      <c r="BO291" s="72" t="s">
        <v>15696</v>
      </c>
    </row>
    <row r="292" spans="2:67">
      <c r="B292" t="s">
        <v>1792</v>
      </c>
      <c r="C292" t="s">
        <v>1793</v>
      </c>
      <c r="D292" s="92"/>
      <c r="E292" s="8"/>
      <c r="G292" s="101" t="s">
        <v>1043</v>
      </c>
      <c r="I292" s="72" t="s">
        <v>15697</v>
      </c>
      <c r="J292" s="89" t="s">
        <v>15698</v>
      </c>
      <c r="K292" s="89" t="s">
        <v>15699</v>
      </c>
      <c r="L292" s="89" t="s">
        <v>15700</v>
      </c>
      <c r="M292" s="89" t="s">
        <v>1798</v>
      </c>
      <c r="N292" s="89" t="s">
        <v>15701</v>
      </c>
      <c r="O292" s="89" t="s">
        <v>15702</v>
      </c>
      <c r="P292" s="89" t="s">
        <v>1798</v>
      </c>
      <c r="Q292" s="89" t="s">
        <v>15703</v>
      </c>
      <c r="R292" s="71"/>
      <c r="S292" s="72" t="s">
        <v>1798</v>
      </c>
      <c r="T292" s="72" t="s">
        <v>15704</v>
      </c>
      <c r="U292" s="72" t="s">
        <v>1798</v>
      </c>
      <c r="V292" s="72" t="s">
        <v>15705</v>
      </c>
      <c r="W292" s="72" t="s">
        <v>1798</v>
      </c>
      <c r="X292" s="72" t="s">
        <v>15706</v>
      </c>
      <c r="Y292" s="72" t="s">
        <v>1798</v>
      </c>
      <c r="Z292" s="72" t="s">
        <v>1798</v>
      </c>
      <c r="AA292" s="72" t="s">
        <v>1798</v>
      </c>
      <c r="AB292" s="72" t="s">
        <v>1798</v>
      </c>
      <c r="AC292" s="72" t="s">
        <v>1798</v>
      </c>
      <c r="AD292" s="72" t="s">
        <v>1798</v>
      </c>
      <c r="AE292" s="72" t="s">
        <v>1798</v>
      </c>
      <c r="AF292" s="72" t="s">
        <v>1798</v>
      </c>
      <c r="AG292" s="72" t="s">
        <v>1798</v>
      </c>
      <c r="AH292" s="72" t="s">
        <v>15707</v>
      </c>
      <c r="AI292" s="72" t="s">
        <v>1798</v>
      </c>
      <c r="AJ292" s="72" t="s">
        <v>1798</v>
      </c>
      <c r="AK292" s="72" t="s">
        <v>1798</v>
      </c>
      <c r="AL292" s="71"/>
      <c r="AM292" s="72" t="s">
        <v>15708</v>
      </c>
      <c r="AN292" s="90" t="s">
        <v>15709</v>
      </c>
      <c r="AO292" s="90" t="s">
        <v>15710</v>
      </c>
      <c r="AP292" s="90" t="s">
        <v>15711</v>
      </c>
      <c r="AQ292" s="90" t="s">
        <v>15712</v>
      </c>
      <c r="AR292" s="90" t="s">
        <v>15713</v>
      </c>
      <c r="AS292" s="90" t="s">
        <v>15714</v>
      </c>
      <c r="AT292" s="90" t="s">
        <v>15715</v>
      </c>
      <c r="AU292" s="90" t="s">
        <v>15716</v>
      </c>
      <c r="AW292" s="72" t="s">
        <v>15717</v>
      </c>
      <c r="AX292" s="72" t="s">
        <v>15718</v>
      </c>
      <c r="AY292" s="72" t="s">
        <v>15719</v>
      </c>
      <c r="AZ292" s="72" t="s">
        <v>15720</v>
      </c>
      <c r="BA292" s="72" t="s">
        <v>15721</v>
      </c>
      <c r="BB292" s="72" t="s">
        <v>15722</v>
      </c>
      <c r="BC292" s="72" t="s">
        <v>15723</v>
      </c>
      <c r="BD292" s="72" t="s">
        <v>3287</v>
      </c>
      <c r="BE292" s="72" t="s">
        <v>15724</v>
      </c>
      <c r="BF292" s="72" t="s">
        <v>15725</v>
      </c>
      <c r="BG292" s="74" t="s">
        <v>15726</v>
      </c>
      <c r="BH292" s="72" t="s">
        <v>15727</v>
      </c>
      <c r="BI292" s="72" t="s">
        <v>15728</v>
      </c>
      <c r="BJ292" s="72" t="s">
        <v>15729</v>
      </c>
      <c r="BK292" s="72" t="s">
        <v>15730</v>
      </c>
      <c r="BL292" s="72" t="s">
        <v>5352</v>
      </c>
      <c r="BM292" s="72" t="s">
        <v>5352</v>
      </c>
      <c r="BN292" s="72" t="s">
        <v>15731</v>
      </c>
      <c r="BO292" s="72" t="s">
        <v>15732</v>
      </c>
    </row>
    <row r="293" spans="2:67">
      <c r="B293" t="s">
        <v>1792</v>
      </c>
      <c r="C293" t="s">
        <v>1793</v>
      </c>
      <c r="D293" s="92"/>
      <c r="E293" s="8"/>
      <c r="G293" s="101" t="s">
        <v>1040</v>
      </c>
      <c r="I293" s="72" t="s">
        <v>15733</v>
      </c>
      <c r="J293" s="89" t="s">
        <v>15734</v>
      </c>
      <c r="K293" s="89" t="s">
        <v>15735</v>
      </c>
      <c r="L293" s="89" t="s">
        <v>15736</v>
      </c>
      <c r="M293" s="89" t="s">
        <v>1798</v>
      </c>
      <c r="N293" s="89" t="s">
        <v>15737</v>
      </c>
      <c r="O293" s="89" t="s">
        <v>15738</v>
      </c>
      <c r="P293" s="89" t="s">
        <v>1798</v>
      </c>
      <c r="Q293" s="89" t="s">
        <v>15739</v>
      </c>
      <c r="R293" s="71"/>
      <c r="S293" s="72" t="s">
        <v>15740</v>
      </c>
      <c r="T293" s="72" t="s">
        <v>15741</v>
      </c>
      <c r="U293" s="72" t="s">
        <v>1798</v>
      </c>
      <c r="V293" s="72" t="s">
        <v>15742</v>
      </c>
      <c r="W293" s="72" t="s">
        <v>15743</v>
      </c>
      <c r="X293" s="72" t="s">
        <v>15744</v>
      </c>
      <c r="Y293" s="72" t="s">
        <v>1798</v>
      </c>
      <c r="Z293" s="72" t="s">
        <v>15745</v>
      </c>
      <c r="AA293" s="72" t="s">
        <v>15746</v>
      </c>
      <c r="AB293" s="72" t="s">
        <v>15747</v>
      </c>
      <c r="AC293" s="72" t="s">
        <v>15748</v>
      </c>
      <c r="AD293" s="72" t="s">
        <v>1798</v>
      </c>
      <c r="AE293" s="72" t="s">
        <v>15749</v>
      </c>
      <c r="AF293" s="72" t="s">
        <v>15750</v>
      </c>
      <c r="AG293" s="72" t="s">
        <v>1798</v>
      </c>
      <c r="AH293" s="72" t="s">
        <v>15751</v>
      </c>
      <c r="AI293" s="72" t="s">
        <v>15752</v>
      </c>
      <c r="AJ293" s="72" t="s">
        <v>15753</v>
      </c>
      <c r="AK293" s="72" t="s">
        <v>15754</v>
      </c>
      <c r="AL293" s="71"/>
      <c r="AM293" s="72" t="s">
        <v>15755</v>
      </c>
      <c r="AN293" s="90" t="s">
        <v>15756</v>
      </c>
      <c r="AO293" s="90" t="s">
        <v>15757</v>
      </c>
      <c r="AP293" s="90" t="s">
        <v>15758</v>
      </c>
      <c r="AQ293" s="90" t="s">
        <v>15759</v>
      </c>
      <c r="AR293" s="90" t="s">
        <v>15760</v>
      </c>
      <c r="AS293" s="90" t="s">
        <v>15761</v>
      </c>
      <c r="AT293" s="90" t="s">
        <v>15762</v>
      </c>
      <c r="AU293" s="90" t="s">
        <v>15763</v>
      </c>
      <c r="AW293" s="72" t="s">
        <v>14509</v>
      </c>
      <c r="AX293" s="72" t="s">
        <v>15764</v>
      </c>
      <c r="AY293" s="72" t="s">
        <v>15765</v>
      </c>
      <c r="AZ293" s="72" t="s">
        <v>15766</v>
      </c>
      <c r="BA293" s="72" t="s">
        <v>15767</v>
      </c>
      <c r="BB293" s="72" t="s">
        <v>15768</v>
      </c>
      <c r="BC293" s="72" t="s">
        <v>15769</v>
      </c>
      <c r="BD293" s="72" t="s">
        <v>15770</v>
      </c>
      <c r="BE293" s="72" t="s">
        <v>15771</v>
      </c>
      <c r="BF293" s="72" t="s">
        <v>15772</v>
      </c>
      <c r="BG293" s="74" t="s">
        <v>15773</v>
      </c>
      <c r="BH293" s="72" t="s">
        <v>14747</v>
      </c>
      <c r="BI293" s="72" t="s">
        <v>15774</v>
      </c>
      <c r="BJ293" s="72" t="s">
        <v>15775</v>
      </c>
      <c r="BK293" s="72" t="s">
        <v>15776</v>
      </c>
      <c r="BL293" s="72" t="s">
        <v>15777</v>
      </c>
      <c r="BM293" s="72" t="s">
        <v>15777</v>
      </c>
      <c r="BN293" s="72" t="s">
        <v>15778</v>
      </c>
      <c r="BO293" s="72" t="s">
        <v>15779</v>
      </c>
    </row>
    <row r="294" spans="2:67">
      <c r="B294" t="s">
        <v>1792</v>
      </c>
      <c r="C294" t="s">
        <v>1793</v>
      </c>
      <c r="D294" s="92"/>
      <c r="E294" s="8"/>
      <c r="G294" s="101" t="s">
        <v>1037</v>
      </c>
      <c r="I294" s="72" t="s">
        <v>15780</v>
      </c>
      <c r="J294" s="89" t="s">
        <v>15781</v>
      </c>
      <c r="K294" s="89" t="s">
        <v>15782</v>
      </c>
      <c r="L294" s="89" t="s">
        <v>15783</v>
      </c>
      <c r="M294" s="89" t="s">
        <v>1798</v>
      </c>
      <c r="N294" s="89" t="s">
        <v>15784</v>
      </c>
      <c r="O294" s="89" t="s">
        <v>15785</v>
      </c>
      <c r="P294" s="89" t="s">
        <v>1798</v>
      </c>
      <c r="Q294" s="89" t="s">
        <v>15786</v>
      </c>
      <c r="R294" s="71"/>
      <c r="S294" s="72" t="s">
        <v>15787</v>
      </c>
      <c r="T294" s="72" t="s">
        <v>15788</v>
      </c>
      <c r="U294" s="72" t="s">
        <v>1798</v>
      </c>
      <c r="V294" s="72" t="s">
        <v>15789</v>
      </c>
      <c r="W294" s="72" t="s">
        <v>15790</v>
      </c>
      <c r="X294" s="72" t="s">
        <v>15791</v>
      </c>
      <c r="Y294" s="72" t="s">
        <v>1798</v>
      </c>
      <c r="Z294" s="72" t="s">
        <v>15792</v>
      </c>
      <c r="AA294" s="72" t="s">
        <v>15793</v>
      </c>
      <c r="AB294" s="72" t="s">
        <v>15794</v>
      </c>
      <c r="AC294" s="72" t="s">
        <v>15795</v>
      </c>
      <c r="AD294" s="72" t="s">
        <v>1798</v>
      </c>
      <c r="AE294" s="72" t="s">
        <v>15796</v>
      </c>
      <c r="AF294" s="72" t="s">
        <v>15797</v>
      </c>
      <c r="AG294" s="72" t="s">
        <v>1798</v>
      </c>
      <c r="AH294" s="72" t="s">
        <v>15798</v>
      </c>
      <c r="AI294" s="72" t="s">
        <v>15799</v>
      </c>
      <c r="AJ294" s="72" t="s">
        <v>15800</v>
      </c>
      <c r="AK294" s="72" t="s">
        <v>15801</v>
      </c>
      <c r="AL294" s="71"/>
      <c r="AM294" s="72" t="s">
        <v>15802</v>
      </c>
      <c r="AN294" s="90" t="s">
        <v>15803</v>
      </c>
      <c r="AO294" s="90" t="s">
        <v>15804</v>
      </c>
      <c r="AP294" s="90" t="s">
        <v>15805</v>
      </c>
      <c r="AQ294" s="90" t="s">
        <v>15806</v>
      </c>
      <c r="AR294" s="90" t="s">
        <v>15807</v>
      </c>
      <c r="AS294" s="90" t="s">
        <v>15808</v>
      </c>
      <c r="AT294" s="90" t="s">
        <v>15809</v>
      </c>
      <c r="AU294" s="90" t="s">
        <v>15810</v>
      </c>
      <c r="AW294" s="72" t="s">
        <v>15811</v>
      </c>
      <c r="AX294" s="72" t="s">
        <v>15812</v>
      </c>
      <c r="AY294" s="72" t="s">
        <v>3573</v>
      </c>
      <c r="AZ294" s="72" t="s">
        <v>15813</v>
      </c>
      <c r="BA294" s="72" t="s">
        <v>15814</v>
      </c>
      <c r="BB294" s="72" t="s">
        <v>15815</v>
      </c>
      <c r="BC294" s="72" t="s">
        <v>15816</v>
      </c>
      <c r="BD294" s="72" t="s">
        <v>9333</v>
      </c>
      <c r="BE294" s="72" t="s">
        <v>15817</v>
      </c>
      <c r="BF294" s="72" t="s">
        <v>15818</v>
      </c>
      <c r="BG294" s="74" t="s">
        <v>15819</v>
      </c>
      <c r="BH294" s="72" t="s">
        <v>15820</v>
      </c>
      <c r="BI294" s="72" t="s">
        <v>15821</v>
      </c>
      <c r="BJ294" s="72" t="s">
        <v>9229</v>
      </c>
      <c r="BK294" s="72" t="s">
        <v>15822</v>
      </c>
      <c r="BL294" s="72" t="s">
        <v>15823</v>
      </c>
      <c r="BM294" s="72" t="s">
        <v>15823</v>
      </c>
      <c r="BN294" s="72" t="s">
        <v>15824</v>
      </c>
      <c r="BO294" s="72" t="s">
        <v>15825</v>
      </c>
    </row>
    <row r="295" spans="2:67">
      <c r="B295" t="s">
        <v>1792</v>
      </c>
      <c r="C295" t="s">
        <v>1793</v>
      </c>
      <c r="D295" s="92"/>
      <c r="E295" s="8"/>
      <c r="G295" s="101" t="s">
        <v>1034</v>
      </c>
      <c r="I295" s="72" t="s">
        <v>15826</v>
      </c>
      <c r="J295" s="89" t="s">
        <v>15827</v>
      </c>
      <c r="K295" s="89" t="s">
        <v>15828</v>
      </c>
      <c r="L295" s="89" t="s">
        <v>15829</v>
      </c>
      <c r="M295" s="89" t="s">
        <v>1798</v>
      </c>
      <c r="N295" s="89" t="s">
        <v>15830</v>
      </c>
      <c r="O295" s="89" t="s">
        <v>15831</v>
      </c>
      <c r="P295" s="89" t="s">
        <v>1798</v>
      </c>
      <c r="Q295" s="89" t="s">
        <v>15832</v>
      </c>
      <c r="R295" s="71"/>
      <c r="S295" s="72" t="s">
        <v>15833</v>
      </c>
      <c r="T295" s="72" t="s">
        <v>15834</v>
      </c>
      <c r="U295" s="72" t="s">
        <v>1798</v>
      </c>
      <c r="V295" s="72" t="s">
        <v>15835</v>
      </c>
      <c r="W295" s="72" t="s">
        <v>15836</v>
      </c>
      <c r="X295" s="72" t="s">
        <v>15837</v>
      </c>
      <c r="Y295" s="72" t="s">
        <v>1798</v>
      </c>
      <c r="Z295" s="72" t="s">
        <v>15838</v>
      </c>
      <c r="AA295" s="72" t="s">
        <v>15839</v>
      </c>
      <c r="AB295" s="72" t="s">
        <v>15840</v>
      </c>
      <c r="AC295" s="72" t="s">
        <v>15841</v>
      </c>
      <c r="AD295" s="72" t="s">
        <v>1798</v>
      </c>
      <c r="AE295" s="72" t="s">
        <v>15842</v>
      </c>
      <c r="AF295" s="72" t="s">
        <v>15843</v>
      </c>
      <c r="AG295" s="72" t="s">
        <v>1798</v>
      </c>
      <c r="AH295" s="72" t="s">
        <v>15844</v>
      </c>
      <c r="AI295" s="72" t="s">
        <v>15845</v>
      </c>
      <c r="AJ295" s="72" t="s">
        <v>15846</v>
      </c>
      <c r="AK295" s="72" t="s">
        <v>15847</v>
      </c>
      <c r="AL295" s="71"/>
      <c r="AM295" s="72" t="s">
        <v>15848</v>
      </c>
      <c r="AN295" s="90" t="s">
        <v>15849</v>
      </c>
      <c r="AO295" s="90" t="s">
        <v>15850</v>
      </c>
      <c r="AP295" s="90" t="s">
        <v>15851</v>
      </c>
      <c r="AQ295" s="90" t="s">
        <v>15852</v>
      </c>
      <c r="AR295" s="90" t="s">
        <v>15853</v>
      </c>
      <c r="AS295" s="90" t="s">
        <v>15854</v>
      </c>
      <c r="AT295" s="90" t="s">
        <v>15855</v>
      </c>
      <c r="AU295" s="90" t="s">
        <v>15856</v>
      </c>
      <c r="AW295" s="72" t="s">
        <v>4571</v>
      </c>
      <c r="AX295" s="72" t="s">
        <v>15857</v>
      </c>
      <c r="AY295" s="72" t="s">
        <v>15858</v>
      </c>
      <c r="AZ295" s="72" t="s">
        <v>15859</v>
      </c>
      <c r="BA295" s="72" t="s">
        <v>15860</v>
      </c>
      <c r="BB295" s="72" t="s">
        <v>15861</v>
      </c>
      <c r="BC295" s="72" t="s">
        <v>15862</v>
      </c>
      <c r="BD295" s="72" t="s">
        <v>15863</v>
      </c>
      <c r="BE295" s="72" t="s">
        <v>15864</v>
      </c>
      <c r="BF295" s="72" t="s">
        <v>15865</v>
      </c>
      <c r="BG295" s="74" t="s">
        <v>15866</v>
      </c>
      <c r="BH295" s="72" t="s">
        <v>5440</v>
      </c>
      <c r="BI295" s="72" t="s">
        <v>15867</v>
      </c>
      <c r="BJ295" s="72" t="s">
        <v>15868</v>
      </c>
      <c r="BK295" s="72" t="s">
        <v>15869</v>
      </c>
      <c r="BL295" s="72" t="s">
        <v>15870</v>
      </c>
      <c r="BM295" s="72" t="s">
        <v>15870</v>
      </c>
      <c r="BN295" s="72" t="s">
        <v>15871</v>
      </c>
      <c r="BO295" s="72" t="s">
        <v>15872</v>
      </c>
    </row>
    <row r="296" spans="2:67">
      <c r="B296" t="s">
        <v>1792</v>
      </c>
      <c r="C296" t="s">
        <v>1793</v>
      </c>
      <c r="D296" s="92"/>
      <c r="E296" s="8"/>
      <c r="G296" s="101" t="s">
        <v>1031</v>
      </c>
      <c r="I296" s="72" t="s">
        <v>15873</v>
      </c>
      <c r="J296" s="89" t="s">
        <v>15874</v>
      </c>
      <c r="K296" s="89" t="s">
        <v>15875</v>
      </c>
      <c r="L296" s="89" t="s">
        <v>15876</v>
      </c>
      <c r="M296" s="89" t="s">
        <v>1798</v>
      </c>
      <c r="N296" s="89" t="s">
        <v>15877</v>
      </c>
      <c r="O296" s="89" t="s">
        <v>15878</v>
      </c>
      <c r="P296" s="89" t="s">
        <v>1798</v>
      </c>
      <c r="Q296" s="89" t="s">
        <v>15879</v>
      </c>
      <c r="R296" s="71"/>
      <c r="S296" s="72" t="s">
        <v>15880</v>
      </c>
      <c r="T296" s="72" t="s">
        <v>15881</v>
      </c>
      <c r="U296" s="72" t="s">
        <v>1798</v>
      </c>
      <c r="V296" s="72" t="s">
        <v>15882</v>
      </c>
      <c r="W296" s="72" t="s">
        <v>15883</v>
      </c>
      <c r="X296" s="72" t="s">
        <v>15884</v>
      </c>
      <c r="Y296" s="72" t="s">
        <v>1798</v>
      </c>
      <c r="Z296" s="72" t="s">
        <v>15885</v>
      </c>
      <c r="AA296" s="72" t="s">
        <v>15886</v>
      </c>
      <c r="AB296" s="72" t="s">
        <v>15887</v>
      </c>
      <c r="AC296" s="72" t="s">
        <v>15888</v>
      </c>
      <c r="AD296" s="72" t="s">
        <v>1798</v>
      </c>
      <c r="AE296" s="72" t="s">
        <v>15889</v>
      </c>
      <c r="AF296" s="72" t="s">
        <v>15890</v>
      </c>
      <c r="AG296" s="72" t="s">
        <v>1798</v>
      </c>
      <c r="AH296" s="72" t="s">
        <v>15891</v>
      </c>
      <c r="AI296" s="72" t="s">
        <v>15892</v>
      </c>
      <c r="AJ296" s="72" t="s">
        <v>15893</v>
      </c>
      <c r="AK296" s="72" t="s">
        <v>15894</v>
      </c>
      <c r="AL296" s="71"/>
      <c r="AM296" s="72" t="s">
        <v>15895</v>
      </c>
      <c r="AN296" s="90" t="s">
        <v>15896</v>
      </c>
      <c r="AO296" s="90" t="s">
        <v>15897</v>
      </c>
      <c r="AP296" s="90" t="s">
        <v>15898</v>
      </c>
      <c r="AQ296" s="90" t="s">
        <v>15899</v>
      </c>
      <c r="AR296" s="90" t="s">
        <v>15900</v>
      </c>
      <c r="AS296" s="90" t="s">
        <v>15901</v>
      </c>
      <c r="AT296" s="90" t="s">
        <v>15902</v>
      </c>
      <c r="AU296" s="90" t="s">
        <v>15903</v>
      </c>
      <c r="AW296" s="72" t="s">
        <v>15904</v>
      </c>
      <c r="AX296" s="72" t="s">
        <v>15905</v>
      </c>
      <c r="AY296" s="72" t="s">
        <v>15906</v>
      </c>
      <c r="AZ296" s="72" t="s">
        <v>15907</v>
      </c>
      <c r="BA296" s="72" t="s">
        <v>15908</v>
      </c>
      <c r="BB296" s="72" t="s">
        <v>15909</v>
      </c>
      <c r="BC296" s="72" t="s">
        <v>14317</v>
      </c>
      <c r="BD296" s="72" t="s">
        <v>15910</v>
      </c>
      <c r="BE296" s="72" t="s">
        <v>15911</v>
      </c>
      <c r="BF296" s="72" t="s">
        <v>3820</v>
      </c>
      <c r="BG296" s="74" t="s">
        <v>15912</v>
      </c>
      <c r="BH296" s="72" t="s">
        <v>15913</v>
      </c>
      <c r="BI296" s="72" t="s">
        <v>7447</v>
      </c>
      <c r="BJ296" s="72" t="s">
        <v>15914</v>
      </c>
      <c r="BK296" s="72" t="s">
        <v>15915</v>
      </c>
      <c r="BL296" s="72" t="s">
        <v>15916</v>
      </c>
      <c r="BM296" s="72" t="s">
        <v>15916</v>
      </c>
      <c r="BN296" s="72" t="s">
        <v>15917</v>
      </c>
      <c r="BO296" s="72" t="s">
        <v>15918</v>
      </c>
    </row>
    <row r="297" spans="2:67">
      <c r="B297" t="s">
        <v>1792</v>
      </c>
      <c r="C297" t="s">
        <v>1793</v>
      </c>
      <c r="D297" s="92"/>
      <c r="E297" s="8"/>
      <c r="G297" s="101" t="s">
        <v>1028</v>
      </c>
      <c r="I297" s="72" t="s">
        <v>15919</v>
      </c>
      <c r="J297" s="89" t="s">
        <v>15920</v>
      </c>
      <c r="K297" s="89" t="s">
        <v>15921</v>
      </c>
      <c r="L297" s="89" t="s">
        <v>15922</v>
      </c>
      <c r="M297" s="89" t="s">
        <v>1798</v>
      </c>
      <c r="N297" s="89" t="s">
        <v>15923</v>
      </c>
      <c r="O297" s="89" t="s">
        <v>15924</v>
      </c>
      <c r="P297" s="89" t="s">
        <v>1798</v>
      </c>
      <c r="Q297" s="89" t="s">
        <v>15925</v>
      </c>
      <c r="R297" s="71"/>
      <c r="S297" s="72" t="s">
        <v>15926</v>
      </c>
      <c r="T297" s="72" t="s">
        <v>15927</v>
      </c>
      <c r="U297" s="72" t="s">
        <v>1798</v>
      </c>
      <c r="V297" s="72" t="s">
        <v>15928</v>
      </c>
      <c r="W297" s="72" t="s">
        <v>15929</v>
      </c>
      <c r="X297" s="72" t="s">
        <v>15930</v>
      </c>
      <c r="Y297" s="72" t="s">
        <v>1798</v>
      </c>
      <c r="Z297" s="72" t="s">
        <v>15931</v>
      </c>
      <c r="AA297" s="72" t="s">
        <v>15932</v>
      </c>
      <c r="AB297" s="72" t="s">
        <v>15933</v>
      </c>
      <c r="AC297" s="72" t="s">
        <v>15934</v>
      </c>
      <c r="AD297" s="72" t="s">
        <v>1798</v>
      </c>
      <c r="AE297" s="72" t="s">
        <v>15935</v>
      </c>
      <c r="AF297" s="72" t="s">
        <v>15936</v>
      </c>
      <c r="AG297" s="72" t="s">
        <v>1798</v>
      </c>
      <c r="AH297" s="72" t="s">
        <v>15937</v>
      </c>
      <c r="AI297" s="72" t="s">
        <v>15938</v>
      </c>
      <c r="AJ297" s="72" t="s">
        <v>15939</v>
      </c>
      <c r="AK297" s="72" t="s">
        <v>15940</v>
      </c>
      <c r="AL297" s="71"/>
      <c r="AM297" s="72" t="s">
        <v>15941</v>
      </c>
      <c r="AN297" s="90" t="s">
        <v>15942</v>
      </c>
      <c r="AO297" s="90" t="s">
        <v>15943</v>
      </c>
      <c r="AP297" s="90" t="s">
        <v>15944</v>
      </c>
      <c r="AQ297" s="90" t="s">
        <v>15945</v>
      </c>
      <c r="AR297" s="90" t="s">
        <v>15946</v>
      </c>
      <c r="AS297" s="90" t="s">
        <v>15947</v>
      </c>
      <c r="AT297" s="90" t="s">
        <v>15948</v>
      </c>
      <c r="AU297" s="90" t="s">
        <v>15949</v>
      </c>
      <c r="AW297" s="72" t="s">
        <v>15950</v>
      </c>
      <c r="AX297" s="72" t="s">
        <v>15951</v>
      </c>
      <c r="AY297" s="72" t="s">
        <v>6507</v>
      </c>
      <c r="AZ297" s="72" t="s">
        <v>15952</v>
      </c>
      <c r="BA297" s="72" t="s">
        <v>15953</v>
      </c>
      <c r="BB297" s="72" t="s">
        <v>15954</v>
      </c>
      <c r="BC297" s="72" t="s">
        <v>15955</v>
      </c>
      <c r="BD297" s="72" t="s">
        <v>15956</v>
      </c>
      <c r="BE297" s="72" t="s">
        <v>15957</v>
      </c>
      <c r="BF297" s="72" t="s">
        <v>15958</v>
      </c>
      <c r="BG297" s="74" t="s">
        <v>15959</v>
      </c>
      <c r="BH297" s="72" t="s">
        <v>15960</v>
      </c>
      <c r="BI297" s="72" t="s">
        <v>15961</v>
      </c>
      <c r="BJ297" s="72" t="s">
        <v>15962</v>
      </c>
      <c r="BK297" s="72" t="s">
        <v>15963</v>
      </c>
      <c r="BL297" s="72" t="s">
        <v>15964</v>
      </c>
      <c r="BM297" s="72" t="s">
        <v>15964</v>
      </c>
      <c r="BN297" s="72" t="s">
        <v>15965</v>
      </c>
      <c r="BO297" s="72" t="s">
        <v>15966</v>
      </c>
    </row>
    <row r="298" spans="2:67">
      <c r="B298" t="s">
        <v>1792</v>
      </c>
      <c r="C298" t="s">
        <v>1793</v>
      </c>
      <c r="D298" s="92"/>
      <c r="E298" s="8"/>
      <c r="G298" s="101" t="s">
        <v>1025</v>
      </c>
      <c r="I298" s="72" t="s">
        <v>15967</v>
      </c>
      <c r="J298" s="89" t="s">
        <v>15968</v>
      </c>
      <c r="K298" s="89" t="s">
        <v>15969</v>
      </c>
      <c r="L298" s="89" t="s">
        <v>15970</v>
      </c>
      <c r="M298" s="89" t="s">
        <v>1798</v>
      </c>
      <c r="N298" s="89" t="s">
        <v>15971</v>
      </c>
      <c r="O298" s="89" t="s">
        <v>15972</v>
      </c>
      <c r="P298" s="89" t="s">
        <v>1798</v>
      </c>
      <c r="Q298" s="89" t="s">
        <v>15973</v>
      </c>
      <c r="R298" s="71"/>
      <c r="S298" s="72" t="s">
        <v>15974</v>
      </c>
      <c r="T298" s="72" t="s">
        <v>15975</v>
      </c>
      <c r="U298" s="72" t="s">
        <v>1798</v>
      </c>
      <c r="V298" s="72" t="s">
        <v>15976</v>
      </c>
      <c r="W298" s="72" t="s">
        <v>15977</v>
      </c>
      <c r="X298" s="72" t="s">
        <v>15978</v>
      </c>
      <c r="Y298" s="72" t="s">
        <v>1798</v>
      </c>
      <c r="Z298" s="72" t="s">
        <v>15979</v>
      </c>
      <c r="AA298" s="72" t="s">
        <v>15980</v>
      </c>
      <c r="AB298" s="72" t="s">
        <v>15981</v>
      </c>
      <c r="AC298" s="72" t="s">
        <v>15982</v>
      </c>
      <c r="AD298" s="72" t="s">
        <v>1798</v>
      </c>
      <c r="AE298" s="72" t="s">
        <v>15983</v>
      </c>
      <c r="AF298" s="72" t="s">
        <v>15984</v>
      </c>
      <c r="AG298" s="72" t="s">
        <v>1798</v>
      </c>
      <c r="AH298" s="72" t="s">
        <v>15985</v>
      </c>
      <c r="AI298" s="72" t="s">
        <v>15986</v>
      </c>
      <c r="AJ298" s="72" t="s">
        <v>15987</v>
      </c>
      <c r="AK298" s="72" t="s">
        <v>15988</v>
      </c>
      <c r="AL298" s="71"/>
      <c r="AM298" s="72" t="s">
        <v>15989</v>
      </c>
      <c r="AN298" s="90" t="s">
        <v>15990</v>
      </c>
      <c r="AO298" s="90" t="s">
        <v>15991</v>
      </c>
      <c r="AP298" s="90" t="s">
        <v>15992</v>
      </c>
      <c r="AQ298" s="90" t="s">
        <v>15993</v>
      </c>
      <c r="AR298" s="90" t="s">
        <v>15994</v>
      </c>
      <c r="AS298" s="90" t="s">
        <v>15995</v>
      </c>
      <c r="AT298" s="90" t="s">
        <v>15996</v>
      </c>
      <c r="AU298" s="90" t="s">
        <v>15997</v>
      </c>
      <c r="AW298" s="72" t="s">
        <v>15998</v>
      </c>
      <c r="AX298" s="72" t="s">
        <v>15999</v>
      </c>
      <c r="AY298" s="72" t="s">
        <v>16000</v>
      </c>
      <c r="AZ298" s="72" t="s">
        <v>16001</v>
      </c>
      <c r="BA298" s="72" t="s">
        <v>16002</v>
      </c>
      <c r="BB298" s="72" t="s">
        <v>16003</v>
      </c>
      <c r="BC298" s="72" t="s">
        <v>16004</v>
      </c>
      <c r="BD298" s="72" t="s">
        <v>16005</v>
      </c>
      <c r="BE298" s="72" t="s">
        <v>16006</v>
      </c>
      <c r="BF298" s="72" t="s">
        <v>16007</v>
      </c>
      <c r="BG298" s="74" t="s">
        <v>16008</v>
      </c>
      <c r="BH298" s="72" t="s">
        <v>16009</v>
      </c>
      <c r="BI298" s="72" t="s">
        <v>16010</v>
      </c>
      <c r="BJ298" s="72" t="s">
        <v>10839</v>
      </c>
      <c r="BK298" s="72" t="s">
        <v>16011</v>
      </c>
      <c r="BL298" s="72" t="s">
        <v>16012</v>
      </c>
      <c r="BM298" s="72" t="s">
        <v>16012</v>
      </c>
      <c r="BN298" s="72" t="s">
        <v>16013</v>
      </c>
      <c r="BO298" s="72" t="s">
        <v>13442</v>
      </c>
    </row>
    <row r="299" spans="2:67">
      <c r="B299" t="s">
        <v>1792</v>
      </c>
      <c r="C299" t="s">
        <v>1793</v>
      </c>
      <c r="D299" s="92"/>
      <c r="E299" s="8"/>
      <c r="G299" s="101" t="s">
        <v>1022</v>
      </c>
      <c r="I299" s="72" t="s">
        <v>16014</v>
      </c>
      <c r="J299" s="89" t="s">
        <v>16015</v>
      </c>
      <c r="K299" s="89" t="s">
        <v>16016</v>
      </c>
      <c r="L299" s="89" t="s">
        <v>16017</v>
      </c>
      <c r="M299" s="89" t="s">
        <v>1798</v>
      </c>
      <c r="N299" s="89" t="s">
        <v>16018</v>
      </c>
      <c r="O299" s="89" t="s">
        <v>16019</v>
      </c>
      <c r="P299" s="89" t="s">
        <v>1798</v>
      </c>
      <c r="Q299" s="89" t="s">
        <v>16020</v>
      </c>
      <c r="R299" s="71"/>
      <c r="S299" s="72" t="s">
        <v>16021</v>
      </c>
      <c r="T299" s="72" t="s">
        <v>16022</v>
      </c>
      <c r="U299" s="72" t="s">
        <v>1798</v>
      </c>
      <c r="V299" s="72" t="s">
        <v>16023</v>
      </c>
      <c r="W299" s="72" t="s">
        <v>16024</v>
      </c>
      <c r="X299" s="72" t="s">
        <v>16025</v>
      </c>
      <c r="Y299" s="72" t="s">
        <v>1798</v>
      </c>
      <c r="Z299" s="72" t="s">
        <v>16026</v>
      </c>
      <c r="AA299" s="72" t="s">
        <v>16027</v>
      </c>
      <c r="AB299" s="72" t="s">
        <v>16028</v>
      </c>
      <c r="AC299" s="72" t="s">
        <v>16029</v>
      </c>
      <c r="AD299" s="72" t="s">
        <v>1798</v>
      </c>
      <c r="AE299" s="72" t="s">
        <v>16030</v>
      </c>
      <c r="AF299" s="72" t="s">
        <v>16031</v>
      </c>
      <c r="AG299" s="72" t="s">
        <v>1798</v>
      </c>
      <c r="AH299" s="72" t="s">
        <v>16032</v>
      </c>
      <c r="AI299" s="72" t="s">
        <v>16033</v>
      </c>
      <c r="AJ299" s="72" t="s">
        <v>16034</v>
      </c>
      <c r="AK299" s="72" t="s">
        <v>16035</v>
      </c>
      <c r="AL299" s="71"/>
      <c r="AM299" s="72" t="s">
        <v>16036</v>
      </c>
      <c r="AN299" s="90" t="s">
        <v>16037</v>
      </c>
      <c r="AO299" s="90" t="s">
        <v>16038</v>
      </c>
      <c r="AP299" s="90" t="s">
        <v>16039</v>
      </c>
      <c r="AQ299" s="90" t="s">
        <v>16040</v>
      </c>
      <c r="AR299" s="90" t="s">
        <v>16041</v>
      </c>
      <c r="AS299" s="90" t="s">
        <v>16042</v>
      </c>
      <c r="AT299" s="90" t="s">
        <v>16043</v>
      </c>
      <c r="AU299" s="90" t="s">
        <v>16044</v>
      </c>
      <c r="AW299" s="72" t="s">
        <v>16045</v>
      </c>
      <c r="AX299" s="72" t="s">
        <v>16046</v>
      </c>
      <c r="AY299" s="72" t="s">
        <v>16047</v>
      </c>
      <c r="AZ299" s="72" t="s">
        <v>16048</v>
      </c>
      <c r="BA299" s="72" t="s">
        <v>16049</v>
      </c>
      <c r="BB299" s="72" t="s">
        <v>16050</v>
      </c>
      <c r="BC299" s="72" t="s">
        <v>16051</v>
      </c>
      <c r="BD299" s="72" t="s">
        <v>4714</v>
      </c>
      <c r="BE299" s="72" t="s">
        <v>16052</v>
      </c>
      <c r="BF299" s="72" t="s">
        <v>7356</v>
      </c>
      <c r="BG299" s="74" t="s">
        <v>16053</v>
      </c>
      <c r="BH299" s="72" t="s">
        <v>16054</v>
      </c>
      <c r="BI299" s="72" t="s">
        <v>10584</v>
      </c>
      <c r="BJ299" s="72" t="s">
        <v>16055</v>
      </c>
      <c r="BK299" s="72" t="s">
        <v>16056</v>
      </c>
      <c r="BL299" s="72" t="s">
        <v>16057</v>
      </c>
      <c r="BM299" s="72" t="s">
        <v>16057</v>
      </c>
      <c r="BN299" s="72" t="s">
        <v>16058</v>
      </c>
      <c r="BO299" s="72" t="s">
        <v>16059</v>
      </c>
    </row>
    <row r="300" spans="2:67">
      <c r="B300" t="s">
        <v>1792</v>
      </c>
      <c r="C300" t="s">
        <v>1793</v>
      </c>
      <c r="D300" s="92"/>
      <c r="E300" s="8"/>
      <c r="G300" s="101" t="s">
        <v>1019</v>
      </c>
      <c r="I300" s="72" t="s">
        <v>16060</v>
      </c>
      <c r="J300" s="89" t="s">
        <v>16061</v>
      </c>
      <c r="K300" s="89" t="s">
        <v>16062</v>
      </c>
      <c r="L300" s="89" t="s">
        <v>16063</v>
      </c>
      <c r="M300" s="89" t="s">
        <v>1798</v>
      </c>
      <c r="N300" s="89" t="s">
        <v>16064</v>
      </c>
      <c r="O300" s="72" t="s">
        <v>16065</v>
      </c>
      <c r="P300" s="89" t="s">
        <v>1798</v>
      </c>
      <c r="Q300" s="89" t="s">
        <v>16066</v>
      </c>
      <c r="R300" s="71"/>
      <c r="S300" s="72" t="s">
        <v>16067</v>
      </c>
      <c r="T300" s="72" t="s">
        <v>16068</v>
      </c>
      <c r="U300" s="72" t="s">
        <v>1798</v>
      </c>
      <c r="V300" s="72" t="s">
        <v>16069</v>
      </c>
      <c r="W300" s="72" t="s">
        <v>16070</v>
      </c>
      <c r="X300" s="72" t="s">
        <v>16071</v>
      </c>
      <c r="Y300" s="72" t="s">
        <v>1798</v>
      </c>
      <c r="Z300" s="72" t="s">
        <v>16072</v>
      </c>
      <c r="AA300" s="72" t="s">
        <v>16073</v>
      </c>
      <c r="AB300" s="72" t="s">
        <v>16074</v>
      </c>
      <c r="AC300" s="72" t="s">
        <v>16075</v>
      </c>
      <c r="AD300" s="72" t="s">
        <v>1798</v>
      </c>
      <c r="AE300" s="72" t="s">
        <v>16076</v>
      </c>
      <c r="AF300" s="72" t="s">
        <v>16077</v>
      </c>
      <c r="AG300" s="72" t="s">
        <v>1798</v>
      </c>
      <c r="AH300" s="72" t="s">
        <v>16078</v>
      </c>
      <c r="AI300" s="72" t="s">
        <v>16079</v>
      </c>
      <c r="AJ300" s="72" t="s">
        <v>16080</v>
      </c>
      <c r="AK300" s="72" t="s">
        <v>16081</v>
      </c>
      <c r="AL300" s="71"/>
      <c r="AM300" s="72" t="s">
        <v>16082</v>
      </c>
      <c r="AN300" s="90" t="s">
        <v>16083</v>
      </c>
      <c r="AO300" s="90" t="s">
        <v>16084</v>
      </c>
      <c r="AP300" s="90" t="s">
        <v>16085</v>
      </c>
      <c r="AQ300" s="90" t="s">
        <v>16086</v>
      </c>
      <c r="AR300" s="90" t="s">
        <v>16087</v>
      </c>
      <c r="AS300" s="90" t="s">
        <v>16088</v>
      </c>
      <c r="AT300" s="90" t="s">
        <v>16089</v>
      </c>
      <c r="AU300" s="90" t="s">
        <v>16090</v>
      </c>
      <c r="AW300" s="72" t="s">
        <v>16091</v>
      </c>
      <c r="AX300" s="72" t="s">
        <v>16092</v>
      </c>
      <c r="AY300" s="72" t="s">
        <v>16093</v>
      </c>
      <c r="AZ300" s="72" t="s">
        <v>16094</v>
      </c>
      <c r="BA300" s="72" t="s">
        <v>16095</v>
      </c>
      <c r="BB300" s="72" t="s">
        <v>16096</v>
      </c>
      <c r="BC300" s="72" t="s">
        <v>16097</v>
      </c>
      <c r="BD300" s="72" t="s">
        <v>3925</v>
      </c>
      <c r="BE300" s="72" t="s">
        <v>16098</v>
      </c>
      <c r="BF300" s="72" t="s">
        <v>16099</v>
      </c>
      <c r="BG300" s="74" t="s">
        <v>16100</v>
      </c>
      <c r="BH300" s="72" t="s">
        <v>16101</v>
      </c>
      <c r="BI300" s="72" t="s">
        <v>16102</v>
      </c>
      <c r="BJ300" s="72" t="s">
        <v>16103</v>
      </c>
      <c r="BK300" s="72" t="s">
        <v>16104</v>
      </c>
      <c r="BL300" s="72" t="s">
        <v>16105</v>
      </c>
      <c r="BM300" s="72" t="s">
        <v>16105</v>
      </c>
      <c r="BN300" s="72" t="s">
        <v>16106</v>
      </c>
      <c r="BO300" s="72" t="s">
        <v>16107</v>
      </c>
    </row>
    <row r="301" spans="2:67">
      <c r="B301" t="s">
        <v>1792</v>
      </c>
      <c r="C301" t="s">
        <v>1793</v>
      </c>
      <c r="D301" s="92"/>
      <c r="E301" s="8"/>
      <c r="G301" s="101" t="s">
        <v>1016</v>
      </c>
      <c r="I301" s="72" t="s">
        <v>16108</v>
      </c>
      <c r="J301" s="89" t="s">
        <v>16109</v>
      </c>
      <c r="K301" s="89" t="s">
        <v>16110</v>
      </c>
      <c r="L301" s="89" t="s">
        <v>16111</v>
      </c>
      <c r="M301" s="89" t="s">
        <v>1798</v>
      </c>
      <c r="N301" s="89" t="s">
        <v>16112</v>
      </c>
      <c r="O301" s="72" t="s">
        <v>16113</v>
      </c>
      <c r="P301" s="89" t="s">
        <v>1798</v>
      </c>
      <c r="Q301" s="89" t="s">
        <v>16114</v>
      </c>
      <c r="R301" s="71"/>
      <c r="S301" s="72" t="s">
        <v>16115</v>
      </c>
      <c r="T301" s="72" t="s">
        <v>16116</v>
      </c>
      <c r="U301" s="72" t="s">
        <v>1798</v>
      </c>
      <c r="V301" s="72" t="s">
        <v>16117</v>
      </c>
      <c r="W301" s="72" t="s">
        <v>16118</v>
      </c>
      <c r="X301" s="72" t="s">
        <v>16119</v>
      </c>
      <c r="Y301" s="72" t="s">
        <v>1798</v>
      </c>
      <c r="Z301" s="72" t="s">
        <v>16120</v>
      </c>
      <c r="AA301" s="72" t="s">
        <v>16121</v>
      </c>
      <c r="AB301" s="72" t="s">
        <v>16122</v>
      </c>
      <c r="AC301" s="72" t="s">
        <v>16123</v>
      </c>
      <c r="AD301" s="72" t="s">
        <v>1798</v>
      </c>
      <c r="AE301" s="72" t="s">
        <v>16124</v>
      </c>
      <c r="AF301" s="72" t="s">
        <v>16125</v>
      </c>
      <c r="AG301" s="72" t="s">
        <v>1798</v>
      </c>
      <c r="AH301" s="72" t="s">
        <v>16126</v>
      </c>
      <c r="AI301" s="72" t="s">
        <v>16127</v>
      </c>
      <c r="AJ301" s="72" t="s">
        <v>16128</v>
      </c>
      <c r="AK301" s="72" t="s">
        <v>16129</v>
      </c>
      <c r="AL301" s="71"/>
      <c r="AM301" s="72" t="s">
        <v>16130</v>
      </c>
      <c r="AN301" s="90" t="s">
        <v>16131</v>
      </c>
      <c r="AO301" s="90" t="s">
        <v>16132</v>
      </c>
      <c r="AP301" s="90" t="s">
        <v>16133</v>
      </c>
      <c r="AQ301" s="90" t="s">
        <v>16134</v>
      </c>
      <c r="AR301" s="90" t="s">
        <v>16135</v>
      </c>
      <c r="AS301" s="90" t="s">
        <v>16136</v>
      </c>
      <c r="AT301" s="90" t="s">
        <v>16137</v>
      </c>
      <c r="AU301" s="90" t="s">
        <v>16138</v>
      </c>
      <c r="AW301" s="72" t="s">
        <v>16139</v>
      </c>
      <c r="AX301" s="72" t="s">
        <v>16140</v>
      </c>
      <c r="AY301" s="72" t="s">
        <v>16141</v>
      </c>
      <c r="AZ301" s="72" t="s">
        <v>16142</v>
      </c>
      <c r="BA301" s="72" t="s">
        <v>16143</v>
      </c>
      <c r="BB301" s="72" t="s">
        <v>16144</v>
      </c>
      <c r="BC301" s="72" t="s">
        <v>16145</v>
      </c>
      <c r="BD301" s="72" t="s">
        <v>16146</v>
      </c>
      <c r="BE301" s="72" t="s">
        <v>16147</v>
      </c>
      <c r="BF301" s="72" t="s">
        <v>16148</v>
      </c>
      <c r="BG301" s="74" t="s">
        <v>16149</v>
      </c>
      <c r="BH301" s="72" t="s">
        <v>15596</v>
      </c>
      <c r="BI301" s="72" t="s">
        <v>16150</v>
      </c>
      <c r="BJ301" s="72" t="s">
        <v>16151</v>
      </c>
      <c r="BK301" s="72" t="s">
        <v>16152</v>
      </c>
      <c r="BL301" s="72" t="s">
        <v>6081</v>
      </c>
      <c r="BM301" s="72" t="s">
        <v>6081</v>
      </c>
      <c r="BN301" s="72" t="s">
        <v>16153</v>
      </c>
      <c r="BO301" s="72" t="s">
        <v>16154</v>
      </c>
    </row>
    <row r="302" spans="2:67">
      <c r="B302" t="s">
        <v>1792</v>
      </c>
      <c r="C302" t="s">
        <v>1793</v>
      </c>
      <c r="D302" s="92"/>
      <c r="E302" s="8"/>
      <c r="G302" s="101" t="s">
        <v>1013</v>
      </c>
      <c r="I302" s="72" t="s">
        <v>16155</v>
      </c>
      <c r="J302" s="89" t="s">
        <v>16156</v>
      </c>
      <c r="K302" s="89" t="s">
        <v>16157</v>
      </c>
      <c r="L302" s="89" t="s">
        <v>16158</v>
      </c>
      <c r="M302" s="89" t="s">
        <v>1798</v>
      </c>
      <c r="N302" s="89" t="s">
        <v>16159</v>
      </c>
      <c r="O302" s="89" t="s">
        <v>16160</v>
      </c>
      <c r="P302" s="89" t="s">
        <v>1798</v>
      </c>
      <c r="Q302" s="89" t="s">
        <v>16161</v>
      </c>
      <c r="R302" s="71"/>
      <c r="S302" s="72" t="s">
        <v>16162</v>
      </c>
      <c r="T302" s="72" t="s">
        <v>16163</v>
      </c>
      <c r="U302" s="72" t="s">
        <v>1798</v>
      </c>
      <c r="V302" s="72" t="s">
        <v>16164</v>
      </c>
      <c r="W302" s="72" t="s">
        <v>16165</v>
      </c>
      <c r="X302" s="72" t="s">
        <v>16166</v>
      </c>
      <c r="Y302" s="72" t="s">
        <v>15413</v>
      </c>
      <c r="Z302" s="72" t="s">
        <v>16167</v>
      </c>
      <c r="AA302" s="72" t="s">
        <v>16168</v>
      </c>
      <c r="AB302" s="72" t="s">
        <v>16169</v>
      </c>
      <c r="AC302" s="72" t="s">
        <v>16170</v>
      </c>
      <c r="AD302" s="72" t="s">
        <v>1798</v>
      </c>
      <c r="AE302" s="72" t="s">
        <v>16171</v>
      </c>
      <c r="AF302" s="72" t="s">
        <v>16172</v>
      </c>
      <c r="AG302" s="72" t="s">
        <v>1798</v>
      </c>
      <c r="AH302" s="72" t="s">
        <v>16173</v>
      </c>
      <c r="AI302" s="72" t="s">
        <v>16174</v>
      </c>
      <c r="AJ302" s="72" t="s">
        <v>16175</v>
      </c>
      <c r="AK302" s="72" t="s">
        <v>16176</v>
      </c>
      <c r="AL302" s="71"/>
      <c r="AM302" s="72" t="s">
        <v>16177</v>
      </c>
      <c r="AN302" s="90" t="s">
        <v>16178</v>
      </c>
      <c r="AO302" s="90" t="s">
        <v>16179</v>
      </c>
      <c r="AP302" s="90" t="s">
        <v>16180</v>
      </c>
      <c r="AQ302" s="90" t="s">
        <v>16181</v>
      </c>
      <c r="AR302" s="90" t="s">
        <v>16182</v>
      </c>
      <c r="AS302" s="90" t="s">
        <v>16183</v>
      </c>
      <c r="AT302" s="90" t="s">
        <v>16184</v>
      </c>
      <c r="AU302" s="90" t="s">
        <v>16185</v>
      </c>
      <c r="AW302" s="72" t="s">
        <v>16186</v>
      </c>
      <c r="AX302" s="72" t="s">
        <v>16187</v>
      </c>
      <c r="AY302" s="72" t="s">
        <v>16188</v>
      </c>
      <c r="AZ302" s="72" t="s">
        <v>16189</v>
      </c>
      <c r="BA302" s="72" t="s">
        <v>16190</v>
      </c>
      <c r="BB302" s="72" t="s">
        <v>16191</v>
      </c>
      <c r="BC302" s="72" t="s">
        <v>16192</v>
      </c>
      <c r="BD302" s="72" t="s">
        <v>16193</v>
      </c>
      <c r="BE302" s="72" t="s">
        <v>16194</v>
      </c>
      <c r="BF302" s="72" t="s">
        <v>16195</v>
      </c>
      <c r="BG302" s="74" t="s">
        <v>16196</v>
      </c>
      <c r="BH302" s="72" t="s">
        <v>16197</v>
      </c>
      <c r="BI302" s="72" t="s">
        <v>16198</v>
      </c>
      <c r="BJ302" s="72" t="s">
        <v>16199</v>
      </c>
      <c r="BK302" s="72" t="s">
        <v>4673</v>
      </c>
      <c r="BL302" s="72" t="s">
        <v>16200</v>
      </c>
      <c r="BM302" s="72" t="s">
        <v>16200</v>
      </c>
      <c r="BN302" s="72" t="s">
        <v>16201</v>
      </c>
      <c r="BO302" s="72" t="s">
        <v>16202</v>
      </c>
    </row>
    <row r="303" spans="2:67">
      <c r="B303" t="s">
        <v>1792</v>
      </c>
      <c r="C303" t="s">
        <v>1793</v>
      </c>
      <c r="D303" s="92"/>
      <c r="E303" s="8"/>
      <c r="G303" s="101" t="s">
        <v>1010</v>
      </c>
      <c r="I303" s="72" t="s">
        <v>16203</v>
      </c>
      <c r="J303" s="89" t="s">
        <v>16204</v>
      </c>
      <c r="K303" s="89" t="s">
        <v>16205</v>
      </c>
      <c r="L303" s="89" t="s">
        <v>16206</v>
      </c>
      <c r="M303" s="89" t="s">
        <v>1798</v>
      </c>
      <c r="N303" s="89" t="s">
        <v>16207</v>
      </c>
      <c r="O303" s="89" t="s">
        <v>16208</v>
      </c>
      <c r="P303" s="89" t="s">
        <v>1798</v>
      </c>
      <c r="Q303" s="89" t="s">
        <v>16209</v>
      </c>
      <c r="R303" s="71"/>
      <c r="S303" s="72" t="s">
        <v>1798</v>
      </c>
      <c r="T303" s="72" t="s">
        <v>16210</v>
      </c>
      <c r="U303" s="72" t="s">
        <v>1798</v>
      </c>
      <c r="V303" s="72" t="s">
        <v>16211</v>
      </c>
      <c r="W303" s="72" t="s">
        <v>1798</v>
      </c>
      <c r="X303" s="72" t="s">
        <v>16212</v>
      </c>
      <c r="Y303" s="72" t="s">
        <v>1798</v>
      </c>
      <c r="Z303" s="72" t="s">
        <v>1798</v>
      </c>
      <c r="AA303" s="72" t="s">
        <v>1798</v>
      </c>
      <c r="AB303" s="72" t="s">
        <v>1798</v>
      </c>
      <c r="AC303" s="72" t="s">
        <v>1798</v>
      </c>
      <c r="AD303" s="72" t="s">
        <v>1798</v>
      </c>
      <c r="AE303" s="72" t="s">
        <v>1798</v>
      </c>
      <c r="AF303" s="72" t="s">
        <v>1798</v>
      </c>
      <c r="AG303" s="72" t="s">
        <v>1798</v>
      </c>
      <c r="AH303" s="72" t="s">
        <v>16213</v>
      </c>
      <c r="AI303" s="72" t="s">
        <v>1798</v>
      </c>
      <c r="AJ303" s="72" t="s">
        <v>1798</v>
      </c>
      <c r="AK303" s="72" t="s">
        <v>1798</v>
      </c>
      <c r="AL303" s="71"/>
      <c r="AM303" s="72" t="s">
        <v>16214</v>
      </c>
      <c r="AN303" s="90" t="s">
        <v>16215</v>
      </c>
      <c r="AO303" s="90" t="s">
        <v>16216</v>
      </c>
      <c r="AP303" s="90" t="s">
        <v>16217</v>
      </c>
      <c r="AQ303" s="90" t="s">
        <v>16218</v>
      </c>
      <c r="AR303" s="90" t="s">
        <v>16219</v>
      </c>
      <c r="AS303" s="90" t="s">
        <v>16220</v>
      </c>
      <c r="AT303" s="90" t="s">
        <v>16221</v>
      </c>
      <c r="AU303" s="90" t="s">
        <v>16222</v>
      </c>
      <c r="AW303" s="72" t="s">
        <v>16223</v>
      </c>
      <c r="AX303" s="72" t="s">
        <v>16224</v>
      </c>
      <c r="AY303" s="72" t="s">
        <v>16225</v>
      </c>
      <c r="AZ303" s="72" t="s">
        <v>16226</v>
      </c>
      <c r="BA303" s="72" t="s">
        <v>16227</v>
      </c>
      <c r="BB303" s="72" t="s">
        <v>16228</v>
      </c>
      <c r="BC303" s="72" t="s">
        <v>13207</v>
      </c>
      <c r="BD303" s="72" t="s">
        <v>16229</v>
      </c>
      <c r="BE303" s="72" t="s">
        <v>16230</v>
      </c>
      <c r="BF303" s="72" t="s">
        <v>16231</v>
      </c>
      <c r="BG303" s="74" t="s">
        <v>15726</v>
      </c>
      <c r="BH303" s="72" t="s">
        <v>16232</v>
      </c>
      <c r="BI303" s="72" t="s">
        <v>16233</v>
      </c>
      <c r="BJ303" s="72" t="s">
        <v>16234</v>
      </c>
      <c r="BK303" s="72" t="s">
        <v>16235</v>
      </c>
      <c r="BL303" s="72" t="s">
        <v>11180</v>
      </c>
      <c r="BM303" s="72" t="s">
        <v>11180</v>
      </c>
      <c r="BN303" s="72" t="s">
        <v>16236</v>
      </c>
      <c r="BO303" s="72" t="s">
        <v>16237</v>
      </c>
    </row>
    <row r="304" spans="2:67">
      <c r="B304" t="s">
        <v>1792</v>
      </c>
      <c r="C304" t="s">
        <v>1793</v>
      </c>
      <c r="D304" s="92"/>
      <c r="E304" s="8"/>
      <c r="G304" s="101" t="s">
        <v>1007</v>
      </c>
      <c r="I304" s="72" t="s">
        <v>16238</v>
      </c>
      <c r="J304" s="89" t="s">
        <v>16239</v>
      </c>
      <c r="K304" s="89" t="s">
        <v>16240</v>
      </c>
      <c r="L304" s="89" t="s">
        <v>16241</v>
      </c>
      <c r="M304" s="89" t="s">
        <v>1798</v>
      </c>
      <c r="N304" s="89" t="s">
        <v>16242</v>
      </c>
      <c r="O304" s="89" t="s">
        <v>16243</v>
      </c>
      <c r="P304" s="89" t="s">
        <v>1798</v>
      </c>
      <c r="Q304" s="89" t="s">
        <v>16244</v>
      </c>
      <c r="R304" s="71"/>
      <c r="S304" s="72" t="s">
        <v>16245</v>
      </c>
      <c r="T304" s="72" t="s">
        <v>16246</v>
      </c>
      <c r="U304" s="72" t="s">
        <v>1798</v>
      </c>
      <c r="V304" s="72" t="s">
        <v>16247</v>
      </c>
      <c r="W304" s="72" t="s">
        <v>16248</v>
      </c>
      <c r="X304" s="72" t="s">
        <v>16249</v>
      </c>
      <c r="Y304" s="72" t="s">
        <v>12598</v>
      </c>
      <c r="Z304" s="72" t="s">
        <v>16250</v>
      </c>
      <c r="AA304" s="72" t="s">
        <v>16251</v>
      </c>
      <c r="AB304" s="72" t="s">
        <v>16252</v>
      </c>
      <c r="AC304" s="72" t="s">
        <v>16253</v>
      </c>
      <c r="AD304" s="72" t="s">
        <v>1798</v>
      </c>
      <c r="AE304" s="72" t="s">
        <v>16254</v>
      </c>
      <c r="AF304" s="72" t="s">
        <v>16255</v>
      </c>
      <c r="AG304" s="72" t="s">
        <v>1798</v>
      </c>
      <c r="AH304" s="72" t="s">
        <v>16256</v>
      </c>
      <c r="AI304" s="72" t="s">
        <v>16257</v>
      </c>
      <c r="AJ304" s="72" t="s">
        <v>16258</v>
      </c>
      <c r="AK304" s="72" t="s">
        <v>11128</v>
      </c>
      <c r="AL304" s="71"/>
      <c r="AM304" s="72" t="s">
        <v>16259</v>
      </c>
      <c r="AN304" s="90" t="s">
        <v>16260</v>
      </c>
      <c r="AO304" s="90" t="s">
        <v>16261</v>
      </c>
      <c r="AP304" s="90" t="s">
        <v>16262</v>
      </c>
      <c r="AQ304" s="90" t="s">
        <v>16263</v>
      </c>
      <c r="AR304" s="90" t="s">
        <v>16264</v>
      </c>
      <c r="AS304" s="90" t="s">
        <v>16265</v>
      </c>
      <c r="AT304" s="90" t="s">
        <v>16266</v>
      </c>
      <c r="AU304" s="90" t="s">
        <v>16267</v>
      </c>
      <c r="AW304" s="72" t="s">
        <v>16268</v>
      </c>
      <c r="AX304" s="72" t="s">
        <v>16269</v>
      </c>
      <c r="AY304" s="72" t="s">
        <v>16270</v>
      </c>
      <c r="AZ304" s="72" t="s">
        <v>16271</v>
      </c>
      <c r="BA304" s="72" t="s">
        <v>16272</v>
      </c>
      <c r="BB304" s="72" t="s">
        <v>16273</v>
      </c>
      <c r="BC304" s="72" t="s">
        <v>16274</v>
      </c>
      <c r="BD304" s="72" t="s">
        <v>16275</v>
      </c>
      <c r="BE304" s="72" t="s">
        <v>16276</v>
      </c>
      <c r="BF304" s="72" t="s">
        <v>16277</v>
      </c>
      <c r="BG304" s="74" t="s">
        <v>16278</v>
      </c>
      <c r="BH304" s="72" t="s">
        <v>16279</v>
      </c>
      <c r="BI304" s="72" t="s">
        <v>16280</v>
      </c>
      <c r="BJ304" s="72" t="s">
        <v>16281</v>
      </c>
      <c r="BK304" s="72" t="s">
        <v>13823</v>
      </c>
      <c r="BL304" s="72" t="s">
        <v>7794</v>
      </c>
      <c r="BM304" s="72" t="s">
        <v>7794</v>
      </c>
      <c r="BN304" s="72" t="s">
        <v>16282</v>
      </c>
      <c r="BO304" s="72" t="s">
        <v>16283</v>
      </c>
    </row>
    <row r="305" spans="2:67">
      <c r="B305" t="s">
        <v>1792</v>
      </c>
      <c r="C305" t="s">
        <v>1793</v>
      </c>
      <c r="D305" s="92"/>
      <c r="E305" s="8"/>
      <c r="G305" s="101" t="s">
        <v>1004</v>
      </c>
      <c r="I305" s="72" t="s">
        <v>16284</v>
      </c>
      <c r="J305" s="89" t="s">
        <v>16285</v>
      </c>
      <c r="K305" s="89" t="s">
        <v>16286</v>
      </c>
      <c r="L305" s="89" t="s">
        <v>16287</v>
      </c>
      <c r="M305" s="89" t="s">
        <v>1798</v>
      </c>
      <c r="N305" s="89" t="s">
        <v>16288</v>
      </c>
      <c r="O305" s="89" t="s">
        <v>16289</v>
      </c>
      <c r="P305" s="89" t="s">
        <v>1798</v>
      </c>
      <c r="Q305" s="89" t="s">
        <v>16290</v>
      </c>
      <c r="R305" s="71"/>
      <c r="S305" s="72" t="s">
        <v>16291</v>
      </c>
      <c r="T305" s="72" t="s">
        <v>16292</v>
      </c>
      <c r="U305" s="72" t="s">
        <v>1798</v>
      </c>
      <c r="V305" s="72" t="s">
        <v>16293</v>
      </c>
      <c r="W305" s="72" t="s">
        <v>16294</v>
      </c>
      <c r="X305" s="72" t="s">
        <v>16295</v>
      </c>
      <c r="Y305" s="72" t="s">
        <v>1798</v>
      </c>
      <c r="Z305" s="72" t="s">
        <v>16296</v>
      </c>
      <c r="AA305" s="72" t="s">
        <v>16297</v>
      </c>
      <c r="AB305" s="72" t="s">
        <v>16298</v>
      </c>
      <c r="AC305" s="72" t="s">
        <v>16299</v>
      </c>
      <c r="AD305" s="72" t="s">
        <v>1798</v>
      </c>
      <c r="AE305" s="72" t="s">
        <v>16300</v>
      </c>
      <c r="AF305" s="72" t="s">
        <v>16301</v>
      </c>
      <c r="AG305" s="72" t="s">
        <v>1798</v>
      </c>
      <c r="AH305" s="72" t="s">
        <v>16302</v>
      </c>
      <c r="AI305" s="72" t="s">
        <v>16303</v>
      </c>
      <c r="AJ305" s="72" t="s">
        <v>16304</v>
      </c>
      <c r="AK305" s="72" t="s">
        <v>16305</v>
      </c>
      <c r="AL305" s="71"/>
      <c r="AM305" s="72" t="s">
        <v>16306</v>
      </c>
      <c r="AN305" s="90" t="s">
        <v>16307</v>
      </c>
      <c r="AO305" s="90" t="s">
        <v>16308</v>
      </c>
      <c r="AP305" s="90" t="s">
        <v>16309</v>
      </c>
      <c r="AQ305" s="90" t="s">
        <v>16310</v>
      </c>
      <c r="AR305" s="90" t="s">
        <v>16311</v>
      </c>
      <c r="AS305" s="90" t="s">
        <v>16312</v>
      </c>
      <c r="AT305" s="90" t="s">
        <v>16313</v>
      </c>
      <c r="AU305" s="90" t="s">
        <v>16314</v>
      </c>
      <c r="AW305" s="72" t="s">
        <v>16315</v>
      </c>
      <c r="AX305" s="72" t="s">
        <v>16316</v>
      </c>
      <c r="AY305" s="72" t="s">
        <v>16317</v>
      </c>
      <c r="AZ305" s="72" t="s">
        <v>16318</v>
      </c>
      <c r="BA305" s="72" t="s">
        <v>16319</v>
      </c>
      <c r="BB305" s="72" t="s">
        <v>16320</v>
      </c>
      <c r="BC305" s="72" t="s">
        <v>16321</v>
      </c>
      <c r="BD305" s="72" t="s">
        <v>16322</v>
      </c>
      <c r="BE305" s="72" t="s">
        <v>16323</v>
      </c>
      <c r="BF305" s="72" t="s">
        <v>16324</v>
      </c>
      <c r="BG305" s="74" t="s">
        <v>16325</v>
      </c>
      <c r="BH305" s="72" t="s">
        <v>16326</v>
      </c>
      <c r="BI305" s="72" t="s">
        <v>16327</v>
      </c>
      <c r="BJ305" s="72" t="s">
        <v>16328</v>
      </c>
      <c r="BK305" s="72" t="s">
        <v>16329</v>
      </c>
      <c r="BL305" s="72" t="s">
        <v>14892</v>
      </c>
      <c r="BM305" s="72" t="s">
        <v>14892</v>
      </c>
      <c r="BN305" s="72" t="s">
        <v>16330</v>
      </c>
      <c r="BO305" s="72" t="s">
        <v>16331</v>
      </c>
    </row>
    <row r="306" spans="2:67">
      <c r="B306" t="s">
        <v>1792</v>
      </c>
      <c r="C306" t="s">
        <v>1793</v>
      </c>
      <c r="D306" s="92"/>
      <c r="E306" s="8"/>
      <c r="G306" s="101" t="s">
        <v>1001</v>
      </c>
      <c r="I306" s="72" t="s">
        <v>16332</v>
      </c>
      <c r="J306" s="89" t="s">
        <v>16333</v>
      </c>
      <c r="K306" s="89" t="s">
        <v>16334</v>
      </c>
      <c r="L306" s="89" t="s">
        <v>16335</v>
      </c>
      <c r="M306" s="89" t="s">
        <v>1798</v>
      </c>
      <c r="N306" s="89" t="s">
        <v>16336</v>
      </c>
      <c r="O306" s="89" t="s">
        <v>16337</v>
      </c>
      <c r="P306" s="89" t="s">
        <v>1798</v>
      </c>
      <c r="Q306" s="89" t="s">
        <v>16338</v>
      </c>
      <c r="R306" s="71"/>
      <c r="S306" s="72" t="s">
        <v>16339</v>
      </c>
      <c r="T306" s="72" t="s">
        <v>16340</v>
      </c>
      <c r="U306" s="72" t="s">
        <v>1798</v>
      </c>
      <c r="V306" s="72" t="s">
        <v>16341</v>
      </c>
      <c r="W306" s="72" t="s">
        <v>16342</v>
      </c>
      <c r="X306" s="72" t="s">
        <v>16343</v>
      </c>
      <c r="Y306" s="72" t="s">
        <v>1798</v>
      </c>
      <c r="Z306" s="72" t="s">
        <v>16344</v>
      </c>
      <c r="AA306" s="72" t="s">
        <v>16345</v>
      </c>
      <c r="AB306" s="72" t="s">
        <v>16346</v>
      </c>
      <c r="AC306" s="72" t="s">
        <v>16347</v>
      </c>
      <c r="AD306" s="72" t="s">
        <v>1798</v>
      </c>
      <c r="AE306" s="72" t="s">
        <v>16348</v>
      </c>
      <c r="AF306" s="72" t="s">
        <v>16349</v>
      </c>
      <c r="AG306" s="72" t="s">
        <v>1798</v>
      </c>
      <c r="AH306" s="72" t="s">
        <v>16350</v>
      </c>
      <c r="AI306" s="72" t="s">
        <v>16351</v>
      </c>
      <c r="AJ306" s="72" t="s">
        <v>16352</v>
      </c>
      <c r="AK306" s="72" t="s">
        <v>16353</v>
      </c>
      <c r="AL306" s="71"/>
      <c r="AM306" s="72" t="s">
        <v>16354</v>
      </c>
      <c r="AN306" s="90" t="s">
        <v>16355</v>
      </c>
      <c r="AO306" s="90" t="s">
        <v>16356</v>
      </c>
      <c r="AP306" s="90" t="s">
        <v>16357</v>
      </c>
      <c r="AQ306" s="90" t="s">
        <v>16358</v>
      </c>
      <c r="AR306" s="90" t="s">
        <v>16359</v>
      </c>
      <c r="AS306" s="90" t="s">
        <v>16360</v>
      </c>
      <c r="AT306" s="90" t="s">
        <v>16361</v>
      </c>
      <c r="AU306" s="90" t="s">
        <v>16362</v>
      </c>
      <c r="AW306" s="72" t="s">
        <v>16363</v>
      </c>
      <c r="AX306" s="72" t="s">
        <v>16364</v>
      </c>
      <c r="AY306" s="72" t="s">
        <v>16365</v>
      </c>
      <c r="AZ306" s="72" t="s">
        <v>16366</v>
      </c>
      <c r="BA306" s="72" t="s">
        <v>16367</v>
      </c>
      <c r="BB306" s="72" t="s">
        <v>16368</v>
      </c>
      <c r="BC306" s="72" t="s">
        <v>16369</v>
      </c>
      <c r="BD306" s="72" t="s">
        <v>16005</v>
      </c>
      <c r="BE306" s="72" t="s">
        <v>16370</v>
      </c>
      <c r="BF306" s="72" t="s">
        <v>16371</v>
      </c>
      <c r="BG306" s="74" t="s">
        <v>16372</v>
      </c>
      <c r="BH306" s="72" t="s">
        <v>16373</v>
      </c>
      <c r="BI306" s="72" t="s">
        <v>16374</v>
      </c>
      <c r="BJ306" s="72" t="s">
        <v>16375</v>
      </c>
      <c r="BK306" s="72" t="s">
        <v>16376</v>
      </c>
      <c r="BL306" s="72" t="s">
        <v>16377</v>
      </c>
      <c r="BM306" s="72" t="s">
        <v>16377</v>
      </c>
      <c r="BN306" s="72" t="s">
        <v>16378</v>
      </c>
      <c r="BO306" s="72" t="s">
        <v>16379</v>
      </c>
    </row>
    <row r="307" spans="2:67">
      <c r="B307" t="s">
        <v>1792</v>
      </c>
      <c r="C307" t="s">
        <v>1793</v>
      </c>
      <c r="D307" s="92"/>
      <c r="E307" s="8"/>
      <c r="G307" s="101" t="s">
        <v>998</v>
      </c>
      <c r="I307" s="72" t="s">
        <v>16380</v>
      </c>
      <c r="J307" s="89" t="s">
        <v>16381</v>
      </c>
      <c r="K307" s="89" t="s">
        <v>16382</v>
      </c>
      <c r="L307" s="89" t="s">
        <v>16383</v>
      </c>
      <c r="M307" s="89" t="s">
        <v>1798</v>
      </c>
      <c r="N307" s="89" t="s">
        <v>16384</v>
      </c>
      <c r="O307" s="89" t="s">
        <v>16385</v>
      </c>
      <c r="P307" s="89" t="s">
        <v>1798</v>
      </c>
      <c r="Q307" s="89" t="s">
        <v>16386</v>
      </c>
      <c r="R307" s="71"/>
      <c r="S307" s="72" t="s">
        <v>16387</v>
      </c>
      <c r="T307" s="72" t="s">
        <v>16388</v>
      </c>
      <c r="U307" s="72" t="s">
        <v>1798</v>
      </c>
      <c r="V307" s="72" t="s">
        <v>16389</v>
      </c>
      <c r="W307" s="72" t="s">
        <v>16390</v>
      </c>
      <c r="X307" s="72" t="s">
        <v>16391</v>
      </c>
      <c r="Y307" s="72" t="s">
        <v>16392</v>
      </c>
      <c r="Z307" s="72" t="s">
        <v>16393</v>
      </c>
      <c r="AA307" s="72" t="s">
        <v>16394</v>
      </c>
      <c r="AB307" s="72" t="s">
        <v>16395</v>
      </c>
      <c r="AC307" s="72" t="s">
        <v>16396</v>
      </c>
      <c r="AD307" s="72" t="s">
        <v>1798</v>
      </c>
      <c r="AE307" s="72" t="s">
        <v>16397</v>
      </c>
      <c r="AF307" s="72" t="s">
        <v>16398</v>
      </c>
      <c r="AG307" s="72" t="s">
        <v>1798</v>
      </c>
      <c r="AH307" s="72" t="s">
        <v>16399</v>
      </c>
      <c r="AI307" s="72" t="s">
        <v>16400</v>
      </c>
      <c r="AJ307" s="72" t="s">
        <v>16401</v>
      </c>
      <c r="AK307" s="72" t="s">
        <v>16402</v>
      </c>
      <c r="AL307" s="71"/>
      <c r="AM307" s="72" t="s">
        <v>16403</v>
      </c>
      <c r="AN307" s="90" t="s">
        <v>16404</v>
      </c>
      <c r="AO307" s="90" t="s">
        <v>16405</v>
      </c>
      <c r="AP307" s="90" t="s">
        <v>16406</v>
      </c>
      <c r="AQ307" s="90" t="s">
        <v>16407</v>
      </c>
      <c r="AR307" s="90" t="s">
        <v>16408</v>
      </c>
      <c r="AS307" s="90" t="s">
        <v>16409</v>
      </c>
      <c r="AT307" s="90" t="s">
        <v>16410</v>
      </c>
      <c r="AU307" s="90" t="s">
        <v>16411</v>
      </c>
      <c r="AW307" s="72" t="s">
        <v>2134</v>
      </c>
      <c r="AX307" s="72" t="s">
        <v>16412</v>
      </c>
      <c r="AY307" s="72" t="s">
        <v>16413</v>
      </c>
      <c r="AZ307" s="72" t="s">
        <v>16414</v>
      </c>
      <c r="BA307" s="72" t="s">
        <v>16415</v>
      </c>
      <c r="BB307" s="72" t="s">
        <v>16416</v>
      </c>
      <c r="BC307" s="72" t="s">
        <v>7993</v>
      </c>
      <c r="BD307" s="72" t="s">
        <v>16417</v>
      </c>
      <c r="BE307" s="72" t="s">
        <v>16418</v>
      </c>
      <c r="BF307" s="72" t="s">
        <v>16419</v>
      </c>
      <c r="BG307" s="74" t="s">
        <v>16420</v>
      </c>
      <c r="BH307" s="72" t="s">
        <v>16421</v>
      </c>
      <c r="BI307" s="72" t="s">
        <v>16422</v>
      </c>
      <c r="BJ307" s="72" t="s">
        <v>16423</v>
      </c>
      <c r="BK307" s="72" t="s">
        <v>16424</v>
      </c>
      <c r="BL307" s="72" t="s">
        <v>16425</v>
      </c>
      <c r="BM307" s="72" t="s">
        <v>16425</v>
      </c>
      <c r="BN307" s="72" t="s">
        <v>16426</v>
      </c>
      <c r="BO307" s="72" t="s">
        <v>16427</v>
      </c>
    </row>
    <row r="308" spans="2:67">
      <c r="B308" t="s">
        <v>1792</v>
      </c>
      <c r="C308" t="s">
        <v>1793</v>
      </c>
      <c r="D308" s="92"/>
      <c r="E308" s="8"/>
      <c r="G308" s="101" t="s">
        <v>995</v>
      </c>
      <c r="I308" s="72" t="s">
        <v>16428</v>
      </c>
      <c r="J308" s="89" t="s">
        <v>16429</v>
      </c>
      <c r="K308" s="89" t="s">
        <v>16430</v>
      </c>
      <c r="L308" s="89" t="s">
        <v>16431</v>
      </c>
      <c r="M308" s="89" t="s">
        <v>1798</v>
      </c>
      <c r="N308" s="89" t="s">
        <v>16432</v>
      </c>
      <c r="O308" s="89" t="s">
        <v>16433</v>
      </c>
      <c r="P308" s="89" t="s">
        <v>1798</v>
      </c>
      <c r="Q308" s="89" t="s">
        <v>16434</v>
      </c>
      <c r="R308" s="71"/>
      <c r="S308" s="72" t="s">
        <v>16435</v>
      </c>
      <c r="T308" s="72" t="s">
        <v>16436</v>
      </c>
      <c r="U308" s="72" t="s">
        <v>1798</v>
      </c>
      <c r="V308" s="72" t="s">
        <v>16437</v>
      </c>
      <c r="W308" s="72" t="s">
        <v>16438</v>
      </c>
      <c r="X308" s="72" t="s">
        <v>16439</v>
      </c>
      <c r="Y308" s="72" t="s">
        <v>16440</v>
      </c>
      <c r="Z308" s="72" t="s">
        <v>16441</v>
      </c>
      <c r="AA308" s="72" t="s">
        <v>16442</v>
      </c>
      <c r="AB308" s="72" t="s">
        <v>16443</v>
      </c>
      <c r="AC308" s="72" t="s">
        <v>16444</v>
      </c>
      <c r="AD308" s="72" t="s">
        <v>1798</v>
      </c>
      <c r="AE308" s="72" t="s">
        <v>16445</v>
      </c>
      <c r="AF308" s="72" t="s">
        <v>16446</v>
      </c>
      <c r="AG308" s="72" t="s">
        <v>1798</v>
      </c>
      <c r="AH308" s="72" t="s">
        <v>16447</v>
      </c>
      <c r="AI308" s="72" t="s">
        <v>16448</v>
      </c>
      <c r="AJ308" s="72" t="s">
        <v>16449</v>
      </c>
      <c r="AK308" s="72" t="s">
        <v>16450</v>
      </c>
      <c r="AL308" s="71"/>
      <c r="AM308" s="72" t="s">
        <v>16451</v>
      </c>
      <c r="AN308" s="90" t="s">
        <v>16452</v>
      </c>
      <c r="AO308" s="90" t="s">
        <v>16453</v>
      </c>
      <c r="AP308" s="90" t="s">
        <v>16454</v>
      </c>
      <c r="AQ308" s="90" t="s">
        <v>16455</v>
      </c>
      <c r="AR308" s="90" t="s">
        <v>16456</v>
      </c>
      <c r="AS308" s="90" t="s">
        <v>16457</v>
      </c>
      <c r="AT308" s="90" t="s">
        <v>16458</v>
      </c>
      <c r="AU308" s="90" t="s">
        <v>16459</v>
      </c>
      <c r="AW308" s="72" t="s">
        <v>16460</v>
      </c>
      <c r="AX308" s="72" t="s">
        <v>16461</v>
      </c>
      <c r="AY308" s="72" t="s">
        <v>16462</v>
      </c>
      <c r="AZ308" s="72" t="s">
        <v>16463</v>
      </c>
      <c r="BA308" s="72" t="s">
        <v>16464</v>
      </c>
      <c r="BB308" s="72" t="s">
        <v>16465</v>
      </c>
      <c r="BC308" s="72" t="s">
        <v>16466</v>
      </c>
      <c r="BD308" s="72" t="s">
        <v>16467</v>
      </c>
      <c r="BE308" s="72" t="s">
        <v>16468</v>
      </c>
      <c r="BF308" s="72" t="s">
        <v>16469</v>
      </c>
      <c r="BG308" s="74" t="s">
        <v>16470</v>
      </c>
      <c r="BH308" s="72" t="s">
        <v>6714</v>
      </c>
      <c r="BI308" s="72" t="s">
        <v>16471</v>
      </c>
      <c r="BJ308" s="72" t="s">
        <v>16472</v>
      </c>
      <c r="BK308" s="72" t="s">
        <v>16473</v>
      </c>
      <c r="BL308" s="72" t="s">
        <v>16474</v>
      </c>
      <c r="BM308" s="72" t="s">
        <v>16474</v>
      </c>
      <c r="BN308" s="72" t="s">
        <v>16475</v>
      </c>
      <c r="BO308" s="72" t="s">
        <v>16476</v>
      </c>
    </row>
    <row r="309" spans="2:67">
      <c r="B309" t="s">
        <v>1792</v>
      </c>
      <c r="C309" t="s">
        <v>1793</v>
      </c>
      <c r="D309" s="92"/>
      <c r="E309" s="8"/>
      <c r="G309" s="101" t="s">
        <v>992</v>
      </c>
      <c r="I309" s="72" t="s">
        <v>16477</v>
      </c>
      <c r="J309" s="89" t="s">
        <v>16478</v>
      </c>
      <c r="K309" s="89" t="s">
        <v>16479</v>
      </c>
      <c r="L309" s="89" t="s">
        <v>16480</v>
      </c>
      <c r="M309" s="89" t="s">
        <v>1798</v>
      </c>
      <c r="N309" s="89" t="s">
        <v>16481</v>
      </c>
      <c r="O309" s="89" t="s">
        <v>16482</v>
      </c>
      <c r="P309" s="89" t="s">
        <v>1798</v>
      </c>
      <c r="Q309" s="89" t="s">
        <v>16483</v>
      </c>
      <c r="R309" s="71"/>
      <c r="S309" s="72" t="s">
        <v>16484</v>
      </c>
      <c r="T309" s="72" t="s">
        <v>16485</v>
      </c>
      <c r="U309" s="72" t="s">
        <v>1798</v>
      </c>
      <c r="V309" s="72" t="s">
        <v>16486</v>
      </c>
      <c r="W309" s="72" t="s">
        <v>16487</v>
      </c>
      <c r="X309" s="72" t="s">
        <v>16488</v>
      </c>
      <c r="Y309" s="72" t="s">
        <v>1798</v>
      </c>
      <c r="Z309" s="72" t="s">
        <v>16489</v>
      </c>
      <c r="AA309" s="72" t="s">
        <v>16490</v>
      </c>
      <c r="AB309" s="72" t="s">
        <v>16491</v>
      </c>
      <c r="AC309" s="72" t="s">
        <v>16492</v>
      </c>
      <c r="AD309" s="72" t="s">
        <v>1798</v>
      </c>
      <c r="AE309" s="72" t="s">
        <v>16493</v>
      </c>
      <c r="AF309" s="72" t="s">
        <v>16494</v>
      </c>
      <c r="AG309" s="72" t="s">
        <v>1798</v>
      </c>
      <c r="AH309" s="72" t="s">
        <v>16495</v>
      </c>
      <c r="AI309" s="72" t="s">
        <v>16496</v>
      </c>
      <c r="AJ309" s="72" t="s">
        <v>16497</v>
      </c>
      <c r="AK309" s="72" t="s">
        <v>16498</v>
      </c>
      <c r="AL309" s="71"/>
      <c r="AM309" s="72" t="s">
        <v>16499</v>
      </c>
      <c r="AN309" s="90" t="s">
        <v>16500</v>
      </c>
      <c r="AO309" s="90" t="s">
        <v>16501</v>
      </c>
      <c r="AP309" s="90" t="s">
        <v>16502</v>
      </c>
      <c r="AQ309" s="90" t="s">
        <v>16503</v>
      </c>
      <c r="AR309" s="90" t="s">
        <v>16504</v>
      </c>
      <c r="AS309" s="90" t="s">
        <v>16505</v>
      </c>
      <c r="AT309" s="90" t="s">
        <v>16506</v>
      </c>
      <c r="AU309" s="90" t="s">
        <v>16507</v>
      </c>
      <c r="AW309" s="72" t="s">
        <v>16508</v>
      </c>
      <c r="AX309" s="72" t="s">
        <v>16509</v>
      </c>
      <c r="AY309" s="72" t="s">
        <v>16510</v>
      </c>
      <c r="AZ309" s="72" t="s">
        <v>16511</v>
      </c>
      <c r="BA309" s="72" t="s">
        <v>16512</v>
      </c>
      <c r="BB309" s="72" t="s">
        <v>16513</v>
      </c>
      <c r="BC309" s="72" t="s">
        <v>16514</v>
      </c>
      <c r="BD309" s="72" t="s">
        <v>16515</v>
      </c>
      <c r="BE309" s="72" t="s">
        <v>16516</v>
      </c>
      <c r="BF309" s="72" t="s">
        <v>16517</v>
      </c>
      <c r="BG309" s="74" t="s">
        <v>16518</v>
      </c>
      <c r="BH309" s="72" t="s">
        <v>16519</v>
      </c>
      <c r="BI309" s="72" t="s">
        <v>16520</v>
      </c>
      <c r="BJ309" s="72" t="s">
        <v>16521</v>
      </c>
      <c r="BK309" s="72" t="s">
        <v>16522</v>
      </c>
      <c r="BL309" s="72" t="s">
        <v>16523</v>
      </c>
      <c r="BM309" s="72" t="s">
        <v>16523</v>
      </c>
      <c r="BN309" s="72" t="s">
        <v>16524</v>
      </c>
      <c r="BO309" s="72" t="s">
        <v>16525</v>
      </c>
    </row>
    <row r="310" spans="2:67">
      <c r="B310" t="s">
        <v>1792</v>
      </c>
      <c r="C310" t="s">
        <v>1793</v>
      </c>
      <c r="D310" s="92"/>
      <c r="E310" s="8"/>
      <c r="G310" s="101" t="s">
        <v>989</v>
      </c>
      <c r="I310" s="72" t="s">
        <v>16526</v>
      </c>
      <c r="J310" s="89" t="s">
        <v>16527</v>
      </c>
      <c r="K310" s="89" t="s">
        <v>16528</v>
      </c>
      <c r="L310" s="89" t="s">
        <v>16529</v>
      </c>
      <c r="M310" s="89" t="s">
        <v>1798</v>
      </c>
      <c r="N310" s="89" t="s">
        <v>16530</v>
      </c>
      <c r="O310" s="89" t="s">
        <v>16531</v>
      </c>
      <c r="P310" s="89" t="s">
        <v>1798</v>
      </c>
      <c r="Q310" s="89" t="s">
        <v>16532</v>
      </c>
      <c r="R310" s="71"/>
      <c r="S310" s="72" t="s">
        <v>16533</v>
      </c>
      <c r="T310" s="72" t="s">
        <v>16534</v>
      </c>
      <c r="U310" s="72" t="s">
        <v>1798</v>
      </c>
      <c r="V310" s="72" t="s">
        <v>16535</v>
      </c>
      <c r="W310" s="72" t="s">
        <v>16536</v>
      </c>
      <c r="X310" s="72" t="s">
        <v>16537</v>
      </c>
      <c r="Y310" s="72" t="s">
        <v>1798</v>
      </c>
      <c r="Z310" s="72" t="s">
        <v>16538</v>
      </c>
      <c r="AA310" s="72" t="s">
        <v>16539</v>
      </c>
      <c r="AB310" s="72" t="s">
        <v>16540</v>
      </c>
      <c r="AC310" s="72" t="s">
        <v>16541</v>
      </c>
      <c r="AD310" s="72" t="s">
        <v>1798</v>
      </c>
      <c r="AE310" s="72" t="s">
        <v>16542</v>
      </c>
      <c r="AF310" s="72" t="s">
        <v>16543</v>
      </c>
      <c r="AG310" s="72" t="s">
        <v>1798</v>
      </c>
      <c r="AH310" s="72" t="s">
        <v>16544</v>
      </c>
      <c r="AI310" s="72" t="s">
        <v>16545</v>
      </c>
      <c r="AJ310" s="72" t="s">
        <v>16546</v>
      </c>
      <c r="AK310" s="72" t="s">
        <v>16547</v>
      </c>
      <c r="AL310" s="71"/>
      <c r="AM310" s="72" t="s">
        <v>16548</v>
      </c>
      <c r="AN310" s="90" t="s">
        <v>16549</v>
      </c>
      <c r="AO310" s="90" t="s">
        <v>16550</v>
      </c>
      <c r="AP310" s="90" t="s">
        <v>16551</v>
      </c>
      <c r="AQ310" s="90" t="s">
        <v>16552</v>
      </c>
      <c r="AR310" s="90" t="s">
        <v>16553</v>
      </c>
      <c r="AS310" s="90" t="s">
        <v>16554</v>
      </c>
      <c r="AT310" s="90" t="s">
        <v>16555</v>
      </c>
      <c r="AU310" s="90" t="s">
        <v>16556</v>
      </c>
      <c r="AW310" s="72" t="s">
        <v>16557</v>
      </c>
      <c r="AX310" s="72" t="s">
        <v>16558</v>
      </c>
      <c r="AY310" s="72" t="s">
        <v>16559</v>
      </c>
      <c r="AZ310" s="72" t="s">
        <v>16560</v>
      </c>
      <c r="BA310" s="72" t="s">
        <v>16561</v>
      </c>
      <c r="BB310" s="72" t="s">
        <v>16562</v>
      </c>
      <c r="BC310" s="72" t="s">
        <v>11226</v>
      </c>
      <c r="BD310" s="72" t="s">
        <v>16563</v>
      </c>
      <c r="BE310" s="72" t="s">
        <v>16564</v>
      </c>
      <c r="BF310" s="72" t="s">
        <v>9573</v>
      </c>
      <c r="BG310" s="74" t="s">
        <v>16565</v>
      </c>
      <c r="BH310" s="72" t="s">
        <v>16566</v>
      </c>
      <c r="BI310" s="72" t="s">
        <v>16567</v>
      </c>
      <c r="BJ310" s="72" t="s">
        <v>5780</v>
      </c>
      <c r="BK310" s="72" t="s">
        <v>16568</v>
      </c>
      <c r="BL310" s="72" t="s">
        <v>16569</v>
      </c>
      <c r="BM310" s="72" t="s">
        <v>16569</v>
      </c>
      <c r="BN310" s="72" t="s">
        <v>16570</v>
      </c>
      <c r="BO310" s="72" t="s">
        <v>16571</v>
      </c>
    </row>
    <row r="311" spans="2:67">
      <c r="B311" t="s">
        <v>1792</v>
      </c>
      <c r="C311" t="s">
        <v>1793</v>
      </c>
      <c r="D311" s="92"/>
      <c r="E311" s="8"/>
      <c r="G311" s="101" t="s">
        <v>986</v>
      </c>
      <c r="I311" s="72" t="s">
        <v>16572</v>
      </c>
      <c r="J311" s="89" t="s">
        <v>16573</v>
      </c>
      <c r="K311" s="89" t="s">
        <v>16574</v>
      </c>
      <c r="L311" s="89" t="s">
        <v>16575</v>
      </c>
      <c r="M311" s="89" t="s">
        <v>1798</v>
      </c>
      <c r="N311" s="89" t="s">
        <v>16576</v>
      </c>
      <c r="O311" s="89" t="s">
        <v>16577</v>
      </c>
      <c r="P311" s="89" t="s">
        <v>1798</v>
      </c>
      <c r="Q311" s="89" t="s">
        <v>16578</v>
      </c>
      <c r="R311" s="71"/>
      <c r="S311" s="72" t="s">
        <v>16579</v>
      </c>
      <c r="T311" s="72" t="s">
        <v>16580</v>
      </c>
      <c r="U311" s="72" t="s">
        <v>1798</v>
      </c>
      <c r="V311" s="72" t="s">
        <v>16581</v>
      </c>
      <c r="W311" s="72" t="s">
        <v>16582</v>
      </c>
      <c r="X311" s="72" t="s">
        <v>16583</v>
      </c>
      <c r="Y311" s="72" t="s">
        <v>16584</v>
      </c>
      <c r="Z311" s="72" t="s">
        <v>16585</v>
      </c>
      <c r="AA311" s="72" t="s">
        <v>16586</v>
      </c>
      <c r="AB311" s="72" t="s">
        <v>16587</v>
      </c>
      <c r="AC311" s="72" t="s">
        <v>16588</v>
      </c>
      <c r="AD311" s="72" t="s">
        <v>1798</v>
      </c>
      <c r="AE311" s="72" t="s">
        <v>16589</v>
      </c>
      <c r="AF311" s="72" t="s">
        <v>16590</v>
      </c>
      <c r="AG311" s="72" t="s">
        <v>1798</v>
      </c>
      <c r="AH311" s="72" t="s">
        <v>16591</v>
      </c>
      <c r="AI311" s="72" t="s">
        <v>16592</v>
      </c>
      <c r="AJ311" s="72" t="s">
        <v>16593</v>
      </c>
      <c r="AK311" s="72" t="s">
        <v>16594</v>
      </c>
      <c r="AL311" s="71"/>
      <c r="AM311" s="72" t="s">
        <v>16595</v>
      </c>
      <c r="AN311" s="90" t="s">
        <v>16596</v>
      </c>
      <c r="AO311" s="90" t="s">
        <v>16597</v>
      </c>
      <c r="AP311" s="90" t="s">
        <v>16598</v>
      </c>
      <c r="AQ311" s="90" t="s">
        <v>16599</v>
      </c>
      <c r="AR311" s="90" t="s">
        <v>16600</v>
      </c>
      <c r="AS311" s="90" t="s">
        <v>16601</v>
      </c>
      <c r="AT311" s="90" t="s">
        <v>16602</v>
      </c>
      <c r="AU311" s="90" t="s">
        <v>16603</v>
      </c>
      <c r="AW311" s="72" t="s">
        <v>16604</v>
      </c>
      <c r="AX311" s="72" t="s">
        <v>16605</v>
      </c>
      <c r="AY311" s="72" t="s">
        <v>16606</v>
      </c>
      <c r="AZ311" s="72" t="s">
        <v>16607</v>
      </c>
      <c r="BA311" s="72" t="s">
        <v>16608</v>
      </c>
      <c r="BB311" s="72" t="s">
        <v>16609</v>
      </c>
      <c r="BC311" s="72" t="s">
        <v>16610</v>
      </c>
      <c r="BD311" s="72" t="s">
        <v>16611</v>
      </c>
      <c r="BE311" s="72" t="s">
        <v>16612</v>
      </c>
      <c r="BF311" s="72" t="s">
        <v>16613</v>
      </c>
      <c r="BG311" s="74" t="s">
        <v>16614</v>
      </c>
      <c r="BH311" s="72" t="s">
        <v>16615</v>
      </c>
      <c r="BI311" s="72" t="s">
        <v>16616</v>
      </c>
      <c r="BJ311" s="72" t="s">
        <v>16617</v>
      </c>
      <c r="BK311" s="72" t="s">
        <v>4669</v>
      </c>
      <c r="BL311" s="72" t="s">
        <v>16618</v>
      </c>
      <c r="BM311" s="72" t="s">
        <v>16618</v>
      </c>
      <c r="BN311" s="72" t="s">
        <v>16619</v>
      </c>
      <c r="BO311" s="72" t="s">
        <v>16620</v>
      </c>
    </row>
    <row r="312" spans="2:67">
      <c r="B312" t="s">
        <v>1792</v>
      </c>
      <c r="C312" t="s">
        <v>1793</v>
      </c>
      <c r="D312" s="92"/>
      <c r="E312" s="8"/>
      <c r="G312" s="101" t="s">
        <v>983</v>
      </c>
      <c r="I312" s="72" t="s">
        <v>16621</v>
      </c>
      <c r="J312" s="89" t="s">
        <v>16622</v>
      </c>
      <c r="K312" s="89" t="s">
        <v>16623</v>
      </c>
      <c r="L312" s="89" t="s">
        <v>16624</v>
      </c>
      <c r="M312" s="89" t="s">
        <v>1798</v>
      </c>
      <c r="N312" s="89" t="s">
        <v>16625</v>
      </c>
      <c r="O312" s="89" t="s">
        <v>16626</v>
      </c>
      <c r="P312" s="89" t="s">
        <v>16627</v>
      </c>
      <c r="Q312" s="89" t="s">
        <v>16628</v>
      </c>
      <c r="R312" s="71"/>
      <c r="S312" s="72" t="s">
        <v>16629</v>
      </c>
      <c r="T312" s="72" t="s">
        <v>16630</v>
      </c>
      <c r="U312" s="72" t="s">
        <v>1798</v>
      </c>
      <c r="V312" s="72" t="s">
        <v>16631</v>
      </c>
      <c r="W312" s="72" t="s">
        <v>16632</v>
      </c>
      <c r="X312" s="72" t="s">
        <v>16633</v>
      </c>
      <c r="Y312" s="72" t="s">
        <v>1798</v>
      </c>
      <c r="Z312" s="72" t="s">
        <v>16634</v>
      </c>
      <c r="AA312" s="72" t="s">
        <v>16635</v>
      </c>
      <c r="AB312" s="72" t="s">
        <v>16636</v>
      </c>
      <c r="AC312" s="72" t="s">
        <v>16637</v>
      </c>
      <c r="AD312" s="72" t="s">
        <v>1798</v>
      </c>
      <c r="AE312" s="72" t="s">
        <v>16638</v>
      </c>
      <c r="AF312" s="72" t="s">
        <v>16639</v>
      </c>
      <c r="AG312" s="72" t="s">
        <v>1798</v>
      </c>
      <c r="AH312" s="72" t="s">
        <v>16640</v>
      </c>
      <c r="AI312" s="72" t="s">
        <v>16641</v>
      </c>
      <c r="AJ312" s="72" t="s">
        <v>16642</v>
      </c>
      <c r="AK312" s="72" t="s">
        <v>16643</v>
      </c>
      <c r="AL312" s="71"/>
      <c r="AM312" s="72" t="s">
        <v>16644</v>
      </c>
      <c r="AN312" s="90" t="s">
        <v>16645</v>
      </c>
      <c r="AO312" s="90" t="s">
        <v>16646</v>
      </c>
      <c r="AP312" s="90" t="s">
        <v>16647</v>
      </c>
      <c r="AQ312" s="90" t="s">
        <v>16648</v>
      </c>
      <c r="AR312" s="90" t="s">
        <v>16649</v>
      </c>
      <c r="AS312" s="90" t="s">
        <v>16650</v>
      </c>
      <c r="AT312" s="90" t="s">
        <v>16651</v>
      </c>
      <c r="AU312" s="90" t="s">
        <v>16652</v>
      </c>
      <c r="AW312" s="72" t="s">
        <v>16653</v>
      </c>
      <c r="AX312" s="72" t="s">
        <v>16654</v>
      </c>
      <c r="AY312" s="72" t="s">
        <v>16655</v>
      </c>
      <c r="AZ312" s="72" t="s">
        <v>16656</v>
      </c>
      <c r="BA312" s="72" t="s">
        <v>16657</v>
      </c>
      <c r="BB312" s="72" t="s">
        <v>16658</v>
      </c>
      <c r="BC312" s="72" t="s">
        <v>16659</v>
      </c>
      <c r="BD312" s="72" t="s">
        <v>16660</v>
      </c>
      <c r="BE312" s="72" t="s">
        <v>16661</v>
      </c>
      <c r="BF312" s="72" t="s">
        <v>16662</v>
      </c>
      <c r="BG312" s="74" t="s">
        <v>16663</v>
      </c>
      <c r="BH312" s="72" t="s">
        <v>12836</v>
      </c>
      <c r="BI312" s="72" t="s">
        <v>16664</v>
      </c>
      <c r="BJ312" s="72" t="s">
        <v>6222</v>
      </c>
      <c r="BK312" s="72" t="s">
        <v>16665</v>
      </c>
      <c r="BL312" s="72" t="s">
        <v>14012</v>
      </c>
      <c r="BM312" s="72" t="s">
        <v>14012</v>
      </c>
      <c r="BN312" s="72" t="s">
        <v>16666</v>
      </c>
      <c r="BO312" s="72" t="s">
        <v>16667</v>
      </c>
    </row>
    <row r="313" spans="2:67">
      <c r="B313" t="s">
        <v>1792</v>
      </c>
      <c r="C313" t="s">
        <v>1793</v>
      </c>
      <c r="D313" s="92"/>
      <c r="E313" s="8"/>
      <c r="G313" s="101" t="s">
        <v>980</v>
      </c>
      <c r="I313" s="72" t="s">
        <v>16668</v>
      </c>
      <c r="J313" s="89" t="s">
        <v>16669</v>
      </c>
      <c r="K313" s="89" t="s">
        <v>16670</v>
      </c>
      <c r="L313" s="89" t="s">
        <v>16671</v>
      </c>
      <c r="M313" s="89" t="s">
        <v>1798</v>
      </c>
      <c r="N313" s="89" t="s">
        <v>16672</v>
      </c>
      <c r="O313" s="89" t="s">
        <v>16673</v>
      </c>
      <c r="P313" s="89" t="s">
        <v>1798</v>
      </c>
      <c r="Q313" s="89" t="s">
        <v>16674</v>
      </c>
      <c r="R313" s="71"/>
      <c r="S313" s="72" t="s">
        <v>16675</v>
      </c>
      <c r="T313" s="72" t="s">
        <v>16676</v>
      </c>
      <c r="U313" s="72" t="s">
        <v>1798</v>
      </c>
      <c r="V313" s="72" t="s">
        <v>16677</v>
      </c>
      <c r="W313" s="72" t="s">
        <v>1798</v>
      </c>
      <c r="X313" s="72" t="s">
        <v>16678</v>
      </c>
      <c r="Y313" s="72" t="s">
        <v>1798</v>
      </c>
      <c r="Z313" s="72" t="s">
        <v>16679</v>
      </c>
      <c r="AA313" s="72" t="s">
        <v>16680</v>
      </c>
      <c r="AB313" s="72" t="s">
        <v>16681</v>
      </c>
      <c r="AC313" s="72" t="s">
        <v>16682</v>
      </c>
      <c r="AD313" s="72" t="s">
        <v>1798</v>
      </c>
      <c r="AE313" s="72" t="s">
        <v>16683</v>
      </c>
      <c r="AF313" s="72" t="s">
        <v>16684</v>
      </c>
      <c r="AG313" s="72" t="s">
        <v>1798</v>
      </c>
      <c r="AH313" s="72" t="s">
        <v>16685</v>
      </c>
      <c r="AI313" s="72" t="s">
        <v>16686</v>
      </c>
      <c r="AJ313" s="72" t="s">
        <v>16687</v>
      </c>
      <c r="AK313" s="72" t="s">
        <v>16688</v>
      </c>
      <c r="AL313" s="71"/>
      <c r="AM313" s="72" t="s">
        <v>16689</v>
      </c>
      <c r="AN313" s="90" t="s">
        <v>16690</v>
      </c>
      <c r="AO313" s="90" t="s">
        <v>16691</v>
      </c>
      <c r="AP313" s="90" t="s">
        <v>16692</v>
      </c>
      <c r="AQ313" s="90" t="s">
        <v>16693</v>
      </c>
      <c r="AR313" s="90" t="s">
        <v>16694</v>
      </c>
      <c r="AS313" s="90" t="s">
        <v>16695</v>
      </c>
      <c r="AT313" s="90" t="s">
        <v>16696</v>
      </c>
      <c r="AU313" s="90" t="s">
        <v>16697</v>
      </c>
      <c r="AW313" s="72" t="s">
        <v>9908</v>
      </c>
      <c r="AX313" s="72" t="s">
        <v>16698</v>
      </c>
      <c r="AY313" s="72" t="s">
        <v>16699</v>
      </c>
      <c r="AZ313" s="72" t="s">
        <v>16700</v>
      </c>
      <c r="BA313" s="72" t="s">
        <v>16701</v>
      </c>
      <c r="BB313" s="72" t="s">
        <v>16702</v>
      </c>
      <c r="BC313" s="72" t="s">
        <v>16703</v>
      </c>
      <c r="BD313" s="72" t="s">
        <v>16704</v>
      </c>
      <c r="BE313" s="72" t="s">
        <v>16705</v>
      </c>
      <c r="BF313" s="72" t="s">
        <v>16706</v>
      </c>
      <c r="BG313" s="74" t="s">
        <v>16707</v>
      </c>
      <c r="BH313" s="72" t="s">
        <v>16708</v>
      </c>
      <c r="BI313" s="72" t="s">
        <v>16709</v>
      </c>
      <c r="BJ313" s="72" t="s">
        <v>16710</v>
      </c>
      <c r="BK313" s="72" t="s">
        <v>6812</v>
      </c>
      <c r="BL313" s="72" t="s">
        <v>12836</v>
      </c>
      <c r="BM313" s="72" t="s">
        <v>12836</v>
      </c>
      <c r="BN313" s="72" t="s">
        <v>16711</v>
      </c>
      <c r="BO313" s="72" t="s">
        <v>16712</v>
      </c>
    </row>
    <row r="314" spans="2:67">
      <c r="B314" t="s">
        <v>1792</v>
      </c>
      <c r="C314" t="s">
        <v>1793</v>
      </c>
      <c r="D314" s="92"/>
      <c r="E314" s="8"/>
      <c r="G314" s="101" t="s">
        <v>977</v>
      </c>
      <c r="I314" s="72" t="s">
        <v>16713</v>
      </c>
      <c r="J314" s="89" t="s">
        <v>16714</v>
      </c>
      <c r="K314" s="89" t="s">
        <v>16715</v>
      </c>
      <c r="L314" s="89" t="s">
        <v>16716</v>
      </c>
      <c r="M314" s="89" t="s">
        <v>1798</v>
      </c>
      <c r="N314" s="89" t="s">
        <v>16717</v>
      </c>
      <c r="O314" s="89" t="s">
        <v>16718</v>
      </c>
      <c r="P314" s="89" t="s">
        <v>1798</v>
      </c>
      <c r="Q314" s="89" t="s">
        <v>16719</v>
      </c>
      <c r="R314" s="71"/>
      <c r="S314" s="72" t="s">
        <v>16720</v>
      </c>
      <c r="T314" s="72" t="s">
        <v>16721</v>
      </c>
      <c r="U314" s="72" t="s">
        <v>1798</v>
      </c>
      <c r="V314" s="72" t="s">
        <v>16722</v>
      </c>
      <c r="W314" s="72" t="s">
        <v>16723</v>
      </c>
      <c r="X314" s="72" t="s">
        <v>16724</v>
      </c>
      <c r="Y314" s="72" t="s">
        <v>1798</v>
      </c>
      <c r="Z314" s="72" t="s">
        <v>16725</v>
      </c>
      <c r="AA314" s="72" t="s">
        <v>16726</v>
      </c>
      <c r="AB314" s="72" t="s">
        <v>16727</v>
      </c>
      <c r="AC314" s="72" t="s">
        <v>16728</v>
      </c>
      <c r="AD314" s="72" t="s">
        <v>1798</v>
      </c>
      <c r="AE314" s="72" t="s">
        <v>16729</v>
      </c>
      <c r="AF314" s="72" t="s">
        <v>16730</v>
      </c>
      <c r="AG314" s="72" t="s">
        <v>1798</v>
      </c>
      <c r="AH314" s="72" t="s">
        <v>16731</v>
      </c>
      <c r="AI314" s="72" t="s">
        <v>16732</v>
      </c>
      <c r="AJ314" s="72" t="s">
        <v>16733</v>
      </c>
      <c r="AK314" s="72" t="s">
        <v>16734</v>
      </c>
      <c r="AL314" s="71"/>
      <c r="AM314" s="72" t="s">
        <v>16735</v>
      </c>
      <c r="AN314" s="90" t="s">
        <v>16736</v>
      </c>
      <c r="AO314" s="90" t="s">
        <v>16737</v>
      </c>
      <c r="AP314" s="90" t="s">
        <v>16738</v>
      </c>
      <c r="AQ314" s="90" t="s">
        <v>16739</v>
      </c>
      <c r="AR314" s="90" t="s">
        <v>16740</v>
      </c>
      <c r="AS314" s="90" t="s">
        <v>16741</v>
      </c>
      <c r="AT314" s="90" t="s">
        <v>16742</v>
      </c>
      <c r="AU314" s="90" t="s">
        <v>16743</v>
      </c>
      <c r="AW314" s="72" t="s">
        <v>16744</v>
      </c>
      <c r="AX314" s="72" t="s">
        <v>16745</v>
      </c>
      <c r="AY314" s="72" t="s">
        <v>16746</v>
      </c>
      <c r="AZ314" s="72" t="s">
        <v>16747</v>
      </c>
      <c r="BA314" s="72" t="s">
        <v>16748</v>
      </c>
      <c r="BB314" s="72" t="s">
        <v>16749</v>
      </c>
      <c r="BC314" s="72" t="s">
        <v>16750</v>
      </c>
      <c r="BD314" s="72" t="s">
        <v>16751</v>
      </c>
      <c r="BE314" s="72" t="s">
        <v>16752</v>
      </c>
      <c r="BF314" s="72" t="s">
        <v>16753</v>
      </c>
      <c r="BG314" s="74" t="s">
        <v>16754</v>
      </c>
      <c r="BH314" s="72" t="s">
        <v>16755</v>
      </c>
      <c r="BI314" s="72" t="s">
        <v>9236</v>
      </c>
      <c r="BJ314" s="72" t="s">
        <v>16756</v>
      </c>
      <c r="BK314" s="72" t="s">
        <v>16757</v>
      </c>
      <c r="BL314" s="72" t="s">
        <v>16758</v>
      </c>
      <c r="BM314" s="72" t="s">
        <v>16758</v>
      </c>
      <c r="BN314" s="72" t="s">
        <v>16759</v>
      </c>
      <c r="BO314" s="72" t="s">
        <v>16760</v>
      </c>
    </row>
    <row r="315" spans="2:67">
      <c r="B315" t="s">
        <v>1792</v>
      </c>
      <c r="C315" t="s">
        <v>1793</v>
      </c>
      <c r="D315" s="92"/>
      <c r="E315" s="8"/>
      <c r="G315" s="101" t="s">
        <v>974</v>
      </c>
      <c r="I315" s="72" t="s">
        <v>16761</v>
      </c>
      <c r="J315" s="89" t="s">
        <v>16762</v>
      </c>
      <c r="K315" s="89" t="s">
        <v>16763</v>
      </c>
      <c r="L315" s="89" t="s">
        <v>16764</v>
      </c>
      <c r="M315" s="89" t="s">
        <v>1798</v>
      </c>
      <c r="N315" s="89" t="s">
        <v>16765</v>
      </c>
      <c r="O315" s="89" t="s">
        <v>16766</v>
      </c>
      <c r="P315" s="89" t="s">
        <v>1798</v>
      </c>
      <c r="Q315" s="89" t="s">
        <v>16767</v>
      </c>
      <c r="R315" s="71"/>
      <c r="S315" s="72" t="s">
        <v>16768</v>
      </c>
      <c r="T315" s="72" t="s">
        <v>16769</v>
      </c>
      <c r="U315" s="72" t="s">
        <v>1798</v>
      </c>
      <c r="V315" s="72" t="s">
        <v>16770</v>
      </c>
      <c r="W315" s="72" t="s">
        <v>16771</v>
      </c>
      <c r="X315" s="72" t="s">
        <v>16772</v>
      </c>
      <c r="Y315" s="72" t="s">
        <v>1798</v>
      </c>
      <c r="Z315" s="72" t="s">
        <v>16773</v>
      </c>
      <c r="AA315" s="72" t="s">
        <v>16774</v>
      </c>
      <c r="AB315" s="72" t="s">
        <v>16775</v>
      </c>
      <c r="AC315" s="72" t="s">
        <v>16776</v>
      </c>
      <c r="AD315" s="72" t="s">
        <v>1798</v>
      </c>
      <c r="AE315" s="72" t="s">
        <v>16777</v>
      </c>
      <c r="AF315" s="72" t="s">
        <v>16778</v>
      </c>
      <c r="AG315" s="72" t="s">
        <v>1798</v>
      </c>
      <c r="AH315" s="72" t="s">
        <v>16779</v>
      </c>
      <c r="AI315" s="72" t="s">
        <v>16780</v>
      </c>
      <c r="AJ315" s="72" t="s">
        <v>16781</v>
      </c>
      <c r="AK315" s="72" t="s">
        <v>16782</v>
      </c>
      <c r="AL315" s="71"/>
      <c r="AM315" s="72" t="s">
        <v>16783</v>
      </c>
      <c r="AN315" s="90" t="s">
        <v>16784</v>
      </c>
      <c r="AO315" s="90" t="s">
        <v>16785</v>
      </c>
      <c r="AP315" s="90" t="s">
        <v>16786</v>
      </c>
      <c r="AQ315" s="90" t="s">
        <v>16787</v>
      </c>
      <c r="AR315" s="90" t="s">
        <v>16788</v>
      </c>
      <c r="AS315" s="90" t="s">
        <v>16789</v>
      </c>
      <c r="AT315" s="90" t="s">
        <v>16790</v>
      </c>
      <c r="AU315" s="90" t="s">
        <v>16791</v>
      </c>
      <c r="AW315" s="72" t="s">
        <v>16792</v>
      </c>
      <c r="AX315" s="72" t="s">
        <v>16793</v>
      </c>
      <c r="AY315" s="72" t="s">
        <v>16794</v>
      </c>
      <c r="AZ315" s="72" t="s">
        <v>16795</v>
      </c>
      <c r="BA315" s="72" t="s">
        <v>16796</v>
      </c>
      <c r="BB315" s="72" t="s">
        <v>16797</v>
      </c>
      <c r="BC315" s="72" t="s">
        <v>16798</v>
      </c>
      <c r="BD315" s="72" t="s">
        <v>12447</v>
      </c>
      <c r="BE315" s="72" t="s">
        <v>16799</v>
      </c>
      <c r="BF315" s="72" t="s">
        <v>16800</v>
      </c>
      <c r="BG315" s="74" t="s">
        <v>16801</v>
      </c>
      <c r="BH315" s="72" t="s">
        <v>16802</v>
      </c>
      <c r="BI315" s="72" t="s">
        <v>16803</v>
      </c>
      <c r="BJ315" s="72" t="s">
        <v>16804</v>
      </c>
      <c r="BK315" s="72" t="s">
        <v>3534</v>
      </c>
      <c r="BL315" s="72" t="s">
        <v>16805</v>
      </c>
      <c r="BM315" s="72" t="s">
        <v>16805</v>
      </c>
      <c r="BN315" s="72" t="s">
        <v>16806</v>
      </c>
      <c r="BO315" s="72" t="s">
        <v>16807</v>
      </c>
    </row>
    <row r="316" spans="2:67">
      <c r="B316" t="s">
        <v>1792</v>
      </c>
      <c r="C316" t="s">
        <v>1793</v>
      </c>
      <c r="D316" s="92"/>
      <c r="E316" s="8"/>
      <c r="G316" s="101" t="s">
        <v>971</v>
      </c>
      <c r="I316" s="72" t="s">
        <v>16808</v>
      </c>
      <c r="J316" s="89" t="s">
        <v>16809</v>
      </c>
      <c r="K316" s="89" t="s">
        <v>16810</v>
      </c>
      <c r="L316" s="89" t="s">
        <v>16811</v>
      </c>
      <c r="M316" s="89" t="s">
        <v>1798</v>
      </c>
      <c r="N316" s="89" t="s">
        <v>16812</v>
      </c>
      <c r="O316" s="89" t="s">
        <v>16813</v>
      </c>
      <c r="P316" s="89" t="s">
        <v>1798</v>
      </c>
      <c r="Q316" s="89" t="s">
        <v>16814</v>
      </c>
      <c r="R316" s="71"/>
      <c r="S316" s="72" t="s">
        <v>16815</v>
      </c>
      <c r="T316" s="72" t="s">
        <v>16816</v>
      </c>
      <c r="U316" s="72" t="s">
        <v>1798</v>
      </c>
      <c r="V316" s="72" t="s">
        <v>16817</v>
      </c>
      <c r="W316" s="72" t="s">
        <v>16818</v>
      </c>
      <c r="X316" s="72" t="s">
        <v>16819</v>
      </c>
      <c r="Y316" s="72" t="s">
        <v>16820</v>
      </c>
      <c r="Z316" s="72" t="s">
        <v>16821</v>
      </c>
      <c r="AA316" s="72" t="s">
        <v>16822</v>
      </c>
      <c r="AB316" s="72" t="s">
        <v>16823</v>
      </c>
      <c r="AC316" s="72" t="s">
        <v>16824</v>
      </c>
      <c r="AD316" s="72" t="s">
        <v>1798</v>
      </c>
      <c r="AE316" s="72" t="s">
        <v>16825</v>
      </c>
      <c r="AF316" s="72" t="s">
        <v>16826</v>
      </c>
      <c r="AG316" s="72" t="s">
        <v>1798</v>
      </c>
      <c r="AH316" s="72" t="s">
        <v>16827</v>
      </c>
      <c r="AI316" s="72" t="s">
        <v>16828</v>
      </c>
      <c r="AJ316" s="72" t="s">
        <v>16829</v>
      </c>
      <c r="AK316" s="72" t="s">
        <v>16830</v>
      </c>
      <c r="AL316" s="71"/>
      <c r="AM316" s="72" t="s">
        <v>16831</v>
      </c>
      <c r="AN316" s="90" t="s">
        <v>16832</v>
      </c>
      <c r="AO316" s="90" t="s">
        <v>16833</v>
      </c>
      <c r="AP316" s="90" t="s">
        <v>16834</v>
      </c>
      <c r="AQ316" s="90" t="s">
        <v>16835</v>
      </c>
      <c r="AR316" s="90" t="s">
        <v>16836</v>
      </c>
      <c r="AS316" s="90" t="s">
        <v>16837</v>
      </c>
      <c r="AT316" s="90" t="s">
        <v>16838</v>
      </c>
      <c r="AU316" s="90" t="s">
        <v>16839</v>
      </c>
      <c r="AW316" s="72" t="s">
        <v>16840</v>
      </c>
      <c r="AX316" s="72" t="s">
        <v>16841</v>
      </c>
      <c r="AY316" s="72" t="s">
        <v>16842</v>
      </c>
      <c r="AZ316" s="72" t="s">
        <v>16843</v>
      </c>
      <c r="BA316" s="72" t="s">
        <v>16844</v>
      </c>
      <c r="BB316" s="72" t="s">
        <v>16845</v>
      </c>
      <c r="BC316" s="72" t="s">
        <v>16846</v>
      </c>
      <c r="BD316" s="72" t="s">
        <v>16847</v>
      </c>
      <c r="BE316" s="72" t="s">
        <v>16848</v>
      </c>
      <c r="BF316" s="72" t="s">
        <v>16849</v>
      </c>
      <c r="BG316" s="74" t="s">
        <v>16850</v>
      </c>
      <c r="BH316" s="72" t="s">
        <v>16851</v>
      </c>
      <c r="BI316" s="72" t="s">
        <v>7839</v>
      </c>
      <c r="BJ316" s="72" t="s">
        <v>16852</v>
      </c>
      <c r="BK316" s="72" t="s">
        <v>16853</v>
      </c>
      <c r="BL316" s="72" t="s">
        <v>16854</v>
      </c>
      <c r="BM316" s="72" t="s">
        <v>16854</v>
      </c>
      <c r="BN316" s="72" t="s">
        <v>16855</v>
      </c>
      <c r="BO316" s="72" t="s">
        <v>16856</v>
      </c>
    </row>
    <row r="317" spans="2:67">
      <c r="B317" t="s">
        <v>1792</v>
      </c>
      <c r="C317" t="s">
        <v>1793</v>
      </c>
      <c r="D317" s="92"/>
      <c r="E317" s="8"/>
      <c r="G317" s="101" t="s">
        <v>968</v>
      </c>
      <c r="I317" s="72" t="s">
        <v>16857</v>
      </c>
      <c r="J317" s="89" t="s">
        <v>16858</v>
      </c>
      <c r="K317" s="89" t="s">
        <v>16859</v>
      </c>
      <c r="L317" s="89" t="s">
        <v>16860</v>
      </c>
      <c r="M317" s="89" t="s">
        <v>1798</v>
      </c>
      <c r="N317" s="89" t="s">
        <v>16861</v>
      </c>
      <c r="O317" s="89" t="s">
        <v>16862</v>
      </c>
      <c r="P317" s="89" t="s">
        <v>16863</v>
      </c>
      <c r="Q317" s="89" t="s">
        <v>16864</v>
      </c>
      <c r="R317" s="71"/>
      <c r="S317" s="72" t="s">
        <v>1798</v>
      </c>
      <c r="T317" s="72" t="s">
        <v>16865</v>
      </c>
      <c r="U317" s="72" t="s">
        <v>1798</v>
      </c>
      <c r="V317" s="72" t="s">
        <v>16866</v>
      </c>
      <c r="W317" s="72" t="s">
        <v>1798</v>
      </c>
      <c r="X317" s="72" t="s">
        <v>16867</v>
      </c>
      <c r="Y317" s="72" t="s">
        <v>1798</v>
      </c>
      <c r="Z317" s="72" t="s">
        <v>1798</v>
      </c>
      <c r="AA317" s="72" t="s">
        <v>1798</v>
      </c>
      <c r="AB317" s="72" t="s">
        <v>1798</v>
      </c>
      <c r="AC317" s="72" t="s">
        <v>1798</v>
      </c>
      <c r="AD317" s="72" t="s">
        <v>1798</v>
      </c>
      <c r="AE317" s="72" t="s">
        <v>1798</v>
      </c>
      <c r="AF317" s="72" t="s">
        <v>1798</v>
      </c>
      <c r="AG317" s="72" t="s">
        <v>1798</v>
      </c>
      <c r="AH317" s="72" t="s">
        <v>16868</v>
      </c>
      <c r="AI317" s="72" t="s">
        <v>1798</v>
      </c>
      <c r="AJ317" s="72" t="s">
        <v>1798</v>
      </c>
      <c r="AK317" s="72" t="s">
        <v>1798</v>
      </c>
      <c r="AL317" s="71"/>
      <c r="AM317" s="72" t="s">
        <v>16869</v>
      </c>
      <c r="AN317" s="90" t="s">
        <v>16870</v>
      </c>
      <c r="AO317" s="90" t="s">
        <v>16871</v>
      </c>
      <c r="AP317" s="90" t="s">
        <v>16872</v>
      </c>
      <c r="AQ317" s="90" t="s">
        <v>16873</v>
      </c>
      <c r="AR317" s="90" t="s">
        <v>16874</v>
      </c>
      <c r="AS317" s="90" t="s">
        <v>16875</v>
      </c>
      <c r="AT317" s="90" t="s">
        <v>16876</v>
      </c>
      <c r="AU317" s="90" t="s">
        <v>16877</v>
      </c>
      <c r="AW317" s="72" t="s">
        <v>16878</v>
      </c>
      <c r="AX317" s="72" t="s">
        <v>16879</v>
      </c>
      <c r="AY317" s="72" t="s">
        <v>16880</v>
      </c>
      <c r="AZ317" s="72" t="s">
        <v>16881</v>
      </c>
      <c r="BA317" s="72" t="s">
        <v>16882</v>
      </c>
      <c r="BB317" s="72" t="s">
        <v>16883</v>
      </c>
      <c r="BC317" s="72" t="s">
        <v>16884</v>
      </c>
      <c r="BD317" s="72" t="s">
        <v>16885</v>
      </c>
      <c r="BE317" s="72" t="s">
        <v>16886</v>
      </c>
      <c r="BF317" s="72" t="s">
        <v>16887</v>
      </c>
      <c r="BG317" s="74" t="s">
        <v>16888</v>
      </c>
      <c r="BH317" s="72" t="s">
        <v>16889</v>
      </c>
      <c r="BI317" s="72" t="s">
        <v>3295</v>
      </c>
      <c r="BJ317" s="72" t="s">
        <v>16890</v>
      </c>
      <c r="BK317" s="72" t="s">
        <v>16891</v>
      </c>
      <c r="BL317" s="72" t="s">
        <v>16233</v>
      </c>
      <c r="BM317" s="72" t="s">
        <v>16233</v>
      </c>
      <c r="BN317" s="72" t="s">
        <v>16892</v>
      </c>
      <c r="BO317" s="72" t="s">
        <v>16893</v>
      </c>
    </row>
    <row r="318" spans="2:67">
      <c r="B318" t="s">
        <v>1792</v>
      </c>
      <c r="C318" t="s">
        <v>1793</v>
      </c>
      <c r="D318" s="92"/>
      <c r="E318" s="8"/>
      <c r="G318" s="101" t="s">
        <v>965</v>
      </c>
      <c r="I318" s="72" t="s">
        <v>16894</v>
      </c>
      <c r="J318" s="89" t="s">
        <v>16895</v>
      </c>
      <c r="K318" s="89" t="s">
        <v>16896</v>
      </c>
      <c r="L318" s="89" t="s">
        <v>16897</v>
      </c>
      <c r="M318" s="89" t="s">
        <v>1798</v>
      </c>
      <c r="N318" s="89" t="s">
        <v>16898</v>
      </c>
      <c r="O318" s="89" t="s">
        <v>16899</v>
      </c>
      <c r="P318" s="89" t="s">
        <v>1798</v>
      </c>
      <c r="Q318" s="89" t="s">
        <v>16900</v>
      </c>
      <c r="R318" s="71"/>
      <c r="S318" s="72" t="s">
        <v>16901</v>
      </c>
      <c r="T318" s="72" t="s">
        <v>16902</v>
      </c>
      <c r="U318" s="72" t="s">
        <v>1798</v>
      </c>
      <c r="V318" s="72" t="s">
        <v>16903</v>
      </c>
      <c r="W318" s="72" t="s">
        <v>16904</v>
      </c>
      <c r="X318" s="72" t="s">
        <v>16905</v>
      </c>
      <c r="Y318" s="72" t="s">
        <v>1798</v>
      </c>
      <c r="Z318" s="72" t="s">
        <v>16906</v>
      </c>
      <c r="AA318" s="72" t="s">
        <v>16907</v>
      </c>
      <c r="AB318" s="72" t="s">
        <v>16908</v>
      </c>
      <c r="AC318" s="72" t="s">
        <v>16909</v>
      </c>
      <c r="AD318" s="72" t="s">
        <v>1798</v>
      </c>
      <c r="AE318" s="72" t="s">
        <v>16910</v>
      </c>
      <c r="AF318" s="72" t="s">
        <v>16911</v>
      </c>
      <c r="AG318" s="72" t="s">
        <v>1798</v>
      </c>
      <c r="AH318" s="72" t="s">
        <v>16912</v>
      </c>
      <c r="AI318" s="72" t="s">
        <v>16913</v>
      </c>
      <c r="AJ318" s="72" t="s">
        <v>16914</v>
      </c>
      <c r="AK318" s="72" t="s">
        <v>16915</v>
      </c>
      <c r="AL318" s="71"/>
      <c r="AM318" s="72" t="s">
        <v>16916</v>
      </c>
      <c r="AN318" s="90" t="s">
        <v>16917</v>
      </c>
      <c r="AO318" s="90" t="s">
        <v>16918</v>
      </c>
      <c r="AP318" s="90" t="s">
        <v>16919</v>
      </c>
      <c r="AQ318" s="90" t="s">
        <v>16920</v>
      </c>
      <c r="AR318" s="90" t="s">
        <v>16921</v>
      </c>
      <c r="AS318" s="90" t="s">
        <v>16922</v>
      </c>
      <c r="AT318" s="90" t="s">
        <v>16923</v>
      </c>
      <c r="AU318" s="90" t="s">
        <v>16924</v>
      </c>
      <c r="AW318" s="72" t="s">
        <v>16925</v>
      </c>
      <c r="AX318" s="72" t="s">
        <v>16926</v>
      </c>
      <c r="AY318" s="72" t="s">
        <v>16927</v>
      </c>
      <c r="AZ318" s="72" t="s">
        <v>16928</v>
      </c>
      <c r="BA318" s="72" t="s">
        <v>16929</v>
      </c>
      <c r="BB318" s="72" t="s">
        <v>16930</v>
      </c>
      <c r="BC318" s="72" t="s">
        <v>16931</v>
      </c>
      <c r="BD318" s="72" t="s">
        <v>16932</v>
      </c>
      <c r="BE318" s="72" t="s">
        <v>16933</v>
      </c>
      <c r="BF318" s="72" t="s">
        <v>16934</v>
      </c>
      <c r="BG318" s="74" t="s">
        <v>13819</v>
      </c>
      <c r="BH318" s="72" t="s">
        <v>16935</v>
      </c>
      <c r="BI318" s="72" t="s">
        <v>16936</v>
      </c>
      <c r="BJ318" s="72" t="s">
        <v>16937</v>
      </c>
      <c r="BK318" s="72" t="s">
        <v>16938</v>
      </c>
      <c r="BL318" s="72" t="s">
        <v>5162</v>
      </c>
      <c r="BM318" s="72" t="s">
        <v>5162</v>
      </c>
      <c r="BN318" s="72" t="s">
        <v>16939</v>
      </c>
      <c r="BO318" s="72" t="s">
        <v>16940</v>
      </c>
    </row>
    <row r="319" spans="2:67">
      <c r="B319" t="s">
        <v>1792</v>
      </c>
      <c r="C319" t="s">
        <v>1793</v>
      </c>
      <c r="D319" s="92"/>
      <c r="E319" s="8"/>
      <c r="G319" s="101" t="s">
        <v>962</v>
      </c>
      <c r="I319" s="72" t="s">
        <v>16941</v>
      </c>
      <c r="J319" s="89" t="s">
        <v>16942</v>
      </c>
      <c r="K319" s="89" t="s">
        <v>16943</v>
      </c>
      <c r="L319" s="89" t="s">
        <v>16944</v>
      </c>
      <c r="M319" s="89" t="s">
        <v>1798</v>
      </c>
      <c r="N319" s="89" t="s">
        <v>16945</v>
      </c>
      <c r="O319" s="72" t="s">
        <v>16946</v>
      </c>
      <c r="P319" s="89" t="s">
        <v>1798</v>
      </c>
      <c r="Q319" s="89" t="s">
        <v>16947</v>
      </c>
      <c r="R319" s="71"/>
      <c r="S319" s="72" t="s">
        <v>1798</v>
      </c>
      <c r="T319" s="72" t="s">
        <v>16948</v>
      </c>
      <c r="U319" s="72" t="s">
        <v>1798</v>
      </c>
      <c r="V319" s="72" t="s">
        <v>16949</v>
      </c>
      <c r="W319" s="72" t="s">
        <v>1798</v>
      </c>
      <c r="X319" s="72" t="s">
        <v>16950</v>
      </c>
      <c r="Y319" s="72" t="s">
        <v>1798</v>
      </c>
      <c r="Z319" s="72" t="s">
        <v>1798</v>
      </c>
      <c r="AA319" s="72" t="s">
        <v>1798</v>
      </c>
      <c r="AB319" s="72" t="s">
        <v>1798</v>
      </c>
      <c r="AC319" s="72" t="s">
        <v>1798</v>
      </c>
      <c r="AD319" s="72" t="s">
        <v>1798</v>
      </c>
      <c r="AE319" s="72" t="s">
        <v>1798</v>
      </c>
      <c r="AF319" s="72" t="s">
        <v>1798</v>
      </c>
      <c r="AG319" s="72" t="s">
        <v>1798</v>
      </c>
      <c r="AH319" s="72" t="s">
        <v>16951</v>
      </c>
      <c r="AI319" s="72" t="s">
        <v>1798</v>
      </c>
      <c r="AJ319" s="72" t="s">
        <v>1798</v>
      </c>
      <c r="AK319" s="72" t="s">
        <v>1798</v>
      </c>
      <c r="AL319" s="71"/>
      <c r="AM319" s="72" t="s">
        <v>16952</v>
      </c>
      <c r="AN319" s="90" t="s">
        <v>16953</v>
      </c>
      <c r="AO319" s="90" t="s">
        <v>16954</v>
      </c>
      <c r="AP319" s="90" t="s">
        <v>16955</v>
      </c>
      <c r="AQ319" s="90" t="s">
        <v>16956</v>
      </c>
      <c r="AR319" s="90" t="s">
        <v>16957</v>
      </c>
      <c r="AS319" s="90" t="s">
        <v>16958</v>
      </c>
      <c r="AT319" s="90" t="s">
        <v>16959</v>
      </c>
      <c r="AU319" s="90" t="s">
        <v>16960</v>
      </c>
      <c r="AW319" s="72" t="s">
        <v>16961</v>
      </c>
      <c r="AX319" s="72" t="s">
        <v>16962</v>
      </c>
      <c r="AY319" s="72" t="s">
        <v>16963</v>
      </c>
      <c r="AZ319" s="72" t="s">
        <v>16964</v>
      </c>
      <c r="BA319" s="72" t="s">
        <v>16965</v>
      </c>
      <c r="BB319" s="72" t="s">
        <v>16966</v>
      </c>
      <c r="BC319" s="72" t="s">
        <v>16967</v>
      </c>
      <c r="BD319" s="72" t="s">
        <v>16967</v>
      </c>
      <c r="BE319" s="72" t="s">
        <v>16968</v>
      </c>
      <c r="BF319" s="72" t="s">
        <v>16969</v>
      </c>
      <c r="BG319" s="74" t="s">
        <v>16970</v>
      </c>
      <c r="BH319" s="72" t="s">
        <v>16971</v>
      </c>
      <c r="BI319" s="72" t="s">
        <v>12159</v>
      </c>
      <c r="BJ319" s="72" t="s">
        <v>16972</v>
      </c>
      <c r="BK319" s="72" t="s">
        <v>16973</v>
      </c>
      <c r="BL319" s="72" t="s">
        <v>3433</v>
      </c>
      <c r="BM319" s="72" t="s">
        <v>3433</v>
      </c>
      <c r="BN319" s="72" t="s">
        <v>16974</v>
      </c>
      <c r="BO319" s="72" t="s">
        <v>3297</v>
      </c>
    </row>
    <row r="320" spans="2:67">
      <c r="B320" t="s">
        <v>1792</v>
      </c>
      <c r="C320" t="s">
        <v>1793</v>
      </c>
      <c r="D320" s="92"/>
      <c r="E320" s="8"/>
      <c r="G320" s="101" t="s">
        <v>959</v>
      </c>
      <c r="I320" s="72" t="s">
        <v>16975</v>
      </c>
      <c r="J320" s="89" t="s">
        <v>16976</v>
      </c>
      <c r="K320" s="89" t="s">
        <v>16977</v>
      </c>
      <c r="L320" s="89" t="s">
        <v>16978</v>
      </c>
      <c r="M320" s="89" t="s">
        <v>1798</v>
      </c>
      <c r="N320" s="89" t="s">
        <v>16979</v>
      </c>
      <c r="O320" s="89" t="s">
        <v>16980</v>
      </c>
      <c r="P320" s="89" t="s">
        <v>1798</v>
      </c>
      <c r="Q320" s="89" t="s">
        <v>16981</v>
      </c>
      <c r="R320" s="71"/>
      <c r="S320" s="72" t="s">
        <v>16982</v>
      </c>
      <c r="T320" s="72" t="s">
        <v>16983</v>
      </c>
      <c r="U320" s="72" t="s">
        <v>1798</v>
      </c>
      <c r="V320" s="72" t="s">
        <v>16984</v>
      </c>
      <c r="W320" s="72" t="s">
        <v>16985</v>
      </c>
      <c r="X320" s="72" t="s">
        <v>16986</v>
      </c>
      <c r="Y320" s="72" t="s">
        <v>1798</v>
      </c>
      <c r="Z320" s="72" t="s">
        <v>16987</v>
      </c>
      <c r="AA320" s="72" t="s">
        <v>16988</v>
      </c>
      <c r="AB320" s="72" t="s">
        <v>16989</v>
      </c>
      <c r="AC320" s="72" t="s">
        <v>16990</v>
      </c>
      <c r="AD320" s="72" t="s">
        <v>1798</v>
      </c>
      <c r="AE320" s="72" t="s">
        <v>16991</v>
      </c>
      <c r="AF320" s="72" t="s">
        <v>16992</v>
      </c>
      <c r="AG320" s="72" t="s">
        <v>1798</v>
      </c>
      <c r="AH320" s="72" t="s">
        <v>16993</v>
      </c>
      <c r="AI320" s="72" t="s">
        <v>16994</v>
      </c>
      <c r="AJ320" s="72" t="s">
        <v>16995</v>
      </c>
      <c r="AK320" s="72" t="s">
        <v>16996</v>
      </c>
      <c r="AL320" s="71"/>
      <c r="AM320" s="72" t="s">
        <v>16997</v>
      </c>
      <c r="AN320" s="90" t="s">
        <v>16998</v>
      </c>
      <c r="AO320" s="90" t="s">
        <v>16999</v>
      </c>
      <c r="AP320" s="90" t="s">
        <v>17000</v>
      </c>
      <c r="AQ320" s="90" t="s">
        <v>17001</v>
      </c>
      <c r="AR320" s="90" t="s">
        <v>17002</v>
      </c>
      <c r="AS320" s="90" t="s">
        <v>17003</v>
      </c>
      <c r="AT320" s="90" t="s">
        <v>17004</v>
      </c>
      <c r="AU320" s="90" t="s">
        <v>17005</v>
      </c>
      <c r="AW320" s="72" t="s">
        <v>17006</v>
      </c>
      <c r="AX320" s="72" t="s">
        <v>17007</v>
      </c>
      <c r="AY320" s="72" t="s">
        <v>17008</v>
      </c>
      <c r="AZ320" s="72" t="s">
        <v>17009</v>
      </c>
      <c r="BA320" s="72" t="s">
        <v>17010</v>
      </c>
      <c r="BB320" s="72" t="s">
        <v>17011</v>
      </c>
      <c r="BC320" s="72" t="s">
        <v>17012</v>
      </c>
      <c r="BD320" s="72" t="s">
        <v>17013</v>
      </c>
      <c r="BE320" s="72" t="s">
        <v>17014</v>
      </c>
      <c r="BF320" s="72" t="s">
        <v>17015</v>
      </c>
      <c r="BG320" s="74" t="s">
        <v>17016</v>
      </c>
      <c r="BH320" s="72" t="s">
        <v>17017</v>
      </c>
      <c r="BI320" s="72" t="s">
        <v>14889</v>
      </c>
      <c r="BJ320" s="72" t="s">
        <v>17018</v>
      </c>
      <c r="BK320" s="72" t="s">
        <v>17019</v>
      </c>
      <c r="BL320" s="72" t="s">
        <v>17020</v>
      </c>
      <c r="BM320" s="72" t="s">
        <v>17020</v>
      </c>
      <c r="BN320" s="72" t="s">
        <v>17021</v>
      </c>
      <c r="BO320" s="72" t="s">
        <v>17022</v>
      </c>
    </row>
    <row r="321" spans="2:67">
      <c r="B321" t="s">
        <v>1792</v>
      </c>
      <c r="C321" t="s">
        <v>1793</v>
      </c>
      <c r="D321" s="92"/>
      <c r="E321" s="8"/>
      <c r="G321" s="101" t="s">
        <v>956</v>
      </c>
      <c r="I321" s="72" t="s">
        <v>17023</v>
      </c>
      <c r="J321" s="89" t="s">
        <v>17024</v>
      </c>
      <c r="K321" s="89" t="s">
        <v>17025</v>
      </c>
      <c r="L321" s="89" t="s">
        <v>17026</v>
      </c>
      <c r="M321" s="89" t="s">
        <v>1798</v>
      </c>
      <c r="N321" s="89" t="s">
        <v>17027</v>
      </c>
      <c r="O321" s="89" t="s">
        <v>17028</v>
      </c>
      <c r="P321" s="89" t="s">
        <v>1798</v>
      </c>
      <c r="Q321" s="89" t="s">
        <v>17029</v>
      </c>
      <c r="R321" s="71"/>
      <c r="S321" s="72" t="s">
        <v>17030</v>
      </c>
      <c r="T321" s="72" t="s">
        <v>17031</v>
      </c>
      <c r="U321" s="72" t="s">
        <v>1798</v>
      </c>
      <c r="V321" s="72" t="s">
        <v>17032</v>
      </c>
      <c r="W321" s="72" t="s">
        <v>17033</v>
      </c>
      <c r="X321" s="72" t="s">
        <v>17034</v>
      </c>
      <c r="Y321" s="72" t="s">
        <v>17035</v>
      </c>
      <c r="Z321" s="72" t="s">
        <v>17036</v>
      </c>
      <c r="AA321" s="72" t="s">
        <v>17037</v>
      </c>
      <c r="AB321" s="72" t="s">
        <v>17038</v>
      </c>
      <c r="AC321" s="72" t="s">
        <v>17039</v>
      </c>
      <c r="AD321" s="72" t="s">
        <v>1798</v>
      </c>
      <c r="AE321" s="72" t="s">
        <v>17040</v>
      </c>
      <c r="AF321" s="72" t="s">
        <v>17041</v>
      </c>
      <c r="AG321" s="72" t="s">
        <v>1798</v>
      </c>
      <c r="AH321" s="72" t="s">
        <v>17042</v>
      </c>
      <c r="AI321" s="72" t="s">
        <v>17043</v>
      </c>
      <c r="AJ321" s="72" t="s">
        <v>17044</v>
      </c>
      <c r="AK321" s="72" t="s">
        <v>17045</v>
      </c>
      <c r="AL321" s="71"/>
      <c r="AM321" s="72" t="s">
        <v>17046</v>
      </c>
      <c r="AN321" s="90" t="s">
        <v>17047</v>
      </c>
      <c r="AO321" s="90" t="s">
        <v>17048</v>
      </c>
      <c r="AP321" s="90" t="s">
        <v>17049</v>
      </c>
      <c r="AQ321" s="90" t="s">
        <v>17050</v>
      </c>
      <c r="AR321" s="90" t="s">
        <v>17051</v>
      </c>
      <c r="AS321" s="90" t="s">
        <v>17052</v>
      </c>
      <c r="AT321" s="90" t="s">
        <v>17053</v>
      </c>
      <c r="AU321" s="90" t="s">
        <v>17054</v>
      </c>
      <c r="AW321" s="72" t="s">
        <v>17055</v>
      </c>
      <c r="AX321" s="72" t="s">
        <v>17056</v>
      </c>
      <c r="AY321" s="72" t="s">
        <v>17057</v>
      </c>
      <c r="AZ321" s="72" t="s">
        <v>17058</v>
      </c>
      <c r="BA321" s="72" t="s">
        <v>17059</v>
      </c>
      <c r="BB321" s="72" t="s">
        <v>17060</v>
      </c>
      <c r="BC321" s="72" t="s">
        <v>3258</v>
      </c>
      <c r="BD321" s="72" t="s">
        <v>17061</v>
      </c>
      <c r="BE321" s="72" t="s">
        <v>17062</v>
      </c>
      <c r="BF321" s="72" t="s">
        <v>17063</v>
      </c>
      <c r="BG321" s="74" t="s">
        <v>17064</v>
      </c>
      <c r="BH321" s="72" t="s">
        <v>17065</v>
      </c>
      <c r="BI321" s="72" t="s">
        <v>17066</v>
      </c>
      <c r="BJ321" s="72" t="s">
        <v>17067</v>
      </c>
      <c r="BK321" s="72" t="s">
        <v>17068</v>
      </c>
      <c r="BL321" s="72" t="s">
        <v>17069</v>
      </c>
      <c r="BM321" s="72" t="s">
        <v>17069</v>
      </c>
      <c r="BN321" s="72" t="s">
        <v>17070</v>
      </c>
      <c r="BO321" s="72" t="s">
        <v>17071</v>
      </c>
    </row>
    <row r="322" spans="2:67">
      <c r="B322" t="s">
        <v>1792</v>
      </c>
      <c r="C322" t="s">
        <v>1793</v>
      </c>
      <c r="D322" s="92"/>
      <c r="E322" s="8"/>
      <c r="G322" s="101" t="s">
        <v>953</v>
      </c>
      <c r="I322" s="72" t="s">
        <v>17072</v>
      </c>
      <c r="J322" s="89" t="s">
        <v>17073</v>
      </c>
      <c r="K322" s="89" t="s">
        <v>17074</v>
      </c>
      <c r="L322" s="89" t="s">
        <v>17075</v>
      </c>
      <c r="M322" s="89" t="s">
        <v>1798</v>
      </c>
      <c r="N322" s="89" t="s">
        <v>17076</v>
      </c>
      <c r="O322" s="89" t="s">
        <v>17077</v>
      </c>
      <c r="P322" s="89" t="s">
        <v>1798</v>
      </c>
      <c r="Q322" s="89" t="s">
        <v>17078</v>
      </c>
      <c r="R322" s="71"/>
      <c r="S322" s="72" t="s">
        <v>17079</v>
      </c>
      <c r="T322" s="72" t="s">
        <v>17080</v>
      </c>
      <c r="U322" s="72" t="s">
        <v>1798</v>
      </c>
      <c r="V322" s="72" t="s">
        <v>17081</v>
      </c>
      <c r="W322" s="72" t="s">
        <v>17082</v>
      </c>
      <c r="X322" s="72" t="s">
        <v>17083</v>
      </c>
      <c r="Y322" s="72" t="s">
        <v>1798</v>
      </c>
      <c r="Z322" s="72" t="s">
        <v>17084</v>
      </c>
      <c r="AA322" s="72" t="s">
        <v>17085</v>
      </c>
      <c r="AB322" s="72" t="s">
        <v>17086</v>
      </c>
      <c r="AC322" s="72" t="s">
        <v>17087</v>
      </c>
      <c r="AD322" s="72" t="s">
        <v>1798</v>
      </c>
      <c r="AE322" s="72" t="s">
        <v>17088</v>
      </c>
      <c r="AF322" s="72" t="s">
        <v>17089</v>
      </c>
      <c r="AG322" s="72" t="s">
        <v>1798</v>
      </c>
      <c r="AH322" s="72" t="s">
        <v>17090</v>
      </c>
      <c r="AI322" s="72" t="s">
        <v>17091</v>
      </c>
      <c r="AJ322" s="72" t="s">
        <v>17092</v>
      </c>
      <c r="AK322" s="72" t="s">
        <v>17093</v>
      </c>
      <c r="AL322" s="71"/>
      <c r="AM322" s="72" t="s">
        <v>17094</v>
      </c>
      <c r="AN322" s="90" t="s">
        <v>17095</v>
      </c>
      <c r="AO322" s="90" t="s">
        <v>17096</v>
      </c>
      <c r="AP322" s="90" t="s">
        <v>17097</v>
      </c>
      <c r="AQ322" s="90" t="s">
        <v>17098</v>
      </c>
      <c r="AR322" s="90" t="s">
        <v>17099</v>
      </c>
      <c r="AS322" s="90" t="s">
        <v>17100</v>
      </c>
      <c r="AT322" s="90" t="s">
        <v>17101</v>
      </c>
      <c r="AU322" s="90" t="s">
        <v>17102</v>
      </c>
      <c r="AW322" s="72" t="s">
        <v>7544</v>
      </c>
      <c r="AX322" s="72" t="s">
        <v>17103</v>
      </c>
      <c r="AY322" s="72" t="s">
        <v>17104</v>
      </c>
      <c r="AZ322" s="72" t="s">
        <v>17105</v>
      </c>
      <c r="BA322" s="72" t="s">
        <v>17106</v>
      </c>
      <c r="BB322" s="72" t="s">
        <v>17107</v>
      </c>
      <c r="BC322" s="72" t="s">
        <v>9482</v>
      </c>
      <c r="BD322" s="72" t="s">
        <v>17108</v>
      </c>
      <c r="BE322" s="72" t="s">
        <v>17109</v>
      </c>
      <c r="BF322" s="72" t="s">
        <v>9022</v>
      </c>
      <c r="BG322" s="74" t="s">
        <v>17110</v>
      </c>
      <c r="BH322" s="72" t="s">
        <v>17111</v>
      </c>
      <c r="BI322" s="72" t="s">
        <v>17112</v>
      </c>
      <c r="BJ322" s="72" t="s">
        <v>17113</v>
      </c>
      <c r="BK322" s="72" t="s">
        <v>17114</v>
      </c>
      <c r="BL322" s="72" t="s">
        <v>3254</v>
      </c>
      <c r="BM322" s="72" t="s">
        <v>3254</v>
      </c>
      <c r="BN322" s="72" t="s">
        <v>17115</v>
      </c>
      <c r="BO322" s="72" t="s">
        <v>16331</v>
      </c>
    </row>
    <row r="323" spans="2:67">
      <c r="B323" t="s">
        <v>1792</v>
      </c>
      <c r="C323" t="s">
        <v>1793</v>
      </c>
      <c r="D323" s="92"/>
      <c r="E323" s="8"/>
      <c r="G323" s="101" t="s">
        <v>950</v>
      </c>
      <c r="I323" s="72" t="s">
        <v>17116</v>
      </c>
      <c r="J323" s="89" t="s">
        <v>17117</v>
      </c>
      <c r="K323" s="89" t="s">
        <v>17118</v>
      </c>
      <c r="L323" s="89" t="s">
        <v>17119</v>
      </c>
      <c r="M323" s="89" t="s">
        <v>1798</v>
      </c>
      <c r="N323" s="89" t="s">
        <v>17120</v>
      </c>
      <c r="O323" s="89" t="s">
        <v>17121</v>
      </c>
      <c r="P323" s="89" t="s">
        <v>1798</v>
      </c>
      <c r="Q323" s="89" t="s">
        <v>17122</v>
      </c>
      <c r="R323" s="71"/>
      <c r="S323" s="72" t="s">
        <v>17123</v>
      </c>
      <c r="T323" s="72" t="s">
        <v>17124</v>
      </c>
      <c r="U323" s="72" t="s">
        <v>1798</v>
      </c>
      <c r="V323" s="72" t="s">
        <v>17125</v>
      </c>
      <c r="W323" s="72" t="s">
        <v>17126</v>
      </c>
      <c r="X323" s="72" t="s">
        <v>17127</v>
      </c>
      <c r="Y323" s="72" t="s">
        <v>1798</v>
      </c>
      <c r="Z323" s="72" t="s">
        <v>17128</v>
      </c>
      <c r="AA323" s="72" t="s">
        <v>17129</v>
      </c>
      <c r="AB323" s="72" t="s">
        <v>17130</v>
      </c>
      <c r="AC323" s="72" t="s">
        <v>17131</v>
      </c>
      <c r="AD323" s="72" t="s">
        <v>1798</v>
      </c>
      <c r="AE323" s="72" t="s">
        <v>17132</v>
      </c>
      <c r="AF323" s="72" t="s">
        <v>17133</v>
      </c>
      <c r="AG323" s="72" t="s">
        <v>1798</v>
      </c>
      <c r="AH323" s="72" t="s">
        <v>17134</v>
      </c>
      <c r="AI323" s="72" t="s">
        <v>17135</v>
      </c>
      <c r="AJ323" s="72" t="s">
        <v>17136</v>
      </c>
      <c r="AK323" s="72" t="s">
        <v>17137</v>
      </c>
      <c r="AL323" s="71"/>
      <c r="AM323" s="72" t="s">
        <v>17138</v>
      </c>
      <c r="AN323" s="90" t="s">
        <v>17139</v>
      </c>
      <c r="AO323" s="90" t="s">
        <v>17140</v>
      </c>
      <c r="AP323" s="90" t="s">
        <v>17141</v>
      </c>
      <c r="AQ323" s="90" t="s">
        <v>17142</v>
      </c>
      <c r="AR323" s="90" t="s">
        <v>17143</v>
      </c>
      <c r="AS323" s="90" t="s">
        <v>17144</v>
      </c>
      <c r="AT323" s="90" t="s">
        <v>17145</v>
      </c>
      <c r="AU323" s="90" t="s">
        <v>17146</v>
      </c>
      <c r="AW323" s="72" t="s">
        <v>17147</v>
      </c>
      <c r="AX323" s="72" t="s">
        <v>17148</v>
      </c>
      <c r="AY323" s="72" t="s">
        <v>3342</v>
      </c>
      <c r="AZ323" s="72" t="s">
        <v>17149</v>
      </c>
      <c r="BA323" s="72" t="s">
        <v>17150</v>
      </c>
      <c r="BB323" s="72" t="s">
        <v>17151</v>
      </c>
      <c r="BC323" s="72" t="s">
        <v>17152</v>
      </c>
      <c r="BD323" s="72" t="s">
        <v>17153</v>
      </c>
      <c r="BE323" s="72" t="s">
        <v>17154</v>
      </c>
      <c r="BF323" s="72" t="s">
        <v>17155</v>
      </c>
      <c r="BG323" s="74" t="s">
        <v>12936</v>
      </c>
      <c r="BH323" s="72" t="s">
        <v>17156</v>
      </c>
      <c r="BI323" s="72" t="s">
        <v>10099</v>
      </c>
      <c r="BJ323" s="72" t="s">
        <v>17157</v>
      </c>
      <c r="BK323" s="72" t="s">
        <v>17158</v>
      </c>
      <c r="BL323" s="72" t="s">
        <v>17159</v>
      </c>
      <c r="BM323" s="72" t="s">
        <v>17159</v>
      </c>
      <c r="BN323" s="72" t="s">
        <v>17160</v>
      </c>
      <c r="BO323" s="72" t="s">
        <v>17161</v>
      </c>
    </row>
    <row r="324" spans="2:67">
      <c r="B324" t="s">
        <v>1792</v>
      </c>
      <c r="C324" t="s">
        <v>1793</v>
      </c>
      <c r="D324" s="92"/>
      <c r="E324" s="8"/>
      <c r="G324" s="101" t="s">
        <v>947</v>
      </c>
      <c r="I324" s="72" t="s">
        <v>17162</v>
      </c>
      <c r="J324" s="89" t="s">
        <v>17163</v>
      </c>
      <c r="K324" s="89" t="s">
        <v>17164</v>
      </c>
      <c r="L324" s="89" t="s">
        <v>17165</v>
      </c>
      <c r="M324" s="89" t="s">
        <v>1798</v>
      </c>
      <c r="N324" s="89" t="s">
        <v>17166</v>
      </c>
      <c r="O324" s="89" t="s">
        <v>17167</v>
      </c>
      <c r="P324" s="89" t="s">
        <v>1798</v>
      </c>
      <c r="Q324" s="89" t="s">
        <v>17168</v>
      </c>
      <c r="R324" s="71"/>
      <c r="S324" s="72" t="s">
        <v>17169</v>
      </c>
      <c r="T324" s="72" t="s">
        <v>17170</v>
      </c>
      <c r="U324" s="72" t="s">
        <v>1798</v>
      </c>
      <c r="V324" s="72" t="s">
        <v>17171</v>
      </c>
      <c r="W324" s="72" t="s">
        <v>17172</v>
      </c>
      <c r="X324" s="72" t="s">
        <v>17173</v>
      </c>
      <c r="Y324" s="72" t="s">
        <v>1798</v>
      </c>
      <c r="Z324" s="72" t="s">
        <v>17174</v>
      </c>
      <c r="AA324" s="72" t="s">
        <v>17175</v>
      </c>
      <c r="AB324" s="72" t="s">
        <v>17176</v>
      </c>
      <c r="AC324" s="72" t="s">
        <v>17177</v>
      </c>
      <c r="AD324" s="72" t="s">
        <v>1798</v>
      </c>
      <c r="AE324" s="72" t="s">
        <v>17178</v>
      </c>
      <c r="AF324" s="72" t="s">
        <v>17179</v>
      </c>
      <c r="AG324" s="72" t="s">
        <v>1798</v>
      </c>
      <c r="AH324" s="72" t="s">
        <v>17180</v>
      </c>
      <c r="AI324" s="72" t="s">
        <v>17181</v>
      </c>
      <c r="AJ324" s="72" t="s">
        <v>17182</v>
      </c>
      <c r="AK324" s="72" t="s">
        <v>17183</v>
      </c>
      <c r="AL324" s="71"/>
      <c r="AM324" s="72" t="s">
        <v>17184</v>
      </c>
      <c r="AN324" s="90" t="s">
        <v>17185</v>
      </c>
      <c r="AO324" s="90" t="s">
        <v>17186</v>
      </c>
      <c r="AP324" s="90" t="s">
        <v>17187</v>
      </c>
      <c r="AQ324" s="90" t="s">
        <v>17188</v>
      </c>
      <c r="AR324" s="90" t="s">
        <v>17189</v>
      </c>
      <c r="AS324" s="90" t="s">
        <v>17190</v>
      </c>
      <c r="AT324" s="90" t="s">
        <v>17191</v>
      </c>
      <c r="AU324" s="90" t="s">
        <v>17192</v>
      </c>
      <c r="AW324" s="72" t="s">
        <v>17193</v>
      </c>
      <c r="AX324" s="72" t="s">
        <v>17194</v>
      </c>
      <c r="AY324" s="72" t="s">
        <v>17195</v>
      </c>
      <c r="AZ324" s="72" t="s">
        <v>17196</v>
      </c>
      <c r="BA324" s="72" t="s">
        <v>17197</v>
      </c>
      <c r="BB324" s="72" t="s">
        <v>17198</v>
      </c>
      <c r="BC324" s="72" t="s">
        <v>17199</v>
      </c>
      <c r="BD324" s="72" t="s">
        <v>17200</v>
      </c>
      <c r="BE324" s="72" t="s">
        <v>17201</v>
      </c>
      <c r="BF324" s="72" t="s">
        <v>17202</v>
      </c>
      <c r="BG324" s="74" t="s">
        <v>17203</v>
      </c>
      <c r="BH324" s="72" t="s">
        <v>17204</v>
      </c>
      <c r="BI324" s="72" t="s">
        <v>17205</v>
      </c>
      <c r="BJ324" s="72" t="s">
        <v>17206</v>
      </c>
      <c r="BK324" s="72" t="s">
        <v>17207</v>
      </c>
      <c r="BL324" s="72" t="s">
        <v>17208</v>
      </c>
      <c r="BM324" s="72" t="s">
        <v>17208</v>
      </c>
      <c r="BN324" s="72" t="s">
        <v>17209</v>
      </c>
      <c r="BO324" s="72" t="s">
        <v>17210</v>
      </c>
    </row>
    <row r="325" spans="2:67">
      <c r="B325" t="s">
        <v>1792</v>
      </c>
      <c r="C325" t="s">
        <v>1793</v>
      </c>
      <c r="D325" s="92"/>
      <c r="E325" s="8"/>
      <c r="G325" s="101" t="s">
        <v>944</v>
      </c>
      <c r="I325" s="72" t="s">
        <v>17211</v>
      </c>
      <c r="J325" s="89" t="s">
        <v>17212</v>
      </c>
      <c r="K325" s="89" t="s">
        <v>17213</v>
      </c>
      <c r="L325" s="89" t="s">
        <v>17214</v>
      </c>
      <c r="M325" s="89" t="s">
        <v>1798</v>
      </c>
      <c r="N325" s="89" t="s">
        <v>17215</v>
      </c>
      <c r="O325" s="89" t="s">
        <v>17216</v>
      </c>
      <c r="P325" s="89" t="s">
        <v>1798</v>
      </c>
      <c r="Q325" s="89" t="s">
        <v>17217</v>
      </c>
      <c r="R325" s="71"/>
      <c r="S325" s="72" t="s">
        <v>17218</v>
      </c>
      <c r="T325" s="72" t="s">
        <v>17219</v>
      </c>
      <c r="U325" s="72" t="s">
        <v>1798</v>
      </c>
      <c r="V325" s="72" t="s">
        <v>17220</v>
      </c>
      <c r="W325" s="72" t="s">
        <v>17221</v>
      </c>
      <c r="X325" s="72" t="s">
        <v>17222</v>
      </c>
      <c r="Y325" s="72" t="s">
        <v>17223</v>
      </c>
      <c r="Z325" s="72" t="s">
        <v>17224</v>
      </c>
      <c r="AA325" s="72" t="s">
        <v>17225</v>
      </c>
      <c r="AB325" s="72" t="s">
        <v>17226</v>
      </c>
      <c r="AC325" s="72" t="s">
        <v>17227</v>
      </c>
      <c r="AD325" s="72" t="s">
        <v>1798</v>
      </c>
      <c r="AE325" s="72" t="s">
        <v>17228</v>
      </c>
      <c r="AF325" s="72" t="s">
        <v>17229</v>
      </c>
      <c r="AG325" s="72" t="s">
        <v>1798</v>
      </c>
      <c r="AH325" s="72" t="s">
        <v>17230</v>
      </c>
      <c r="AI325" s="72" t="s">
        <v>17231</v>
      </c>
      <c r="AJ325" s="72" t="s">
        <v>17232</v>
      </c>
      <c r="AK325" s="72" t="s">
        <v>17233</v>
      </c>
      <c r="AL325" s="71"/>
      <c r="AM325" s="72" t="s">
        <v>17234</v>
      </c>
      <c r="AN325" s="90" t="s">
        <v>17235</v>
      </c>
      <c r="AO325" s="90" t="s">
        <v>17236</v>
      </c>
      <c r="AP325" s="90" t="s">
        <v>17237</v>
      </c>
      <c r="AQ325" s="90" t="s">
        <v>17238</v>
      </c>
      <c r="AR325" s="90" t="s">
        <v>17239</v>
      </c>
      <c r="AS325" s="90" t="s">
        <v>17240</v>
      </c>
      <c r="AT325" s="90" t="s">
        <v>17241</v>
      </c>
      <c r="AU325" s="90" t="s">
        <v>17242</v>
      </c>
      <c r="AW325" s="72" t="s">
        <v>5547</v>
      </c>
      <c r="AX325" s="72" t="s">
        <v>17243</v>
      </c>
      <c r="AY325" s="72" t="s">
        <v>17244</v>
      </c>
      <c r="AZ325" s="72" t="s">
        <v>17245</v>
      </c>
      <c r="BA325" s="72" t="s">
        <v>17246</v>
      </c>
      <c r="BB325" s="72" t="s">
        <v>17247</v>
      </c>
      <c r="BC325" s="72" t="s">
        <v>9053</v>
      </c>
      <c r="BD325" s="72" t="s">
        <v>17248</v>
      </c>
      <c r="BE325" s="72" t="s">
        <v>17249</v>
      </c>
      <c r="BF325" s="72" t="s">
        <v>17250</v>
      </c>
      <c r="BG325" s="74" t="s">
        <v>17251</v>
      </c>
      <c r="BH325" s="72" t="s">
        <v>17252</v>
      </c>
      <c r="BI325" s="72" t="s">
        <v>17253</v>
      </c>
      <c r="BJ325" s="72" t="s">
        <v>7551</v>
      </c>
      <c r="BK325" s="72" t="s">
        <v>17254</v>
      </c>
      <c r="BL325" s="72" t="s">
        <v>11746</v>
      </c>
      <c r="BM325" s="72" t="s">
        <v>11746</v>
      </c>
      <c r="BN325" s="72" t="s">
        <v>17255</v>
      </c>
      <c r="BO325" s="72" t="s">
        <v>17256</v>
      </c>
    </row>
    <row r="326" spans="2:67">
      <c r="B326" t="s">
        <v>1792</v>
      </c>
      <c r="C326" t="s">
        <v>1793</v>
      </c>
      <c r="D326" s="92"/>
      <c r="E326" s="8"/>
      <c r="G326" s="101" t="s">
        <v>941</v>
      </c>
      <c r="I326" s="72" t="s">
        <v>17257</v>
      </c>
      <c r="J326" s="89" t="s">
        <v>17258</v>
      </c>
      <c r="K326" s="89" t="s">
        <v>17259</v>
      </c>
      <c r="L326" s="89" t="s">
        <v>17260</v>
      </c>
      <c r="M326" s="89" t="s">
        <v>1798</v>
      </c>
      <c r="N326" s="89" t="s">
        <v>17261</v>
      </c>
      <c r="O326" s="89" t="s">
        <v>17262</v>
      </c>
      <c r="P326" s="89" t="s">
        <v>1798</v>
      </c>
      <c r="Q326" s="89" t="s">
        <v>17263</v>
      </c>
      <c r="R326" s="71"/>
      <c r="S326" s="72" t="s">
        <v>17264</v>
      </c>
      <c r="T326" s="72" t="s">
        <v>17265</v>
      </c>
      <c r="U326" s="72" t="s">
        <v>1798</v>
      </c>
      <c r="V326" s="72" t="s">
        <v>17266</v>
      </c>
      <c r="W326" s="72" t="s">
        <v>17267</v>
      </c>
      <c r="X326" s="72" t="s">
        <v>17268</v>
      </c>
      <c r="Y326" s="72" t="s">
        <v>1798</v>
      </c>
      <c r="Z326" s="72" t="s">
        <v>17269</v>
      </c>
      <c r="AA326" s="72" t="s">
        <v>17270</v>
      </c>
      <c r="AB326" s="72" t="s">
        <v>17271</v>
      </c>
      <c r="AC326" s="72" t="s">
        <v>17272</v>
      </c>
      <c r="AD326" s="72" t="s">
        <v>1798</v>
      </c>
      <c r="AE326" s="72" t="s">
        <v>17273</v>
      </c>
      <c r="AF326" s="72" t="s">
        <v>17274</v>
      </c>
      <c r="AG326" s="72" t="s">
        <v>1798</v>
      </c>
      <c r="AH326" s="72" t="s">
        <v>17275</v>
      </c>
      <c r="AI326" s="72" t="s">
        <v>17276</v>
      </c>
      <c r="AJ326" s="72" t="s">
        <v>17277</v>
      </c>
      <c r="AK326" s="72" t="s">
        <v>17278</v>
      </c>
      <c r="AL326" s="71"/>
      <c r="AM326" s="72" t="s">
        <v>17279</v>
      </c>
      <c r="AN326" s="90" t="s">
        <v>17280</v>
      </c>
      <c r="AO326" s="90" t="s">
        <v>17281</v>
      </c>
      <c r="AP326" s="90" t="s">
        <v>17282</v>
      </c>
      <c r="AQ326" s="90" t="s">
        <v>17283</v>
      </c>
      <c r="AR326" s="90" t="s">
        <v>17284</v>
      </c>
      <c r="AS326" s="90" t="s">
        <v>17285</v>
      </c>
      <c r="AT326" s="90" t="s">
        <v>17286</v>
      </c>
      <c r="AU326" s="90" t="s">
        <v>17287</v>
      </c>
      <c r="AW326" s="72" t="s">
        <v>17288</v>
      </c>
      <c r="AX326" s="72" t="s">
        <v>17289</v>
      </c>
      <c r="AY326" s="72" t="s">
        <v>17290</v>
      </c>
      <c r="AZ326" s="72" t="s">
        <v>17291</v>
      </c>
      <c r="BA326" s="72" t="s">
        <v>17292</v>
      </c>
      <c r="BB326" s="72" t="s">
        <v>17293</v>
      </c>
      <c r="BC326" s="72" t="s">
        <v>17294</v>
      </c>
      <c r="BD326" s="72" t="s">
        <v>17295</v>
      </c>
      <c r="BE326" s="72" t="s">
        <v>17296</v>
      </c>
      <c r="BF326" s="72" t="s">
        <v>17297</v>
      </c>
      <c r="BG326" s="74" t="s">
        <v>17298</v>
      </c>
      <c r="BH326" s="72" t="s">
        <v>17299</v>
      </c>
      <c r="BI326" s="72" t="s">
        <v>17300</v>
      </c>
      <c r="BJ326" s="72" t="s">
        <v>17301</v>
      </c>
      <c r="BK326" s="72" t="s">
        <v>17302</v>
      </c>
      <c r="BL326" s="72" t="s">
        <v>17303</v>
      </c>
      <c r="BM326" s="72" t="s">
        <v>17303</v>
      </c>
      <c r="BN326" s="72" t="s">
        <v>17304</v>
      </c>
      <c r="BO326" s="72" t="s">
        <v>17305</v>
      </c>
    </row>
    <row r="327" spans="2:67">
      <c r="B327" t="s">
        <v>1792</v>
      </c>
      <c r="C327" t="s">
        <v>1793</v>
      </c>
      <c r="D327" s="92"/>
      <c r="E327" s="8"/>
      <c r="G327" s="101" t="s">
        <v>938</v>
      </c>
      <c r="I327" s="72" t="s">
        <v>17306</v>
      </c>
      <c r="J327" s="89" t="s">
        <v>17307</v>
      </c>
      <c r="K327" s="89" t="s">
        <v>17308</v>
      </c>
      <c r="L327" s="89" t="s">
        <v>17309</v>
      </c>
      <c r="M327" s="89" t="s">
        <v>1798</v>
      </c>
      <c r="N327" s="89" t="s">
        <v>17310</v>
      </c>
      <c r="O327" s="89" t="s">
        <v>17311</v>
      </c>
      <c r="P327" s="89" t="s">
        <v>1798</v>
      </c>
      <c r="Q327" s="89" t="s">
        <v>17312</v>
      </c>
      <c r="R327" s="71"/>
      <c r="S327" s="72" t="s">
        <v>17313</v>
      </c>
      <c r="T327" s="72" t="s">
        <v>17314</v>
      </c>
      <c r="U327" s="72" t="s">
        <v>1798</v>
      </c>
      <c r="V327" s="72" t="s">
        <v>17315</v>
      </c>
      <c r="W327" s="72" t="s">
        <v>17316</v>
      </c>
      <c r="X327" s="72" t="s">
        <v>17317</v>
      </c>
      <c r="Y327" s="72" t="s">
        <v>1798</v>
      </c>
      <c r="Z327" s="72" t="s">
        <v>17318</v>
      </c>
      <c r="AA327" s="72" t="s">
        <v>17319</v>
      </c>
      <c r="AB327" s="72" t="s">
        <v>17320</v>
      </c>
      <c r="AC327" s="72" t="s">
        <v>17321</v>
      </c>
      <c r="AD327" s="72" t="s">
        <v>1798</v>
      </c>
      <c r="AE327" s="72" t="s">
        <v>17322</v>
      </c>
      <c r="AF327" s="72" t="s">
        <v>17323</v>
      </c>
      <c r="AG327" s="72" t="s">
        <v>1798</v>
      </c>
      <c r="AH327" s="72" t="s">
        <v>17324</v>
      </c>
      <c r="AI327" s="72" t="s">
        <v>17325</v>
      </c>
      <c r="AJ327" s="72" t="s">
        <v>17326</v>
      </c>
      <c r="AK327" s="72" t="s">
        <v>17327</v>
      </c>
      <c r="AL327" s="71"/>
      <c r="AM327" s="72" t="s">
        <v>17328</v>
      </c>
      <c r="AN327" s="90" t="s">
        <v>17329</v>
      </c>
      <c r="AO327" s="90" t="s">
        <v>17330</v>
      </c>
      <c r="AP327" s="90" t="s">
        <v>17331</v>
      </c>
      <c r="AQ327" s="90" t="s">
        <v>17332</v>
      </c>
      <c r="AR327" s="90" t="s">
        <v>17333</v>
      </c>
      <c r="AS327" s="90" t="s">
        <v>17334</v>
      </c>
      <c r="AT327" s="90" t="s">
        <v>17335</v>
      </c>
      <c r="AU327" s="90" t="s">
        <v>17336</v>
      </c>
      <c r="AW327" s="72" t="s">
        <v>17337</v>
      </c>
      <c r="AX327" s="72" t="s">
        <v>17338</v>
      </c>
      <c r="AY327" s="72" t="s">
        <v>17339</v>
      </c>
      <c r="AZ327" s="72" t="s">
        <v>17340</v>
      </c>
      <c r="BA327" s="72" t="s">
        <v>17341</v>
      </c>
      <c r="BB327" s="72" t="s">
        <v>17342</v>
      </c>
      <c r="BC327" s="72" t="s">
        <v>17343</v>
      </c>
      <c r="BD327" s="72" t="s">
        <v>4377</v>
      </c>
      <c r="BE327" s="72" t="s">
        <v>17344</v>
      </c>
      <c r="BF327" s="72" t="s">
        <v>17345</v>
      </c>
      <c r="BG327" s="74" t="s">
        <v>17346</v>
      </c>
      <c r="BH327" s="72" t="s">
        <v>17347</v>
      </c>
      <c r="BI327" s="72" t="s">
        <v>17348</v>
      </c>
      <c r="BJ327" s="72" t="s">
        <v>17349</v>
      </c>
      <c r="BK327" s="72" t="s">
        <v>17350</v>
      </c>
      <c r="BL327" s="72" t="s">
        <v>17351</v>
      </c>
      <c r="BM327" s="72" t="s">
        <v>17351</v>
      </c>
      <c r="BN327" s="72" t="s">
        <v>17352</v>
      </c>
      <c r="BO327" s="72" t="s">
        <v>17353</v>
      </c>
    </row>
    <row r="328" spans="2:67">
      <c r="B328" t="s">
        <v>1792</v>
      </c>
      <c r="C328" t="s">
        <v>1793</v>
      </c>
      <c r="D328" s="92"/>
      <c r="E328" s="8"/>
      <c r="G328" s="101" t="s">
        <v>356</v>
      </c>
      <c r="I328" s="72" t="s">
        <v>17354</v>
      </c>
      <c r="J328" s="89" t="s">
        <v>17355</v>
      </c>
      <c r="K328" s="89" t="s">
        <v>17356</v>
      </c>
      <c r="L328" s="89" t="s">
        <v>17357</v>
      </c>
      <c r="M328" s="89" t="s">
        <v>1798</v>
      </c>
      <c r="N328" s="89" t="s">
        <v>17358</v>
      </c>
      <c r="O328" s="89" t="s">
        <v>17359</v>
      </c>
      <c r="P328" s="89" t="s">
        <v>1798</v>
      </c>
      <c r="Q328" s="89" t="s">
        <v>17360</v>
      </c>
      <c r="R328" s="71"/>
      <c r="S328" s="72" t="s">
        <v>1798</v>
      </c>
      <c r="T328" s="72" t="s">
        <v>17361</v>
      </c>
      <c r="U328" s="72" t="s">
        <v>1798</v>
      </c>
      <c r="V328" s="72" t="s">
        <v>17362</v>
      </c>
      <c r="W328" s="72" t="s">
        <v>1798</v>
      </c>
      <c r="X328" s="72" t="s">
        <v>17363</v>
      </c>
      <c r="Y328" s="72" t="s">
        <v>1798</v>
      </c>
      <c r="Z328" s="72" t="s">
        <v>1798</v>
      </c>
      <c r="AA328" s="72" t="s">
        <v>1798</v>
      </c>
      <c r="AB328" s="72" t="s">
        <v>1798</v>
      </c>
      <c r="AC328" s="72" t="s">
        <v>1798</v>
      </c>
      <c r="AD328" s="72" t="s">
        <v>1798</v>
      </c>
      <c r="AE328" s="72" t="s">
        <v>1798</v>
      </c>
      <c r="AF328" s="72" t="s">
        <v>1798</v>
      </c>
      <c r="AG328" s="72" t="s">
        <v>1798</v>
      </c>
      <c r="AH328" s="72" t="s">
        <v>17364</v>
      </c>
      <c r="AI328" s="72" t="s">
        <v>1798</v>
      </c>
      <c r="AJ328" s="72" t="s">
        <v>1798</v>
      </c>
      <c r="AK328" s="72" t="s">
        <v>1798</v>
      </c>
      <c r="AL328" s="71"/>
      <c r="AM328" s="72" t="s">
        <v>17365</v>
      </c>
      <c r="AN328" s="90" t="s">
        <v>17366</v>
      </c>
      <c r="AO328" s="90" t="s">
        <v>17367</v>
      </c>
      <c r="AP328" s="90" t="s">
        <v>17368</v>
      </c>
      <c r="AQ328" s="90" t="s">
        <v>17369</v>
      </c>
      <c r="AR328" s="90" t="s">
        <v>17370</v>
      </c>
      <c r="AS328" s="90" t="s">
        <v>17371</v>
      </c>
      <c r="AT328" s="90" t="s">
        <v>17372</v>
      </c>
      <c r="AU328" s="90" t="s">
        <v>17373</v>
      </c>
      <c r="AW328" s="72" t="s">
        <v>17374</v>
      </c>
      <c r="AX328" s="72" t="s">
        <v>17375</v>
      </c>
      <c r="AY328" s="72" t="s">
        <v>17376</v>
      </c>
      <c r="AZ328" s="72" t="s">
        <v>17377</v>
      </c>
      <c r="BA328" s="72" t="s">
        <v>17378</v>
      </c>
      <c r="BB328" s="72" t="s">
        <v>17379</v>
      </c>
      <c r="BC328" s="72" t="s">
        <v>17380</v>
      </c>
      <c r="BD328" s="72" t="s">
        <v>17381</v>
      </c>
      <c r="BE328" s="72" t="s">
        <v>17382</v>
      </c>
      <c r="BF328" s="72" t="s">
        <v>17383</v>
      </c>
      <c r="BG328" s="74" t="s">
        <v>17384</v>
      </c>
      <c r="BH328" s="72" t="s">
        <v>12154</v>
      </c>
      <c r="BI328" s="72" t="s">
        <v>17385</v>
      </c>
      <c r="BJ328" s="72" t="s">
        <v>17386</v>
      </c>
      <c r="BK328" s="72" t="s">
        <v>17387</v>
      </c>
      <c r="BL328" s="72" t="s">
        <v>17388</v>
      </c>
      <c r="BM328" s="72" t="s">
        <v>17388</v>
      </c>
      <c r="BN328" s="72" t="s">
        <v>17389</v>
      </c>
      <c r="BO328" s="72" t="s">
        <v>12163</v>
      </c>
    </row>
    <row r="329" spans="2:67">
      <c r="B329" t="s">
        <v>1792</v>
      </c>
      <c r="C329" t="s">
        <v>1793</v>
      </c>
      <c r="D329" s="92"/>
      <c r="E329" s="8"/>
      <c r="G329" s="101" t="s">
        <v>353</v>
      </c>
      <c r="I329" s="72" t="s">
        <v>17390</v>
      </c>
      <c r="J329" s="89" t="s">
        <v>17391</v>
      </c>
      <c r="K329" s="89" t="s">
        <v>17392</v>
      </c>
      <c r="L329" s="89" t="s">
        <v>17393</v>
      </c>
      <c r="M329" s="89" t="s">
        <v>1798</v>
      </c>
      <c r="N329" s="89" t="s">
        <v>17394</v>
      </c>
      <c r="O329" s="89" t="s">
        <v>17395</v>
      </c>
      <c r="P329" s="89" t="s">
        <v>1798</v>
      </c>
      <c r="Q329" s="89" t="s">
        <v>17396</v>
      </c>
      <c r="R329" s="71"/>
      <c r="S329" s="72" t="s">
        <v>17397</v>
      </c>
      <c r="T329" s="72" t="s">
        <v>17398</v>
      </c>
      <c r="U329" s="72" t="s">
        <v>1798</v>
      </c>
      <c r="V329" s="72" t="s">
        <v>17399</v>
      </c>
      <c r="W329" s="72" t="s">
        <v>17400</v>
      </c>
      <c r="X329" s="72" t="s">
        <v>17401</v>
      </c>
      <c r="Y329" s="72" t="s">
        <v>17402</v>
      </c>
      <c r="Z329" s="72" t="s">
        <v>17403</v>
      </c>
      <c r="AA329" s="72" t="s">
        <v>17404</v>
      </c>
      <c r="AB329" s="72" t="s">
        <v>17405</v>
      </c>
      <c r="AC329" s="72" t="s">
        <v>17406</v>
      </c>
      <c r="AD329" s="72" t="s">
        <v>1798</v>
      </c>
      <c r="AE329" s="72" t="s">
        <v>17407</v>
      </c>
      <c r="AF329" s="72" t="s">
        <v>17408</v>
      </c>
      <c r="AG329" s="72" t="s">
        <v>1798</v>
      </c>
      <c r="AH329" s="72" t="s">
        <v>17409</v>
      </c>
      <c r="AI329" s="72" t="s">
        <v>17410</v>
      </c>
      <c r="AJ329" s="72" t="s">
        <v>17411</v>
      </c>
      <c r="AK329" s="72" t="s">
        <v>17412</v>
      </c>
      <c r="AL329" s="71"/>
      <c r="AM329" s="72" t="s">
        <v>17413</v>
      </c>
      <c r="AN329" s="90" t="s">
        <v>17414</v>
      </c>
      <c r="AO329" s="90" t="s">
        <v>17415</v>
      </c>
      <c r="AP329" s="90" t="s">
        <v>17416</v>
      </c>
      <c r="AQ329" s="90" t="s">
        <v>17417</v>
      </c>
      <c r="AR329" s="90" t="s">
        <v>17418</v>
      </c>
      <c r="AS329" s="90" t="s">
        <v>17419</v>
      </c>
      <c r="AT329" s="90" t="s">
        <v>17420</v>
      </c>
      <c r="AU329" s="90" t="s">
        <v>17421</v>
      </c>
      <c r="AW329" s="72" t="s">
        <v>17422</v>
      </c>
      <c r="AX329" s="72" t="s">
        <v>17423</v>
      </c>
      <c r="AY329" s="72" t="s">
        <v>17424</v>
      </c>
      <c r="AZ329" s="72" t="s">
        <v>17425</v>
      </c>
      <c r="BA329" s="72" t="s">
        <v>17426</v>
      </c>
      <c r="BB329" s="72" t="s">
        <v>17427</v>
      </c>
      <c r="BC329" s="72" t="s">
        <v>17428</v>
      </c>
      <c r="BD329" s="72" t="s">
        <v>17429</v>
      </c>
      <c r="BE329" s="72" t="s">
        <v>17430</v>
      </c>
      <c r="BF329" s="72" t="s">
        <v>17431</v>
      </c>
      <c r="BG329" s="74" t="s">
        <v>17432</v>
      </c>
      <c r="BH329" s="72" t="s">
        <v>8228</v>
      </c>
      <c r="BI329" s="72" t="s">
        <v>17433</v>
      </c>
      <c r="BJ329" s="72" t="s">
        <v>17434</v>
      </c>
      <c r="BK329" s="72" t="s">
        <v>13072</v>
      </c>
      <c r="BL329" s="72" t="s">
        <v>17435</v>
      </c>
      <c r="BM329" s="72" t="s">
        <v>17435</v>
      </c>
      <c r="BN329" s="72" t="s">
        <v>17436</v>
      </c>
      <c r="BO329" s="72" t="s">
        <v>17437</v>
      </c>
    </row>
    <row r="330" spans="2:67">
      <c r="B330" t="s">
        <v>1792</v>
      </c>
      <c r="C330" t="s">
        <v>1793</v>
      </c>
      <c r="D330" s="92"/>
      <c r="E330" s="8"/>
      <c r="G330" s="101" t="s">
        <v>350</v>
      </c>
      <c r="I330" s="72" t="s">
        <v>17438</v>
      </c>
      <c r="J330" s="89" t="s">
        <v>17439</v>
      </c>
      <c r="K330" s="89" t="s">
        <v>17440</v>
      </c>
      <c r="L330" s="89" t="s">
        <v>17441</v>
      </c>
      <c r="M330" s="89" t="s">
        <v>1798</v>
      </c>
      <c r="N330" s="89" t="s">
        <v>1798</v>
      </c>
      <c r="O330" s="89" t="s">
        <v>17442</v>
      </c>
      <c r="P330" s="89" t="s">
        <v>1798</v>
      </c>
      <c r="Q330" s="89" t="s">
        <v>17443</v>
      </c>
      <c r="R330" s="71"/>
      <c r="S330" s="72" t="s">
        <v>1798</v>
      </c>
      <c r="T330" s="72" t="s">
        <v>17444</v>
      </c>
      <c r="U330" s="72" t="s">
        <v>1798</v>
      </c>
      <c r="V330" s="72" t="s">
        <v>17445</v>
      </c>
      <c r="W330" s="72" t="s">
        <v>1798</v>
      </c>
      <c r="X330" s="72" t="s">
        <v>17446</v>
      </c>
      <c r="Y330" s="72" t="s">
        <v>1798</v>
      </c>
      <c r="Z330" s="72" t="s">
        <v>1798</v>
      </c>
      <c r="AA330" s="72" t="s">
        <v>17447</v>
      </c>
      <c r="AB330" s="72" t="s">
        <v>1798</v>
      </c>
      <c r="AC330" s="72" t="s">
        <v>1798</v>
      </c>
      <c r="AD330" s="72" t="s">
        <v>1798</v>
      </c>
      <c r="AE330" s="72" t="s">
        <v>1798</v>
      </c>
      <c r="AF330" s="72" t="s">
        <v>1798</v>
      </c>
      <c r="AG330" s="72" t="s">
        <v>1798</v>
      </c>
      <c r="AH330" s="72" t="s">
        <v>17448</v>
      </c>
      <c r="AI330" s="72" t="s">
        <v>1798</v>
      </c>
      <c r="AJ330" s="72" t="s">
        <v>1798</v>
      </c>
      <c r="AK330" s="72" t="s">
        <v>1798</v>
      </c>
      <c r="AL330" s="71"/>
      <c r="AM330" s="72" t="s">
        <v>17449</v>
      </c>
      <c r="AN330" s="90" t="s">
        <v>17450</v>
      </c>
      <c r="AO330" s="90" t="s">
        <v>17451</v>
      </c>
      <c r="AP330" s="90" t="s">
        <v>17452</v>
      </c>
      <c r="AQ330" s="90" t="s">
        <v>17453</v>
      </c>
      <c r="AR330" s="90" t="s">
        <v>17454</v>
      </c>
      <c r="AS330" s="90" t="s">
        <v>17455</v>
      </c>
      <c r="AT330" s="90" t="s">
        <v>17456</v>
      </c>
      <c r="AU330" s="90" t="s">
        <v>17457</v>
      </c>
      <c r="AW330" s="72" t="s">
        <v>17458</v>
      </c>
      <c r="AX330" s="72" t="s">
        <v>17459</v>
      </c>
      <c r="AY330" s="72" t="s">
        <v>17460</v>
      </c>
      <c r="AZ330" s="72" t="s">
        <v>17461</v>
      </c>
      <c r="BA330" s="72" t="s">
        <v>17462</v>
      </c>
      <c r="BB330" s="72" t="s">
        <v>17463</v>
      </c>
      <c r="BC330" s="72" t="s">
        <v>3286</v>
      </c>
      <c r="BD330" s="72" t="s">
        <v>3286</v>
      </c>
      <c r="BE330" s="72" t="s">
        <v>17464</v>
      </c>
      <c r="BF330" s="72" t="s">
        <v>17465</v>
      </c>
      <c r="BG330" s="74" t="s">
        <v>17466</v>
      </c>
      <c r="BH330" s="72" t="s">
        <v>17467</v>
      </c>
      <c r="BI330" s="72" t="s">
        <v>17468</v>
      </c>
      <c r="BJ330" s="72" t="s">
        <v>17469</v>
      </c>
      <c r="BK330" s="72" t="s">
        <v>17470</v>
      </c>
      <c r="BL330" s="72" t="s">
        <v>17468</v>
      </c>
      <c r="BM330" s="72" t="s">
        <v>17468</v>
      </c>
      <c r="BN330" s="72" t="s">
        <v>17471</v>
      </c>
      <c r="BO330" s="72" t="s">
        <v>17472</v>
      </c>
    </row>
    <row r="331" spans="2:67">
      <c r="B331" t="s">
        <v>1792</v>
      </c>
      <c r="C331" t="s">
        <v>1793</v>
      </c>
      <c r="D331" s="92"/>
      <c r="E331" s="8"/>
      <c r="G331" s="101" t="s">
        <v>347</v>
      </c>
      <c r="I331" s="72" t="s">
        <v>17473</v>
      </c>
      <c r="J331" s="89" t="s">
        <v>17474</v>
      </c>
      <c r="K331" s="89" t="s">
        <v>17475</v>
      </c>
      <c r="L331" s="89" t="s">
        <v>17476</v>
      </c>
      <c r="M331" s="89" t="s">
        <v>1798</v>
      </c>
      <c r="N331" s="89" t="s">
        <v>17477</v>
      </c>
      <c r="O331" s="89" t="s">
        <v>17478</v>
      </c>
      <c r="P331" s="89" t="s">
        <v>1798</v>
      </c>
      <c r="Q331" s="89" t="s">
        <v>17479</v>
      </c>
      <c r="R331" s="71"/>
      <c r="S331" s="72" t="s">
        <v>1798</v>
      </c>
      <c r="T331" s="72" t="s">
        <v>17480</v>
      </c>
      <c r="U331" s="72" t="s">
        <v>1798</v>
      </c>
      <c r="V331" s="72" t="s">
        <v>17481</v>
      </c>
      <c r="W331" s="72" t="s">
        <v>17482</v>
      </c>
      <c r="X331" s="72" t="s">
        <v>17483</v>
      </c>
      <c r="Y331" s="72" t="s">
        <v>1798</v>
      </c>
      <c r="Z331" s="72" t="s">
        <v>17484</v>
      </c>
      <c r="AA331" s="72" t="s">
        <v>17485</v>
      </c>
      <c r="AB331" s="72" t="s">
        <v>17486</v>
      </c>
      <c r="AC331" s="72" t="s">
        <v>17487</v>
      </c>
      <c r="AD331" s="72" t="s">
        <v>1798</v>
      </c>
      <c r="AE331" s="72" t="s">
        <v>17488</v>
      </c>
      <c r="AF331" s="72" t="s">
        <v>17489</v>
      </c>
      <c r="AG331" s="72" t="s">
        <v>1798</v>
      </c>
      <c r="AH331" s="72" t="s">
        <v>17490</v>
      </c>
      <c r="AI331" s="72" t="s">
        <v>17491</v>
      </c>
      <c r="AJ331" s="72" t="s">
        <v>17492</v>
      </c>
      <c r="AK331" s="72" t="s">
        <v>17493</v>
      </c>
      <c r="AL331" s="71"/>
      <c r="AM331" s="72" t="s">
        <v>17494</v>
      </c>
      <c r="AN331" s="90" t="s">
        <v>17495</v>
      </c>
      <c r="AO331" s="90" t="s">
        <v>17496</v>
      </c>
      <c r="AP331" s="90" t="s">
        <v>17497</v>
      </c>
      <c r="AQ331" s="90" t="s">
        <v>17498</v>
      </c>
      <c r="AR331" s="90" t="s">
        <v>17499</v>
      </c>
      <c r="AS331" s="90" t="s">
        <v>17500</v>
      </c>
      <c r="AT331" s="90" t="s">
        <v>17501</v>
      </c>
      <c r="AU331" s="90" t="s">
        <v>17502</v>
      </c>
      <c r="AW331" s="72" t="s">
        <v>17503</v>
      </c>
      <c r="AX331" s="72" t="s">
        <v>17504</v>
      </c>
      <c r="AY331" s="72" t="s">
        <v>17505</v>
      </c>
      <c r="AZ331" s="72" t="s">
        <v>17506</v>
      </c>
      <c r="BA331" s="72" t="s">
        <v>17507</v>
      </c>
      <c r="BB331" s="72" t="s">
        <v>17508</v>
      </c>
      <c r="BC331" s="72" t="s">
        <v>17509</v>
      </c>
      <c r="BD331" s="72" t="s">
        <v>17510</v>
      </c>
      <c r="BE331" s="72" t="s">
        <v>17511</v>
      </c>
      <c r="BF331" s="72" t="s">
        <v>17512</v>
      </c>
      <c r="BG331" s="74" t="s">
        <v>17513</v>
      </c>
      <c r="BH331" s="72" t="s">
        <v>17514</v>
      </c>
      <c r="BI331" s="72" t="s">
        <v>17515</v>
      </c>
      <c r="BJ331" s="72" t="s">
        <v>17516</v>
      </c>
      <c r="BK331" s="72" t="s">
        <v>17517</v>
      </c>
      <c r="BL331" s="72" t="s">
        <v>10837</v>
      </c>
      <c r="BM331" s="72" t="s">
        <v>10837</v>
      </c>
      <c r="BN331" s="72" t="s">
        <v>17518</v>
      </c>
      <c r="BO331" s="72" t="s">
        <v>17519</v>
      </c>
    </row>
    <row r="332" spans="2:67">
      <c r="B332" t="s">
        <v>1792</v>
      </c>
      <c r="C332" t="s">
        <v>1793</v>
      </c>
      <c r="D332" s="92"/>
      <c r="E332" s="8"/>
      <c r="G332" s="101" t="s">
        <v>344</v>
      </c>
      <c r="I332" s="72" t="s">
        <v>17520</v>
      </c>
      <c r="J332" s="89" t="s">
        <v>17521</v>
      </c>
      <c r="K332" s="89" t="s">
        <v>17522</v>
      </c>
      <c r="L332" s="89" t="s">
        <v>17523</v>
      </c>
      <c r="M332" s="89" t="s">
        <v>1798</v>
      </c>
      <c r="N332" s="89" t="s">
        <v>17524</v>
      </c>
      <c r="O332" s="89" t="s">
        <v>17525</v>
      </c>
      <c r="P332" s="89" t="s">
        <v>1798</v>
      </c>
      <c r="Q332" s="89" t="s">
        <v>17526</v>
      </c>
      <c r="R332" s="71"/>
      <c r="S332" s="72" t="s">
        <v>17527</v>
      </c>
      <c r="T332" s="72" t="s">
        <v>17528</v>
      </c>
      <c r="U332" s="72" t="s">
        <v>1798</v>
      </c>
      <c r="V332" s="72" t="s">
        <v>17529</v>
      </c>
      <c r="W332" s="72" t="s">
        <v>17530</v>
      </c>
      <c r="X332" s="72" t="s">
        <v>17531</v>
      </c>
      <c r="Y332" s="72" t="s">
        <v>1798</v>
      </c>
      <c r="Z332" s="72" t="s">
        <v>17532</v>
      </c>
      <c r="AA332" s="72" t="s">
        <v>17533</v>
      </c>
      <c r="AB332" s="72" t="s">
        <v>17534</v>
      </c>
      <c r="AC332" s="72" t="s">
        <v>17535</v>
      </c>
      <c r="AD332" s="72" t="s">
        <v>1798</v>
      </c>
      <c r="AE332" s="72" t="s">
        <v>17536</v>
      </c>
      <c r="AF332" s="72" t="s">
        <v>17537</v>
      </c>
      <c r="AG332" s="72" t="s">
        <v>1798</v>
      </c>
      <c r="AH332" s="72" t="s">
        <v>17538</v>
      </c>
      <c r="AI332" s="72" t="s">
        <v>17539</v>
      </c>
      <c r="AJ332" s="72" t="s">
        <v>17540</v>
      </c>
      <c r="AK332" s="72" t="s">
        <v>17541</v>
      </c>
      <c r="AL332" s="71"/>
      <c r="AM332" s="72" t="s">
        <v>17542</v>
      </c>
      <c r="AN332" s="90" t="s">
        <v>17543</v>
      </c>
      <c r="AO332" s="90" t="s">
        <v>17544</v>
      </c>
      <c r="AP332" s="90" t="s">
        <v>17545</v>
      </c>
      <c r="AQ332" s="90" t="s">
        <v>17546</v>
      </c>
      <c r="AR332" s="90" t="s">
        <v>17547</v>
      </c>
      <c r="AS332" s="90" t="s">
        <v>17548</v>
      </c>
      <c r="AT332" s="90" t="s">
        <v>17549</v>
      </c>
      <c r="AU332" s="90" t="s">
        <v>17550</v>
      </c>
      <c r="AW332" s="72" t="s">
        <v>17551</v>
      </c>
      <c r="AX332" s="72" t="s">
        <v>17552</v>
      </c>
      <c r="AY332" s="72" t="s">
        <v>4084</v>
      </c>
      <c r="AZ332" s="72" t="s">
        <v>17553</v>
      </c>
      <c r="BA332" s="72" t="s">
        <v>17554</v>
      </c>
      <c r="BB332" s="72" t="s">
        <v>17555</v>
      </c>
      <c r="BC332" s="72" t="s">
        <v>17556</v>
      </c>
      <c r="BD332" s="72" t="s">
        <v>17557</v>
      </c>
      <c r="BE332" s="72" t="s">
        <v>17558</v>
      </c>
      <c r="BF332" s="72" t="s">
        <v>17559</v>
      </c>
      <c r="BG332" s="74" t="s">
        <v>17560</v>
      </c>
      <c r="BH332" s="72" t="s">
        <v>17561</v>
      </c>
      <c r="BI332" s="72" t="s">
        <v>14553</v>
      </c>
      <c r="BJ332" s="72" t="s">
        <v>17562</v>
      </c>
      <c r="BK332" s="72" t="s">
        <v>17563</v>
      </c>
      <c r="BL332" s="72" t="s">
        <v>12212</v>
      </c>
      <c r="BM332" s="72" t="s">
        <v>12212</v>
      </c>
      <c r="BN332" s="72" t="s">
        <v>17564</v>
      </c>
      <c r="BO332" s="72" t="s">
        <v>17565</v>
      </c>
    </row>
    <row r="333" spans="2:67">
      <c r="B333" t="s">
        <v>1792</v>
      </c>
      <c r="C333" t="s">
        <v>1793</v>
      </c>
      <c r="D333" s="92"/>
      <c r="E333" s="8"/>
      <c r="G333" s="101" t="s">
        <v>341</v>
      </c>
      <c r="I333" s="72" t="s">
        <v>17566</v>
      </c>
      <c r="J333" s="89" t="s">
        <v>17567</v>
      </c>
      <c r="K333" s="89" t="s">
        <v>17568</v>
      </c>
      <c r="L333" s="89" t="s">
        <v>17569</v>
      </c>
      <c r="M333" s="89" t="s">
        <v>1798</v>
      </c>
      <c r="N333" s="89" t="s">
        <v>17570</v>
      </c>
      <c r="O333" s="89" t="s">
        <v>17571</v>
      </c>
      <c r="P333" s="89" t="s">
        <v>1798</v>
      </c>
      <c r="Q333" s="89" t="s">
        <v>17572</v>
      </c>
      <c r="R333" s="71"/>
      <c r="S333" s="72" t="s">
        <v>17573</v>
      </c>
      <c r="T333" s="72" t="s">
        <v>17574</v>
      </c>
      <c r="U333" s="72" t="s">
        <v>1798</v>
      </c>
      <c r="V333" s="72" t="s">
        <v>17575</v>
      </c>
      <c r="W333" s="72" t="s">
        <v>17576</v>
      </c>
      <c r="X333" s="72" t="s">
        <v>17577</v>
      </c>
      <c r="Y333" s="72" t="s">
        <v>1798</v>
      </c>
      <c r="Z333" s="72" t="s">
        <v>17578</v>
      </c>
      <c r="AA333" s="72" t="s">
        <v>17579</v>
      </c>
      <c r="AB333" s="72" t="s">
        <v>7128</v>
      </c>
      <c r="AC333" s="72" t="s">
        <v>17580</v>
      </c>
      <c r="AD333" s="72" t="s">
        <v>1798</v>
      </c>
      <c r="AE333" s="72" t="s">
        <v>17581</v>
      </c>
      <c r="AF333" s="72" t="s">
        <v>17582</v>
      </c>
      <c r="AG333" s="72" t="s">
        <v>1798</v>
      </c>
      <c r="AH333" s="72" t="s">
        <v>17583</v>
      </c>
      <c r="AI333" s="72" t="s">
        <v>17584</v>
      </c>
      <c r="AJ333" s="72" t="s">
        <v>17585</v>
      </c>
      <c r="AK333" s="72" t="s">
        <v>17586</v>
      </c>
      <c r="AL333" s="71"/>
      <c r="AM333" s="72" t="s">
        <v>17587</v>
      </c>
      <c r="AN333" s="90" t="s">
        <v>17588</v>
      </c>
      <c r="AO333" s="90" t="s">
        <v>17589</v>
      </c>
      <c r="AP333" s="90" t="s">
        <v>17590</v>
      </c>
      <c r="AQ333" s="90" t="s">
        <v>17591</v>
      </c>
      <c r="AR333" s="90" t="s">
        <v>17592</v>
      </c>
      <c r="AS333" s="90" t="s">
        <v>17593</v>
      </c>
      <c r="AT333" s="90" t="s">
        <v>17594</v>
      </c>
      <c r="AU333" s="90" t="s">
        <v>17595</v>
      </c>
      <c r="AW333" s="72" t="s">
        <v>17596</v>
      </c>
      <c r="AX333" s="72" t="s">
        <v>17597</v>
      </c>
      <c r="AY333" s="72" t="s">
        <v>13253</v>
      </c>
      <c r="AZ333" s="72" t="s">
        <v>17598</v>
      </c>
      <c r="BA333" s="72" t="s">
        <v>17599</v>
      </c>
      <c r="BB333" s="72" t="s">
        <v>17600</v>
      </c>
      <c r="BC333" s="72" t="s">
        <v>17601</v>
      </c>
      <c r="BD333" s="72" t="s">
        <v>2448</v>
      </c>
      <c r="BE333" s="72" t="s">
        <v>17602</v>
      </c>
      <c r="BF333" s="72" t="s">
        <v>17603</v>
      </c>
      <c r="BG333" s="74" t="s">
        <v>17604</v>
      </c>
      <c r="BH333" s="72" t="s">
        <v>11413</v>
      </c>
      <c r="BI333" s="72" t="s">
        <v>7349</v>
      </c>
      <c r="BJ333" s="72" t="s">
        <v>17605</v>
      </c>
      <c r="BK333" s="72" t="s">
        <v>17606</v>
      </c>
      <c r="BL333" s="72" t="s">
        <v>17607</v>
      </c>
      <c r="BM333" s="72" t="s">
        <v>17607</v>
      </c>
      <c r="BN333" s="72" t="s">
        <v>17608</v>
      </c>
      <c r="BO333" s="72" t="s">
        <v>17609</v>
      </c>
    </row>
    <row r="334" spans="2:67">
      <c r="B334" t="s">
        <v>1792</v>
      </c>
      <c r="C334" t="s">
        <v>1793</v>
      </c>
      <c r="D334" s="92"/>
      <c r="E334" s="8"/>
      <c r="G334" s="101" t="s">
        <v>338</v>
      </c>
      <c r="I334" s="72" t="s">
        <v>17610</v>
      </c>
      <c r="J334" s="89" t="s">
        <v>17611</v>
      </c>
      <c r="K334" s="89" t="s">
        <v>17612</v>
      </c>
      <c r="L334" s="89" t="s">
        <v>17613</v>
      </c>
      <c r="M334" s="72" t="s">
        <v>1798</v>
      </c>
      <c r="N334" s="89" t="s">
        <v>17614</v>
      </c>
      <c r="O334" s="89" t="s">
        <v>17615</v>
      </c>
      <c r="P334" s="72" t="s">
        <v>1798</v>
      </c>
      <c r="Q334" s="89" t="s">
        <v>17616</v>
      </c>
      <c r="R334" s="71"/>
      <c r="S334" s="72" t="s">
        <v>17617</v>
      </c>
      <c r="T334" s="72" t="s">
        <v>17618</v>
      </c>
      <c r="U334" s="72" t="s">
        <v>1798</v>
      </c>
      <c r="V334" s="72" t="s">
        <v>17619</v>
      </c>
      <c r="W334" s="72" t="s">
        <v>17620</v>
      </c>
      <c r="X334" s="72" t="s">
        <v>17621</v>
      </c>
      <c r="Y334" s="72" t="s">
        <v>1798</v>
      </c>
      <c r="Z334" s="72" t="s">
        <v>17622</v>
      </c>
      <c r="AA334" s="72" t="s">
        <v>17623</v>
      </c>
      <c r="AB334" s="72" t="s">
        <v>17624</v>
      </c>
      <c r="AC334" s="72" t="s">
        <v>17625</v>
      </c>
      <c r="AD334" s="72" t="s">
        <v>1798</v>
      </c>
      <c r="AE334" s="72" t="s">
        <v>17626</v>
      </c>
      <c r="AF334" s="72" t="s">
        <v>17627</v>
      </c>
      <c r="AG334" s="72" t="s">
        <v>1798</v>
      </c>
      <c r="AH334" s="72" t="s">
        <v>17628</v>
      </c>
      <c r="AI334" s="72" t="s">
        <v>17629</v>
      </c>
      <c r="AJ334" s="72" t="s">
        <v>17630</v>
      </c>
      <c r="AK334" s="72" t="s">
        <v>17631</v>
      </c>
      <c r="AL334" s="71"/>
      <c r="AM334" s="72" t="s">
        <v>17632</v>
      </c>
      <c r="AN334" s="90" t="s">
        <v>17633</v>
      </c>
      <c r="AO334" s="90" t="s">
        <v>17634</v>
      </c>
      <c r="AP334" s="90" t="s">
        <v>17635</v>
      </c>
      <c r="AQ334" s="90" t="s">
        <v>17636</v>
      </c>
      <c r="AR334" s="90" t="s">
        <v>17637</v>
      </c>
      <c r="AS334" s="90" t="s">
        <v>17638</v>
      </c>
      <c r="AT334" s="90" t="s">
        <v>17639</v>
      </c>
      <c r="AU334" s="90" t="s">
        <v>17640</v>
      </c>
      <c r="AW334" s="72" t="s">
        <v>17641</v>
      </c>
      <c r="AX334" s="72" t="s">
        <v>17642</v>
      </c>
      <c r="AY334" s="72" t="s">
        <v>17643</v>
      </c>
      <c r="AZ334" s="72" t="s">
        <v>17644</v>
      </c>
      <c r="BA334" s="72" t="s">
        <v>17645</v>
      </c>
      <c r="BB334" s="72" t="s">
        <v>17646</v>
      </c>
      <c r="BC334" s="72" t="s">
        <v>17647</v>
      </c>
      <c r="BD334" s="72" t="s">
        <v>17648</v>
      </c>
      <c r="BE334" s="72" t="s">
        <v>17649</v>
      </c>
      <c r="BF334" s="72" t="s">
        <v>17650</v>
      </c>
      <c r="BG334" s="74" t="s">
        <v>5491</v>
      </c>
      <c r="BH334" s="72" t="s">
        <v>17651</v>
      </c>
      <c r="BI334" s="72" t="s">
        <v>17652</v>
      </c>
      <c r="BJ334" s="72" t="s">
        <v>17653</v>
      </c>
      <c r="BK334" s="72" t="s">
        <v>17654</v>
      </c>
      <c r="BL334" s="72" t="s">
        <v>17655</v>
      </c>
      <c r="BM334" s="72" t="s">
        <v>17655</v>
      </c>
      <c r="BN334" s="72" t="s">
        <v>17656</v>
      </c>
      <c r="BO334" s="72" t="s">
        <v>17657</v>
      </c>
    </row>
    <row r="335" spans="2:67">
      <c r="B335" t="s">
        <v>1792</v>
      </c>
      <c r="C335" t="s">
        <v>1793</v>
      </c>
      <c r="D335" s="92"/>
      <c r="E335" s="8"/>
      <c r="G335" s="101" t="s">
        <v>335</v>
      </c>
      <c r="I335" s="72" t="s">
        <v>17658</v>
      </c>
      <c r="J335" s="89" t="s">
        <v>17659</v>
      </c>
      <c r="K335" s="89" t="s">
        <v>17660</v>
      </c>
      <c r="L335" s="89" t="s">
        <v>17661</v>
      </c>
      <c r="M335" s="89" t="s">
        <v>1798</v>
      </c>
      <c r="N335" s="89" t="s">
        <v>17662</v>
      </c>
      <c r="O335" s="89" t="s">
        <v>17663</v>
      </c>
      <c r="P335" s="89" t="s">
        <v>1798</v>
      </c>
      <c r="Q335" s="89" t="s">
        <v>17664</v>
      </c>
      <c r="R335" s="71"/>
      <c r="S335" s="72" t="s">
        <v>1798</v>
      </c>
      <c r="T335" s="72" t="s">
        <v>17665</v>
      </c>
      <c r="U335" s="72" t="s">
        <v>1798</v>
      </c>
      <c r="V335" s="72" t="s">
        <v>17666</v>
      </c>
      <c r="W335" s="72" t="s">
        <v>17667</v>
      </c>
      <c r="X335" s="72" t="s">
        <v>17668</v>
      </c>
      <c r="Y335" s="72" t="s">
        <v>1798</v>
      </c>
      <c r="Z335" s="72" t="s">
        <v>17669</v>
      </c>
      <c r="AA335" s="72" t="s">
        <v>17670</v>
      </c>
      <c r="AB335" s="72" t="s">
        <v>17671</v>
      </c>
      <c r="AC335" s="72" t="s">
        <v>17672</v>
      </c>
      <c r="AD335" s="72" t="s">
        <v>1798</v>
      </c>
      <c r="AE335" s="72" t="s">
        <v>17673</v>
      </c>
      <c r="AF335" s="72" t="s">
        <v>17674</v>
      </c>
      <c r="AG335" s="72" t="s">
        <v>1798</v>
      </c>
      <c r="AH335" s="72" t="s">
        <v>17675</v>
      </c>
      <c r="AI335" s="72" t="s">
        <v>17676</v>
      </c>
      <c r="AJ335" s="72" t="s">
        <v>17677</v>
      </c>
      <c r="AK335" s="72" t="s">
        <v>17678</v>
      </c>
      <c r="AL335" s="71"/>
      <c r="AM335" s="72" t="s">
        <v>17679</v>
      </c>
      <c r="AN335" s="90" t="s">
        <v>17680</v>
      </c>
      <c r="AO335" s="90" t="s">
        <v>17681</v>
      </c>
      <c r="AP335" s="90" t="s">
        <v>17682</v>
      </c>
      <c r="AQ335" s="90" t="s">
        <v>17683</v>
      </c>
      <c r="AR335" s="90" t="s">
        <v>17684</v>
      </c>
      <c r="AS335" s="90" t="s">
        <v>17685</v>
      </c>
      <c r="AT335" s="90" t="s">
        <v>17686</v>
      </c>
      <c r="AU335" s="90" t="s">
        <v>17687</v>
      </c>
      <c r="AW335" s="72" t="s">
        <v>17688</v>
      </c>
      <c r="AX335" s="72" t="s">
        <v>17689</v>
      </c>
      <c r="AY335" s="72" t="s">
        <v>17690</v>
      </c>
      <c r="AZ335" s="72" t="s">
        <v>17691</v>
      </c>
      <c r="BA335" s="72" t="s">
        <v>17692</v>
      </c>
      <c r="BB335" s="72" t="s">
        <v>17693</v>
      </c>
      <c r="BC335" s="72" t="s">
        <v>17694</v>
      </c>
      <c r="BD335" s="72" t="s">
        <v>2646</v>
      </c>
      <c r="BE335" s="72" t="s">
        <v>17695</v>
      </c>
      <c r="BF335" s="72" t="s">
        <v>17696</v>
      </c>
      <c r="BG335" s="74" t="s">
        <v>17697</v>
      </c>
      <c r="BH335" s="72" t="s">
        <v>17698</v>
      </c>
      <c r="BI335" s="72" t="s">
        <v>17699</v>
      </c>
      <c r="BJ335" s="72" t="s">
        <v>17700</v>
      </c>
      <c r="BK335" s="72" t="s">
        <v>17701</v>
      </c>
      <c r="BL335" s="72" t="s">
        <v>17702</v>
      </c>
      <c r="BM335" s="72" t="s">
        <v>17702</v>
      </c>
      <c r="BN335" s="72" t="s">
        <v>17703</v>
      </c>
      <c r="BO335" s="72" t="s">
        <v>17704</v>
      </c>
    </row>
    <row r="336" spans="2:67">
      <c r="B336" t="s">
        <v>1792</v>
      </c>
      <c r="C336" t="s">
        <v>1793</v>
      </c>
      <c r="D336" s="92"/>
      <c r="E336" s="8"/>
      <c r="G336" s="101" t="s">
        <v>332</v>
      </c>
      <c r="I336" s="72" t="s">
        <v>17705</v>
      </c>
      <c r="J336" s="89" t="s">
        <v>17706</v>
      </c>
      <c r="K336" s="89" t="s">
        <v>17707</v>
      </c>
      <c r="L336" s="89" t="s">
        <v>17708</v>
      </c>
      <c r="M336" s="89" t="s">
        <v>1798</v>
      </c>
      <c r="N336" s="89" t="s">
        <v>17709</v>
      </c>
      <c r="O336" s="89" t="s">
        <v>17710</v>
      </c>
      <c r="P336" s="89" t="s">
        <v>1798</v>
      </c>
      <c r="Q336" s="89" t="s">
        <v>17711</v>
      </c>
      <c r="R336" s="71"/>
      <c r="S336" s="72" t="s">
        <v>1798</v>
      </c>
      <c r="T336" s="72" t="s">
        <v>17712</v>
      </c>
      <c r="U336" s="72" t="s">
        <v>1798</v>
      </c>
      <c r="V336" s="72" t="s">
        <v>17713</v>
      </c>
      <c r="W336" s="72" t="s">
        <v>17714</v>
      </c>
      <c r="X336" s="72" t="s">
        <v>17715</v>
      </c>
      <c r="Y336" s="72" t="s">
        <v>1798</v>
      </c>
      <c r="Z336" s="72" t="s">
        <v>17716</v>
      </c>
      <c r="AA336" s="72" t="s">
        <v>17717</v>
      </c>
      <c r="AB336" s="72" t="s">
        <v>17718</v>
      </c>
      <c r="AC336" s="72" t="s">
        <v>17719</v>
      </c>
      <c r="AD336" s="72" t="s">
        <v>1798</v>
      </c>
      <c r="AE336" s="72" t="s">
        <v>17720</v>
      </c>
      <c r="AF336" s="72" t="s">
        <v>17721</v>
      </c>
      <c r="AG336" s="72" t="s">
        <v>1798</v>
      </c>
      <c r="AH336" s="72" t="s">
        <v>17722</v>
      </c>
      <c r="AI336" s="72" t="s">
        <v>17723</v>
      </c>
      <c r="AJ336" s="72" t="s">
        <v>17724</v>
      </c>
      <c r="AK336" s="72" t="s">
        <v>17725</v>
      </c>
      <c r="AL336" s="71"/>
      <c r="AM336" s="72" t="s">
        <v>17726</v>
      </c>
      <c r="AN336" s="90" t="s">
        <v>17727</v>
      </c>
      <c r="AO336" s="90" t="s">
        <v>17728</v>
      </c>
      <c r="AP336" s="90" t="s">
        <v>17729</v>
      </c>
      <c r="AQ336" s="90" t="s">
        <v>17730</v>
      </c>
      <c r="AR336" s="90" t="s">
        <v>17731</v>
      </c>
      <c r="AS336" s="90" t="s">
        <v>17732</v>
      </c>
      <c r="AT336" s="90" t="s">
        <v>17733</v>
      </c>
      <c r="AU336" s="90" t="s">
        <v>17734</v>
      </c>
      <c r="AW336" s="72" t="s">
        <v>17735</v>
      </c>
      <c r="AX336" s="72" t="s">
        <v>17736</v>
      </c>
      <c r="AY336" s="72" t="s">
        <v>17737</v>
      </c>
      <c r="AZ336" s="72" t="s">
        <v>17738</v>
      </c>
      <c r="BA336" s="72" t="s">
        <v>17739</v>
      </c>
      <c r="BB336" s="72" t="s">
        <v>17740</v>
      </c>
      <c r="BC336" s="72" t="s">
        <v>17741</v>
      </c>
      <c r="BD336" s="72" t="s">
        <v>17742</v>
      </c>
      <c r="BE336" s="72" t="s">
        <v>17743</v>
      </c>
      <c r="BF336" s="72" t="s">
        <v>8560</v>
      </c>
      <c r="BG336" s="74" t="s">
        <v>17744</v>
      </c>
      <c r="BH336" s="72" t="s">
        <v>17745</v>
      </c>
      <c r="BI336" s="72" t="s">
        <v>17746</v>
      </c>
      <c r="BJ336" s="72" t="s">
        <v>17747</v>
      </c>
      <c r="BK336" s="72" t="s">
        <v>17748</v>
      </c>
      <c r="BL336" s="72" t="s">
        <v>17749</v>
      </c>
      <c r="BM336" s="72" t="s">
        <v>17749</v>
      </c>
      <c r="BN336" s="72" t="s">
        <v>17750</v>
      </c>
      <c r="BO336" s="72" t="s">
        <v>17751</v>
      </c>
    </row>
    <row r="337" spans="2:67">
      <c r="B337" t="s">
        <v>1792</v>
      </c>
      <c r="C337" t="s">
        <v>1793</v>
      </c>
      <c r="D337" s="92"/>
      <c r="E337" s="8"/>
      <c r="G337" s="101" t="s">
        <v>329</v>
      </c>
      <c r="I337" s="72" t="s">
        <v>17752</v>
      </c>
      <c r="J337" s="89" t="s">
        <v>17753</v>
      </c>
      <c r="K337" s="89" t="s">
        <v>17754</v>
      </c>
      <c r="L337" s="89" t="s">
        <v>17755</v>
      </c>
      <c r="M337" s="89" t="s">
        <v>1798</v>
      </c>
      <c r="N337" s="89" t="s">
        <v>17756</v>
      </c>
      <c r="O337" s="89" t="s">
        <v>17757</v>
      </c>
      <c r="P337" s="89" t="s">
        <v>1798</v>
      </c>
      <c r="Q337" s="89" t="s">
        <v>17758</v>
      </c>
      <c r="R337" s="71"/>
      <c r="S337" s="72" t="s">
        <v>17759</v>
      </c>
      <c r="T337" s="72" t="s">
        <v>17760</v>
      </c>
      <c r="U337" s="72" t="s">
        <v>1798</v>
      </c>
      <c r="V337" s="72" t="s">
        <v>17761</v>
      </c>
      <c r="W337" s="72" t="s">
        <v>17762</v>
      </c>
      <c r="X337" s="72" t="s">
        <v>17763</v>
      </c>
      <c r="Y337" s="72" t="s">
        <v>17764</v>
      </c>
      <c r="Z337" s="72" t="s">
        <v>17765</v>
      </c>
      <c r="AA337" s="72" t="s">
        <v>17766</v>
      </c>
      <c r="AB337" s="72" t="s">
        <v>17767</v>
      </c>
      <c r="AC337" s="72" t="s">
        <v>17768</v>
      </c>
      <c r="AD337" s="72" t="s">
        <v>1798</v>
      </c>
      <c r="AE337" s="72" t="s">
        <v>17769</v>
      </c>
      <c r="AF337" s="72" t="s">
        <v>17770</v>
      </c>
      <c r="AG337" s="72" t="s">
        <v>1798</v>
      </c>
      <c r="AH337" s="72" t="s">
        <v>17771</v>
      </c>
      <c r="AI337" s="72" t="s">
        <v>17772</v>
      </c>
      <c r="AJ337" s="72" t="s">
        <v>17773</v>
      </c>
      <c r="AK337" s="72" t="s">
        <v>17774</v>
      </c>
      <c r="AL337" s="71"/>
      <c r="AM337" s="72" t="s">
        <v>17775</v>
      </c>
      <c r="AN337" s="90" t="s">
        <v>17776</v>
      </c>
      <c r="AO337" s="90" t="s">
        <v>17777</v>
      </c>
      <c r="AP337" s="90" t="s">
        <v>17778</v>
      </c>
      <c r="AQ337" s="90" t="s">
        <v>17779</v>
      </c>
      <c r="AR337" s="90" t="s">
        <v>17780</v>
      </c>
      <c r="AS337" s="90" t="s">
        <v>17781</v>
      </c>
      <c r="AT337" s="90" t="s">
        <v>17782</v>
      </c>
      <c r="AU337" s="90" t="s">
        <v>17783</v>
      </c>
      <c r="AW337" s="72" t="s">
        <v>17784</v>
      </c>
      <c r="AX337" s="72" t="s">
        <v>17785</v>
      </c>
      <c r="AY337" s="72" t="s">
        <v>17786</v>
      </c>
      <c r="AZ337" s="72" t="s">
        <v>17787</v>
      </c>
      <c r="BA337" s="72" t="s">
        <v>17788</v>
      </c>
      <c r="BB337" s="72" t="s">
        <v>17789</v>
      </c>
      <c r="BC337" s="72" t="s">
        <v>17790</v>
      </c>
      <c r="BD337" s="72" t="s">
        <v>3206</v>
      </c>
      <c r="BE337" s="72" t="s">
        <v>17791</v>
      </c>
      <c r="BF337" s="72" t="s">
        <v>17792</v>
      </c>
      <c r="BG337" s="74" t="s">
        <v>17793</v>
      </c>
      <c r="BH337" s="72" t="s">
        <v>17794</v>
      </c>
      <c r="BI337" s="72" t="s">
        <v>17795</v>
      </c>
      <c r="BJ337" s="72" t="s">
        <v>17796</v>
      </c>
      <c r="BK337" s="72" t="s">
        <v>17797</v>
      </c>
      <c r="BL337" s="72" t="s">
        <v>12736</v>
      </c>
      <c r="BM337" s="72" t="s">
        <v>12736</v>
      </c>
      <c r="BN337" s="72" t="s">
        <v>17798</v>
      </c>
      <c r="BO337" s="72" t="s">
        <v>17799</v>
      </c>
    </row>
    <row r="338" spans="2:67">
      <c r="B338" t="s">
        <v>1792</v>
      </c>
      <c r="C338" t="s">
        <v>1793</v>
      </c>
      <c r="D338" s="92"/>
      <c r="E338" s="8"/>
      <c r="G338" s="101" t="s">
        <v>326</v>
      </c>
      <c r="I338" s="72" t="s">
        <v>17800</v>
      </c>
      <c r="J338" s="89" t="s">
        <v>17801</v>
      </c>
      <c r="K338" s="89" t="s">
        <v>17802</v>
      </c>
      <c r="L338" s="89" t="s">
        <v>17803</v>
      </c>
      <c r="M338" s="89" t="s">
        <v>1798</v>
      </c>
      <c r="N338" s="89" t="s">
        <v>17804</v>
      </c>
      <c r="O338" s="89" t="s">
        <v>17805</v>
      </c>
      <c r="P338" s="89" t="s">
        <v>1798</v>
      </c>
      <c r="Q338" s="89" t="s">
        <v>17806</v>
      </c>
      <c r="R338" s="71"/>
      <c r="S338" s="72" t="s">
        <v>17807</v>
      </c>
      <c r="T338" s="72" t="s">
        <v>17808</v>
      </c>
      <c r="U338" s="72" t="s">
        <v>1798</v>
      </c>
      <c r="V338" s="72" t="s">
        <v>17809</v>
      </c>
      <c r="W338" s="72" t="s">
        <v>17810</v>
      </c>
      <c r="X338" s="72" t="s">
        <v>17811</v>
      </c>
      <c r="Y338" s="72" t="s">
        <v>12356</v>
      </c>
      <c r="Z338" s="72" t="s">
        <v>17812</v>
      </c>
      <c r="AA338" s="72" t="s">
        <v>17813</v>
      </c>
      <c r="AB338" s="72" t="s">
        <v>17814</v>
      </c>
      <c r="AC338" s="72" t="s">
        <v>17815</v>
      </c>
      <c r="AD338" s="72" t="s">
        <v>1798</v>
      </c>
      <c r="AE338" s="72" t="s">
        <v>17816</v>
      </c>
      <c r="AF338" s="72" t="s">
        <v>17817</v>
      </c>
      <c r="AG338" s="72" t="s">
        <v>1798</v>
      </c>
      <c r="AH338" s="72" t="s">
        <v>17818</v>
      </c>
      <c r="AI338" s="72" t="s">
        <v>17819</v>
      </c>
      <c r="AJ338" s="72" t="s">
        <v>17820</v>
      </c>
      <c r="AK338" s="72" t="s">
        <v>17821</v>
      </c>
      <c r="AL338" s="71"/>
      <c r="AM338" s="72" t="s">
        <v>17822</v>
      </c>
      <c r="AN338" s="90" t="s">
        <v>17823</v>
      </c>
      <c r="AO338" s="90" t="s">
        <v>17824</v>
      </c>
      <c r="AP338" s="90" t="s">
        <v>17825</v>
      </c>
      <c r="AQ338" s="90" t="s">
        <v>17826</v>
      </c>
      <c r="AR338" s="90" t="s">
        <v>17827</v>
      </c>
      <c r="AS338" s="90" t="s">
        <v>17828</v>
      </c>
      <c r="AT338" s="90" t="s">
        <v>17829</v>
      </c>
      <c r="AU338" s="90" t="s">
        <v>17830</v>
      </c>
      <c r="AW338" s="72" t="s">
        <v>17831</v>
      </c>
      <c r="AX338" s="72" t="s">
        <v>17832</v>
      </c>
      <c r="AY338" s="72" t="s">
        <v>17833</v>
      </c>
      <c r="AZ338" s="72" t="s">
        <v>17834</v>
      </c>
      <c r="BA338" s="72" t="s">
        <v>17835</v>
      </c>
      <c r="BB338" s="72" t="s">
        <v>17836</v>
      </c>
      <c r="BC338" s="72" t="s">
        <v>2791</v>
      </c>
      <c r="BD338" s="72" t="s">
        <v>17837</v>
      </c>
      <c r="BE338" s="72" t="s">
        <v>17838</v>
      </c>
      <c r="BF338" s="72" t="s">
        <v>17839</v>
      </c>
      <c r="BG338" s="74" t="s">
        <v>17840</v>
      </c>
      <c r="BH338" s="72" t="s">
        <v>17841</v>
      </c>
      <c r="BI338" s="72" t="s">
        <v>7846</v>
      </c>
      <c r="BJ338" s="72" t="s">
        <v>17842</v>
      </c>
      <c r="BK338" s="72" t="s">
        <v>17843</v>
      </c>
      <c r="BL338" s="72" t="s">
        <v>17844</v>
      </c>
      <c r="BM338" s="72" t="s">
        <v>17844</v>
      </c>
      <c r="BN338" s="72" t="s">
        <v>17845</v>
      </c>
      <c r="BO338" s="72" t="s">
        <v>17846</v>
      </c>
    </row>
    <row r="339" spans="2:67">
      <c r="B339" t="s">
        <v>1792</v>
      </c>
      <c r="C339" t="s">
        <v>1793</v>
      </c>
      <c r="D339" s="92"/>
      <c r="E339" s="8"/>
      <c r="G339" s="101" t="s">
        <v>323</v>
      </c>
      <c r="I339" s="72" t="s">
        <v>17847</v>
      </c>
      <c r="J339" s="89" t="s">
        <v>17848</v>
      </c>
      <c r="K339" s="89" t="s">
        <v>17849</v>
      </c>
      <c r="L339" s="89" t="s">
        <v>17850</v>
      </c>
      <c r="M339" s="89" t="s">
        <v>1798</v>
      </c>
      <c r="N339" s="89" t="s">
        <v>17851</v>
      </c>
      <c r="O339" s="89" t="s">
        <v>17852</v>
      </c>
      <c r="P339" s="89" t="s">
        <v>1798</v>
      </c>
      <c r="Q339" s="89" t="s">
        <v>17853</v>
      </c>
      <c r="R339" s="71"/>
      <c r="S339" s="72" t="s">
        <v>17854</v>
      </c>
      <c r="T339" s="72" t="s">
        <v>17855</v>
      </c>
      <c r="U339" s="72" t="s">
        <v>1798</v>
      </c>
      <c r="V339" s="72" t="s">
        <v>17856</v>
      </c>
      <c r="W339" s="72" t="s">
        <v>17857</v>
      </c>
      <c r="X339" s="72" t="s">
        <v>17858</v>
      </c>
      <c r="Y339" s="72" t="s">
        <v>1798</v>
      </c>
      <c r="Z339" s="72" t="s">
        <v>17859</v>
      </c>
      <c r="AA339" s="72" t="s">
        <v>17860</v>
      </c>
      <c r="AB339" s="72" t="s">
        <v>17861</v>
      </c>
      <c r="AC339" s="72" t="s">
        <v>17862</v>
      </c>
      <c r="AD339" s="72" t="s">
        <v>1798</v>
      </c>
      <c r="AE339" s="72" t="s">
        <v>17863</v>
      </c>
      <c r="AF339" s="72" t="s">
        <v>17864</v>
      </c>
      <c r="AG339" s="72" t="s">
        <v>1798</v>
      </c>
      <c r="AH339" s="72" t="s">
        <v>17865</v>
      </c>
      <c r="AI339" s="72" t="s">
        <v>17866</v>
      </c>
      <c r="AJ339" s="72" t="s">
        <v>17867</v>
      </c>
      <c r="AK339" s="72" t="s">
        <v>17868</v>
      </c>
      <c r="AL339" s="71"/>
      <c r="AM339" s="72" t="s">
        <v>17869</v>
      </c>
      <c r="AN339" s="90" t="s">
        <v>17870</v>
      </c>
      <c r="AO339" s="90" t="s">
        <v>17871</v>
      </c>
      <c r="AP339" s="90" t="s">
        <v>17872</v>
      </c>
      <c r="AQ339" s="90" t="s">
        <v>17873</v>
      </c>
      <c r="AR339" s="90" t="s">
        <v>17874</v>
      </c>
      <c r="AS339" s="90" t="s">
        <v>17875</v>
      </c>
      <c r="AT339" s="90" t="s">
        <v>17876</v>
      </c>
      <c r="AU339" s="90" t="s">
        <v>17877</v>
      </c>
      <c r="AW339" s="72" t="s">
        <v>17878</v>
      </c>
      <c r="AX339" s="72" t="s">
        <v>17879</v>
      </c>
      <c r="AY339" s="72" t="s">
        <v>17880</v>
      </c>
      <c r="AZ339" s="72" t="s">
        <v>17881</v>
      </c>
      <c r="BA339" s="72" t="s">
        <v>17882</v>
      </c>
      <c r="BB339" s="72" t="s">
        <v>17883</v>
      </c>
      <c r="BC339" s="72" t="s">
        <v>17884</v>
      </c>
      <c r="BD339" s="72" t="s">
        <v>17885</v>
      </c>
      <c r="BE339" s="72" t="s">
        <v>17886</v>
      </c>
      <c r="BF339" s="72" t="s">
        <v>10587</v>
      </c>
      <c r="BG339" s="74" t="s">
        <v>17887</v>
      </c>
      <c r="BH339" s="72" t="s">
        <v>17888</v>
      </c>
      <c r="BI339" s="72" t="s">
        <v>17889</v>
      </c>
      <c r="BJ339" s="72" t="s">
        <v>17890</v>
      </c>
      <c r="BK339" s="72" t="s">
        <v>17891</v>
      </c>
      <c r="BL339" s="72" t="s">
        <v>17892</v>
      </c>
      <c r="BM339" s="72" t="s">
        <v>17892</v>
      </c>
      <c r="BN339" s="72" t="s">
        <v>17893</v>
      </c>
      <c r="BO339" s="72" t="s">
        <v>17894</v>
      </c>
    </row>
    <row r="340" spans="2:67">
      <c r="B340" t="s">
        <v>1792</v>
      </c>
      <c r="C340" t="s">
        <v>1793</v>
      </c>
      <c r="D340" s="92"/>
      <c r="E340" s="8"/>
      <c r="G340" s="101" t="s">
        <v>320</v>
      </c>
      <c r="I340" s="72" t="s">
        <v>17895</v>
      </c>
      <c r="J340" s="89" t="s">
        <v>17896</v>
      </c>
      <c r="K340" s="89" t="s">
        <v>17897</v>
      </c>
      <c r="L340" s="89" t="s">
        <v>17898</v>
      </c>
      <c r="M340" s="89" t="s">
        <v>1798</v>
      </c>
      <c r="N340" s="89" t="s">
        <v>17899</v>
      </c>
      <c r="O340" s="89" t="s">
        <v>17900</v>
      </c>
      <c r="P340" s="89" t="s">
        <v>1798</v>
      </c>
      <c r="Q340" s="89" t="s">
        <v>17901</v>
      </c>
      <c r="R340" s="71"/>
      <c r="S340" s="72" t="s">
        <v>17902</v>
      </c>
      <c r="T340" s="72" t="s">
        <v>17903</v>
      </c>
      <c r="U340" s="72" t="s">
        <v>1798</v>
      </c>
      <c r="V340" s="72" t="s">
        <v>17904</v>
      </c>
      <c r="W340" s="72" t="s">
        <v>17905</v>
      </c>
      <c r="X340" s="72" t="s">
        <v>17906</v>
      </c>
      <c r="Y340" s="72" t="s">
        <v>1798</v>
      </c>
      <c r="Z340" s="72" t="s">
        <v>17907</v>
      </c>
      <c r="AA340" s="72" t="s">
        <v>17908</v>
      </c>
      <c r="AB340" s="72" t="s">
        <v>17909</v>
      </c>
      <c r="AC340" s="72" t="s">
        <v>17910</v>
      </c>
      <c r="AD340" s="72" t="s">
        <v>1798</v>
      </c>
      <c r="AE340" s="72" t="s">
        <v>17911</v>
      </c>
      <c r="AF340" s="72" t="s">
        <v>17912</v>
      </c>
      <c r="AG340" s="72" t="s">
        <v>1798</v>
      </c>
      <c r="AH340" s="72" t="s">
        <v>17913</v>
      </c>
      <c r="AI340" s="72" t="s">
        <v>17914</v>
      </c>
      <c r="AJ340" s="72" t="s">
        <v>17915</v>
      </c>
      <c r="AK340" s="72" t="s">
        <v>17916</v>
      </c>
      <c r="AL340" s="71"/>
      <c r="AM340" s="72" t="s">
        <v>17917</v>
      </c>
      <c r="AN340" s="90" t="s">
        <v>17918</v>
      </c>
      <c r="AO340" s="90" t="s">
        <v>17919</v>
      </c>
      <c r="AP340" s="90" t="s">
        <v>17920</v>
      </c>
      <c r="AQ340" s="90" t="s">
        <v>17921</v>
      </c>
      <c r="AR340" s="90" t="s">
        <v>17922</v>
      </c>
      <c r="AS340" s="90" t="s">
        <v>17923</v>
      </c>
      <c r="AT340" s="90" t="s">
        <v>17924</v>
      </c>
      <c r="AU340" s="90" t="s">
        <v>17925</v>
      </c>
      <c r="AW340" s="72" t="s">
        <v>17926</v>
      </c>
      <c r="AX340" s="72" t="s">
        <v>17927</v>
      </c>
      <c r="AY340" s="72" t="s">
        <v>17928</v>
      </c>
      <c r="AZ340" s="72" t="s">
        <v>17929</v>
      </c>
      <c r="BA340" s="72" t="s">
        <v>17930</v>
      </c>
      <c r="BB340" s="72" t="s">
        <v>17931</v>
      </c>
      <c r="BC340" s="72" t="s">
        <v>17932</v>
      </c>
      <c r="BD340" s="72" t="s">
        <v>5064</v>
      </c>
      <c r="BE340" s="72" t="s">
        <v>17933</v>
      </c>
      <c r="BF340" s="72" t="s">
        <v>17934</v>
      </c>
      <c r="BG340" s="74" t="s">
        <v>17935</v>
      </c>
      <c r="BH340" s="72" t="s">
        <v>17936</v>
      </c>
      <c r="BI340" s="72" t="s">
        <v>1994</v>
      </c>
      <c r="BJ340" s="72" t="s">
        <v>17937</v>
      </c>
      <c r="BK340" s="72" t="s">
        <v>17938</v>
      </c>
      <c r="BL340" s="72" t="s">
        <v>17939</v>
      </c>
      <c r="BM340" s="72" t="s">
        <v>17939</v>
      </c>
      <c r="BN340" s="72" t="s">
        <v>15271</v>
      </c>
      <c r="BO340" s="72" t="s">
        <v>17940</v>
      </c>
    </row>
    <row r="341" spans="2:67">
      <c r="B341" t="s">
        <v>1792</v>
      </c>
      <c r="C341" t="s">
        <v>1793</v>
      </c>
      <c r="D341" s="92"/>
      <c r="E341" s="8"/>
      <c r="G341" s="101" t="s">
        <v>317</v>
      </c>
      <c r="I341" s="72" t="s">
        <v>17941</v>
      </c>
      <c r="J341" s="89" t="s">
        <v>17942</v>
      </c>
      <c r="K341" s="89" t="s">
        <v>17943</v>
      </c>
      <c r="L341" s="89" t="s">
        <v>17944</v>
      </c>
      <c r="M341" s="89" t="s">
        <v>1798</v>
      </c>
      <c r="N341" s="89" t="s">
        <v>17945</v>
      </c>
      <c r="O341" s="89" t="s">
        <v>17946</v>
      </c>
      <c r="P341" s="89" t="s">
        <v>1798</v>
      </c>
      <c r="Q341" s="89" t="s">
        <v>17947</v>
      </c>
      <c r="R341" s="71"/>
      <c r="S341" s="72" t="s">
        <v>17948</v>
      </c>
      <c r="T341" s="72" t="s">
        <v>17949</v>
      </c>
      <c r="U341" s="72" t="s">
        <v>1798</v>
      </c>
      <c r="V341" s="72" t="s">
        <v>17950</v>
      </c>
      <c r="W341" s="72" t="s">
        <v>17951</v>
      </c>
      <c r="X341" s="72" t="s">
        <v>17952</v>
      </c>
      <c r="Y341" s="72" t="s">
        <v>17953</v>
      </c>
      <c r="Z341" s="72" t="s">
        <v>17954</v>
      </c>
      <c r="AA341" s="72" t="s">
        <v>17955</v>
      </c>
      <c r="AB341" s="72" t="s">
        <v>17956</v>
      </c>
      <c r="AC341" s="72" t="s">
        <v>17957</v>
      </c>
      <c r="AD341" s="72" t="s">
        <v>1798</v>
      </c>
      <c r="AE341" s="72" t="s">
        <v>17958</v>
      </c>
      <c r="AF341" s="72" t="s">
        <v>17959</v>
      </c>
      <c r="AG341" s="72" t="s">
        <v>1798</v>
      </c>
      <c r="AH341" s="72" t="s">
        <v>17960</v>
      </c>
      <c r="AI341" s="72" t="s">
        <v>17961</v>
      </c>
      <c r="AJ341" s="72" t="s">
        <v>17962</v>
      </c>
      <c r="AK341" s="72" t="s">
        <v>17963</v>
      </c>
      <c r="AL341" s="71"/>
      <c r="AM341" s="72" t="s">
        <v>17964</v>
      </c>
      <c r="AN341" s="90" t="s">
        <v>17965</v>
      </c>
      <c r="AO341" s="90" t="s">
        <v>17966</v>
      </c>
      <c r="AP341" s="90" t="s">
        <v>17967</v>
      </c>
      <c r="AQ341" s="90" t="s">
        <v>17968</v>
      </c>
      <c r="AR341" s="90" t="s">
        <v>17969</v>
      </c>
      <c r="AS341" s="90" t="s">
        <v>17970</v>
      </c>
      <c r="AT341" s="90" t="s">
        <v>17971</v>
      </c>
      <c r="AU341" s="90" t="s">
        <v>17972</v>
      </c>
      <c r="AW341" s="72" t="s">
        <v>17973</v>
      </c>
      <c r="AX341" s="72" t="s">
        <v>17974</v>
      </c>
      <c r="AY341" s="72" t="s">
        <v>17975</v>
      </c>
      <c r="AZ341" s="72" t="s">
        <v>17976</v>
      </c>
      <c r="BA341" s="72" t="s">
        <v>17977</v>
      </c>
      <c r="BB341" s="72" t="s">
        <v>17978</v>
      </c>
      <c r="BC341" s="72" t="s">
        <v>2038</v>
      </c>
      <c r="BD341" s="72" t="s">
        <v>17979</v>
      </c>
      <c r="BE341" s="72" t="s">
        <v>17980</v>
      </c>
      <c r="BF341" s="72" t="s">
        <v>17981</v>
      </c>
      <c r="BG341" s="74" t="s">
        <v>17982</v>
      </c>
      <c r="BH341" s="72" t="s">
        <v>17983</v>
      </c>
      <c r="BI341" s="72" t="s">
        <v>17984</v>
      </c>
      <c r="BJ341" s="72" t="s">
        <v>17985</v>
      </c>
      <c r="BK341" s="72" t="s">
        <v>17986</v>
      </c>
      <c r="BL341" s="72" t="s">
        <v>17987</v>
      </c>
      <c r="BM341" s="72" t="s">
        <v>17987</v>
      </c>
      <c r="BN341" s="72" t="s">
        <v>17988</v>
      </c>
      <c r="BO341" s="72" t="s">
        <v>17989</v>
      </c>
    </row>
    <row r="342" spans="2:67">
      <c r="B342" t="s">
        <v>1792</v>
      </c>
      <c r="C342" t="s">
        <v>1793</v>
      </c>
      <c r="D342" s="92"/>
      <c r="E342" s="8"/>
      <c r="G342" s="101" t="s">
        <v>314</v>
      </c>
      <c r="I342" s="72" t="s">
        <v>17990</v>
      </c>
      <c r="J342" s="89" t="s">
        <v>17991</v>
      </c>
      <c r="K342" s="89" t="s">
        <v>17992</v>
      </c>
      <c r="L342" s="89" t="s">
        <v>17993</v>
      </c>
      <c r="M342" s="89" t="s">
        <v>1798</v>
      </c>
      <c r="N342" s="89" t="s">
        <v>17994</v>
      </c>
      <c r="O342" s="89" t="s">
        <v>17995</v>
      </c>
      <c r="P342" s="89" t="s">
        <v>1798</v>
      </c>
      <c r="Q342" s="89" t="s">
        <v>17996</v>
      </c>
      <c r="R342" s="71"/>
      <c r="S342" s="72" t="s">
        <v>17997</v>
      </c>
      <c r="T342" s="72" t="s">
        <v>17998</v>
      </c>
      <c r="U342" s="72" t="s">
        <v>1798</v>
      </c>
      <c r="V342" s="72" t="s">
        <v>17999</v>
      </c>
      <c r="W342" s="72" t="s">
        <v>18000</v>
      </c>
      <c r="X342" s="72" t="s">
        <v>18001</v>
      </c>
      <c r="Y342" s="72" t="s">
        <v>18002</v>
      </c>
      <c r="Z342" s="72" t="s">
        <v>18003</v>
      </c>
      <c r="AA342" s="72" t="s">
        <v>18004</v>
      </c>
      <c r="AB342" s="72" t="s">
        <v>18005</v>
      </c>
      <c r="AC342" s="72" t="s">
        <v>18006</v>
      </c>
      <c r="AD342" s="72" t="s">
        <v>1798</v>
      </c>
      <c r="AE342" s="72" t="s">
        <v>18007</v>
      </c>
      <c r="AF342" s="72" t="s">
        <v>18008</v>
      </c>
      <c r="AG342" s="72" t="s">
        <v>1798</v>
      </c>
      <c r="AH342" s="72" t="s">
        <v>18009</v>
      </c>
      <c r="AI342" s="72" t="s">
        <v>18010</v>
      </c>
      <c r="AJ342" s="72" t="s">
        <v>18011</v>
      </c>
      <c r="AK342" s="72" t="s">
        <v>18012</v>
      </c>
      <c r="AL342" s="71"/>
      <c r="AM342" s="72" t="s">
        <v>18013</v>
      </c>
      <c r="AN342" s="90" t="s">
        <v>18014</v>
      </c>
      <c r="AO342" s="90" t="s">
        <v>18015</v>
      </c>
      <c r="AP342" s="90" t="s">
        <v>18016</v>
      </c>
      <c r="AQ342" s="90" t="s">
        <v>18017</v>
      </c>
      <c r="AR342" s="90" t="s">
        <v>18018</v>
      </c>
      <c r="AS342" s="90" t="s">
        <v>18019</v>
      </c>
      <c r="AT342" s="90" t="s">
        <v>18020</v>
      </c>
      <c r="AU342" s="90" t="s">
        <v>18021</v>
      </c>
      <c r="AW342" s="72" t="s">
        <v>18022</v>
      </c>
      <c r="AX342" s="72" t="s">
        <v>18023</v>
      </c>
      <c r="AY342" s="72" t="s">
        <v>18024</v>
      </c>
      <c r="AZ342" s="72" t="s">
        <v>18025</v>
      </c>
      <c r="BA342" s="72" t="s">
        <v>18026</v>
      </c>
      <c r="BB342" s="72" t="s">
        <v>18027</v>
      </c>
      <c r="BC342" s="72" t="s">
        <v>18028</v>
      </c>
      <c r="BD342" s="72" t="s">
        <v>18029</v>
      </c>
      <c r="BE342" s="72" t="s">
        <v>18030</v>
      </c>
      <c r="BF342" s="72" t="s">
        <v>18031</v>
      </c>
      <c r="BG342" s="74" t="s">
        <v>18032</v>
      </c>
      <c r="BH342" s="72" t="s">
        <v>18033</v>
      </c>
      <c r="BI342" s="72" t="s">
        <v>5208</v>
      </c>
      <c r="BJ342" s="72" t="s">
        <v>18034</v>
      </c>
      <c r="BK342" s="72" t="s">
        <v>18035</v>
      </c>
      <c r="BL342" s="72" t="s">
        <v>18036</v>
      </c>
      <c r="BM342" s="72" t="s">
        <v>18036</v>
      </c>
      <c r="BN342" s="72" t="s">
        <v>18037</v>
      </c>
      <c r="BO342" s="72" t="s">
        <v>18038</v>
      </c>
    </row>
    <row r="343" spans="2:67">
      <c r="B343" t="s">
        <v>1792</v>
      </c>
      <c r="C343" t="s">
        <v>1793</v>
      </c>
      <c r="D343" s="92"/>
      <c r="E343" s="8"/>
      <c r="G343" s="101" t="s">
        <v>311</v>
      </c>
      <c r="I343" s="72" t="s">
        <v>18039</v>
      </c>
      <c r="J343" s="89" t="s">
        <v>18040</v>
      </c>
      <c r="K343" s="89" t="s">
        <v>18041</v>
      </c>
      <c r="L343" s="89" t="s">
        <v>18042</v>
      </c>
      <c r="M343" s="89" t="s">
        <v>1798</v>
      </c>
      <c r="N343" s="89" t="s">
        <v>18043</v>
      </c>
      <c r="O343" s="89" t="s">
        <v>18044</v>
      </c>
      <c r="P343" s="89" t="s">
        <v>1798</v>
      </c>
      <c r="Q343" s="89" t="s">
        <v>18045</v>
      </c>
      <c r="R343" s="71"/>
      <c r="S343" s="72" t="s">
        <v>18046</v>
      </c>
      <c r="T343" s="72" t="s">
        <v>18047</v>
      </c>
      <c r="U343" s="72" t="s">
        <v>1798</v>
      </c>
      <c r="V343" s="72" t="s">
        <v>18048</v>
      </c>
      <c r="W343" s="72" t="s">
        <v>18049</v>
      </c>
      <c r="X343" s="72" t="s">
        <v>18050</v>
      </c>
      <c r="Y343" s="72" t="s">
        <v>1798</v>
      </c>
      <c r="Z343" s="72" t="s">
        <v>18051</v>
      </c>
      <c r="AA343" s="72" t="s">
        <v>18052</v>
      </c>
      <c r="AB343" s="72" t="s">
        <v>18053</v>
      </c>
      <c r="AC343" s="72" t="s">
        <v>18054</v>
      </c>
      <c r="AD343" s="72" t="s">
        <v>1798</v>
      </c>
      <c r="AE343" s="72" t="s">
        <v>18055</v>
      </c>
      <c r="AF343" s="72" t="s">
        <v>18056</v>
      </c>
      <c r="AG343" s="72" t="s">
        <v>1798</v>
      </c>
      <c r="AH343" s="72" t="s">
        <v>18057</v>
      </c>
      <c r="AI343" s="72" t="s">
        <v>18058</v>
      </c>
      <c r="AJ343" s="72" t="s">
        <v>18059</v>
      </c>
      <c r="AK343" s="72" t="s">
        <v>18060</v>
      </c>
      <c r="AL343" s="71"/>
      <c r="AM343" s="72" t="s">
        <v>18061</v>
      </c>
      <c r="AN343" s="90" t="s">
        <v>18062</v>
      </c>
      <c r="AO343" s="90" t="s">
        <v>18063</v>
      </c>
      <c r="AP343" s="90" t="s">
        <v>18064</v>
      </c>
      <c r="AQ343" s="90" t="s">
        <v>18065</v>
      </c>
      <c r="AR343" s="90" t="s">
        <v>18066</v>
      </c>
      <c r="AS343" s="90" t="s">
        <v>18067</v>
      </c>
      <c r="AT343" s="90" t="s">
        <v>18068</v>
      </c>
      <c r="AU343" s="90" t="s">
        <v>18069</v>
      </c>
      <c r="AW343" s="72" t="s">
        <v>18070</v>
      </c>
      <c r="AX343" s="72" t="s">
        <v>18071</v>
      </c>
      <c r="AY343" s="72" t="s">
        <v>5218</v>
      </c>
      <c r="AZ343" s="72" t="s">
        <v>18072</v>
      </c>
      <c r="BA343" s="72" t="s">
        <v>18073</v>
      </c>
      <c r="BB343" s="72" t="s">
        <v>18074</v>
      </c>
      <c r="BC343" s="72" t="s">
        <v>18075</v>
      </c>
      <c r="BD343" s="72" t="s">
        <v>18076</v>
      </c>
      <c r="BE343" s="72" t="s">
        <v>18077</v>
      </c>
      <c r="BF343" s="72" t="s">
        <v>4677</v>
      </c>
      <c r="BG343" s="74" t="s">
        <v>18078</v>
      </c>
      <c r="BH343" s="72" t="s">
        <v>18079</v>
      </c>
      <c r="BI343" s="72" t="s">
        <v>2549</v>
      </c>
      <c r="BJ343" s="72" t="s">
        <v>18080</v>
      </c>
      <c r="BK343" s="72" t="s">
        <v>18081</v>
      </c>
      <c r="BL343" s="72" t="s">
        <v>6213</v>
      </c>
      <c r="BM343" s="72" t="s">
        <v>6213</v>
      </c>
      <c r="BN343" s="72" t="s">
        <v>18082</v>
      </c>
      <c r="BO343" s="72" t="s">
        <v>18083</v>
      </c>
    </row>
    <row r="344" spans="2:67">
      <c r="B344" t="s">
        <v>1792</v>
      </c>
      <c r="C344" t="s">
        <v>1793</v>
      </c>
      <c r="D344" s="92"/>
      <c r="E344" s="8"/>
      <c r="G344" s="101" t="s">
        <v>308</v>
      </c>
      <c r="I344" s="72" t="s">
        <v>18084</v>
      </c>
      <c r="J344" s="89" t="s">
        <v>18085</v>
      </c>
      <c r="K344" s="89" t="s">
        <v>18086</v>
      </c>
      <c r="L344" s="89" t="s">
        <v>18087</v>
      </c>
      <c r="M344" s="89" t="s">
        <v>1798</v>
      </c>
      <c r="N344" s="89" t="s">
        <v>18088</v>
      </c>
      <c r="O344" s="89" t="s">
        <v>18089</v>
      </c>
      <c r="P344" s="89" t="s">
        <v>1798</v>
      </c>
      <c r="Q344" s="89" t="s">
        <v>18090</v>
      </c>
      <c r="R344" s="71"/>
      <c r="S344" s="72" t="s">
        <v>18091</v>
      </c>
      <c r="T344" s="72" t="s">
        <v>18092</v>
      </c>
      <c r="U344" s="72" t="s">
        <v>1798</v>
      </c>
      <c r="V344" s="72" t="s">
        <v>18093</v>
      </c>
      <c r="W344" s="72" t="s">
        <v>18094</v>
      </c>
      <c r="X344" s="72" t="s">
        <v>18095</v>
      </c>
      <c r="Y344" s="72" t="s">
        <v>1798</v>
      </c>
      <c r="Z344" s="72" t="s">
        <v>18096</v>
      </c>
      <c r="AA344" s="72" t="s">
        <v>18097</v>
      </c>
      <c r="AB344" s="72" t="s">
        <v>18098</v>
      </c>
      <c r="AC344" s="72" t="s">
        <v>18099</v>
      </c>
      <c r="AD344" s="72" t="s">
        <v>1798</v>
      </c>
      <c r="AE344" s="72" t="s">
        <v>18100</v>
      </c>
      <c r="AF344" s="72" t="s">
        <v>18101</v>
      </c>
      <c r="AG344" s="72" t="s">
        <v>1798</v>
      </c>
      <c r="AH344" s="72" t="s">
        <v>18102</v>
      </c>
      <c r="AI344" s="72" t="s">
        <v>18103</v>
      </c>
      <c r="AJ344" s="72" t="s">
        <v>18104</v>
      </c>
      <c r="AK344" s="72" t="s">
        <v>18105</v>
      </c>
      <c r="AL344" s="71"/>
      <c r="AM344" s="72" t="s">
        <v>18106</v>
      </c>
      <c r="AN344" s="90" t="s">
        <v>18107</v>
      </c>
      <c r="AO344" s="90" t="s">
        <v>18108</v>
      </c>
      <c r="AP344" s="90" t="s">
        <v>18109</v>
      </c>
      <c r="AQ344" s="90" t="s">
        <v>18110</v>
      </c>
      <c r="AR344" s="90" t="s">
        <v>18111</v>
      </c>
      <c r="AS344" s="90" t="s">
        <v>18112</v>
      </c>
      <c r="AT344" s="90" t="s">
        <v>18113</v>
      </c>
      <c r="AU344" s="90" t="s">
        <v>18114</v>
      </c>
      <c r="AW344" s="72" t="s">
        <v>4374</v>
      </c>
      <c r="AX344" s="72" t="s">
        <v>18115</v>
      </c>
      <c r="AY344" s="72" t="s">
        <v>18116</v>
      </c>
      <c r="AZ344" s="72" t="s">
        <v>18117</v>
      </c>
      <c r="BA344" s="72" t="s">
        <v>18118</v>
      </c>
      <c r="BB344" s="72" t="s">
        <v>18119</v>
      </c>
      <c r="BC344" s="72" t="s">
        <v>18120</v>
      </c>
      <c r="BD344" s="72" t="s">
        <v>18121</v>
      </c>
      <c r="BE344" s="72" t="s">
        <v>18122</v>
      </c>
      <c r="BF344" s="72" t="s">
        <v>18123</v>
      </c>
      <c r="BG344" s="74" t="s">
        <v>18124</v>
      </c>
      <c r="BH344" s="72" t="s">
        <v>4577</v>
      </c>
      <c r="BI344" s="72" t="s">
        <v>18125</v>
      </c>
      <c r="BJ344" s="72" t="s">
        <v>18126</v>
      </c>
      <c r="BK344" s="72" t="s">
        <v>18127</v>
      </c>
      <c r="BL344" s="72" t="s">
        <v>18128</v>
      </c>
      <c r="BM344" s="72" t="s">
        <v>18128</v>
      </c>
      <c r="BN344" s="72" t="s">
        <v>18129</v>
      </c>
      <c r="BO344" s="72" t="s">
        <v>18130</v>
      </c>
    </row>
    <row r="345" spans="2:67">
      <c r="B345" t="s">
        <v>1792</v>
      </c>
      <c r="C345" t="s">
        <v>1793</v>
      </c>
      <c r="D345" s="92"/>
      <c r="E345" s="8"/>
      <c r="G345" s="101" t="s">
        <v>305</v>
      </c>
      <c r="I345" s="72" t="s">
        <v>18131</v>
      </c>
      <c r="J345" s="89" t="s">
        <v>18132</v>
      </c>
      <c r="K345" s="89" t="s">
        <v>18133</v>
      </c>
      <c r="L345" s="89" t="s">
        <v>18134</v>
      </c>
      <c r="M345" s="89" t="s">
        <v>1798</v>
      </c>
      <c r="N345" s="89" t="s">
        <v>18135</v>
      </c>
      <c r="O345" s="89" t="s">
        <v>18136</v>
      </c>
      <c r="P345" s="89" t="s">
        <v>1798</v>
      </c>
      <c r="Q345" s="89" t="s">
        <v>18137</v>
      </c>
      <c r="R345" s="71"/>
      <c r="S345" s="72" t="s">
        <v>13582</v>
      </c>
      <c r="T345" s="72" t="s">
        <v>18138</v>
      </c>
      <c r="U345" s="72" t="s">
        <v>1798</v>
      </c>
      <c r="V345" s="72" t="s">
        <v>18139</v>
      </c>
      <c r="W345" s="72" t="s">
        <v>18140</v>
      </c>
      <c r="X345" s="72" t="s">
        <v>18141</v>
      </c>
      <c r="Y345" s="72" t="s">
        <v>1798</v>
      </c>
      <c r="Z345" s="72" t="s">
        <v>18142</v>
      </c>
      <c r="AA345" s="72" t="s">
        <v>18143</v>
      </c>
      <c r="AB345" s="72" t="s">
        <v>18144</v>
      </c>
      <c r="AC345" s="72" t="s">
        <v>18145</v>
      </c>
      <c r="AD345" s="72" t="s">
        <v>1798</v>
      </c>
      <c r="AE345" s="72" t="s">
        <v>18146</v>
      </c>
      <c r="AF345" s="72" t="s">
        <v>18147</v>
      </c>
      <c r="AG345" s="72" t="s">
        <v>1798</v>
      </c>
      <c r="AH345" s="72" t="s">
        <v>13889</v>
      </c>
      <c r="AI345" s="72" t="s">
        <v>18148</v>
      </c>
      <c r="AJ345" s="72" t="s">
        <v>18149</v>
      </c>
      <c r="AK345" s="72" t="s">
        <v>18150</v>
      </c>
      <c r="AL345" s="71"/>
      <c r="AM345" s="72" t="s">
        <v>18151</v>
      </c>
      <c r="AN345" s="90" t="s">
        <v>18152</v>
      </c>
      <c r="AO345" s="90" t="s">
        <v>18153</v>
      </c>
      <c r="AP345" s="90" t="s">
        <v>18154</v>
      </c>
      <c r="AQ345" s="90" t="s">
        <v>18155</v>
      </c>
      <c r="AR345" s="90" t="s">
        <v>18156</v>
      </c>
      <c r="AS345" s="90" t="s">
        <v>18157</v>
      </c>
      <c r="AT345" s="90" t="s">
        <v>18158</v>
      </c>
      <c r="AU345" s="90" t="s">
        <v>18159</v>
      </c>
      <c r="AW345" s="72" t="s">
        <v>18160</v>
      </c>
      <c r="AX345" s="72" t="s">
        <v>18161</v>
      </c>
      <c r="AY345" s="72" t="s">
        <v>18162</v>
      </c>
      <c r="AZ345" s="72" t="s">
        <v>18163</v>
      </c>
      <c r="BA345" s="72" t="s">
        <v>18164</v>
      </c>
      <c r="BB345" s="72" t="s">
        <v>18165</v>
      </c>
      <c r="BC345" s="72" t="s">
        <v>18166</v>
      </c>
      <c r="BD345" s="72" t="s">
        <v>18167</v>
      </c>
      <c r="BE345" s="72" t="s">
        <v>18168</v>
      </c>
      <c r="BF345" s="72" t="s">
        <v>18169</v>
      </c>
      <c r="BG345" s="74" t="s">
        <v>18170</v>
      </c>
      <c r="BH345" s="72" t="s">
        <v>9284</v>
      </c>
      <c r="BI345" s="72" t="s">
        <v>18171</v>
      </c>
      <c r="BJ345" s="72" t="s">
        <v>18172</v>
      </c>
      <c r="BK345" s="72" t="s">
        <v>18173</v>
      </c>
      <c r="BL345" s="72" t="s">
        <v>18174</v>
      </c>
      <c r="BM345" s="72" t="s">
        <v>18174</v>
      </c>
      <c r="BN345" s="72" t="s">
        <v>5006</v>
      </c>
      <c r="BO345" s="72" t="s">
        <v>16754</v>
      </c>
    </row>
    <row r="346" spans="2:67">
      <c r="B346" t="s">
        <v>1792</v>
      </c>
      <c r="C346" t="s">
        <v>1793</v>
      </c>
      <c r="D346" s="92"/>
      <c r="E346" s="8"/>
      <c r="G346" s="101" t="s">
        <v>302</v>
      </c>
      <c r="I346" s="72" t="s">
        <v>18175</v>
      </c>
      <c r="J346" s="89" t="s">
        <v>18176</v>
      </c>
      <c r="K346" s="89" t="s">
        <v>18177</v>
      </c>
      <c r="L346" s="89" t="s">
        <v>18178</v>
      </c>
      <c r="M346" s="89" t="s">
        <v>1798</v>
      </c>
      <c r="N346" s="89" t="s">
        <v>18179</v>
      </c>
      <c r="O346" s="89" t="s">
        <v>18180</v>
      </c>
      <c r="P346" s="89" t="s">
        <v>1798</v>
      </c>
      <c r="Q346" s="89" t="s">
        <v>18181</v>
      </c>
      <c r="R346" s="71"/>
      <c r="S346" s="72" t="s">
        <v>18182</v>
      </c>
      <c r="T346" s="72" t="s">
        <v>18183</v>
      </c>
      <c r="U346" s="72" t="s">
        <v>1798</v>
      </c>
      <c r="V346" s="72" t="s">
        <v>18184</v>
      </c>
      <c r="W346" s="72" t="s">
        <v>18185</v>
      </c>
      <c r="X346" s="72" t="s">
        <v>18186</v>
      </c>
      <c r="Y346" s="72" t="s">
        <v>18187</v>
      </c>
      <c r="Z346" s="72" t="s">
        <v>18188</v>
      </c>
      <c r="AA346" s="72" t="s">
        <v>18189</v>
      </c>
      <c r="AB346" s="72" t="s">
        <v>18190</v>
      </c>
      <c r="AC346" s="72" t="s">
        <v>18191</v>
      </c>
      <c r="AD346" s="72" t="s">
        <v>1798</v>
      </c>
      <c r="AE346" s="72" t="s">
        <v>18192</v>
      </c>
      <c r="AF346" s="72" t="s">
        <v>18193</v>
      </c>
      <c r="AG346" s="72" t="s">
        <v>1798</v>
      </c>
      <c r="AH346" s="72" t="s">
        <v>18194</v>
      </c>
      <c r="AI346" s="72" t="s">
        <v>18195</v>
      </c>
      <c r="AJ346" s="72" t="s">
        <v>18196</v>
      </c>
      <c r="AK346" s="72" t="s">
        <v>18197</v>
      </c>
      <c r="AL346" s="71"/>
      <c r="AM346" s="72" t="s">
        <v>18198</v>
      </c>
      <c r="AN346" s="90" t="s">
        <v>18199</v>
      </c>
      <c r="AO346" s="90" t="s">
        <v>18200</v>
      </c>
      <c r="AP346" s="90" t="s">
        <v>18201</v>
      </c>
      <c r="AQ346" s="90" t="s">
        <v>18202</v>
      </c>
      <c r="AR346" s="90" t="s">
        <v>18203</v>
      </c>
      <c r="AS346" s="90" t="s">
        <v>18204</v>
      </c>
      <c r="AT346" s="90" t="s">
        <v>18205</v>
      </c>
      <c r="AU346" s="90" t="s">
        <v>18206</v>
      </c>
      <c r="AW346" s="72" t="s">
        <v>18207</v>
      </c>
      <c r="AX346" s="72" t="s">
        <v>18208</v>
      </c>
      <c r="AY346" s="72" t="s">
        <v>18209</v>
      </c>
      <c r="AZ346" s="72" t="s">
        <v>18210</v>
      </c>
      <c r="BA346" s="72" t="s">
        <v>18211</v>
      </c>
      <c r="BB346" s="72" t="s">
        <v>18212</v>
      </c>
      <c r="BC346" s="72" t="s">
        <v>18213</v>
      </c>
      <c r="BD346" s="72" t="s">
        <v>18214</v>
      </c>
      <c r="BE346" s="72" t="s">
        <v>18215</v>
      </c>
      <c r="BF346" s="72" t="s">
        <v>18216</v>
      </c>
      <c r="BG346" s="74" t="s">
        <v>18217</v>
      </c>
      <c r="BH346" s="72" t="s">
        <v>18218</v>
      </c>
      <c r="BI346" s="72" t="s">
        <v>18219</v>
      </c>
      <c r="BJ346" s="72" t="s">
        <v>18220</v>
      </c>
      <c r="BK346" s="72" t="s">
        <v>18221</v>
      </c>
      <c r="BL346" s="72" t="s">
        <v>18222</v>
      </c>
      <c r="BM346" s="72" t="s">
        <v>18222</v>
      </c>
      <c r="BN346" s="72" t="s">
        <v>18223</v>
      </c>
      <c r="BO346" s="72" t="s">
        <v>18224</v>
      </c>
    </row>
    <row r="347" spans="2:67">
      <c r="B347" t="s">
        <v>1792</v>
      </c>
      <c r="C347" t="s">
        <v>1793</v>
      </c>
      <c r="D347" s="92"/>
      <c r="E347" s="8"/>
      <c r="G347" s="101" t="s">
        <v>299</v>
      </c>
      <c r="I347" s="72" t="s">
        <v>18225</v>
      </c>
      <c r="J347" s="89" t="s">
        <v>18226</v>
      </c>
      <c r="K347" s="89" t="s">
        <v>18227</v>
      </c>
      <c r="L347" s="89" t="s">
        <v>18228</v>
      </c>
      <c r="M347" s="89" t="s">
        <v>1798</v>
      </c>
      <c r="N347" s="89" t="s">
        <v>18229</v>
      </c>
      <c r="O347" s="89" t="s">
        <v>18230</v>
      </c>
      <c r="P347" s="89" t="s">
        <v>1798</v>
      </c>
      <c r="Q347" s="89" t="s">
        <v>18231</v>
      </c>
      <c r="R347" s="71"/>
      <c r="S347" s="72" t="s">
        <v>18232</v>
      </c>
      <c r="T347" s="72" t="s">
        <v>18233</v>
      </c>
      <c r="U347" s="72" t="s">
        <v>1798</v>
      </c>
      <c r="V347" s="72" t="s">
        <v>18234</v>
      </c>
      <c r="W347" s="72" t="s">
        <v>18235</v>
      </c>
      <c r="X347" s="72" t="s">
        <v>18236</v>
      </c>
      <c r="Y347" s="72" t="s">
        <v>1798</v>
      </c>
      <c r="Z347" s="72" t="s">
        <v>18237</v>
      </c>
      <c r="AA347" s="72" t="s">
        <v>18238</v>
      </c>
      <c r="AB347" s="72" t="s">
        <v>18239</v>
      </c>
      <c r="AC347" s="72" t="s">
        <v>18240</v>
      </c>
      <c r="AD347" s="72" t="s">
        <v>1798</v>
      </c>
      <c r="AE347" s="72" t="s">
        <v>18241</v>
      </c>
      <c r="AF347" s="72" t="s">
        <v>18242</v>
      </c>
      <c r="AG347" s="72" t="s">
        <v>1798</v>
      </c>
      <c r="AH347" s="72" t="s">
        <v>18243</v>
      </c>
      <c r="AI347" s="72" t="s">
        <v>18244</v>
      </c>
      <c r="AJ347" s="72" t="s">
        <v>18245</v>
      </c>
      <c r="AK347" s="72" t="s">
        <v>18246</v>
      </c>
      <c r="AL347" s="71"/>
      <c r="AM347" s="72" t="s">
        <v>18247</v>
      </c>
      <c r="AN347" s="90" t="s">
        <v>18248</v>
      </c>
      <c r="AO347" s="90" t="s">
        <v>18249</v>
      </c>
      <c r="AP347" s="90" t="s">
        <v>18250</v>
      </c>
      <c r="AQ347" s="90" t="s">
        <v>18251</v>
      </c>
      <c r="AR347" s="90" t="s">
        <v>18252</v>
      </c>
      <c r="AS347" s="90" t="s">
        <v>18253</v>
      </c>
      <c r="AT347" s="90" t="s">
        <v>18254</v>
      </c>
      <c r="AU347" s="90" t="s">
        <v>18255</v>
      </c>
      <c r="AW347" s="72" t="s">
        <v>15399</v>
      </c>
      <c r="AX347" s="72" t="s">
        <v>18256</v>
      </c>
      <c r="AY347" s="72" t="s">
        <v>10876</v>
      </c>
      <c r="AZ347" s="72" t="s">
        <v>18257</v>
      </c>
      <c r="BA347" s="72" t="s">
        <v>18258</v>
      </c>
      <c r="BB347" s="72" t="s">
        <v>18259</v>
      </c>
      <c r="BC347" s="72" t="s">
        <v>18260</v>
      </c>
      <c r="BD347" s="72" t="s">
        <v>13774</v>
      </c>
      <c r="BE347" s="72" t="s">
        <v>18261</v>
      </c>
      <c r="BF347" s="72" t="s">
        <v>18262</v>
      </c>
      <c r="BG347" s="74" t="s">
        <v>18263</v>
      </c>
      <c r="BH347" s="72" t="s">
        <v>18264</v>
      </c>
      <c r="BI347" s="72" t="s">
        <v>18265</v>
      </c>
      <c r="BJ347" s="72" t="s">
        <v>18266</v>
      </c>
      <c r="BK347" s="72" t="s">
        <v>8997</v>
      </c>
      <c r="BL347" s="72" t="s">
        <v>18267</v>
      </c>
      <c r="BM347" s="72" t="s">
        <v>18267</v>
      </c>
      <c r="BN347" s="72" t="s">
        <v>18268</v>
      </c>
      <c r="BO347" s="72" t="s">
        <v>18269</v>
      </c>
    </row>
    <row r="348" spans="2:67">
      <c r="B348" t="s">
        <v>1792</v>
      </c>
      <c r="C348" t="s">
        <v>1793</v>
      </c>
      <c r="D348" s="92"/>
      <c r="E348" s="8"/>
      <c r="G348" s="101" t="s">
        <v>296</v>
      </c>
      <c r="I348" s="72" t="s">
        <v>18270</v>
      </c>
      <c r="J348" s="89" t="s">
        <v>18271</v>
      </c>
      <c r="K348" s="89" t="s">
        <v>18272</v>
      </c>
      <c r="L348" s="89" t="s">
        <v>18273</v>
      </c>
      <c r="M348" s="89" t="s">
        <v>1798</v>
      </c>
      <c r="N348" s="89" t="s">
        <v>18274</v>
      </c>
      <c r="O348" s="89" t="s">
        <v>18275</v>
      </c>
      <c r="P348" s="89" t="s">
        <v>1798</v>
      </c>
      <c r="Q348" s="89" t="s">
        <v>18276</v>
      </c>
      <c r="R348" s="71"/>
      <c r="S348" s="72" t="s">
        <v>18277</v>
      </c>
      <c r="T348" s="72" t="s">
        <v>18278</v>
      </c>
      <c r="U348" s="72" t="s">
        <v>1798</v>
      </c>
      <c r="V348" s="72" t="s">
        <v>18279</v>
      </c>
      <c r="W348" s="72" t="s">
        <v>18280</v>
      </c>
      <c r="X348" s="72" t="s">
        <v>18281</v>
      </c>
      <c r="Y348" s="72" t="s">
        <v>1798</v>
      </c>
      <c r="Z348" s="72" t="s">
        <v>18282</v>
      </c>
      <c r="AA348" s="72" t="s">
        <v>18283</v>
      </c>
      <c r="AB348" s="72" t="s">
        <v>18284</v>
      </c>
      <c r="AC348" s="72" t="s">
        <v>18285</v>
      </c>
      <c r="AD348" s="72" t="s">
        <v>1798</v>
      </c>
      <c r="AE348" s="72" t="s">
        <v>18286</v>
      </c>
      <c r="AF348" s="72" t="s">
        <v>18287</v>
      </c>
      <c r="AG348" s="72" t="s">
        <v>1798</v>
      </c>
      <c r="AH348" s="72" t="s">
        <v>18288</v>
      </c>
      <c r="AI348" s="72" t="s">
        <v>18289</v>
      </c>
      <c r="AJ348" s="72" t="s">
        <v>18290</v>
      </c>
      <c r="AK348" s="72" t="s">
        <v>18291</v>
      </c>
      <c r="AL348" s="71"/>
      <c r="AM348" s="72" t="s">
        <v>18292</v>
      </c>
      <c r="AN348" s="90" t="s">
        <v>18293</v>
      </c>
      <c r="AO348" s="90" t="s">
        <v>18294</v>
      </c>
      <c r="AP348" s="90" t="s">
        <v>18295</v>
      </c>
      <c r="AQ348" s="90" t="s">
        <v>18296</v>
      </c>
      <c r="AR348" s="90" t="s">
        <v>18297</v>
      </c>
      <c r="AS348" s="90" t="s">
        <v>18298</v>
      </c>
      <c r="AT348" s="90" t="s">
        <v>18299</v>
      </c>
      <c r="AU348" s="90" t="s">
        <v>18300</v>
      </c>
      <c r="AW348" s="72" t="s">
        <v>18301</v>
      </c>
      <c r="AX348" s="72" t="s">
        <v>18302</v>
      </c>
      <c r="AY348" s="72" t="s">
        <v>18303</v>
      </c>
      <c r="AZ348" s="72" t="s">
        <v>18304</v>
      </c>
      <c r="BA348" s="72" t="s">
        <v>18305</v>
      </c>
      <c r="BB348" s="72" t="s">
        <v>18306</v>
      </c>
      <c r="BC348" s="72" t="s">
        <v>18307</v>
      </c>
      <c r="BD348" s="72" t="s">
        <v>18308</v>
      </c>
      <c r="BE348" s="72" t="s">
        <v>18309</v>
      </c>
      <c r="BF348" s="72" t="s">
        <v>18310</v>
      </c>
      <c r="BG348" s="74" t="s">
        <v>18311</v>
      </c>
      <c r="BH348" s="72" t="s">
        <v>18312</v>
      </c>
      <c r="BI348" s="72" t="s">
        <v>14007</v>
      </c>
      <c r="BJ348" s="72" t="s">
        <v>14560</v>
      </c>
      <c r="BK348" s="72" t="s">
        <v>18313</v>
      </c>
      <c r="BL348" s="72" t="s">
        <v>18314</v>
      </c>
      <c r="BM348" s="72" t="s">
        <v>18314</v>
      </c>
      <c r="BN348" s="72" t="s">
        <v>18315</v>
      </c>
      <c r="BO348" s="72" t="s">
        <v>18316</v>
      </c>
    </row>
    <row r="349" spans="2:67">
      <c r="B349" t="s">
        <v>1792</v>
      </c>
      <c r="C349" t="s">
        <v>1793</v>
      </c>
      <c r="D349" s="92"/>
      <c r="E349" s="8"/>
      <c r="G349" s="101" t="s">
        <v>293</v>
      </c>
      <c r="I349" s="72" t="s">
        <v>18317</v>
      </c>
      <c r="J349" s="89" t="s">
        <v>18318</v>
      </c>
      <c r="K349" s="89" t="s">
        <v>18319</v>
      </c>
      <c r="L349" s="89" t="s">
        <v>18320</v>
      </c>
      <c r="M349" s="89" t="s">
        <v>1798</v>
      </c>
      <c r="N349" s="89" t="s">
        <v>18321</v>
      </c>
      <c r="O349" s="89" t="s">
        <v>18322</v>
      </c>
      <c r="P349" s="89" t="s">
        <v>1798</v>
      </c>
      <c r="Q349" s="89" t="s">
        <v>18323</v>
      </c>
      <c r="R349" s="71"/>
      <c r="S349" s="72" t="s">
        <v>13483</v>
      </c>
      <c r="T349" s="72" t="s">
        <v>18324</v>
      </c>
      <c r="U349" s="72" t="s">
        <v>1798</v>
      </c>
      <c r="V349" s="72" t="s">
        <v>18325</v>
      </c>
      <c r="W349" s="72" t="s">
        <v>18326</v>
      </c>
      <c r="X349" s="72" t="s">
        <v>18327</v>
      </c>
      <c r="Y349" s="72" t="s">
        <v>1798</v>
      </c>
      <c r="Z349" s="72" t="s">
        <v>18328</v>
      </c>
      <c r="AA349" s="72" t="s">
        <v>18329</v>
      </c>
      <c r="AB349" s="72" t="s">
        <v>18330</v>
      </c>
      <c r="AC349" s="72" t="s">
        <v>18331</v>
      </c>
      <c r="AD349" s="72" t="s">
        <v>1798</v>
      </c>
      <c r="AE349" s="72" t="s">
        <v>18332</v>
      </c>
      <c r="AF349" s="72" t="s">
        <v>18333</v>
      </c>
      <c r="AG349" s="72" t="s">
        <v>1798</v>
      </c>
      <c r="AH349" s="72" t="s">
        <v>18334</v>
      </c>
      <c r="AI349" s="72" t="s">
        <v>18335</v>
      </c>
      <c r="AJ349" s="72" t="s">
        <v>18336</v>
      </c>
      <c r="AK349" s="72" t="s">
        <v>18337</v>
      </c>
      <c r="AL349" s="71"/>
      <c r="AM349" s="72" t="s">
        <v>18338</v>
      </c>
      <c r="AN349" s="90" t="s">
        <v>18339</v>
      </c>
      <c r="AO349" s="90" t="s">
        <v>18340</v>
      </c>
      <c r="AP349" s="90" t="s">
        <v>18341</v>
      </c>
      <c r="AQ349" s="90" t="s">
        <v>18342</v>
      </c>
      <c r="AR349" s="90" t="s">
        <v>18343</v>
      </c>
      <c r="AS349" s="90" t="s">
        <v>18344</v>
      </c>
      <c r="AT349" s="90" t="s">
        <v>18345</v>
      </c>
      <c r="AU349" s="90" t="s">
        <v>18346</v>
      </c>
      <c r="AW349" s="72" t="s">
        <v>18347</v>
      </c>
      <c r="AX349" s="72" t="s">
        <v>18348</v>
      </c>
      <c r="AY349" s="72" t="s">
        <v>18349</v>
      </c>
      <c r="AZ349" s="72" t="s">
        <v>18350</v>
      </c>
      <c r="BA349" s="72" t="s">
        <v>18351</v>
      </c>
      <c r="BB349" s="72" t="s">
        <v>18352</v>
      </c>
      <c r="BC349" s="72" t="s">
        <v>18353</v>
      </c>
      <c r="BD349" s="72" t="s">
        <v>18354</v>
      </c>
      <c r="BE349" s="72" t="s">
        <v>18355</v>
      </c>
      <c r="BF349" s="72" t="s">
        <v>18356</v>
      </c>
      <c r="BG349" s="74" t="s">
        <v>18357</v>
      </c>
      <c r="BH349" s="72" t="s">
        <v>18358</v>
      </c>
      <c r="BI349" s="72" t="s">
        <v>18359</v>
      </c>
      <c r="BJ349" s="72" t="s">
        <v>8367</v>
      </c>
      <c r="BK349" s="72" t="s">
        <v>17701</v>
      </c>
      <c r="BL349" s="72" t="s">
        <v>18360</v>
      </c>
      <c r="BM349" s="72" t="s">
        <v>18360</v>
      </c>
      <c r="BN349" s="72" t="s">
        <v>18361</v>
      </c>
      <c r="BO349" s="72" t="s">
        <v>18362</v>
      </c>
    </row>
    <row r="350" spans="2:67">
      <c r="B350" t="s">
        <v>1792</v>
      </c>
      <c r="C350" t="s">
        <v>1793</v>
      </c>
      <c r="D350" s="92"/>
      <c r="E350" s="8"/>
      <c r="G350" s="101" t="s">
        <v>290</v>
      </c>
      <c r="I350" s="72" t="s">
        <v>18363</v>
      </c>
      <c r="J350" s="89" t="s">
        <v>18364</v>
      </c>
      <c r="K350" s="89" t="s">
        <v>18365</v>
      </c>
      <c r="L350" s="89" t="s">
        <v>18366</v>
      </c>
      <c r="M350" s="89" t="s">
        <v>1798</v>
      </c>
      <c r="N350" s="89" t="s">
        <v>18367</v>
      </c>
      <c r="O350" s="89" t="s">
        <v>18368</v>
      </c>
      <c r="P350" s="89" t="s">
        <v>1798</v>
      </c>
      <c r="Q350" s="89" t="s">
        <v>18369</v>
      </c>
      <c r="R350" s="71"/>
      <c r="S350" s="72" t="s">
        <v>1798</v>
      </c>
      <c r="T350" s="72" t="s">
        <v>18370</v>
      </c>
      <c r="U350" s="72" t="s">
        <v>1798</v>
      </c>
      <c r="V350" s="72" t="s">
        <v>18371</v>
      </c>
      <c r="W350" s="72" t="s">
        <v>18372</v>
      </c>
      <c r="X350" s="72" t="s">
        <v>18373</v>
      </c>
      <c r="Y350" s="72" t="s">
        <v>1798</v>
      </c>
      <c r="Z350" s="72" t="s">
        <v>18374</v>
      </c>
      <c r="AA350" s="72" t="s">
        <v>18375</v>
      </c>
      <c r="AB350" s="72" t="s">
        <v>18376</v>
      </c>
      <c r="AC350" s="72" t="s">
        <v>18377</v>
      </c>
      <c r="AD350" s="72" t="s">
        <v>1798</v>
      </c>
      <c r="AE350" s="72" t="s">
        <v>18378</v>
      </c>
      <c r="AF350" s="72" t="s">
        <v>18379</v>
      </c>
      <c r="AG350" s="72" t="s">
        <v>1798</v>
      </c>
      <c r="AH350" s="72" t="s">
        <v>18380</v>
      </c>
      <c r="AI350" s="72" t="s">
        <v>18381</v>
      </c>
      <c r="AJ350" s="72" t="s">
        <v>18382</v>
      </c>
      <c r="AK350" s="72" t="s">
        <v>18383</v>
      </c>
      <c r="AL350" s="71"/>
      <c r="AM350" s="72" t="s">
        <v>18384</v>
      </c>
      <c r="AN350" s="90" t="s">
        <v>18385</v>
      </c>
      <c r="AO350" s="90" t="s">
        <v>18386</v>
      </c>
      <c r="AP350" s="90" t="s">
        <v>18387</v>
      </c>
      <c r="AQ350" s="90" t="s">
        <v>18388</v>
      </c>
      <c r="AR350" s="90" t="s">
        <v>18389</v>
      </c>
      <c r="AS350" s="90" t="s">
        <v>18390</v>
      </c>
      <c r="AT350" s="90" t="s">
        <v>18391</v>
      </c>
      <c r="AU350" s="90" t="s">
        <v>18392</v>
      </c>
      <c r="AW350" s="72" t="s">
        <v>18393</v>
      </c>
      <c r="AX350" s="72" t="s">
        <v>18394</v>
      </c>
      <c r="AY350" s="72" t="s">
        <v>18395</v>
      </c>
      <c r="AZ350" s="72" t="s">
        <v>18396</v>
      </c>
      <c r="BA350" s="72" t="s">
        <v>18397</v>
      </c>
      <c r="BB350" s="72" t="s">
        <v>18398</v>
      </c>
      <c r="BC350" s="72" t="s">
        <v>18399</v>
      </c>
      <c r="BD350" s="72" t="s">
        <v>18400</v>
      </c>
      <c r="BE350" s="72" t="s">
        <v>18401</v>
      </c>
      <c r="BF350" s="72" t="s">
        <v>18402</v>
      </c>
      <c r="BG350" s="74" t="s">
        <v>18403</v>
      </c>
      <c r="BH350" s="72" t="s">
        <v>18404</v>
      </c>
      <c r="BI350" s="72" t="s">
        <v>18405</v>
      </c>
      <c r="BJ350" s="72" t="s">
        <v>18406</v>
      </c>
      <c r="BK350" s="72" t="s">
        <v>18407</v>
      </c>
      <c r="BL350" s="72" t="s">
        <v>18408</v>
      </c>
      <c r="BM350" s="72" t="s">
        <v>18408</v>
      </c>
      <c r="BN350" s="72" t="s">
        <v>18409</v>
      </c>
      <c r="BO350" s="72" t="s">
        <v>18410</v>
      </c>
    </row>
    <row r="351" spans="2:67">
      <c r="B351" t="s">
        <v>1792</v>
      </c>
      <c r="C351" t="s">
        <v>1793</v>
      </c>
      <c r="D351" s="92"/>
      <c r="E351" s="8"/>
      <c r="G351" s="101" t="s">
        <v>287</v>
      </c>
      <c r="I351" s="72" t="s">
        <v>18411</v>
      </c>
      <c r="J351" s="89" t="s">
        <v>18412</v>
      </c>
      <c r="K351" s="89" t="s">
        <v>18413</v>
      </c>
      <c r="L351" s="89" t="s">
        <v>18414</v>
      </c>
      <c r="M351" s="89" t="s">
        <v>1798</v>
      </c>
      <c r="N351" s="89" t="s">
        <v>18415</v>
      </c>
      <c r="O351" s="89" t="s">
        <v>18416</v>
      </c>
      <c r="P351" s="89" t="s">
        <v>1798</v>
      </c>
      <c r="Q351" s="89" t="s">
        <v>18417</v>
      </c>
      <c r="R351" s="71"/>
      <c r="S351" s="72" t="s">
        <v>18418</v>
      </c>
      <c r="T351" s="72" t="s">
        <v>18419</v>
      </c>
      <c r="U351" s="72" t="s">
        <v>1798</v>
      </c>
      <c r="V351" s="72" t="s">
        <v>18420</v>
      </c>
      <c r="W351" s="72" t="s">
        <v>18421</v>
      </c>
      <c r="X351" s="72" t="s">
        <v>18422</v>
      </c>
      <c r="Y351" s="72" t="s">
        <v>18423</v>
      </c>
      <c r="Z351" s="72" t="s">
        <v>18424</v>
      </c>
      <c r="AA351" s="72" t="s">
        <v>18425</v>
      </c>
      <c r="AB351" s="72" t="s">
        <v>18426</v>
      </c>
      <c r="AC351" s="72" t="s">
        <v>18427</v>
      </c>
      <c r="AD351" s="72" t="s">
        <v>1798</v>
      </c>
      <c r="AE351" s="72" t="s">
        <v>18428</v>
      </c>
      <c r="AF351" s="72" t="s">
        <v>18429</v>
      </c>
      <c r="AG351" s="72" t="s">
        <v>1798</v>
      </c>
      <c r="AH351" s="72" t="s">
        <v>18430</v>
      </c>
      <c r="AI351" s="72" t="s">
        <v>18431</v>
      </c>
      <c r="AJ351" s="72" t="s">
        <v>18432</v>
      </c>
      <c r="AK351" s="72" t="s">
        <v>18433</v>
      </c>
      <c r="AL351" s="71"/>
      <c r="AM351" s="72" t="s">
        <v>18434</v>
      </c>
      <c r="AN351" s="90" t="s">
        <v>18435</v>
      </c>
      <c r="AO351" s="90" t="s">
        <v>7089</v>
      </c>
      <c r="AP351" s="90" t="s">
        <v>18436</v>
      </c>
      <c r="AQ351" s="90" t="s">
        <v>18437</v>
      </c>
      <c r="AR351" s="90" t="s">
        <v>18438</v>
      </c>
      <c r="AS351" s="90" t="s">
        <v>18439</v>
      </c>
      <c r="AT351" s="90" t="s">
        <v>18440</v>
      </c>
      <c r="AU351" s="90" t="s">
        <v>18441</v>
      </c>
      <c r="AW351" s="72" t="s">
        <v>16315</v>
      </c>
      <c r="AX351" s="72" t="s">
        <v>18442</v>
      </c>
      <c r="AY351" s="72" t="s">
        <v>18443</v>
      </c>
      <c r="AZ351" s="72" t="s">
        <v>18444</v>
      </c>
      <c r="BA351" s="72" t="s">
        <v>18445</v>
      </c>
      <c r="BB351" s="72" t="s">
        <v>18446</v>
      </c>
      <c r="BC351" s="72" t="s">
        <v>18447</v>
      </c>
      <c r="BD351" s="72" t="s">
        <v>18448</v>
      </c>
      <c r="BE351" s="72" t="s">
        <v>18449</v>
      </c>
      <c r="BF351" s="72" t="s">
        <v>18450</v>
      </c>
      <c r="BG351" s="74" t="s">
        <v>18451</v>
      </c>
      <c r="BH351" s="72" t="s">
        <v>18452</v>
      </c>
      <c r="BI351" s="72" t="s">
        <v>18453</v>
      </c>
      <c r="BJ351" s="72" t="s">
        <v>18454</v>
      </c>
      <c r="BK351" s="72" t="s">
        <v>18455</v>
      </c>
      <c r="BL351" s="72" t="s">
        <v>18456</v>
      </c>
      <c r="BM351" s="72" t="s">
        <v>18456</v>
      </c>
      <c r="BN351" s="72" t="s">
        <v>18457</v>
      </c>
      <c r="BO351" s="72" t="s">
        <v>18458</v>
      </c>
    </row>
    <row r="352" spans="2:67">
      <c r="B352" t="s">
        <v>1792</v>
      </c>
      <c r="C352" t="s">
        <v>1793</v>
      </c>
      <c r="D352" s="92"/>
      <c r="E352" s="8"/>
      <c r="G352" s="101" t="s">
        <v>284</v>
      </c>
      <c r="I352" s="72" t="s">
        <v>18459</v>
      </c>
      <c r="J352" s="89" t="s">
        <v>18460</v>
      </c>
      <c r="K352" s="89" t="s">
        <v>18461</v>
      </c>
      <c r="L352" s="89" t="s">
        <v>18462</v>
      </c>
      <c r="M352" s="89" t="s">
        <v>1798</v>
      </c>
      <c r="N352" s="89" t="s">
        <v>18463</v>
      </c>
      <c r="O352" s="89" t="s">
        <v>18464</v>
      </c>
      <c r="P352" s="89" t="s">
        <v>1798</v>
      </c>
      <c r="Q352" s="89" t="s">
        <v>18465</v>
      </c>
      <c r="R352" s="71"/>
      <c r="S352" s="72" t="s">
        <v>15401</v>
      </c>
      <c r="T352" s="72" t="s">
        <v>18466</v>
      </c>
      <c r="U352" s="72" t="s">
        <v>1798</v>
      </c>
      <c r="V352" s="72" t="s">
        <v>18467</v>
      </c>
      <c r="W352" s="72" t="s">
        <v>18468</v>
      </c>
      <c r="X352" s="72" t="s">
        <v>18469</v>
      </c>
      <c r="Y352" s="72" t="s">
        <v>18470</v>
      </c>
      <c r="Z352" s="72" t="s">
        <v>18471</v>
      </c>
      <c r="AA352" s="72" t="s">
        <v>18472</v>
      </c>
      <c r="AB352" s="72" t="s">
        <v>18473</v>
      </c>
      <c r="AC352" s="72" t="s">
        <v>18474</v>
      </c>
      <c r="AD352" s="72" t="s">
        <v>1798</v>
      </c>
      <c r="AE352" s="72" t="s">
        <v>18475</v>
      </c>
      <c r="AF352" s="72" t="s">
        <v>18476</v>
      </c>
      <c r="AG352" s="72" t="s">
        <v>1798</v>
      </c>
      <c r="AH352" s="72" t="s">
        <v>18477</v>
      </c>
      <c r="AI352" s="72" t="s">
        <v>18478</v>
      </c>
      <c r="AJ352" s="72" t="s">
        <v>18479</v>
      </c>
      <c r="AK352" s="72" t="s">
        <v>18480</v>
      </c>
      <c r="AL352" s="71"/>
      <c r="AM352" s="72" t="s">
        <v>18481</v>
      </c>
      <c r="AN352" s="90" t="s">
        <v>18482</v>
      </c>
      <c r="AO352" s="90" t="s">
        <v>18483</v>
      </c>
      <c r="AP352" s="90" t="s">
        <v>18484</v>
      </c>
      <c r="AQ352" s="90" t="s">
        <v>18485</v>
      </c>
      <c r="AR352" s="90" t="s">
        <v>18486</v>
      </c>
      <c r="AS352" s="90" t="s">
        <v>18487</v>
      </c>
      <c r="AT352" s="90" t="s">
        <v>18488</v>
      </c>
      <c r="AU352" s="90" t="s">
        <v>18489</v>
      </c>
      <c r="AW352" s="72" t="s">
        <v>18490</v>
      </c>
      <c r="AX352" s="72" t="s">
        <v>18491</v>
      </c>
      <c r="AY352" s="72" t="s">
        <v>18492</v>
      </c>
      <c r="AZ352" s="72" t="s">
        <v>18493</v>
      </c>
      <c r="BA352" s="72" t="s">
        <v>18494</v>
      </c>
      <c r="BB352" s="72" t="s">
        <v>18495</v>
      </c>
      <c r="BC352" s="72" t="s">
        <v>18496</v>
      </c>
      <c r="BD352" s="72" t="s">
        <v>18497</v>
      </c>
      <c r="BE352" s="72" t="s">
        <v>18498</v>
      </c>
      <c r="BF352" s="72" t="s">
        <v>18499</v>
      </c>
      <c r="BG352" s="74" t="s">
        <v>18500</v>
      </c>
      <c r="BH352" s="72" t="s">
        <v>18501</v>
      </c>
      <c r="BI352" s="72" t="s">
        <v>18502</v>
      </c>
      <c r="BJ352" s="72" t="s">
        <v>18503</v>
      </c>
      <c r="BK352" s="72" t="s">
        <v>18504</v>
      </c>
      <c r="BL352" s="72" t="s">
        <v>18505</v>
      </c>
      <c r="BM352" s="72" t="s">
        <v>18505</v>
      </c>
      <c r="BN352" s="72" t="s">
        <v>18506</v>
      </c>
      <c r="BO352" s="72" t="s">
        <v>18507</v>
      </c>
    </row>
    <row r="353" spans="2:67">
      <c r="B353" t="s">
        <v>1792</v>
      </c>
      <c r="C353" t="s">
        <v>1793</v>
      </c>
      <c r="D353"/>
      <c r="E353" s="8"/>
      <c r="G353" s="101" t="s">
        <v>281</v>
      </c>
      <c r="I353" s="72" t="s">
        <v>18508</v>
      </c>
      <c r="J353" s="89" t="s">
        <v>18509</v>
      </c>
      <c r="K353" s="89" t="s">
        <v>18510</v>
      </c>
      <c r="L353" s="89" t="s">
        <v>18511</v>
      </c>
      <c r="M353" s="89" t="s">
        <v>1798</v>
      </c>
      <c r="N353" s="89" t="s">
        <v>18512</v>
      </c>
      <c r="O353" s="89" t="s">
        <v>18513</v>
      </c>
      <c r="P353" s="89" t="s">
        <v>1798</v>
      </c>
      <c r="Q353" s="89" t="s">
        <v>18514</v>
      </c>
      <c r="R353" s="71"/>
      <c r="S353" s="72" t="s">
        <v>18515</v>
      </c>
      <c r="T353" s="72" t="s">
        <v>18516</v>
      </c>
      <c r="U353" s="72" t="s">
        <v>1798</v>
      </c>
      <c r="V353" s="72" t="s">
        <v>18517</v>
      </c>
      <c r="W353" s="72" t="s">
        <v>18518</v>
      </c>
      <c r="X353" s="72" t="s">
        <v>18519</v>
      </c>
      <c r="Y353" s="72" t="s">
        <v>1798</v>
      </c>
      <c r="Z353" s="72" t="s">
        <v>18520</v>
      </c>
      <c r="AA353" s="72" t="s">
        <v>18521</v>
      </c>
      <c r="AB353" s="72" t="s">
        <v>18522</v>
      </c>
      <c r="AC353" s="72" t="s">
        <v>18523</v>
      </c>
      <c r="AD353" s="72" t="s">
        <v>1798</v>
      </c>
      <c r="AE353" s="72" t="s">
        <v>18524</v>
      </c>
      <c r="AF353" s="72" t="s">
        <v>18525</v>
      </c>
      <c r="AG353" s="72" t="s">
        <v>1798</v>
      </c>
      <c r="AH353" s="72" t="s">
        <v>18526</v>
      </c>
      <c r="AI353" s="72" t="s">
        <v>18527</v>
      </c>
      <c r="AJ353" s="72" t="s">
        <v>18528</v>
      </c>
      <c r="AK353" s="72" t="s">
        <v>18529</v>
      </c>
      <c r="AL353" s="71"/>
      <c r="AM353" s="72" t="s">
        <v>18530</v>
      </c>
      <c r="AN353" s="90" t="s">
        <v>18531</v>
      </c>
      <c r="AO353" s="90" t="s">
        <v>18532</v>
      </c>
      <c r="AP353" s="90" t="s">
        <v>18533</v>
      </c>
      <c r="AQ353" s="90" t="s">
        <v>18534</v>
      </c>
      <c r="AR353" s="90" t="s">
        <v>18535</v>
      </c>
      <c r="AS353" s="90" t="s">
        <v>18536</v>
      </c>
      <c r="AT353" s="90" t="s">
        <v>18537</v>
      </c>
      <c r="AU353" s="90" t="s">
        <v>18538</v>
      </c>
      <c r="AW353" s="72" t="s">
        <v>18539</v>
      </c>
      <c r="AX353" s="72" t="s">
        <v>18540</v>
      </c>
      <c r="AY353" s="72" t="s">
        <v>18541</v>
      </c>
      <c r="AZ353" s="72" t="s">
        <v>18542</v>
      </c>
      <c r="BA353" s="72" t="s">
        <v>15071</v>
      </c>
      <c r="BB353" s="72" t="s">
        <v>18543</v>
      </c>
      <c r="BC353" s="72" t="s">
        <v>18544</v>
      </c>
      <c r="BD353" s="72" t="s">
        <v>18545</v>
      </c>
      <c r="BE353" s="72" t="s">
        <v>18546</v>
      </c>
      <c r="BF353" s="72" t="s">
        <v>10490</v>
      </c>
      <c r="BG353" s="74" t="s">
        <v>18547</v>
      </c>
      <c r="BH353" s="72" t="s">
        <v>18548</v>
      </c>
      <c r="BI353" s="72" t="s">
        <v>18549</v>
      </c>
      <c r="BJ353" s="72" t="s">
        <v>18550</v>
      </c>
      <c r="BK353" s="72" t="s">
        <v>18551</v>
      </c>
      <c r="BL353" s="72" t="s">
        <v>4866</v>
      </c>
      <c r="BM353" s="72" t="s">
        <v>4866</v>
      </c>
      <c r="BN353" s="72" t="s">
        <v>18552</v>
      </c>
      <c r="BO353" s="72" t="s">
        <v>18553</v>
      </c>
    </row>
    <row r="354" spans="2:67">
      <c r="B354" t="s">
        <v>1792</v>
      </c>
      <c r="C354" t="s">
        <v>1793</v>
      </c>
      <c r="D354"/>
      <c r="E354" s="8"/>
      <c r="G354" s="101" t="s">
        <v>278</v>
      </c>
      <c r="I354" s="72" t="s">
        <v>18554</v>
      </c>
      <c r="J354" s="89" t="s">
        <v>18555</v>
      </c>
      <c r="K354" s="89" t="s">
        <v>18556</v>
      </c>
      <c r="L354" s="89" t="s">
        <v>18557</v>
      </c>
      <c r="M354" s="89" t="s">
        <v>1798</v>
      </c>
      <c r="N354" s="89" t="s">
        <v>18558</v>
      </c>
      <c r="O354" s="89" t="s">
        <v>18559</v>
      </c>
      <c r="P354" s="89" t="s">
        <v>1798</v>
      </c>
      <c r="Q354" s="89" t="s">
        <v>18560</v>
      </c>
      <c r="R354" s="71"/>
      <c r="S354" s="72" t="s">
        <v>18561</v>
      </c>
      <c r="T354" s="72" t="s">
        <v>18562</v>
      </c>
      <c r="U354" s="72" t="s">
        <v>1798</v>
      </c>
      <c r="V354" s="72" t="s">
        <v>18563</v>
      </c>
      <c r="W354" s="72" t="s">
        <v>18564</v>
      </c>
      <c r="X354" s="72" t="s">
        <v>18565</v>
      </c>
      <c r="Y354" s="72" t="s">
        <v>18566</v>
      </c>
      <c r="Z354" s="72" t="s">
        <v>18567</v>
      </c>
      <c r="AA354" s="72" t="s">
        <v>18568</v>
      </c>
      <c r="AB354" s="72" t="s">
        <v>18569</v>
      </c>
      <c r="AC354" s="72" t="s">
        <v>18570</v>
      </c>
      <c r="AD354" s="72" t="s">
        <v>1798</v>
      </c>
      <c r="AE354" s="72" t="s">
        <v>18571</v>
      </c>
      <c r="AF354" s="72" t="s">
        <v>18572</v>
      </c>
      <c r="AG354" s="72" t="s">
        <v>1798</v>
      </c>
      <c r="AH354" s="72" t="s">
        <v>18573</v>
      </c>
      <c r="AI354" s="72" t="s">
        <v>18574</v>
      </c>
      <c r="AJ354" s="72" t="s">
        <v>18575</v>
      </c>
      <c r="AK354" s="72" t="s">
        <v>18576</v>
      </c>
      <c r="AL354" s="71"/>
      <c r="AM354" s="72" t="s">
        <v>18577</v>
      </c>
      <c r="AN354" s="90" t="s">
        <v>18578</v>
      </c>
      <c r="AO354" s="90" t="s">
        <v>18579</v>
      </c>
      <c r="AP354" s="90" t="s">
        <v>18580</v>
      </c>
      <c r="AQ354" s="90" t="s">
        <v>18581</v>
      </c>
      <c r="AR354" s="90" t="s">
        <v>18582</v>
      </c>
      <c r="AS354" s="90" t="s">
        <v>18583</v>
      </c>
      <c r="AT354" s="90" t="s">
        <v>18584</v>
      </c>
      <c r="AU354" s="90" t="s">
        <v>18585</v>
      </c>
      <c r="AW354" s="72" t="s">
        <v>18586</v>
      </c>
      <c r="AX354" s="72" t="s">
        <v>18587</v>
      </c>
      <c r="AY354" s="72" t="s">
        <v>18588</v>
      </c>
      <c r="AZ354" s="72" t="s">
        <v>18589</v>
      </c>
      <c r="BA354" s="72" t="s">
        <v>18590</v>
      </c>
      <c r="BB354" s="72" t="s">
        <v>18591</v>
      </c>
      <c r="BC354" s="72" t="s">
        <v>18592</v>
      </c>
      <c r="BD354" s="72" t="s">
        <v>18593</v>
      </c>
      <c r="BE354" s="72" t="s">
        <v>18594</v>
      </c>
      <c r="BF354" s="72" t="s">
        <v>18595</v>
      </c>
      <c r="BG354" s="74" t="s">
        <v>18596</v>
      </c>
      <c r="BH354" s="72" t="s">
        <v>18597</v>
      </c>
      <c r="BI354" s="72" t="s">
        <v>16757</v>
      </c>
      <c r="BJ354" s="72" t="s">
        <v>18598</v>
      </c>
      <c r="BK354" s="72" t="s">
        <v>18503</v>
      </c>
      <c r="BL354" s="72" t="s">
        <v>18599</v>
      </c>
      <c r="BM354" s="72" t="s">
        <v>18599</v>
      </c>
      <c r="BN354" s="72" t="s">
        <v>18600</v>
      </c>
      <c r="BO354" s="72" t="s">
        <v>18601</v>
      </c>
    </row>
    <row r="355" spans="2:67">
      <c r="B355" t="s">
        <v>1792</v>
      </c>
      <c r="C355" t="s">
        <v>1793</v>
      </c>
      <c r="D355"/>
      <c r="E355" s="8"/>
      <c r="G355" s="101" t="s">
        <v>275</v>
      </c>
      <c r="I355" s="72" t="s">
        <v>18602</v>
      </c>
      <c r="J355" s="89" t="s">
        <v>18603</v>
      </c>
      <c r="K355" s="89" t="s">
        <v>18604</v>
      </c>
      <c r="L355" s="89" t="s">
        <v>18605</v>
      </c>
      <c r="M355" s="89" t="s">
        <v>1798</v>
      </c>
      <c r="N355" s="89" t="s">
        <v>18606</v>
      </c>
      <c r="O355" s="72" t="s">
        <v>18607</v>
      </c>
      <c r="P355" s="89" t="s">
        <v>1798</v>
      </c>
      <c r="Q355" s="89" t="s">
        <v>18608</v>
      </c>
      <c r="R355" s="71"/>
      <c r="S355" s="72" t="s">
        <v>1798</v>
      </c>
      <c r="T355" s="72" t="s">
        <v>18609</v>
      </c>
      <c r="U355" s="72" t="s">
        <v>1798</v>
      </c>
      <c r="V355" s="72" t="s">
        <v>18610</v>
      </c>
      <c r="W355" s="72" t="s">
        <v>5951</v>
      </c>
      <c r="X355" s="72" t="s">
        <v>18611</v>
      </c>
      <c r="Y355" s="72" t="s">
        <v>18612</v>
      </c>
      <c r="Z355" s="72" t="s">
        <v>18613</v>
      </c>
      <c r="AA355" s="72" t="s">
        <v>18614</v>
      </c>
      <c r="AB355" s="72" t="s">
        <v>18615</v>
      </c>
      <c r="AC355" s="72" t="s">
        <v>18616</v>
      </c>
      <c r="AD355" s="72" t="s">
        <v>1798</v>
      </c>
      <c r="AE355" s="72" t="s">
        <v>18617</v>
      </c>
      <c r="AF355" s="72" t="s">
        <v>2170</v>
      </c>
      <c r="AG355" s="72" t="s">
        <v>1798</v>
      </c>
      <c r="AH355" s="72" t="s">
        <v>18618</v>
      </c>
      <c r="AI355" s="72" t="s">
        <v>18619</v>
      </c>
      <c r="AJ355" s="72" t="s">
        <v>18620</v>
      </c>
      <c r="AK355" s="72" t="s">
        <v>18621</v>
      </c>
      <c r="AL355" s="71"/>
      <c r="AM355" s="72" t="s">
        <v>18622</v>
      </c>
      <c r="AN355" s="90" t="s">
        <v>18623</v>
      </c>
      <c r="AO355" s="90" t="s">
        <v>18624</v>
      </c>
      <c r="AP355" s="90" t="s">
        <v>18625</v>
      </c>
      <c r="AQ355" s="90" t="s">
        <v>18626</v>
      </c>
      <c r="AR355" s="90" t="s">
        <v>18627</v>
      </c>
      <c r="AS355" s="90" t="s">
        <v>18628</v>
      </c>
      <c r="AT355" s="90" t="s">
        <v>18629</v>
      </c>
      <c r="AU355" s="90" t="s">
        <v>18630</v>
      </c>
      <c r="AW355" s="72" t="s">
        <v>18631</v>
      </c>
      <c r="AX355" s="72" t="s">
        <v>18632</v>
      </c>
      <c r="AY355" s="72" t="s">
        <v>18633</v>
      </c>
      <c r="AZ355" s="72" t="s">
        <v>18634</v>
      </c>
      <c r="BA355" s="72" t="s">
        <v>18635</v>
      </c>
      <c r="BB355" s="72" t="s">
        <v>18636</v>
      </c>
      <c r="BC355" s="72" t="s">
        <v>18637</v>
      </c>
      <c r="BD355" s="72" t="s">
        <v>16146</v>
      </c>
      <c r="BE355" s="72" t="s">
        <v>18638</v>
      </c>
      <c r="BF355" s="72" t="s">
        <v>18639</v>
      </c>
      <c r="BG355" s="74" t="s">
        <v>18640</v>
      </c>
      <c r="BH355" s="72" t="s">
        <v>8373</v>
      </c>
      <c r="BI355" s="72" t="s">
        <v>9764</v>
      </c>
      <c r="BJ355" s="72" t="s">
        <v>18641</v>
      </c>
      <c r="BK355" s="72" t="s">
        <v>10309</v>
      </c>
      <c r="BL355" s="72" t="s">
        <v>18642</v>
      </c>
      <c r="BM355" s="72" t="s">
        <v>18642</v>
      </c>
      <c r="BN355" s="72" t="s">
        <v>18643</v>
      </c>
      <c r="BO355" s="72" t="s">
        <v>18644</v>
      </c>
    </row>
    <row r="356" spans="2:67">
      <c r="B356" t="s">
        <v>1792</v>
      </c>
      <c r="C356" t="s">
        <v>1793</v>
      </c>
      <c r="D356"/>
      <c r="E356" s="8"/>
      <c r="G356" s="101" t="s">
        <v>272</v>
      </c>
      <c r="I356" s="72" t="s">
        <v>18645</v>
      </c>
      <c r="J356" s="89" t="s">
        <v>18646</v>
      </c>
      <c r="K356" s="89" t="s">
        <v>18647</v>
      </c>
      <c r="L356" s="89" t="s">
        <v>18648</v>
      </c>
      <c r="M356" s="89" t="s">
        <v>1798</v>
      </c>
      <c r="N356" s="89" t="s">
        <v>18649</v>
      </c>
      <c r="O356" s="89" t="s">
        <v>18650</v>
      </c>
      <c r="P356" s="89" t="s">
        <v>1798</v>
      </c>
      <c r="Q356" s="89" t="s">
        <v>18651</v>
      </c>
      <c r="R356" s="71"/>
      <c r="S356" s="72" t="s">
        <v>11944</v>
      </c>
      <c r="T356" s="72" t="s">
        <v>18652</v>
      </c>
      <c r="U356" s="72" t="s">
        <v>1798</v>
      </c>
      <c r="V356" s="72" t="s">
        <v>18653</v>
      </c>
      <c r="W356" s="72" t="s">
        <v>18654</v>
      </c>
      <c r="X356" s="72" t="s">
        <v>18655</v>
      </c>
      <c r="Y356" s="72" t="s">
        <v>18656</v>
      </c>
      <c r="Z356" s="72" t="s">
        <v>18657</v>
      </c>
      <c r="AA356" s="72" t="s">
        <v>18658</v>
      </c>
      <c r="AB356" s="72" t="s">
        <v>18659</v>
      </c>
      <c r="AC356" s="72" t="s">
        <v>18660</v>
      </c>
      <c r="AD356" s="72" t="s">
        <v>1798</v>
      </c>
      <c r="AE356" s="72" t="s">
        <v>18661</v>
      </c>
      <c r="AF356" s="72" t="s">
        <v>18662</v>
      </c>
      <c r="AG356" s="72" t="s">
        <v>1798</v>
      </c>
      <c r="AH356" s="72" t="s">
        <v>18663</v>
      </c>
      <c r="AI356" s="72" t="s">
        <v>18664</v>
      </c>
      <c r="AJ356" s="72" t="s">
        <v>18665</v>
      </c>
      <c r="AK356" s="72" t="s">
        <v>18666</v>
      </c>
      <c r="AL356" s="71"/>
      <c r="AM356" s="72" t="s">
        <v>18667</v>
      </c>
      <c r="AN356" s="90" t="s">
        <v>18668</v>
      </c>
      <c r="AO356" s="90" t="s">
        <v>18669</v>
      </c>
      <c r="AP356" s="90" t="s">
        <v>18670</v>
      </c>
      <c r="AQ356" s="90" t="s">
        <v>18671</v>
      </c>
      <c r="AR356" s="90" t="s">
        <v>18672</v>
      </c>
      <c r="AS356" s="90" t="s">
        <v>18673</v>
      </c>
      <c r="AT356" s="90" t="s">
        <v>18674</v>
      </c>
      <c r="AU356" s="90" t="s">
        <v>18675</v>
      </c>
      <c r="AW356" s="72" t="s">
        <v>18676</v>
      </c>
      <c r="AX356" s="72" t="s">
        <v>18677</v>
      </c>
      <c r="AY356" s="72" t="s">
        <v>18678</v>
      </c>
      <c r="AZ356" s="72" t="s">
        <v>18679</v>
      </c>
      <c r="BA356" s="72" t="s">
        <v>18680</v>
      </c>
      <c r="BB356" s="72" t="s">
        <v>18681</v>
      </c>
      <c r="BC356" s="72" t="s">
        <v>18682</v>
      </c>
      <c r="BD356" s="72" t="s">
        <v>18683</v>
      </c>
      <c r="BE356" s="72" t="s">
        <v>18684</v>
      </c>
      <c r="BF356" s="72" t="s">
        <v>4822</v>
      </c>
      <c r="BG356" s="74" t="s">
        <v>18685</v>
      </c>
      <c r="BH356" s="72" t="s">
        <v>18686</v>
      </c>
      <c r="BI356" s="72" t="s">
        <v>9340</v>
      </c>
      <c r="BJ356" s="72" t="s">
        <v>18687</v>
      </c>
      <c r="BK356" s="72" t="s">
        <v>10200</v>
      </c>
      <c r="BL356" s="72" t="s">
        <v>18688</v>
      </c>
      <c r="BM356" s="72" t="s">
        <v>18688</v>
      </c>
      <c r="BN356" s="72" t="s">
        <v>18689</v>
      </c>
      <c r="BO356" s="72" t="s">
        <v>18690</v>
      </c>
    </row>
    <row r="357" spans="2:67">
      <c r="B357" t="s">
        <v>1792</v>
      </c>
      <c r="C357" t="s">
        <v>1793</v>
      </c>
      <c r="D357"/>
      <c r="E357" s="8"/>
      <c r="G357" s="101" t="s">
        <v>269</v>
      </c>
      <c r="I357" s="72" t="s">
        <v>18691</v>
      </c>
      <c r="J357" s="89" t="s">
        <v>18692</v>
      </c>
      <c r="K357" s="89" t="s">
        <v>18693</v>
      </c>
      <c r="L357" s="89" t="s">
        <v>18694</v>
      </c>
      <c r="M357" s="89" t="s">
        <v>1798</v>
      </c>
      <c r="N357" s="89" t="s">
        <v>18695</v>
      </c>
      <c r="O357" s="89" t="s">
        <v>18696</v>
      </c>
      <c r="P357" s="89" t="s">
        <v>1798</v>
      </c>
      <c r="Q357" s="89" t="s">
        <v>18697</v>
      </c>
      <c r="R357" s="71"/>
      <c r="S357" s="72" t="s">
        <v>18698</v>
      </c>
      <c r="T357" s="72" t="s">
        <v>18699</v>
      </c>
      <c r="U357" s="72" t="s">
        <v>1798</v>
      </c>
      <c r="V357" s="72" t="s">
        <v>18700</v>
      </c>
      <c r="W357" s="72" t="s">
        <v>18701</v>
      </c>
      <c r="X357" s="72" t="s">
        <v>18702</v>
      </c>
      <c r="Y357" s="72" t="s">
        <v>18703</v>
      </c>
      <c r="Z357" s="72" t="s">
        <v>18704</v>
      </c>
      <c r="AA357" s="72" t="s">
        <v>18705</v>
      </c>
      <c r="AB357" s="72" t="s">
        <v>18706</v>
      </c>
      <c r="AC357" s="72" t="s">
        <v>18707</v>
      </c>
      <c r="AD357" s="72" t="s">
        <v>1798</v>
      </c>
      <c r="AE357" s="72" t="s">
        <v>18708</v>
      </c>
      <c r="AF357" s="72" t="s">
        <v>18709</v>
      </c>
      <c r="AG357" s="72" t="s">
        <v>1798</v>
      </c>
      <c r="AH357" s="72" t="s">
        <v>18710</v>
      </c>
      <c r="AI357" s="72" t="s">
        <v>18711</v>
      </c>
      <c r="AJ357" s="72" t="s">
        <v>18712</v>
      </c>
      <c r="AK357" s="72" t="s">
        <v>18713</v>
      </c>
      <c r="AL357" s="71"/>
      <c r="AM357" s="72" t="s">
        <v>18714</v>
      </c>
      <c r="AN357" s="90" t="s">
        <v>18715</v>
      </c>
      <c r="AO357" s="90" t="s">
        <v>18716</v>
      </c>
      <c r="AP357" s="90" t="s">
        <v>18717</v>
      </c>
      <c r="AQ357" s="90" t="s">
        <v>18718</v>
      </c>
      <c r="AR357" s="90" t="s">
        <v>18719</v>
      </c>
      <c r="AS357" s="90" t="s">
        <v>18720</v>
      </c>
      <c r="AT357" s="90" t="s">
        <v>18721</v>
      </c>
      <c r="AU357" s="90" t="s">
        <v>18722</v>
      </c>
      <c r="AW357" s="72" t="s">
        <v>18723</v>
      </c>
      <c r="AX357" s="72" t="s">
        <v>18724</v>
      </c>
      <c r="AY357" s="72" t="s">
        <v>7096</v>
      </c>
      <c r="AZ357" s="72" t="s">
        <v>18725</v>
      </c>
      <c r="BA357" s="72" t="s">
        <v>18726</v>
      </c>
      <c r="BB357" s="72" t="s">
        <v>18727</v>
      </c>
      <c r="BC357" s="72" t="s">
        <v>18728</v>
      </c>
      <c r="BD357" s="72" t="s">
        <v>18729</v>
      </c>
      <c r="BE357" s="72" t="s">
        <v>18730</v>
      </c>
      <c r="BF357" s="72" t="s">
        <v>18731</v>
      </c>
      <c r="BG357" s="74" t="s">
        <v>18732</v>
      </c>
      <c r="BH357" s="72" t="s">
        <v>18733</v>
      </c>
      <c r="BI357" s="72" t="s">
        <v>18734</v>
      </c>
      <c r="BJ357" s="72" t="s">
        <v>18735</v>
      </c>
      <c r="BK357" s="72" t="s">
        <v>18736</v>
      </c>
      <c r="BL357" s="72" t="s">
        <v>18737</v>
      </c>
      <c r="BM357" s="72" t="s">
        <v>18737</v>
      </c>
      <c r="BN357" s="72" t="s">
        <v>18738</v>
      </c>
      <c r="BO357" s="72" t="s">
        <v>18739</v>
      </c>
    </row>
    <row r="358" spans="2:67">
      <c r="B358" t="s">
        <v>1792</v>
      </c>
      <c r="C358" t="s">
        <v>1793</v>
      </c>
      <c r="D358"/>
      <c r="E358" s="8"/>
      <c r="G358" s="101" t="s">
        <v>266</v>
      </c>
      <c r="I358" s="72" t="s">
        <v>18740</v>
      </c>
      <c r="J358" s="89" t="s">
        <v>18741</v>
      </c>
      <c r="K358" s="89" t="s">
        <v>18742</v>
      </c>
      <c r="L358" s="89" t="s">
        <v>18743</v>
      </c>
      <c r="M358" s="89" t="s">
        <v>1798</v>
      </c>
      <c r="N358" s="89" t="s">
        <v>18744</v>
      </c>
      <c r="O358" s="89" t="s">
        <v>18745</v>
      </c>
      <c r="P358" s="89" t="s">
        <v>1798</v>
      </c>
      <c r="Q358" s="89" t="s">
        <v>18746</v>
      </c>
      <c r="R358" s="71"/>
      <c r="S358" s="72" t="s">
        <v>18747</v>
      </c>
      <c r="T358" s="72" t="s">
        <v>18748</v>
      </c>
      <c r="U358" s="72" t="s">
        <v>1798</v>
      </c>
      <c r="V358" s="72" t="s">
        <v>18749</v>
      </c>
      <c r="W358" s="72" t="s">
        <v>18750</v>
      </c>
      <c r="X358" s="72" t="s">
        <v>18751</v>
      </c>
      <c r="Y358" s="72" t="s">
        <v>1798</v>
      </c>
      <c r="Z358" s="72" t="s">
        <v>18752</v>
      </c>
      <c r="AA358" s="72" t="s">
        <v>18753</v>
      </c>
      <c r="AB358" s="72" t="s">
        <v>18754</v>
      </c>
      <c r="AC358" s="72" t="s">
        <v>18755</v>
      </c>
      <c r="AD358" s="72" t="s">
        <v>1798</v>
      </c>
      <c r="AE358" s="72" t="s">
        <v>18756</v>
      </c>
      <c r="AF358" s="72" t="s">
        <v>18757</v>
      </c>
      <c r="AG358" s="72" t="s">
        <v>1798</v>
      </c>
      <c r="AH358" s="72" t="s">
        <v>18758</v>
      </c>
      <c r="AI358" s="72" t="s">
        <v>18759</v>
      </c>
      <c r="AJ358" s="72" t="s">
        <v>18760</v>
      </c>
      <c r="AK358" s="72" t="s">
        <v>18761</v>
      </c>
      <c r="AL358" s="71"/>
      <c r="AM358" s="72" t="s">
        <v>18762</v>
      </c>
      <c r="AN358" s="90" t="s">
        <v>18763</v>
      </c>
      <c r="AO358" s="90" t="s">
        <v>18764</v>
      </c>
      <c r="AP358" s="90" t="s">
        <v>18765</v>
      </c>
      <c r="AQ358" s="90" t="s">
        <v>18766</v>
      </c>
      <c r="AR358" s="90" t="s">
        <v>18767</v>
      </c>
      <c r="AS358" s="90" t="s">
        <v>18768</v>
      </c>
      <c r="AT358" s="90" t="s">
        <v>18769</v>
      </c>
      <c r="AU358" s="90" t="s">
        <v>18770</v>
      </c>
      <c r="AW358" s="72" t="s">
        <v>18771</v>
      </c>
      <c r="AX358" s="72" t="s">
        <v>18772</v>
      </c>
      <c r="AY358" s="72" t="s">
        <v>11276</v>
      </c>
      <c r="AZ358" s="72" t="s">
        <v>18773</v>
      </c>
      <c r="BA358" s="72" t="s">
        <v>18774</v>
      </c>
      <c r="BB358" s="72" t="s">
        <v>18775</v>
      </c>
      <c r="BC358" s="72" t="s">
        <v>18776</v>
      </c>
      <c r="BD358" s="72" t="s">
        <v>18777</v>
      </c>
      <c r="BE358" s="72" t="s">
        <v>18778</v>
      </c>
      <c r="BF358" s="72" t="s">
        <v>18779</v>
      </c>
      <c r="BG358" s="74" t="s">
        <v>18780</v>
      </c>
      <c r="BH358" s="72" t="s">
        <v>18781</v>
      </c>
      <c r="BI358" s="72" t="s">
        <v>4672</v>
      </c>
      <c r="BJ358" s="72" t="s">
        <v>18782</v>
      </c>
      <c r="BK358" s="72" t="s">
        <v>18783</v>
      </c>
      <c r="BL358" s="72" t="s">
        <v>18784</v>
      </c>
      <c r="BM358" s="72" t="s">
        <v>18784</v>
      </c>
      <c r="BN358" s="72" t="s">
        <v>18785</v>
      </c>
      <c r="BO358" s="72" t="s">
        <v>18786</v>
      </c>
    </row>
    <row r="359" spans="2:67">
      <c r="B359" t="s">
        <v>1792</v>
      </c>
      <c r="C359" t="s">
        <v>1793</v>
      </c>
      <c r="D359"/>
      <c r="E359" s="8"/>
      <c r="G359" s="101" t="s">
        <v>263</v>
      </c>
      <c r="I359" s="72" t="s">
        <v>18787</v>
      </c>
      <c r="J359" s="89" t="s">
        <v>18788</v>
      </c>
      <c r="K359" s="89" t="s">
        <v>18789</v>
      </c>
      <c r="L359" s="89" t="s">
        <v>18790</v>
      </c>
      <c r="M359" s="89" t="s">
        <v>1798</v>
      </c>
      <c r="N359" s="89" t="s">
        <v>18791</v>
      </c>
      <c r="O359" s="89" t="s">
        <v>18792</v>
      </c>
      <c r="P359" s="89" t="s">
        <v>1798</v>
      </c>
      <c r="Q359" s="89" t="s">
        <v>18793</v>
      </c>
      <c r="R359" s="71"/>
      <c r="S359" s="72" t="s">
        <v>1798</v>
      </c>
      <c r="T359" s="72" t="s">
        <v>18794</v>
      </c>
      <c r="U359" s="72" t="s">
        <v>1798</v>
      </c>
      <c r="V359" s="72" t="s">
        <v>18795</v>
      </c>
      <c r="W359" s="72" t="s">
        <v>18796</v>
      </c>
      <c r="X359" s="72" t="s">
        <v>18797</v>
      </c>
      <c r="Y359" s="72" t="s">
        <v>18798</v>
      </c>
      <c r="Z359" s="72" t="s">
        <v>18799</v>
      </c>
      <c r="AA359" s="72" t="s">
        <v>9782</v>
      </c>
      <c r="AB359" s="72" t="s">
        <v>18800</v>
      </c>
      <c r="AC359" s="72" t="s">
        <v>18801</v>
      </c>
      <c r="AD359" s="72" t="s">
        <v>1798</v>
      </c>
      <c r="AE359" s="72" t="s">
        <v>18802</v>
      </c>
      <c r="AF359" s="72" t="s">
        <v>18803</v>
      </c>
      <c r="AG359" s="72" t="s">
        <v>1798</v>
      </c>
      <c r="AH359" s="72" t="s">
        <v>18804</v>
      </c>
      <c r="AI359" s="72" t="s">
        <v>18805</v>
      </c>
      <c r="AJ359" s="72" t="s">
        <v>18806</v>
      </c>
      <c r="AK359" s="72" t="s">
        <v>18807</v>
      </c>
      <c r="AL359" s="71"/>
      <c r="AM359" s="72" t="s">
        <v>18808</v>
      </c>
      <c r="AN359" s="90" t="s">
        <v>18809</v>
      </c>
      <c r="AO359" s="90" t="s">
        <v>18810</v>
      </c>
      <c r="AP359" s="90" t="s">
        <v>18811</v>
      </c>
      <c r="AQ359" s="90" t="s">
        <v>18812</v>
      </c>
      <c r="AR359" s="90" t="s">
        <v>18813</v>
      </c>
      <c r="AS359" s="90" t="s">
        <v>18814</v>
      </c>
      <c r="AT359" s="90" t="s">
        <v>18815</v>
      </c>
      <c r="AU359" s="90" t="s">
        <v>18816</v>
      </c>
      <c r="AW359" s="72" t="s">
        <v>18817</v>
      </c>
      <c r="AX359" s="72" t="s">
        <v>18818</v>
      </c>
      <c r="AY359" s="72" t="s">
        <v>18819</v>
      </c>
      <c r="AZ359" s="72" t="s">
        <v>18820</v>
      </c>
      <c r="BA359" s="72" t="s">
        <v>18821</v>
      </c>
      <c r="BB359" s="72" t="s">
        <v>18822</v>
      </c>
      <c r="BC359" s="72" t="s">
        <v>18823</v>
      </c>
      <c r="BD359" s="72" t="s">
        <v>18824</v>
      </c>
      <c r="BE359" s="72" t="s">
        <v>18825</v>
      </c>
      <c r="BF359" s="72" t="s">
        <v>18826</v>
      </c>
      <c r="BG359" s="74" t="s">
        <v>18827</v>
      </c>
      <c r="BH359" s="72" t="s">
        <v>18828</v>
      </c>
      <c r="BI359" s="72" t="s">
        <v>18829</v>
      </c>
      <c r="BJ359" s="72" t="s">
        <v>18830</v>
      </c>
      <c r="BK359" s="72" t="s">
        <v>18831</v>
      </c>
      <c r="BL359" s="72" t="s">
        <v>18832</v>
      </c>
      <c r="BM359" s="72" t="s">
        <v>18832</v>
      </c>
      <c r="BN359" s="72" t="s">
        <v>18833</v>
      </c>
      <c r="BO359" s="72" t="s">
        <v>18834</v>
      </c>
    </row>
    <row r="360" spans="2:67">
      <c r="B360" t="s">
        <v>1792</v>
      </c>
      <c r="C360" t="s">
        <v>1793</v>
      </c>
      <c r="D360"/>
      <c r="E360" s="8"/>
      <c r="G360" s="101" t="s">
        <v>260</v>
      </c>
      <c r="I360" s="72" t="s">
        <v>18835</v>
      </c>
      <c r="J360" s="89" t="s">
        <v>18836</v>
      </c>
      <c r="K360" s="89" t="s">
        <v>18837</v>
      </c>
      <c r="L360" s="89" t="s">
        <v>18838</v>
      </c>
      <c r="M360" s="89" t="s">
        <v>1798</v>
      </c>
      <c r="N360" s="89" t="s">
        <v>18839</v>
      </c>
      <c r="O360" s="89" t="s">
        <v>18840</v>
      </c>
      <c r="P360" s="89" t="s">
        <v>1798</v>
      </c>
      <c r="Q360" s="89" t="s">
        <v>18841</v>
      </c>
      <c r="R360" s="71"/>
      <c r="S360" s="72" t="s">
        <v>1798</v>
      </c>
      <c r="T360" s="72" t="s">
        <v>18842</v>
      </c>
      <c r="U360" s="72" t="s">
        <v>1798</v>
      </c>
      <c r="V360" s="72" t="s">
        <v>18843</v>
      </c>
      <c r="W360" s="72" t="s">
        <v>18844</v>
      </c>
      <c r="X360" s="72" t="s">
        <v>18845</v>
      </c>
      <c r="Y360" s="72" t="s">
        <v>18846</v>
      </c>
      <c r="Z360" s="72" t="s">
        <v>18847</v>
      </c>
      <c r="AA360" s="72" t="s">
        <v>18848</v>
      </c>
      <c r="AB360" s="72" t="s">
        <v>18849</v>
      </c>
      <c r="AC360" s="72" t="s">
        <v>18850</v>
      </c>
      <c r="AD360" s="72" t="s">
        <v>1798</v>
      </c>
      <c r="AE360" s="72" t="s">
        <v>18851</v>
      </c>
      <c r="AF360" s="72" t="s">
        <v>18852</v>
      </c>
      <c r="AG360" s="72" t="s">
        <v>1798</v>
      </c>
      <c r="AH360" s="72" t="s">
        <v>18853</v>
      </c>
      <c r="AI360" s="72" t="s">
        <v>18854</v>
      </c>
      <c r="AJ360" s="72" t="s">
        <v>18855</v>
      </c>
      <c r="AK360" s="72" t="s">
        <v>18856</v>
      </c>
      <c r="AL360" s="71"/>
      <c r="AM360" s="72" t="s">
        <v>18857</v>
      </c>
      <c r="AN360" s="90" t="s">
        <v>18858</v>
      </c>
      <c r="AO360" s="90" t="s">
        <v>18859</v>
      </c>
      <c r="AP360" s="90" t="s">
        <v>18860</v>
      </c>
      <c r="AQ360" s="90" t="s">
        <v>18861</v>
      </c>
      <c r="AR360" s="90" t="s">
        <v>18862</v>
      </c>
      <c r="AS360" s="90" t="s">
        <v>18863</v>
      </c>
      <c r="AT360" s="90" t="s">
        <v>18864</v>
      </c>
      <c r="AU360" s="90" t="s">
        <v>18865</v>
      </c>
      <c r="AW360" s="72" t="s">
        <v>18866</v>
      </c>
      <c r="AX360" s="72" t="s">
        <v>18867</v>
      </c>
      <c r="AY360" s="72" t="s">
        <v>18868</v>
      </c>
      <c r="AZ360" s="72" t="s">
        <v>18869</v>
      </c>
      <c r="BA360" s="72" t="s">
        <v>18870</v>
      </c>
      <c r="BB360" s="72" t="s">
        <v>18871</v>
      </c>
      <c r="BC360" s="72" t="s">
        <v>18872</v>
      </c>
      <c r="BD360" s="72" t="s">
        <v>18873</v>
      </c>
      <c r="BE360" s="72" t="s">
        <v>18874</v>
      </c>
      <c r="BF360" s="72" t="s">
        <v>18875</v>
      </c>
      <c r="BG360" s="74" t="s">
        <v>18876</v>
      </c>
      <c r="BH360" s="72" t="s">
        <v>18877</v>
      </c>
      <c r="BI360" s="72" t="s">
        <v>18878</v>
      </c>
      <c r="BJ360" s="72" t="s">
        <v>18879</v>
      </c>
      <c r="BK360" s="72" t="s">
        <v>10252</v>
      </c>
      <c r="BL360" s="72" t="s">
        <v>18880</v>
      </c>
      <c r="BM360" s="72" t="s">
        <v>18880</v>
      </c>
      <c r="BN360" s="72" t="s">
        <v>18881</v>
      </c>
      <c r="BO360" s="72" t="s">
        <v>18882</v>
      </c>
    </row>
    <row r="361" spans="2:67">
      <c r="B361" t="s">
        <v>1792</v>
      </c>
      <c r="C361" t="s">
        <v>1793</v>
      </c>
      <c r="D361"/>
      <c r="E361" s="8"/>
      <c r="G361" s="101" t="s">
        <v>257</v>
      </c>
      <c r="I361" s="72" t="s">
        <v>18883</v>
      </c>
      <c r="J361" s="89" t="s">
        <v>18884</v>
      </c>
      <c r="K361" s="89" t="s">
        <v>18885</v>
      </c>
      <c r="L361" s="89" t="s">
        <v>18886</v>
      </c>
      <c r="M361" s="89" t="s">
        <v>1798</v>
      </c>
      <c r="N361" s="89" t="s">
        <v>18887</v>
      </c>
      <c r="O361" s="89" t="s">
        <v>18888</v>
      </c>
      <c r="P361" s="89" t="s">
        <v>1798</v>
      </c>
      <c r="Q361" s="89" t="s">
        <v>18889</v>
      </c>
      <c r="R361" s="71"/>
      <c r="S361" s="72" t="s">
        <v>18890</v>
      </c>
      <c r="T361" s="72" t="s">
        <v>18891</v>
      </c>
      <c r="U361" s="72" t="s">
        <v>1798</v>
      </c>
      <c r="V361" s="72" t="s">
        <v>18892</v>
      </c>
      <c r="W361" s="72" t="s">
        <v>18893</v>
      </c>
      <c r="X361" s="72" t="s">
        <v>18894</v>
      </c>
      <c r="Y361" s="72" t="s">
        <v>18895</v>
      </c>
      <c r="Z361" s="72" t="s">
        <v>18896</v>
      </c>
      <c r="AA361" s="72" t="s">
        <v>18897</v>
      </c>
      <c r="AB361" s="72" t="s">
        <v>18898</v>
      </c>
      <c r="AC361" s="72" t="s">
        <v>18899</v>
      </c>
      <c r="AD361" s="72" t="s">
        <v>1798</v>
      </c>
      <c r="AE361" s="72" t="s">
        <v>18900</v>
      </c>
      <c r="AF361" s="72" t="s">
        <v>18901</v>
      </c>
      <c r="AG361" s="72" t="s">
        <v>1798</v>
      </c>
      <c r="AH361" s="72" t="s">
        <v>18902</v>
      </c>
      <c r="AI361" s="72" t="s">
        <v>18903</v>
      </c>
      <c r="AJ361" s="72" t="s">
        <v>18904</v>
      </c>
      <c r="AK361" s="72" t="s">
        <v>18905</v>
      </c>
      <c r="AL361" s="71"/>
      <c r="AM361" s="72" t="s">
        <v>18906</v>
      </c>
      <c r="AN361" s="90" t="s">
        <v>18907</v>
      </c>
      <c r="AO361" s="90" t="s">
        <v>18908</v>
      </c>
      <c r="AP361" s="90" t="s">
        <v>18909</v>
      </c>
      <c r="AQ361" s="90" t="s">
        <v>18910</v>
      </c>
      <c r="AR361" s="90" t="s">
        <v>18911</v>
      </c>
      <c r="AS361" s="90" t="s">
        <v>18912</v>
      </c>
      <c r="AT361" s="90" t="s">
        <v>18913</v>
      </c>
      <c r="AU361" s="90" t="s">
        <v>18914</v>
      </c>
      <c r="AW361" s="72" t="s">
        <v>18915</v>
      </c>
      <c r="AX361" s="72" t="s">
        <v>18916</v>
      </c>
      <c r="AY361" s="72" t="s">
        <v>18917</v>
      </c>
      <c r="AZ361" s="72" t="s">
        <v>18918</v>
      </c>
      <c r="BA361" s="72" t="s">
        <v>18919</v>
      </c>
      <c r="BB361" s="72" t="s">
        <v>18920</v>
      </c>
      <c r="BC361" s="72" t="s">
        <v>4177</v>
      </c>
      <c r="BD361" s="72" t="s">
        <v>9711</v>
      </c>
      <c r="BE361" s="72" t="s">
        <v>18921</v>
      </c>
      <c r="BF361" s="72" t="s">
        <v>18922</v>
      </c>
      <c r="BG361" s="74" t="s">
        <v>18923</v>
      </c>
      <c r="BH361" s="72" t="s">
        <v>18924</v>
      </c>
      <c r="BI361" s="72" t="s">
        <v>18925</v>
      </c>
      <c r="BJ361" s="72" t="s">
        <v>18926</v>
      </c>
      <c r="BK361" s="72" t="s">
        <v>18927</v>
      </c>
      <c r="BL361" s="72" t="s">
        <v>18928</v>
      </c>
      <c r="BM361" s="72" t="s">
        <v>18928</v>
      </c>
      <c r="BN361" s="72" t="s">
        <v>18929</v>
      </c>
      <c r="BO361" s="72" t="s">
        <v>18930</v>
      </c>
    </row>
    <row r="362" spans="2:67">
      <c r="B362" t="s">
        <v>1792</v>
      </c>
      <c r="C362" t="s">
        <v>1793</v>
      </c>
      <c r="D362"/>
      <c r="E362" s="8"/>
      <c r="G362" s="101" t="s">
        <v>254</v>
      </c>
      <c r="I362" s="72" t="s">
        <v>18931</v>
      </c>
      <c r="J362" s="89" t="s">
        <v>18932</v>
      </c>
      <c r="K362" s="89" t="s">
        <v>18933</v>
      </c>
      <c r="L362" s="89" t="s">
        <v>18934</v>
      </c>
      <c r="M362" s="89" t="s">
        <v>1798</v>
      </c>
      <c r="N362" s="89" t="s">
        <v>18935</v>
      </c>
      <c r="O362" s="89" t="s">
        <v>18936</v>
      </c>
      <c r="P362" s="89" t="s">
        <v>1798</v>
      </c>
      <c r="Q362" s="89" t="s">
        <v>18937</v>
      </c>
      <c r="R362" s="71"/>
      <c r="S362" s="72" t="s">
        <v>1798</v>
      </c>
      <c r="T362" s="72" t="s">
        <v>18938</v>
      </c>
      <c r="U362" s="72" t="s">
        <v>1798</v>
      </c>
      <c r="V362" s="72" t="s">
        <v>18939</v>
      </c>
      <c r="W362" s="72" t="s">
        <v>18940</v>
      </c>
      <c r="X362" s="72" t="s">
        <v>18941</v>
      </c>
      <c r="Y362" s="72" t="s">
        <v>1798</v>
      </c>
      <c r="Z362" s="72" t="s">
        <v>18942</v>
      </c>
      <c r="AA362" s="72" t="s">
        <v>18943</v>
      </c>
      <c r="AB362" s="72" t="s">
        <v>18944</v>
      </c>
      <c r="AC362" s="72" t="s">
        <v>18945</v>
      </c>
      <c r="AD362" s="72" t="s">
        <v>1798</v>
      </c>
      <c r="AE362" s="72" t="s">
        <v>18946</v>
      </c>
      <c r="AF362" s="72" t="s">
        <v>18947</v>
      </c>
      <c r="AG362" s="72" t="s">
        <v>1798</v>
      </c>
      <c r="AH362" s="72" t="s">
        <v>18948</v>
      </c>
      <c r="AI362" s="72" t="s">
        <v>18949</v>
      </c>
      <c r="AJ362" s="72" t="s">
        <v>18950</v>
      </c>
      <c r="AK362" s="72" t="s">
        <v>18951</v>
      </c>
      <c r="AL362" s="71"/>
      <c r="AM362" s="72" t="s">
        <v>18952</v>
      </c>
      <c r="AN362" s="90" t="s">
        <v>18953</v>
      </c>
      <c r="AO362" s="90" t="s">
        <v>18954</v>
      </c>
      <c r="AP362" s="90" t="s">
        <v>18955</v>
      </c>
      <c r="AQ362" s="90" t="s">
        <v>18956</v>
      </c>
      <c r="AR362" s="90" t="s">
        <v>18957</v>
      </c>
      <c r="AS362" s="90" t="s">
        <v>18958</v>
      </c>
      <c r="AT362" s="90" t="s">
        <v>18959</v>
      </c>
      <c r="AU362" s="90" t="s">
        <v>18960</v>
      </c>
      <c r="AW362" s="72" t="s">
        <v>9856</v>
      </c>
      <c r="AX362" s="72" t="s">
        <v>18961</v>
      </c>
      <c r="AY362" s="72" t="s">
        <v>18962</v>
      </c>
      <c r="AZ362" s="72" t="s">
        <v>18963</v>
      </c>
      <c r="BA362" s="72" t="s">
        <v>18964</v>
      </c>
      <c r="BB362" s="72" t="s">
        <v>18965</v>
      </c>
      <c r="BC362" s="72" t="s">
        <v>18966</v>
      </c>
      <c r="BD362" s="72" t="s">
        <v>18967</v>
      </c>
      <c r="BE362" s="72" t="s">
        <v>18968</v>
      </c>
      <c r="BF362" s="72" t="s">
        <v>18969</v>
      </c>
      <c r="BG362" s="74" t="s">
        <v>18970</v>
      </c>
      <c r="BH362" s="72" t="s">
        <v>18971</v>
      </c>
      <c r="BI362" s="72" t="s">
        <v>18972</v>
      </c>
      <c r="BJ362" s="72" t="s">
        <v>18973</v>
      </c>
      <c r="BK362" s="72" t="s">
        <v>18974</v>
      </c>
      <c r="BL362" s="72" t="s">
        <v>18975</v>
      </c>
      <c r="BM362" s="72" t="s">
        <v>18975</v>
      </c>
      <c r="BN362" s="72" t="s">
        <v>18976</v>
      </c>
      <c r="BO362" s="72" t="s">
        <v>18977</v>
      </c>
    </row>
    <row r="363" spans="2:67">
      <c r="B363" t="s">
        <v>1792</v>
      </c>
      <c r="C363" t="s">
        <v>1793</v>
      </c>
      <c r="D363"/>
      <c r="E363" s="8"/>
      <c r="G363" s="101" t="s">
        <v>251</v>
      </c>
      <c r="I363" s="72" t="s">
        <v>18978</v>
      </c>
      <c r="J363" s="89" t="s">
        <v>18979</v>
      </c>
      <c r="K363" s="89" t="s">
        <v>18980</v>
      </c>
      <c r="L363" s="89" t="s">
        <v>18981</v>
      </c>
      <c r="M363" s="89" t="s">
        <v>1798</v>
      </c>
      <c r="N363" s="89" t="s">
        <v>18982</v>
      </c>
      <c r="O363" s="89" t="s">
        <v>18983</v>
      </c>
      <c r="P363" s="89" t="s">
        <v>1798</v>
      </c>
      <c r="Q363" s="89" t="s">
        <v>18984</v>
      </c>
      <c r="R363" s="71"/>
      <c r="S363" s="72" t="s">
        <v>1798</v>
      </c>
      <c r="T363" s="72" t="s">
        <v>18985</v>
      </c>
      <c r="U363" s="72" t="s">
        <v>1798</v>
      </c>
      <c r="V363" s="72" t="s">
        <v>18986</v>
      </c>
      <c r="W363" s="72" t="s">
        <v>18987</v>
      </c>
      <c r="X363" s="72" t="s">
        <v>18988</v>
      </c>
      <c r="Y363" s="72" t="s">
        <v>1798</v>
      </c>
      <c r="Z363" s="72" t="s">
        <v>15616</v>
      </c>
      <c r="AA363" s="72" t="s">
        <v>18989</v>
      </c>
      <c r="AB363" s="72" t="s">
        <v>18990</v>
      </c>
      <c r="AC363" s="72" t="s">
        <v>18991</v>
      </c>
      <c r="AD363" s="72" t="s">
        <v>1798</v>
      </c>
      <c r="AE363" s="72" t="s">
        <v>18992</v>
      </c>
      <c r="AF363" s="72" t="s">
        <v>18993</v>
      </c>
      <c r="AG363" s="72" t="s">
        <v>1798</v>
      </c>
      <c r="AH363" s="72" t="s">
        <v>18994</v>
      </c>
      <c r="AI363" s="72" t="s">
        <v>18995</v>
      </c>
      <c r="AJ363" s="72" t="s">
        <v>18996</v>
      </c>
      <c r="AK363" s="72" t="s">
        <v>18997</v>
      </c>
      <c r="AL363" s="71"/>
      <c r="AM363" s="72" t="s">
        <v>18998</v>
      </c>
      <c r="AN363" s="90" t="s">
        <v>18999</v>
      </c>
      <c r="AO363" s="90" t="s">
        <v>19000</v>
      </c>
      <c r="AP363" s="90" t="s">
        <v>19001</v>
      </c>
      <c r="AQ363" s="90" t="s">
        <v>19002</v>
      </c>
      <c r="AR363" s="90" t="s">
        <v>19003</v>
      </c>
      <c r="AS363" s="90" t="s">
        <v>19004</v>
      </c>
      <c r="AT363" s="90" t="s">
        <v>19005</v>
      </c>
      <c r="AU363" s="90" t="s">
        <v>19006</v>
      </c>
      <c r="AW363" s="72" t="s">
        <v>19007</v>
      </c>
      <c r="AX363" s="72" t="s">
        <v>19008</v>
      </c>
      <c r="AY363" s="72" t="s">
        <v>19009</v>
      </c>
      <c r="AZ363" s="72" t="s">
        <v>19010</v>
      </c>
      <c r="BA363" s="72" t="s">
        <v>19011</v>
      </c>
      <c r="BB363" s="72" t="s">
        <v>19012</v>
      </c>
      <c r="BC363" s="72" t="s">
        <v>19013</v>
      </c>
      <c r="BD363" s="72" t="s">
        <v>19014</v>
      </c>
      <c r="BE363" s="72" t="s">
        <v>19015</v>
      </c>
      <c r="BF363" s="72" t="s">
        <v>14134</v>
      </c>
      <c r="BG363" s="74" t="s">
        <v>19016</v>
      </c>
      <c r="BH363" s="72" t="s">
        <v>19017</v>
      </c>
      <c r="BI363" s="72" t="s">
        <v>19018</v>
      </c>
      <c r="BJ363" s="72" t="s">
        <v>19019</v>
      </c>
      <c r="BK363" s="72" t="s">
        <v>19020</v>
      </c>
      <c r="BL363" s="72" t="s">
        <v>19021</v>
      </c>
      <c r="BM363" s="72" t="s">
        <v>19021</v>
      </c>
      <c r="BN363" s="72" t="s">
        <v>19022</v>
      </c>
      <c r="BO363" s="72" t="s">
        <v>19023</v>
      </c>
    </row>
    <row r="364" spans="2:67">
      <c r="B364" t="s">
        <v>1792</v>
      </c>
      <c r="C364" t="s">
        <v>1793</v>
      </c>
      <c r="D364"/>
      <c r="E364" s="8"/>
      <c r="G364" s="101" t="s">
        <v>248</v>
      </c>
      <c r="I364" s="72" t="s">
        <v>19024</v>
      </c>
      <c r="J364" s="89" t="s">
        <v>19025</v>
      </c>
      <c r="K364" s="89" t="s">
        <v>19026</v>
      </c>
      <c r="L364" s="89" t="s">
        <v>19027</v>
      </c>
      <c r="M364" s="89" t="s">
        <v>1798</v>
      </c>
      <c r="N364" s="89" t="s">
        <v>19028</v>
      </c>
      <c r="O364" s="89" t="s">
        <v>19029</v>
      </c>
      <c r="P364" s="89" t="s">
        <v>1798</v>
      </c>
      <c r="Q364" s="89" t="s">
        <v>19030</v>
      </c>
      <c r="R364" s="71"/>
      <c r="S364" s="72" t="s">
        <v>11115</v>
      </c>
      <c r="T364" s="72" t="s">
        <v>19031</v>
      </c>
      <c r="U364" s="72" t="s">
        <v>1798</v>
      </c>
      <c r="V364" s="72" t="s">
        <v>19032</v>
      </c>
      <c r="W364" s="72" t="s">
        <v>19033</v>
      </c>
      <c r="X364" s="72" t="s">
        <v>19034</v>
      </c>
      <c r="Y364" s="72" t="s">
        <v>1798</v>
      </c>
      <c r="Z364" s="72" t="s">
        <v>19035</v>
      </c>
      <c r="AA364" s="72" t="s">
        <v>19036</v>
      </c>
      <c r="AB364" s="72" t="s">
        <v>19037</v>
      </c>
      <c r="AC364" s="72" t="s">
        <v>19038</v>
      </c>
      <c r="AD364" s="72" t="s">
        <v>1798</v>
      </c>
      <c r="AE364" s="72" t="s">
        <v>19039</v>
      </c>
      <c r="AF364" s="72" t="s">
        <v>19040</v>
      </c>
      <c r="AG364" s="72" t="s">
        <v>1798</v>
      </c>
      <c r="AH364" s="72" t="s">
        <v>19041</v>
      </c>
      <c r="AI364" s="72" t="s">
        <v>19042</v>
      </c>
      <c r="AJ364" s="72" t="s">
        <v>19043</v>
      </c>
      <c r="AK364" s="72" t="s">
        <v>19044</v>
      </c>
      <c r="AL364" s="71"/>
      <c r="AM364" s="72" t="s">
        <v>19045</v>
      </c>
      <c r="AN364" s="90" t="s">
        <v>19046</v>
      </c>
      <c r="AO364" s="90" t="s">
        <v>19047</v>
      </c>
      <c r="AP364" s="90" t="s">
        <v>19048</v>
      </c>
      <c r="AQ364" s="90" t="s">
        <v>19049</v>
      </c>
      <c r="AR364" s="90" t="s">
        <v>19050</v>
      </c>
      <c r="AS364" s="90" t="s">
        <v>19051</v>
      </c>
      <c r="AT364" s="90" t="s">
        <v>19052</v>
      </c>
      <c r="AU364" s="90" t="s">
        <v>19053</v>
      </c>
      <c r="AW364" s="72" t="s">
        <v>19054</v>
      </c>
      <c r="AX364" s="72" t="s">
        <v>19055</v>
      </c>
      <c r="AY364" s="72" t="s">
        <v>6507</v>
      </c>
      <c r="AZ364" s="72" t="s">
        <v>16799</v>
      </c>
      <c r="BA364" s="72" t="s">
        <v>19056</v>
      </c>
      <c r="BB364" s="72" t="s">
        <v>19057</v>
      </c>
      <c r="BC364" s="72" t="s">
        <v>17200</v>
      </c>
      <c r="BD364" s="72" t="s">
        <v>13630</v>
      </c>
      <c r="BE364" s="72" t="s">
        <v>19058</v>
      </c>
      <c r="BF364" s="72" t="s">
        <v>5588</v>
      </c>
      <c r="BG364" s="74" t="s">
        <v>15035</v>
      </c>
      <c r="BH364" s="72" t="s">
        <v>19059</v>
      </c>
      <c r="BI364" s="72" t="s">
        <v>19060</v>
      </c>
      <c r="BJ364" s="72" t="s">
        <v>7937</v>
      </c>
      <c r="BK364" s="72" t="s">
        <v>19061</v>
      </c>
      <c r="BL364" s="72" t="s">
        <v>19062</v>
      </c>
      <c r="BM364" s="72" t="s">
        <v>19062</v>
      </c>
      <c r="BN364" s="72" t="s">
        <v>19063</v>
      </c>
      <c r="BO364" s="72" t="s">
        <v>19064</v>
      </c>
    </row>
    <row r="365" spans="2:67">
      <c r="B365" t="s">
        <v>1792</v>
      </c>
      <c r="C365" t="s">
        <v>1793</v>
      </c>
      <c r="D365"/>
      <c r="E365" s="8"/>
      <c r="G365" s="101" t="s">
        <v>245</v>
      </c>
      <c r="I365" s="72" t="s">
        <v>19065</v>
      </c>
      <c r="J365" s="89" t="s">
        <v>19066</v>
      </c>
      <c r="K365" s="89" t="s">
        <v>19067</v>
      </c>
      <c r="L365" s="89" t="s">
        <v>19068</v>
      </c>
      <c r="M365" s="89" t="s">
        <v>1798</v>
      </c>
      <c r="N365" s="89" t="s">
        <v>19069</v>
      </c>
      <c r="O365" s="89" t="s">
        <v>19070</v>
      </c>
      <c r="P365" s="89" t="s">
        <v>1798</v>
      </c>
      <c r="Q365" s="89" t="s">
        <v>19071</v>
      </c>
      <c r="R365" s="71"/>
      <c r="S365" s="72" t="s">
        <v>19072</v>
      </c>
      <c r="T365" s="72" t="s">
        <v>19073</v>
      </c>
      <c r="U365" s="72" t="s">
        <v>1798</v>
      </c>
      <c r="V365" s="72" t="s">
        <v>19074</v>
      </c>
      <c r="W365" s="72" t="s">
        <v>19075</v>
      </c>
      <c r="X365" s="72" t="s">
        <v>19076</v>
      </c>
      <c r="Y365" s="72" t="s">
        <v>14368</v>
      </c>
      <c r="Z365" s="72" t="s">
        <v>19077</v>
      </c>
      <c r="AA365" s="72" t="s">
        <v>19078</v>
      </c>
      <c r="AB365" s="72" t="s">
        <v>19079</v>
      </c>
      <c r="AC365" s="72" t="s">
        <v>19080</v>
      </c>
      <c r="AD365" s="72" t="s">
        <v>1798</v>
      </c>
      <c r="AE365" s="72" t="s">
        <v>19081</v>
      </c>
      <c r="AF365" s="72" t="s">
        <v>19082</v>
      </c>
      <c r="AG365" s="72" t="s">
        <v>1798</v>
      </c>
      <c r="AH365" s="72" t="s">
        <v>19083</v>
      </c>
      <c r="AI365" s="72" t="s">
        <v>19084</v>
      </c>
      <c r="AJ365" s="72" t="s">
        <v>19085</v>
      </c>
      <c r="AK365" s="72" t="s">
        <v>19086</v>
      </c>
      <c r="AL365" s="71"/>
      <c r="AM365" s="72" t="s">
        <v>19087</v>
      </c>
      <c r="AN365" s="90" t="s">
        <v>19088</v>
      </c>
      <c r="AO365" s="90" t="s">
        <v>19089</v>
      </c>
      <c r="AP365" s="90" t="s">
        <v>19090</v>
      </c>
      <c r="AQ365" s="90" t="s">
        <v>19091</v>
      </c>
      <c r="AR365" s="90" t="s">
        <v>19092</v>
      </c>
      <c r="AS365" s="90" t="s">
        <v>19093</v>
      </c>
      <c r="AT365" s="90" t="s">
        <v>19094</v>
      </c>
      <c r="AU365" s="90" t="s">
        <v>19095</v>
      </c>
      <c r="AW365" s="72" t="s">
        <v>19096</v>
      </c>
      <c r="AX365" s="72" t="s">
        <v>19097</v>
      </c>
      <c r="AY365" s="72" t="s">
        <v>16525</v>
      </c>
      <c r="AZ365" s="72" t="s">
        <v>19098</v>
      </c>
      <c r="BA365" s="72" t="s">
        <v>19099</v>
      </c>
      <c r="BB365" s="72" t="s">
        <v>19100</v>
      </c>
      <c r="BC365" s="72" t="s">
        <v>19101</v>
      </c>
      <c r="BD365" s="72" t="s">
        <v>19102</v>
      </c>
      <c r="BE365" s="72" t="s">
        <v>19103</v>
      </c>
      <c r="BF365" s="72" t="s">
        <v>19104</v>
      </c>
      <c r="BG365" s="74" t="s">
        <v>19105</v>
      </c>
      <c r="BH365" s="72" t="s">
        <v>19106</v>
      </c>
      <c r="BI365" s="72" t="s">
        <v>4183</v>
      </c>
      <c r="BJ365" s="72" t="s">
        <v>19107</v>
      </c>
      <c r="BK365" s="72" t="s">
        <v>19108</v>
      </c>
      <c r="BL365" s="72" t="s">
        <v>12981</v>
      </c>
      <c r="BM365" s="72" t="s">
        <v>12981</v>
      </c>
      <c r="BN365" s="72" t="s">
        <v>19109</v>
      </c>
      <c r="BO365" s="72" t="s">
        <v>19110</v>
      </c>
    </row>
    <row r="366" spans="2:67">
      <c r="B366" t="s">
        <v>1792</v>
      </c>
      <c r="C366" t="s">
        <v>1793</v>
      </c>
      <c r="D366"/>
      <c r="E366" s="8"/>
      <c r="G366" s="101" t="s">
        <v>242</v>
      </c>
      <c r="I366" s="72" t="s">
        <v>19111</v>
      </c>
      <c r="J366" s="89" t="s">
        <v>19112</v>
      </c>
      <c r="K366" s="89" t="s">
        <v>19113</v>
      </c>
      <c r="L366" s="89" t="s">
        <v>19114</v>
      </c>
      <c r="M366" s="89" t="s">
        <v>1798</v>
      </c>
      <c r="N366" s="89" t="s">
        <v>19115</v>
      </c>
      <c r="O366" s="89" t="s">
        <v>19116</v>
      </c>
      <c r="P366" s="89" t="s">
        <v>1798</v>
      </c>
      <c r="Q366" s="89" t="s">
        <v>19117</v>
      </c>
      <c r="R366" s="71"/>
      <c r="S366" s="72" t="s">
        <v>19118</v>
      </c>
      <c r="T366" s="72" t="s">
        <v>19119</v>
      </c>
      <c r="U366" s="72" t="s">
        <v>1798</v>
      </c>
      <c r="V366" s="72" t="s">
        <v>19120</v>
      </c>
      <c r="W366" s="72" t="s">
        <v>19121</v>
      </c>
      <c r="X366" s="72" t="s">
        <v>19122</v>
      </c>
      <c r="Y366" s="72" t="s">
        <v>19123</v>
      </c>
      <c r="Z366" s="72" t="s">
        <v>11196</v>
      </c>
      <c r="AA366" s="72" t="s">
        <v>19124</v>
      </c>
      <c r="AB366" s="72" t="s">
        <v>19125</v>
      </c>
      <c r="AC366" s="72" t="s">
        <v>19126</v>
      </c>
      <c r="AD366" s="72" t="s">
        <v>1798</v>
      </c>
      <c r="AE366" s="72" t="s">
        <v>19127</v>
      </c>
      <c r="AF366" s="72" t="s">
        <v>19128</v>
      </c>
      <c r="AG366" s="72" t="s">
        <v>1798</v>
      </c>
      <c r="AH366" s="72" t="s">
        <v>19129</v>
      </c>
      <c r="AI366" s="72" t="s">
        <v>19130</v>
      </c>
      <c r="AJ366" s="72" t="s">
        <v>19131</v>
      </c>
      <c r="AK366" s="72" t="s">
        <v>19132</v>
      </c>
      <c r="AL366" s="71"/>
      <c r="AM366" s="72" t="s">
        <v>19133</v>
      </c>
      <c r="AN366" s="90" t="s">
        <v>19134</v>
      </c>
      <c r="AO366" s="90" t="s">
        <v>19135</v>
      </c>
      <c r="AP366" s="90" t="s">
        <v>19136</v>
      </c>
      <c r="AQ366" s="90" t="s">
        <v>19137</v>
      </c>
      <c r="AR366" s="90" t="s">
        <v>19138</v>
      </c>
      <c r="AS366" s="90" t="s">
        <v>19139</v>
      </c>
      <c r="AT366" s="90" t="s">
        <v>19140</v>
      </c>
      <c r="AU366" s="90" t="s">
        <v>19141</v>
      </c>
      <c r="AW366" s="72" t="s">
        <v>19142</v>
      </c>
      <c r="AX366" s="72" t="s">
        <v>19143</v>
      </c>
      <c r="AY366" s="72" t="s">
        <v>19144</v>
      </c>
      <c r="AZ366" s="72" t="s">
        <v>19145</v>
      </c>
      <c r="BA366" s="72" t="s">
        <v>19146</v>
      </c>
      <c r="BB366" s="72" t="s">
        <v>19147</v>
      </c>
      <c r="BC366" s="72" t="s">
        <v>19148</v>
      </c>
      <c r="BD366" s="72" t="s">
        <v>19149</v>
      </c>
      <c r="BE366" s="72" t="s">
        <v>19150</v>
      </c>
      <c r="BF366" s="72" t="s">
        <v>19151</v>
      </c>
      <c r="BG366" s="74" t="s">
        <v>19152</v>
      </c>
      <c r="BH366" s="72" t="s">
        <v>4477</v>
      </c>
      <c r="BI366" s="72" t="s">
        <v>19153</v>
      </c>
      <c r="BJ366" s="72" t="s">
        <v>19154</v>
      </c>
      <c r="BK366" s="72" t="s">
        <v>19155</v>
      </c>
      <c r="BL366" s="72" t="s">
        <v>19156</v>
      </c>
      <c r="BM366" s="72" t="s">
        <v>19156</v>
      </c>
      <c r="BN366" s="72" t="s">
        <v>19157</v>
      </c>
      <c r="BO366" s="72" t="s">
        <v>19158</v>
      </c>
    </row>
    <row r="367" spans="2:67">
      <c r="B367" t="s">
        <v>1792</v>
      </c>
      <c r="C367" t="s">
        <v>1793</v>
      </c>
      <c r="D367"/>
      <c r="E367" s="8"/>
      <c r="G367" s="101" t="s">
        <v>239</v>
      </c>
      <c r="I367" s="72" t="s">
        <v>19159</v>
      </c>
      <c r="J367" s="89" t="s">
        <v>19160</v>
      </c>
      <c r="K367" s="89" t="s">
        <v>19161</v>
      </c>
      <c r="L367" s="89" t="s">
        <v>19162</v>
      </c>
      <c r="M367" s="89" t="s">
        <v>1798</v>
      </c>
      <c r="N367" s="89" t="s">
        <v>19163</v>
      </c>
      <c r="O367" s="89" t="s">
        <v>19164</v>
      </c>
      <c r="P367" s="89" t="s">
        <v>1798</v>
      </c>
      <c r="Q367" s="89" t="s">
        <v>19165</v>
      </c>
      <c r="R367" s="71"/>
      <c r="S367" s="72" t="s">
        <v>1798</v>
      </c>
      <c r="T367" s="72" t="s">
        <v>19166</v>
      </c>
      <c r="U367" s="72" t="s">
        <v>1798</v>
      </c>
      <c r="V367" s="72" t="s">
        <v>19167</v>
      </c>
      <c r="W367" s="72" t="s">
        <v>19168</v>
      </c>
      <c r="X367" s="72" t="s">
        <v>19169</v>
      </c>
      <c r="Y367" s="72" t="s">
        <v>8713</v>
      </c>
      <c r="Z367" s="72" t="s">
        <v>19170</v>
      </c>
      <c r="AA367" s="72" t="s">
        <v>19171</v>
      </c>
      <c r="AB367" s="72" t="s">
        <v>19172</v>
      </c>
      <c r="AC367" s="72" t="s">
        <v>19173</v>
      </c>
      <c r="AD367" s="72" t="s">
        <v>1798</v>
      </c>
      <c r="AE367" s="72" t="s">
        <v>19174</v>
      </c>
      <c r="AF367" s="72" t="s">
        <v>19175</v>
      </c>
      <c r="AG367" s="72" t="s">
        <v>1798</v>
      </c>
      <c r="AH367" s="72" t="s">
        <v>19176</v>
      </c>
      <c r="AI367" s="72" t="s">
        <v>19177</v>
      </c>
      <c r="AJ367" s="72" t="s">
        <v>19178</v>
      </c>
      <c r="AK367" s="72" t="s">
        <v>19179</v>
      </c>
      <c r="AL367" s="71"/>
      <c r="AM367" s="72" t="s">
        <v>19180</v>
      </c>
      <c r="AN367" s="90" t="s">
        <v>19181</v>
      </c>
      <c r="AO367" s="90" t="s">
        <v>19182</v>
      </c>
      <c r="AP367" s="90" t="s">
        <v>19183</v>
      </c>
      <c r="AQ367" s="90" t="s">
        <v>19184</v>
      </c>
      <c r="AR367" s="90" t="s">
        <v>19185</v>
      </c>
      <c r="AS367" s="90" t="s">
        <v>19186</v>
      </c>
      <c r="AT367" s="90" t="s">
        <v>19187</v>
      </c>
      <c r="AU367" s="90" t="s">
        <v>19188</v>
      </c>
      <c r="AW367" s="72" t="s">
        <v>8318</v>
      </c>
      <c r="AX367" s="72" t="s">
        <v>19189</v>
      </c>
      <c r="AY367" s="72" t="s">
        <v>4127</v>
      </c>
      <c r="AZ367" s="72" t="s">
        <v>19190</v>
      </c>
      <c r="BA367" s="72" t="s">
        <v>19191</v>
      </c>
      <c r="BB367" s="72" t="s">
        <v>19192</v>
      </c>
      <c r="BC367" s="72" t="s">
        <v>19149</v>
      </c>
      <c r="BD367" s="72" t="s">
        <v>18400</v>
      </c>
      <c r="BE367" s="72" t="s">
        <v>19193</v>
      </c>
      <c r="BF367" s="72" t="s">
        <v>19194</v>
      </c>
      <c r="BG367" s="74" t="s">
        <v>19195</v>
      </c>
      <c r="BH367" s="72" t="s">
        <v>19196</v>
      </c>
      <c r="BI367" s="72" t="s">
        <v>19197</v>
      </c>
      <c r="BJ367" s="72" t="s">
        <v>15724</v>
      </c>
      <c r="BK367" s="72" t="s">
        <v>19198</v>
      </c>
      <c r="BL367" s="72" t="s">
        <v>7209</v>
      </c>
      <c r="BM367" s="72" t="s">
        <v>7209</v>
      </c>
      <c r="BN367" s="72" t="s">
        <v>19199</v>
      </c>
      <c r="BO367" s="72" t="s">
        <v>19200</v>
      </c>
    </row>
    <row r="368" spans="2:67">
      <c r="B368" t="s">
        <v>1792</v>
      </c>
      <c r="C368" t="s">
        <v>1793</v>
      </c>
      <c r="D368"/>
      <c r="E368" s="8"/>
      <c r="G368" s="101" t="s">
        <v>236</v>
      </c>
      <c r="I368" s="72" t="s">
        <v>19201</v>
      </c>
      <c r="J368" s="89" t="s">
        <v>19202</v>
      </c>
      <c r="K368" s="89" t="s">
        <v>19203</v>
      </c>
      <c r="L368" s="89" t="s">
        <v>19204</v>
      </c>
      <c r="M368" s="89" t="s">
        <v>1798</v>
      </c>
      <c r="N368" s="89" t="s">
        <v>19205</v>
      </c>
      <c r="O368" s="89" t="s">
        <v>19206</v>
      </c>
      <c r="P368" s="89" t="s">
        <v>1798</v>
      </c>
      <c r="Q368" s="89" t="s">
        <v>19207</v>
      </c>
      <c r="R368" s="71"/>
      <c r="S368" s="72" t="s">
        <v>1798</v>
      </c>
      <c r="T368" s="72" t="s">
        <v>19208</v>
      </c>
      <c r="U368" s="72" t="s">
        <v>1798</v>
      </c>
      <c r="V368" s="72" t="s">
        <v>19209</v>
      </c>
      <c r="W368" s="72" t="s">
        <v>19210</v>
      </c>
      <c r="X368" s="72" t="s">
        <v>19211</v>
      </c>
      <c r="Y368" s="72" t="s">
        <v>1798</v>
      </c>
      <c r="Z368" s="72" t="s">
        <v>19212</v>
      </c>
      <c r="AA368" s="72" t="s">
        <v>19213</v>
      </c>
      <c r="AB368" s="72" t="s">
        <v>19214</v>
      </c>
      <c r="AC368" s="72" t="s">
        <v>19215</v>
      </c>
      <c r="AD368" s="72" t="s">
        <v>1798</v>
      </c>
      <c r="AE368" s="72" t="s">
        <v>19216</v>
      </c>
      <c r="AF368" s="72" t="s">
        <v>11604</v>
      </c>
      <c r="AG368" s="72" t="s">
        <v>1798</v>
      </c>
      <c r="AH368" s="72" t="s">
        <v>19217</v>
      </c>
      <c r="AI368" s="72" t="s">
        <v>19218</v>
      </c>
      <c r="AJ368" s="72" t="s">
        <v>19219</v>
      </c>
      <c r="AK368" s="72" t="s">
        <v>19220</v>
      </c>
      <c r="AL368" s="71"/>
      <c r="AM368" s="72" t="s">
        <v>19221</v>
      </c>
      <c r="AN368" s="90" t="s">
        <v>19222</v>
      </c>
      <c r="AO368" s="90" t="s">
        <v>19223</v>
      </c>
      <c r="AP368" s="90" t="s">
        <v>19224</v>
      </c>
      <c r="AQ368" s="90" t="s">
        <v>19225</v>
      </c>
      <c r="AR368" s="90" t="s">
        <v>19226</v>
      </c>
      <c r="AS368" s="90" t="s">
        <v>19227</v>
      </c>
      <c r="AT368" s="90" t="s">
        <v>19228</v>
      </c>
      <c r="AU368" s="90" t="s">
        <v>19229</v>
      </c>
      <c r="AW368" s="72" t="s">
        <v>12361</v>
      </c>
      <c r="AX368" s="72" t="s">
        <v>19230</v>
      </c>
      <c r="AY368" s="72" t="s">
        <v>19231</v>
      </c>
      <c r="AZ368" s="72" t="s">
        <v>19232</v>
      </c>
      <c r="BA368" s="72" t="s">
        <v>19233</v>
      </c>
      <c r="BB368" s="72" t="s">
        <v>19234</v>
      </c>
      <c r="BC368" s="72" t="s">
        <v>19235</v>
      </c>
      <c r="BD368" s="72" t="s">
        <v>19236</v>
      </c>
      <c r="BE368" s="72" t="s">
        <v>19237</v>
      </c>
      <c r="BF368" s="72" t="s">
        <v>19238</v>
      </c>
      <c r="BG368" s="74" t="s">
        <v>19239</v>
      </c>
      <c r="BH368" s="72" t="s">
        <v>19240</v>
      </c>
      <c r="BI368" s="72" t="s">
        <v>7209</v>
      </c>
      <c r="BJ368" s="72" t="s">
        <v>19241</v>
      </c>
      <c r="BK368" s="72" t="s">
        <v>19242</v>
      </c>
      <c r="BL368" s="72" t="s">
        <v>19243</v>
      </c>
      <c r="BM368" s="72" t="s">
        <v>19243</v>
      </c>
      <c r="BN368" s="72" t="s">
        <v>19244</v>
      </c>
      <c r="BO368" s="72" t="s">
        <v>19245</v>
      </c>
    </row>
    <row r="369" spans="2:67">
      <c r="B369" t="s">
        <v>1792</v>
      </c>
      <c r="C369" t="s">
        <v>1793</v>
      </c>
      <c r="D369"/>
      <c r="E369" s="8"/>
      <c r="G369" s="101" t="s">
        <v>233</v>
      </c>
      <c r="I369" s="72" t="s">
        <v>19246</v>
      </c>
      <c r="J369" s="89" t="s">
        <v>19247</v>
      </c>
      <c r="K369" s="89" t="s">
        <v>19248</v>
      </c>
      <c r="L369" s="89" t="s">
        <v>19249</v>
      </c>
      <c r="M369" s="89" t="s">
        <v>1798</v>
      </c>
      <c r="N369" s="89" t="s">
        <v>19250</v>
      </c>
      <c r="O369" s="89" t="s">
        <v>19251</v>
      </c>
      <c r="P369" s="89" t="s">
        <v>1798</v>
      </c>
      <c r="Q369" s="89" t="s">
        <v>19252</v>
      </c>
      <c r="R369" s="71"/>
      <c r="S369" s="72" t="s">
        <v>1798</v>
      </c>
      <c r="T369" s="72" t="s">
        <v>19253</v>
      </c>
      <c r="U369" s="72" t="s">
        <v>1798</v>
      </c>
      <c r="V369" s="72" t="s">
        <v>19254</v>
      </c>
      <c r="W369" s="72" t="s">
        <v>19255</v>
      </c>
      <c r="X369" s="72" t="s">
        <v>19256</v>
      </c>
      <c r="Y369" s="72" t="s">
        <v>1798</v>
      </c>
      <c r="Z369" s="72" t="s">
        <v>19257</v>
      </c>
      <c r="AA369" s="72" t="s">
        <v>19258</v>
      </c>
      <c r="AB369" s="72" t="s">
        <v>19259</v>
      </c>
      <c r="AC369" s="72" t="s">
        <v>19260</v>
      </c>
      <c r="AD369" s="72" t="s">
        <v>1798</v>
      </c>
      <c r="AE369" s="72" t="s">
        <v>19261</v>
      </c>
      <c r="AF369" s="72" t="s">
        <v>19262</v>
      </c>
      <c r="AG369" s="72" t="s">
        <v>1798</v>
      </c>
      <c r="AH369" s="72" t="s">
        <v>19263</v>
      </c>
      <c r="AI369" s="72" t="s">
        <v>19264</v>
      </c>
      <c r="AJ369" s="72" t="s">
        <v>19265</v>
      </c>
      <c r="AK369" s="72" t="s">
        <v>19266</v>
      </c>
      <c r="AL369" s="71"/>
      <c r="AM369" s="72" t="s">
        <v>19267</v>
      </c>
      <c r="AN369" s="90" t="s">
        <v>19268</v>
      </c>
      <c r="AO369" s="90" t="s">
        <v>19269</v>
      </c>
      <c r="AP369" s="90" t="s">
        <v>19270</v>
      </c>
      <c r="AQ369" s="90" t="s">
        <v>19271</v>
      </c>
      <c r="AR369" s="90" t="s">
        <v>19272</v>
      </c>
      <c r="AS369" s="90" t="s">
        <v>19273</v>
      </c>
      <c r="AT369" s="90" t="s">
        <v>19274</v>
      </c>
      <c r="AU369" s="90" t="s">
        <v>19275</v>
      </c>
      <c r="AW369" s="72" t="s">
        <v>19276</v>
      </c>
      <c r="AX369" s="72" t="s">
        <v>19277</v>
      </c>
      <c r="AY369" s="72" t="s">
        <v>19278</v>
      </c>
      <c r="AZ369" s="72" t="s">
        <v>19279</v>
      </c>
      <c r="BA369" s="72" t="s">
        <v>19280</v>
      </c>
      <c r="BB369" s="72" t="s">
        <v>19281</v>
      </c>
      <c r="BC369" s="72" t="s">
        <v>19282</v>
      </c>
      <c r="BD369" s="72" t="s">
        <v>19283</v>
      </c>
      <c r="BE369" s="72" t="s">
        <v>19284</v>
      </c>
      <c r="BF369" s="72" t="s">
        <v>19285</v>
      </c>
      <c r="BG369" s="74" t="s">
        <v>19286</v>
      </c>
      <c r="BH369" s="72" t="s">
        <v>19287</v>
      </c>
      <c r="BI369" s="72" t="s">
        <v>19288</v>
      </c>
      <c r="BJ369" s="72" t="s">
        <v>19289</v>
      </c>
      <c r="BK369" s="72" t="s">
        <v>19290</v>
      </c>
      <c r="BL369" s="72" t="s">
        <v>19291</v>
      </c>
      <c r="BM369" s="72" t="s">
        <v>19291</v>
      </c>
      <c r="BN369" s="72" t="s">
        <v>19292</v>
      </c>
      <c r="BO369" s="72" t="s">
        <v>19293</v>
      </c>
    </row>
    <row r="370" spans="2:67">
      <c r="B370" t="s">
        <v>1792</v>
      </c>
      <c r="C370" t="s">
        <v>1793</v>
      </c>
      <c r="D370"/>
      <c r="E370" s="8"/>
      <c r="G370" s="101" t="s">
        <v>230</v>
      </c>
      <c r="I370" s="72" t="s">
        <v>19294</v>
      </c>
      <c r="J370" s="89" t="s">
        <v>19295</v>
      </c>
      <c r="K370" s="89" t="s">
        <v>19296</v>
      </c>
      <c r="L370" s="89" t="s">
        <v>19297</v>
      </c>
      <c r="M370" s="89" t="s">
        <v>1798</v>
      </c>
      <c r="N370" s="89" t="s">
        <v>19298</v>
      </c>
      <c r="O370" s="89" t="s">
        <v>19299</v>
      </c>
      <c r="P370" s="89" t="s">
        <v>1798</v>
      </c>
      <c r="Q370" s="89" t="s">
        <v>19300</v>
      </c>
      <c r="R370" s="71"/>
      <c r="S370" s="72" t="s">
        <v>19301</v>
      </c>
      <c r="T370" s="72" t="s">
        <v>19302</v>
      </c>
      <c r="U370" s="72" t="s">
        <v>1798</v>
      </c>
      <c r="V370" s="72" t="s">
        <v>19303</v>
      </c>
      <c r="W370" s="72" t="s">
        <v>19304</v>
      </c>
      <c r="X370" s="72" t="s">
        <v>19305</v>
      </c>
      <c r="Y370" s="72" t="s">
        <v>19306</v>
      </c>
      <c r="Z370" s="72" t="s">
        <v>19307</v>
      </c>
      <c r="AA370" s="72" t="s">
        <v>19308</v>
      </c>
      <c r="AB370" s="72" t="s">
        <v>19309</v>
      </c>
      <c r="AC370" s="72" t="s">
        <v>19310</v>
      </c>
      <c r="AD370" s="72" t="s">
        <v>1798</v>
      </c>
      <c r="AE370" s="72" t="s">
        <v>19311</v>
      </c>
      <c r="AF370" s="72" t="s">
        <v>19312</v>
      </c>
      <c r="AG370" s="72" t="s">
        <v>1798</v>
      </c>
      <c r="AH370" s="72" t="s">
        <v>19313</v>
      </c>
      <c r="AI370" s="72" t="s">
        <v>19314</v>
      </c>
      <c r="AJ370" s="72" t="s">
        <v>19315</v>
      </c>
      <c r="AK370" s="72" t="s">
        <v>19316</v>
      </c>
      <c r="AL370" s="71"/>
      <c r="AM370" s="72" t="s">
        <v>19317</v>
      </c>
      <c r="AN370" s="90" t="s">
        <v>19318</v>
      </c>
      <c r="AO370" s="90" t="s">
        <v>19319</v>
      </c>
      <c r="AP370" s="90" t="s">
        <v>19320</v>
      </c>
      <c r="AQ370" s="90" t="s">
        <v>19321</v>
      </c>
      <c r="AR370" s="90" t="s">
        <v>19322</v>
      </c>
      <c r="AS370" s="90" t="s">
        <v>19323</v>
      </c>
      <c r="AT370" s="90" t="s">
        <v>19324</v>
      </c>
      <c r="AU370" s="90" t="s">
        <v>19325</v>
      </c>
      <c r="AW370" s="72" t="s">
        <v>19326</v>
      </c>
      <c r="AX370" s="72" t="s">
        <v>19327</v>
      </c>
      <c r="AY370" s="72" t="s">
        <v>19328</v>
      </c>
      <c r="AZ370" s="72" t="s">
        <v>19329</v>
      </c>
      <c r="BA370" s="72" t="s">
        <v>19330</v>
      </c>
      <c r="BB370" s="72" t="s">
        <v>19331</v>
      </c>
      <c r="BC370" s="72" t="s">
        <v>19332</v>
      </c>
      <c r="BD370" s="72" t="s">
        <v>19333</v>
      </c>
      <c r="BE370" s="72" t="s">
        <v>19334</v>
      </c>
      <c r="BF370" s="72" t="s">
        <v>19335</v>
      </c>
      <c r="BG370" s="74" t="s">
        <v>19336</v>
      </c>
      <c r="BH370" s="72" t="s">
        <v>19337</v>
      </c>
      <c r="BI370" s="72" t="s">
        <v>19338</v>
      </c>
      <c r="BJ370" s="72" t="s">
        <v>19339</v>
      </c>
      <c r="BK370" s="72" t="s">
        <v>19340</v>
      </c>
      <c r="BL370" s="72" t="s">
        <v>12211</v>
      </c>
      <c r="BM370" s="72" t="s">
        <v>12211</v>
      </c>
      <c r="BN370" s="72" t="s">
        <v>19341</v>
      </c>
      <c r="BO370" s="72" t="s">
        <v>13724</v>
      </c>
    </row>
    <row r="371" spans="2:67">
      <c r="B371" t="s">
        <v>1792</v>
      </c>
      <c r="C371" t="s">
        <v>1793</v>
      </c>
      <c r="D371"/>
      <c r="E371" s="8"/>
      <c r="G371" s="101" t="s">
        <v>227</v>
      </c>
      <c r="I371" s="72" t="s">
        <v>19342</v>
      </c>
      <c r="J371" s="89" t="s">
        <v>19343</v>
      </c>
      <c r="K371" s="89" t="s">
        <v>19344</v>
      </c>
      <c r="L371" s="89" t="s">
        <v>19345</v>
      </c>
      <c r="M371" s="89" t="s">
        <v>1798</v>
      </c>
      <c r="N371" s="89" t="s">
        <v>19346</v>
      </c>
      <c r="O371" s="89" t="s">
        <v>19347</v>
      </c>
      <c r="P371" s="89" t="s">
        <v>1798</v>
      </c>
      <c r="Q371" s="89" t="s">
        <v>19348</v>
      </c>
      <c r="R371" s="71"/>
      <c r="S371" s="72" t="s">
        <v>1798</v>
      </c>
      <c r="T371" s="72" t="s">
        <v>19349</v>
      </c>
      <c r="U371" s="72" t="s">
        <v>1798</v>
      </c>
      <c r="V371" s="72" t="s">
        <v>19350</v>
      </c>
      <c r="W371" s="72" t="s">
        <v>19351</v>
      </c>
      <c r="X371" s="72" t="s">
        <v>19352</v>
      </c>
      <c r="Y371" s="72" t="s">
        <v>19353</v>
      </c>
      <c r="Z371" s="72" t="s">
        <v>19354</v>
      </c>
      <c r="AA371" s="72" t="s">
        <v>19355</v>
      </c>
      <c r="AB371" s="72" t="s">
        <v>19356</v>
      </c>
      <c r="AC371" s="72" t="s">
        <v>19357</v>
      </c>
      <c r="AD371" s="72" t="s">
        <v>1798</v>
      </c>
      <c r="AE371" s="72" t="s">
        <v>19358</v>
      </c>
      <c r="AF371" s="72" t="s">
        <v>19359</v>
      </c>
      <c r="AG371" s="72" t="s">
        <v>1798</v>
      </c>
      <c r="AH371" s="72" t="s">
        <v>19360</v>
      </c>
      <c r="AI371" s="72" t="s">
        <v>19361</v>
      </c>
      <c r="AJ371" s="72" t="s">
        <v>19362</v>
      </c>
      <c r="AK371" s="72" t="s">
        <v>19363</v>
      </c>
      <c r="AL371" s="71"/>
      <c r="AM371" s="72" t="s">
        <v>19364</v>
      </c>
      <c r="AN371" s="90" t="s">
        <v>19365</v>
      </c>
      <c r="AO371" s="90" t="s">
        <v>19366</v>
      </c>
      <c r="AP371" s="90" t="s">
        <v>19367</v>
      </c>
      <c r="AQ371" s="90" t="s">
        <v>19368</v>
      </c>
      <c r="AR371" s="90" t="s">
        <v>19369</v>
      </c>
      <c r="AS371" s="90" t="s">
        <v>19370</v>
      </c>
      <c r="AT371" s="90" t="s">
        <v>19371</v>
      </c>
      <c r="AU371" s="90" t="s">
        <v>19372</v>
      </c>
      <c r="AW371" s="72" t="s">
        <v>19373</v>
      </c>
      <c r="AX371" s="72" t="s">
        <v>19374</v>
      </c>
      <c r="AY371" s="72" t="s">
        <v>3097</v>
      </c>
      <c r="AZ371" s="72" t="s">
        <v>19375</v>
      </c>
      <c r="BA371" s="72" t="s">
        <v>19376</v>
      </c>
      <c r="BB371" s="72" t="s">
        <v>19377</v>
      </c>
      <c r="BC371" s="72" t="s">
        <v>19378</v>
      </c>
      <c r="BD371" s="72" t="s">
        <v>19379</v>
      </c>
      <c r="BE371" s="72" t="s">
        <v>19380</v>
      </c>
      <c r="BF371" s="72" t="s">
        <v>19381</v>
      </c>
      <c r="BG371" s="74" t="s">
        <v>19382</v>
      </c>
      <c r="BH371" s="72" t="s">
        <v>19383</v>
      </c>
      <c r="BI371" s="72" t="s">
        <v>19384</v>
      </c>
      <c r="BJ371" s="72" t="s">
        <v>19385</v>
      </c>
      <c r="BK371" s="72" t="s">
        <v>13025</v>
      </c>
      <c r="BL371" s="72" t="s">
        <v>19386</v>
      </c>
      <c r="BM371" s="72" t="s">
        <v>19386</v>
      </c>
      <c r="BN371" s="72" t="s">
        <v>19387</v>
      </c>
      <c r="BO371" s="72" t="s">
        <v>19388</v>
      </c>
    </row>
    <row r="372" spans="2:67">
      <c r="B372" t="s">
        <v>1792</v>
      </c>
      <c r="C372" t="s">
        <v>1793</v>
      </c>
      <c r="D372"/>
      <c r="E372" s="8"/>
      <c r="G372" s="101" t="s">
        <v>224</v>
      </c>
      <c r="I372" s="72" t="s">
        <v>19389</v>
      </c>
      <c r="J372" s="89" t="s">
        <v>19390</v>
      </c>
      <c r="K372" s="89" t="s">
        <v>19391</v>
      </c>
      <c r="L372" s="89" t="s">
        <v>19392</v>
      </c>
      <c r="M372" s="89" t="s">
        <v>1798</v>
      </c>
      <c r="N372" s="89" t="s">
        <v>19393</v>
      </c>
      <c r="O372" s="89" t="s">
        <v>19394</v>
      </c>
      <c r="P372" s="89" t="s">
        <v>1798</v>
      </c>
      <c r="Q372" s="89" t="s">
        <v>19395</v>
      </c>
      <c r="R372" s="71"/>
      <c r="S372" s="72" t="s">
        <v>19396</v>
      </c>
      <c r="T372" s="72" t="s">
        <v>19397</v>
      </c>
      <c r="U372" s="72" t="s">
        <v>1798</v>
      </c>
      <c r="V372" s="72" t="s">
        <v>19398</v>
      </c>
      <c r="W372" s="72" t="s">
        <v>19399</v>
      </c>
      <c r="X372" s="72" t="s">
        <v>19400</v>
      </c>
      <c r="Y372" s="72" t="s">
        <v>1798</v>
      </c>
      <c r="Z372" s="72" t="s">
        <v>19401</v>
      </c>
      <c r="AA372" s="72" t="s">
        <v>19402</v>
      </c>
      <c r="AB372" s="72" t="s">
        <v>19403</v>
      </c>
      <c r="AC372" s="72" t="s">
        <v>19404</v>
      </c>
      <c r="AD372" s="72" t="s">
        <v>1798</v>
      </c>
      <c r="AE372" s="72" t="s">
        <v>19405</v>
      </c>
      <c r="AF372" s="72" t="s">
        <v>4690</v>
      </c>
      <c r="AG372" s="72" t="s">
        <v>1798</v>
      </c>
      <c r="AH372" s="72" t="s">
        <v>19406</v>
      </c>
      <c r="AI372" s="72" t="s">
        <v>19407</v>
      </c>
      <c r="AJ372" s="72" t="s">
        <v>19408</v>
      </c>
      <c r="AK372" s="72" t="s">
        <v>19409</v>
      </c>
      <c r="AL372" s="71"/>
      <c r="AM372" s="72" t="s">
        <v>19410</v>
      </c>
      <c r="AN372" s="90" t="s">
        <v>19411</v>
      </c>
      <c r="AO372" s="90" t="s">
        <v>19412</v>
      </c>
      <c r="AP372" s="90" t="s">
        <v>19413</v>
      </c>
      <c r="AQ372" s="90" t="s">
        <v>19414</v>
      </c>
      <c r="AR372" s="90" t="s">
        <v>19415</v>
      </c>
      <c r="AS372" s="90" t="s">
        <v>19416</v>
      </c>
      <c r="AT372" s="90" t="s">
        <v>19417</v>
      </c>
      <c r="AU372" s="90" t="s">
        <v>19418</v>
      </c>
      <c r="AW372" s="72" t="s">
        <v>19419</v>
      </c>
      <c r="AX372" s="72" t="s">
        <v>19420</v>
      </c>
      <c r="AY372" s="72" t="s">
        <v>19421</v>
      </c>
      <c r="AZ372" s="72" t="s">
        <v>19422</v>
      </c>
      <c r="BA372" s="72" t="s">
        <v>19423</v>
      </c>
      <c r="BB372" s="72" t="s">
        <v>19424</v>
      </c>
      <c r="BC372" s="72" t="s">
        <v>19425</v>
      </c>
      <c r="BD372" s="72" t="s">
        <v>19426</v>
      </c>
      <c r="BE372" s="72" t="s">
        <v>19427</v>
      </c>
      <c r="BF372" s="72" t="s">
        <v>13434</v>
      </c>
      <c r="BG372" s="74" t="s">
        <v>19428</v>
      </c>
      <c r="BH372" s="72" t="s">
        <v>19429</v>
      </c>
      <c r="BI372" s="72" t="s">
        <v>8187</v>
      </c>
      <c r="BJ372" s="72" t="s">
        <v>19430</v>
      </c>
      <c r="BK372" s="72" t="s">
        <v>19431</v>
      </c>
      <c r="BL372" s="72" t="s">
        <v>19432</v>
      </c>
      <c r="BM372" s="72" t="s">
        <v>19432</v>
      </c>
      <c r="BN372" s="72" t="s">
        <v>19433</v>
      </c>
      <c r="BO372" s="72" t="s">
        <v>19434</v>
      </c>
    </row>
    <row r="373" spans="2:67">
      <c r="B373" t="s">
        <v>1792</v>
      </c>
      <c r="C373" t="s">
        <v>1793</v>
      </c>
      <c r="D373"/>
      <c r="E373" s="8"/>
      <c r="G373" s="101" t="s">
        <v>221</v>
      </c>
      <c r="I373" s="72" t="s">
        <v>19435</v>
      </c>
      <c r="J373" s="89" t="s">
        <v>19436</v>
      </c>
      <c r="K373" s="89" t="s">
        <v>19437</v>
      </c>
      <c r="L373" s="89" t="s">
        <v>19438</v>
      </c>
      <c r="M373" s="89" t="s">
        <v>1798</v>
      </c>
      <c r="N373" s="89" t="s">
        <v>19439</v>
      </c>
      <c r="O373" s="89" t="s">
        <v>19440</v>
      </c>
      <c r="P373" s="89" t="s">
        <v>1798</v>
      </c>
      <c r="Q373" s="89" t="s">
        <v>19441</v>
      </c>
      <c r="R373" s="71"/>
      <c r="S373" s="72" t="s">
        <v>19442</v>
      </c>
      <c r="T373" s="72" t="s">
        <v>19443</v>
      </c>
      <c r="U373" s="72" t="s">
        <v>1798</v>
      </c>
      <c r="V373" s="72" t="s">
        <v>19444</v>
      </c>
      <c r="W373" s="72" t="s">
        <v>19445</v>
      </c>
      <c r="X373" s="72" t="s">
        <v>19446</v>
      </c>
      <c r="Y373" s="72" t="s">
        <v>19447</v>
      </c>
      <c r="Z373" s="72" t="s">
        <v>19448</v>
      </c>
      <c r="AA373" s="72" t="s">
        <v>19449</v>
      </c>
      <c r="AB373" s="72" t="s">
        <v>19450</v>
      </c>
      <c r="AC373" s="72" t="s">
        <v>19451</v>
      </c>
      <c r="AD373" s="72" t="s">
        <v>1798</v>
      </c>
      <c r="AE373" s="72" t="s">
        <v>19452</v>
      </c>
      <c r="AF373" s="72" t="s">
        <v>19453</v>
      </c>
      <c r="AG373" s="72" t="s">
        <v>1798</v>
      </c>
      <c r="AH373" s="72" t="s">
        <v>19454</v>
      </c>
      <c r="AI373" s="72" t="s">
        <v>19455</v>
      </c>
      <c r="AJ373" s="72" t="s">
        <v>19456</v>
      </c>
      <c r="AK373" s="72" t="s">
        <v>19457</v>
      </c>
      <c r="AL373" s="71"/>
      <c r="AM373" s="72" t="s">
        <v>19458</v>
      </c>
      <c r="AN373" s="90" t="s">
        <v>19459</v>
      </c>
      <c r="AO373" s="90" t="s">
        <v>19460</v>
      </c>
      <c r="AP373" s="90" t="s">
        <v>19461</v>
      </c>
      <c r="AQ373" s="90" t="s">
        <v>19462</v>
      </c>
      <c r="AR373" s="90" t="s">
        <v>19463</v>
      </c>
      <c r="AS373" s="90" t="s">
        <v>19464</v>
      </c>
      <c r="AT373" s="90" t="s">
        <v>19465</v>
      </c>
      <c r="AU373" s="90" t="s">
        <v>19466</v>
      </c>
      <c r="AW373" s="72" t="s">
        <v>19467</v>
      </c>
      <c r="AX373" s="72" t="s">
        <v>19468</v>
      </c>
      <c r="AY373" s="72" t="s">
        <v>19469</v>
      </c>
      <c r="AZ373" s="72" t="s">
        <v>19470</v>
      </c>
      <c r="BA373" s="72" t="s">
        <v>19471</v>
      </c>
      <c r="BB373" s="72" t="s">
        <v>19472</v>
      </c>
      <c r="BC373" s="72" t="s">
        <v>19473</v>
      </c>
      <c r="BD373" s="72" t="s">
        <v>13066</v>
      </c>
      <c r="BE373" s="72" t="s">
        <v>19474</v>
      </c>
      <c r="BF373" s="72" t="s">
        <v>19475</v>
      </c>
      <c r="BG373" s="74" t="s">
        <v>19476</v>
      </c>
      <c r="BH373" s="72" t="s">
        <v>8905</v>
      </c>
      <c r="BI373" s="72" t="s">
        <v>19477</v>
      </c>
      <c r="BJ373" s="72" t="s">
        <v>14138</v>
      </c>
      <c r="BK373" s="72" t="s">
        <v>19478</v>
      </c>
      <c r="BL373" s="72" t="s">
        <v>19479</v>
      </c>
      <c r="BM373" s="72" t="s">
        <v>19479</v>
      </c>
      <c r="BN373" s="72" t="s">
        <v>19480</v>
      </c>
      <c r="BO373" s="72" t="s">
        <v>19481</v>
      </c>
    </row>
    <row r="374" spans="2:67">
      <c r="B374" t="s">
        <v>1792</v>
      </c>
      <c r="C374" t="s">
        <v>1793</v>
      </c>
      <c r="D374"/>
      <c r="E374" s="8"/>
      <c r="G374" s="101" t="s">
        <v>218</v>
      </c>
      <c r="I374" s="72" t="s">
        <v>19482</v>
      </c>
      <c r="J374" s="89" t="s">
        <v>19483</v>
      </c>
      <c r="K374" s="89" t="s">
        <v>19484</v>
      </c>
      <c r="L374" s="89" t="s">
        <v>19485</v>
      </c>
      <c r="M374" s="89" t="s">
        <v>1798</v>
      </c>
      <c r="N374" s="89" t="s">
        <v>19486</v>
      </c>
      <c r="O374" s="89" t="s">
        <v>19487</v>
      </c>
      <c r="P374" s="89" t="s">
        <v>1798</v>
      </c>
      <c r="Q374" s="89" t="s">
        <v>19488</v>
      </c>
      <c r="R374" s="71"/>
      <c r="S374" s="72" t="s">
        <v>1798</v>
      </c>
      <c r="T374" s="72" t="s">
        <v>19489</v>
      </c>
      <c r="U374" s="72" t="s">
        <v>1798</v>
      </c>
      <c r="V374" s="72" t="s">
        <v>19490</v>
      </c>
      <c r="W374" s="72" t="s">
        <v>19491</v>
      </c>
      <c r="X374" s="72" t="s">
        <v>19492</v>
      </c>
      <c r="Y374" s="72" t="s">
        <v>1798</v>
      </c>
      <c r="Z374" s="72" t="s">
        <v>19493</v>
      </c>
      <c r="AA374" s="72" t="s">
        <v>19494</v>
      </c>
      <c r="AB374" s="72" t="s">
        <v>19495</v>
      </c>
      <c r="AC374" s="72" t="s">
        <v>19496</v>
      </c>
      <c r="AD374" s="72" t="s">
        <v>1798</v>
      </c>
      <c r="AE374" s="72" t="s">
        <v>19497</v>
      </c>
      <c r="AF374" s="72" t="s">
        <v>19498</v>
      </c>
      <c r="AG374" s="72" t="s">
        <v>1798</v>
      </c>
      <c r="AH374" s="72" t="s">
        <v>19499</v>
      </c>
      <c r="AI374" s="72" t="s">
        <v>19500</v>
      </c>
      <c r="AJ374" s="72" t="s">
        <v>19501</v>
      </c>
      <c r="AK374" s="72" t="s">
        <v>19502</v>
      </c>
      <c r="AL374" s="71"/>
      <c r="AM374" s="72" t="s">
        <v>19503</v>
      </c>
      <c r="AN374" s="90" t="s">
        <v>19504</v>
      </c>
      <c r="AO374" s="90" t="s">
        <v>19505</v>
      </c>
      <c r="AP374" s="90" t="s">
        <v>19506</v>
      </c>
      <c r="AQ374" s="90" t="s">
        <v>19507</v>
      </c>
      <c r="AR374" s="90" t="s">
        <v>19508</v>
      </c>
      <c r="AS374" s="90" t="s">
        <v>19509</v>
      </c>
      <c r="AT374" s="90" t="s">
        <v>19510</v>
      </c>
      <c r="AU374" s="90" t="s">
        <v>19511</v>
      </c>
      <c r="AW374" s="72" t="s">
        <v>19512</v>
      </c>
      <c r="AX374" s="72" t="s">
        <v>19513</v>
      </c>
      <c r="AY374" s="72" t="s">
        <v>19514</v>
      </c>
      <c r="AZ374" s="72" t="s">
        <v>19515</v>
      </c>
      <c r="BA374" s="72" t="s">
        <v>19516</v>
      </c>
      <c r="BB374" s="72" t="s">
        <v>19517</v>
      </c>
      <c r="BC374" s="72" t="s">
        <v>16011</v>
      </c>
      <c r="BD374" s="72" t="s">
        <v>19518</v>
      </c>
      <c r="BE374" s="72" t="s">
        <v>19519</v>
      </c>
      <c r="BF374" s="72" t="s">
        <v>19520</v>
      </c>
      <c r="BG374" s="74" t="s">
        <v>19521</v>
      </c>
      <c r="BH374" s="72" t="s">
        <v>19522</v>
      </c>
      <c r="BI374" s="72" t="s">
        <v>9432</v>
      </c>
      <c r="BJ374" s="72" t="s">
        <v>19523</v>
      </c>
      <c r="BK374" s="72" t="s">
        <v>19524</v>
      </c>
      <c r="BL374" s="72" t="s">
        <v>19525</v>
      </c>
      <c r="BM374" s="72" t="s">
        <v>19525</v>
      </c>
      <c r="BN374" s="72" t="s">
        <v>19526</v>
      </c>
      <c r="BO374" s="72" t="s">
        <v>19527</v>
      </c>
    </row>
    <row r="375" spans="2:67">
      <c r="B375" t="s">
        <v>1792</v>
      </c>
      <c r="C375" t="s">
        <v>1793</v>
      </c>
      <c r="D375"/>
      <c r="E375" s="8"/>
      <c r="G375" s="101" t="s">
        <v>215</v>
      </c>
      <c r="I375" s="72" t="s">
        <v>19528</v>
      </c>
      <c r="J375" s="89" t="s">
        <v>19529</v>
      </c>
      <c r="K375" s="89" t="s">
        <v>19530</v>
      </c>
      <c r="L375" s="89" t="s">
        <v>19531</v>
      </c>
      <c r="M375" s="89" t="s">
        <v>1798</v>
      </c>
      <c r="N375" s="89" t="s">
        <v>19532</v>
      </c>
      <c r="O375" s="89" t="s">
        <v>19533</v>
      </c>
      <c r="P375" s="89" t="s">
        <v>1798</v>
      </c>
      <c r="Q375" s="89" t="s">
        <v>19534</v>
      </c>
      <c r="R375" s="71"/>
      <c r="S375" s="72" t="s">
        <v>19535</v>
      </c>
      <c r="T375" s="72" t="s">
        <v>19536</v>
      </c>
      <c r="U375" s="72" t="s">
        <v>1798</v>
      </c>
      <c r="V375" s="72" t="s">
        <v>19537</v>
      </c>
      <c r="W375" s="72" t="s">
        <v>19538</v>
      </c>
      <c r="X375" s="72" t="s">
        <v>19539</v>
      </c>
      <c r="Y375" s="72" t="s">
        <v>1798</v>
      </c>
      <c r="Z375" s="72" t="s">
        <v>19540</v>
      </c>
      <c r="AA375" s="72" t="s">
        <v>19541</v>
      </c>
      <c r="AB375" s="72" t="s">
        <v>19542</v>
      </c>
      <c r="AC375" s="72" t="s">
        <v>19543</v>
      </c>
      <c r="AD375" s="72" t="s">
        <v>1798</v>
      </c>
      <c r="AE375" s="72" t="s">
        <v>19544</v>
      </c>
      <c r="AF375" s="72" t="s">
        <v>19545</v>
      </c>
      <c r="AG375" s="72" t="s">
        <v>1798</v>
      </c>
      <c r="AH375" s="72" t="s">
        <v>19546</v>
      </c>
      <c r="AI375" s="72" t="s">
        <v>19547</v>
      </c>
      <c r="AJ375" s="72" t="s">
        <v>19548</v>
      </c>
      <c r="AK375" s="72" t="s">
        <v>19549</v>
      </c>
      <c r="AL375" s="71"/>
      <c r="AM375" s="72" t="s">
        <v>19550</v>
      </c>
      <c r="AN375" s="90" t="s">
        <v>19551</v>
      </c>
      <c r="AO375" s="90" t="s">
        <v>19552</v>
      </c>
      <c r="AP375" s="90" t="s">
        <v>19553</v>
      </c>
      <c r="AQ375" s="90" t="s">
        <v>19554</v>
      </c>
      <c r="AR375" s="90" t="s">
        <v>19555</v>
      </c>
      <c r="AS375" s="90" t="s">
        <v>19556</v>
      </c>
      <c r="AT375" s="90" t="s">
        <v>19557</v>
      </c>
      <c r="AU375" s="90" t="s">
        <v>19558</v>
      </c>
      <c r="AW375" s="72" t="s">
        <v>19559</v>
      </c>
      <c r="AX375" s="72" t="s">
        <v>19560</v>
      </c>
      <c r="AY375" s="72" t="s">
        <v>19561</v>
      </c>
      <c r="AZ375" s="72" t="s">
        <v>19562</v>
      </c>
      <c r="BA375" s="72" t="s">
        <v>19563</v>
      </c>
      <c r="BB375" s="72" t="s">
        <v>19564</v>
      </c>
      <c r="BC375" s="72" t="s">
        <v>19565</v>
      </c>
      <c r="BD375" s="72" t="s">
        <v>19566</v>
      </c>
      <c r="BE375" s="72" t="s">
        <v>19567</v>
      </c>
      <c r="BF375" s="72" t="s">
        <v>19568</v>
      </c>
      <c r="BG375" s="74" t="s">
        <v>19569</v>
      </c>
      <c r="BH375" s="72" t="s">
        <v>19570</v>
      </c>
      <c r="BI375" s="72" t="s">
        <v>11990</v>
      </c>
      <c r="BJ375" s="72" t="s">
        <v>19571</v>
      </c>
      <c r="BK375" s="72" t="s">
        <v>19572</v>
      </c>
      <c r="BL375" s="72" t="s">
        <v>12976</v>
      </c>
      <c r="BM375" s="72" t="s">
        <v>12976</v>
      </c>
      <c r="BN375" s="72" t="s">
        <v>19573</v>
      </c>
      <c r="BO375" s="72" t="s">
        <v>19574</v>
      </c>
    </row>
    <row r="376" spans="2:67">
      <c r="B376" t="s">
        <v>1792</v>
      </c>
      <c r="C376" t="s">
        <v>1793</v>
      </c>
      <c r="D376"/>
      <c r="E376" s="8"/>
      <c r="G376" s="101" t="s">
        <v>212</v>
      </c>
      <c r="I376" s="72" t="s">
        <v>19575</v>
      </c>
      <c r="J376" s="89" t="s">
        <v>19576</v>
      </c>
      <c r="K376" s="89" t="s">
        <v>19577</v>
      </c>
      <c r="L376" s="89" t="s">
        <v>19578</v>
      </c>
      <c r="M376" s="89" t="s">
        <v>1798</v>
      </c>
      <c r="N376" s="89" t="s">
        <v>19579</v>
      </c>
      <c r="O376" s="89" t="s">
        <v>19580</v>
      </c>
      <c r="P376" s="89" t="s">
        <v>1798</v>
      </c>
      <c r="Q376" s="89" t="s">
        <v>19581</v>
      </c>
      <c r="R376" s="71"/>
      <c r="S376" s="72" t="s">
        <v>1798</v>
      </c>
      <c r="T376" s="72" t="s">
        <v>19582</v>
      </c>
      <c r="U376" s="72" t="s">
        <v>1798</v>
      </c>
      <c r="V376" s="72" t="s">
        <v>19583</v>
      </c>
      <c r="W376" s="72" t="s">
        <v>19584</v>
      </c>
      <c r="X376" s="72" t="s">
        <v>19585</v>
      </c>
      <c r="Y376" s="72" t="s">
        <v>1798</v>
      </c>
      <c r="Z376" s="72" t="s">
        <v>19586</v>
      </c>
      <c r="AA376" s="72" t="s">
        <v>19587</v>
      </c>
      <c r="AB376" s="72" t="s">
        <v>19588</v>
      </c>
      <c r="AC376" s="72" t="s">
        <v>19589</v>
      </c>
      <c r="AD376" s="72" t="s">
        <v>1798</v>
      </c>
      <c r="AE376" s="72" t="s">
        <v>19590</v>
      </c>
      <c r="AF376" s="72" t="s">
        <v>19591</v>
      </c>
      <c r="AG376" s="72" t="s">
        <v>1798</v>
      </c>
      <c r="AH376" s="72" t="s">
        <v>19592</v>
      </c>
      <c r="AI376" s="72" t="s">
        <v>19593</v>
      </c>
      <c r="AJ376" s="72" t="s">
        <v>19594</v>
      </c>
      <c r="AK376" s="72" t="s">
        <v>19595</v>
      </c>
      <c r="AL376" s="71"/>
      <c r="AM376" s="72" t="s">
        <v>19596</v>
      </c>
      <c r="AN376" s="90" t="s">
        <v>19597</v>
      </c>
      <c r="AO376" s="90" t="s">
        <v>19598</v>
      </c>
      <c r="AP376" s="90" t="s">
        <v>19599</v>
      </c>
      <c r="AQ376" s="90" t="s">
        <v>19600</v>
      </c>
      <c r="AR376" s="90" t="s">
        <v>19601</v>
      </c>
      <c r="AS376" s="90" t="s">
        <v>19602</v>
      </c>
      <c r="AT376" s="90" t="s">
        <v>19603</v>
      </c>
      <c r="AU376" s="90" t="s">
        <v>19604</v>
      </c>
      <c r="AW376" s="72" t="s">
        <v>19605</v>
      </c>
      <c r="AX376" s="72" t="s">
        <v>19606</v>
      </c>
      <c r="AY376" s="72" t="s">
        <v>19607</v>
      </c>
      <c r="AZ376" s="72" t="s">
        <v>12007</v>
      </c>
      <c r="BA376" s="72" t="s">
        <v>19608</v>
      </c>
      <c r="BB376" s="72" t="s">
        <v>19609</v>
      </c>
      <c r="BC376" s="72" t="s">
        <v>19610</v>
      </c>
      <c r="BD376" s="72" t="s">
        <v>19611</v>
      </c>
      <c r="BE376" s="72" t="s">
        <v>19612</v>
      </c>
      <c r="BF376" s="72" t="s">
        <v>19613</v>
      </c>
      <c r="BG376" s="74" t="s">
        <v>19614</v>
      </c>
      <c r="BH376" s="72" t="s">
        <v>19615</v>
      </c>
      <c r="BI376" s="72" t="s">
        <v>19616</v>
      </c>
      <c r="BJ376" s="72" t="s">
        <v>19617</v>
      </c>
      <c r="BK376" s="72" t="s">
        <v>11797</v>
      </c>
      <c r="BL376" s="72" t="s">
        <v>19618</v>
      </c>
      <c r="BM376" s="72" t="s">
        <v>19618</v>
      </c>
      <c r="BN376" s="72" t="s">
        <v>19619</v>
      </c>
      <c r="BO376" s="72" t="s">
        <v>19620</v>
      </c>
    </row>
    <row r="377" spans="2:67">
      <c r="B377" t="s">
        <v>1792</v>
      </c>
      <c r="C377" t="s">
        <v>1793</v>
      </c>
      <c r="D377"/>
      <c r="E377" s="8"/>
      <c r="G377" s="101" t="s">
        <v>209</v>
      </c>
      <c r="I377" s="72" t="s">
        <v>19621</v>
      </c>
      <c r="J377" s="89" t="s">
        <v>19622</v>
      </c>
      <c r="K377" s="89" t="s">
        <v>19623</v>
      </c>
      <c r="L377" s="89" t="s">
        <v>19624</v>
      </c>
      <c r="M377" s="89" t="s">
        <v>1798</v>
      </c>
      <c r="N377" s="89" t="s">
        <v>19625</v>
      </c>
      <c r="O377" s="89" t="s">
        <v>19626</v>
      </c>
      <c r="P377" s="89" t="s">
        <v>1798</v>
      </c>
      <c r="Q377" s="89" t="s">
        <v>19627</v>
      </c>
      <c r="R377" s="71"/>
      <c r="S377" s="72" t="s">
        <v>1798</v>
      </c>
      <c r="T377" s="72" t="s">
        <v>19628</v>
      </c>
      <c r="U377" s="72" t="s">
        <v>1798</v>
      </c>
      <c r="V377" s="72" t="s">
        <v>19629</v>
      </c>
      <c r="W377" s="72" t="s">
        <v>19630</v>
      </c>
      <c r="X377" s="72" t="s">
        <v>19631</v>
      </c>
      <c r="Y377" s="72" t="s">
        <v>19632</v>
      </c>
      <c r="Z377" s="72" t="s">
        <v>19633</v>
      </c>
      <c r="AA377" s="72" t="s">
        <v>19634</v>
      </c>
      <c r="AB377" s="72" t="s">
        <v>19635</v>
      </c>
      <c r="AC377" s="72" t="s">
        <v>19636</v>
      </c>
      <c r="AD377" s="72" t="s">
        <v>1798</v>
      </c>
      <c r="AE377" s="72" t="s">
        <v>19637</v>
      </c>
      <c r="AF377" s="72" t="s">
        <v>19638</v>
      </c>
      <c r="AG377" s="72" t="s">
        <v>1798</v>
      </c>
      <c r="AH377" s="72" t="s">
        <v>19639</v>
      </c>
      <c r="AI377" s="72" t="s">
        <v>19640</v>
      </c>
      <c r="AJ377" s="72" t="s">
        <v>19641</v>
      </c>
      <c r="AK377" s="72" t="s">
        <v>19642</v>
      </c>
      <c r="AL377" s="71"/>
      <c r="AM377" s="72" t="s">
        <v>19643</v>
      </c>
      <c r="AN377" s="90" t="s">
        <v>19644</v>
      </c>
      <c r="AO377" s="90" t="s">
        <v>19645</v>
      </c>
      <c r="AP377" s="90" t="s">
        <v>19646</v>
      </c>
      <c r="AQ377" s="90" t="s">
        <v>19647</v>
      </c>
      <c r="AR377" s="90" t="s">
        <v>19648</v>
      </c>
      <c r="AS377" s="90" t="s">
        <v>19649</v>
      </c>
      <c r="AT377" s="90" t="s">
        <v>19650</v>
      </c>
      <c r="AU377" s="90" t="s">
        <v>19651</v>
      </c>
      <c r="AW377" s="72" t="s">
        <v>19652</v>
      </c>
      <c r="AX377" s="72" t="s">
        <v>19653</v>
      </c>
      <c r="AY377" s="72" t="s">
        <v>19654</v>
      </c>
      <c r="AZ377" s="72" t="s">
        <v>19655</v>
      </c>
      <c r="BA377" s="72" t="s">
        <v>19656</v>
      </c>
      <c r="BB377" s="72" t="s">
        <v>19657</v>
      </c>
      <c r="BC377" s="72" t="s">
        <v>19658</v>
      </c>
      <c r="BD377" s="72" t="s">
        <v>19659</v>
      </c>
      <c r="BE377" s="72" t="s">
        <v>19660</v>
      </c>
      <c r="BF377" s="72" t="s">
        <v>19661</v>
      </c>
      <c r="BG377" s="74" t="s">
        <v>19662</v>
      </c>
      <c r="BH377" s="72" t="s">
        <v>5257</v>
      </c>
      <c r="BI377" s="72" t="s">
        <v>15317</v>
      </c>
      <c r="BJ377" s="72" t="s">
        <v>19663</v>
      </c>
      <c r="BK377" s="72" t="s">
        <v>19664</v>
      </c>
      <c r="BL377" s="72" t="s">
        <v>19665</v>
      </c>
      <c r="BM377" s="72" t="s">
        <v>19665</v>
      </c>
      <c r="BN377" s="72" t="s">
        <v>19666</v>
      </c>
      <c r="BO377" s="72" t="s">
        <v>18130</v>
      </c>
    </row>
    <row r="378" spans="2:67">
      <c r="B378" t="s">
        <v>1792</v>
      </c>
      <c r="C378" t="s">
        <v>1793</v>
      </c>
      <c r="D378"/>
      <c r="E378" s="8"/>
      <c r="G378" s="101" t="s">
        <v>206</v>
      </c>
      <c r="I378" s="72" t="s">
        <v>19667</v>
      </c>
      <c r="J378" s="89" t="s">
        <v>19668</v>
      </c>
      <c r="K378" s="89" t="s">
        <v>19669</v>
      </c>
      <c r="L378" s="89" t="s">
        <v>19670</v>
      </c>
      <c r="M378" s="89" t="s">
        <v>1798</v>
      </c>
      <c r="N378" s="89" t="s">
        <v>19671</v>
      </c>
      <c r="O378" s="89" t="s">
        <v>19672</v>
      </c>
      <c r="P378" s="89" t="s">
        <v>1798</v>
      </c>
      <c r="Q378" s="89" t="s">
        <v>19673</v>
      </c>
      <c r="R378" s="71"/>
      <c r="S378" s="72" t="s">
        <v>19674</v>
      </c>
      <c r="T378" s="72" t="s">
        <v>19675</v>
      </c>
      <c r="U378" s="72" t="s">
        <v>1798</v>
      </c>
      <c r="V378" s="72" t="s">
        <v>19676</v>
      </c>
      <c r="W378" s="72" t="s">
        <v>19677</v>
      </c>
      <c r="X378" s="72" t="s">
        <v>19678</v>
      </c>
      <c r="Y378" s="72" t="s">
        <v>19679</v>
      </c>
      <c r="Z378" s="72" t="s">
        <v>19680</v>
      </c>
      <c r="AA378" s="72" t="s">
        <v>19681</v>
      </c>
      <c r="AB378" s="72" t="s">
        <v>19682</v>
      </c>
      <c r="AC378" s="72" t="s">
        <v>19683</v>
      </c>
      <c r="AD378" s="72" t="s">
        <v>1798</v>
      </c>
      <c r="AE378" s="72" t="s">
        <v>19684</v>
      </c>
      <c r="AF378" s="72" t="s">
        <v>19685</v>
      </c>
      <c r="AG378" s="72" t="s">
        <v>1798</v>
      </c>
      <c r="AH378" s="72" t="s">
        <v>19686</v>
      </c>
      <c r="AI378" s="72" t="s">
        <v>19687</v>
      </c>
      <c r="AJ378" s="72" t="s">
        <v>19688</v>
      </c>
      <c r="AK378" s="72" t="s">
        <v>19689</v>
      </c>
      <c r="AL378" s="71"/>
      <c r="AM378" s="72" t="s">
        <v>19690</v>
      </c>
      <c r="AN378" s="90" t="s">
        <v>19691</v>
      </c>
      <c r="AO378" s="90" t="s">
        <v>19692</v>
      </c>
      <c r="AP378" s="90" t="s">
        <v>19693</v>
      </c>
      <c r="AQ378" s="90" t="s">
        <v>19694</v>
      </c>
      <c r="AR378" s="90" t="s">
        <v>19695</v>
      </c>
      <c r="AS378" s="90" t="s">
        <v>19696</v>
      </c>
      <c r="AT378" s="90" t="s">
        <v>19697</v>
      </c>
      <c r="AU378" s="90" t="s">
        <v>19698</v>
      </c>
      <c r="AW378" s="72" t="s">
        <v>19699</v>
      </c>
      <c r="AX378" s="72" t="s">
        <v>19700</v>
      </c>
      <c r="AY378" s="72" t="s">
        <v>10727</v>
      </c>
      <c r="AZ378" s="72" t="s">
        <v>19701</v>
      </c>
      <c r="BA378" s="72" t="s">
        <v>19702</v>
      </c>
      <c r="BB378" s="72" t="s">
        <v>19703</v>
      </c>
      <c r="BC378" s="72" t="s">
        <v>16105</v>
      </c>
      <c r="BD378" s="72" t="s">
        <v>19704</v>
      </c>
      <c r="BE378" s="72" t="s">
        <v>18025</v>
      </c>
      <c r="BF378" s="72" t="s">
        <v>19705</v>
      </c>
      <c r="BG378" s="74" t="s">
        <v>19706</v>
      </c>
      <c r="BH378" s="72" t="s">
        <v>19707</v>
      </c>
      <c r="BI378" s="72" t="s">
        <v>19708</v>
      </c>
      <c r="BJ378" s="72" t="s">
        <v>19709</v>
      </c>
      <c r="BK378" s="72" t="s">
        <v>19710</v>
      </c>
      <c r="BL378" s="72" t="s">
        <v>19711</v>
      </c>
      <c r="BM378" s="72" t="s">
        <v>19711</v>
      </c>
      <c r="BN378" s="72" t="s">
        <v>19712</v>
      </c>
      <c r="BO378" s="72" t="s">
        <v>9188</v>
      </c>
    </row>
    <row r="379" spans="2:67">
      <c r="B379" t="s">
        <v>1792</v>
      </c>
      <c r="C379" t="s">
        <v>1793</v>
      </c>
      <c r="D379"/>
      <c r="E379" s="8"/>
      <c r="G379" s="101" t="s">
        <v>493</v>
      </c>
      <c r="I379" s="72" t="s">
        <v>19713</v>
      </c>
      <c r="J379" s="89" t="s">
        <v>19714</v>
      </c>
      <c r="K379" s="89" t="s">
        <v>19715</v>
      </c>
      <c r="L379" s="89" t="s">
        <v>19716</v>
      </c>
      <c r="M379" s="89" t="s">
        <v>1798</v>
      </c>
      <c r="N379" s="89" t="s">
        <v>19717</v>
      </c>
      <c r="O379" s="89" t="s">
        <v>19718</v>
      </c>
      <c r="P379" s="89" t="s">
        <v>1798</v>
      </c>
      <c r="Q379" s="89" t="s">
        <v>19719</v>
      </c>
      <c r="R379" s="71"/>
      <c r="S379" s="72" t="s">
        <v>19720</v>
      </c>
      <c r="T379" s="72" t="s">
        <v>19721</v>
      </c>
      <c r="U379" s="72" t="s">
        <v>1798</v>
      </c>
      <c r="V379" s="72" t="s">
        <v>19722</v>
      </c>
      <c r="W379" s="72" t="s">
        <v>19723</v>
      </c>
      <c r="X379" s="72" t="s">
        <v>19724</v>
      </c>
      <c r="Y379" s="72" t="s">
        <v>1798</v>
      </c>
      <c r="Z379" s="72" t="s">
        <v>19725</v>
      </c>
      <c r="AA379" s="72" t="s">
        <v>19726</v>
      </c>
      <c r="AB379" s="72" t="s">
        <v>19727</v>
      </c>
      <c r="AC379" s="72" t="s">
        <v>19728</v>
      </c>
      <c r="AD379" s="72" t="s">
        <v>1798</v>
      </c>
      <c r="AE379" s="72" t="s">
        <v>19729</v>
      </c>
      <c r="AF379" s="72" t="s">
        <v>19730</v>
      </c>
      <c r="AG379" s="72" t="s">
        <v>1798</v>
      </c>
      <c r="AH379" s="72" t="s">
        <v>19731</v>
      </c>
      <c r="AI379" s="72" t="s">
        <v>19732</v>
      </c>
      <c r="AJ379" s="72" t="s">
        <v>19733</v>
      </c>
      <c r="AK379" s="72" t="s">
        <v>19734</v>
      </c>
      <c r="AL379" s="71"/>
      <c r="AM379" s="72" t="s">
        <v>19735</v>
      </c>
      <c r="AN379" s="90" t="s">
        <v>19736</v>
      </c>
      <c r="AO379" s="90" t="s">
        <v>19737</v>
      </c>
      <c r="AP379" s="90" t="s">
        <v>19738</v>
      </c>
      <c r="AQ379" s="90" t="s">
        <v>19739</v>
      </c>
      <c r="AR379" s="90" t="s">
        <v>19740</v>
      </c>
      <c r="AS379" s="90" t="s">
        <v>19741</v>
      </c>
      <c r="AT379" s="90" t="s">
        <v>19742</v>
      </c>
      <c r="AU379" s="90" t="s">
        <v>19743</v>
      </c>
      <c r="AW379" s="72" t="s">
        <v>10591</v>
      </c>
      <c r="AX379" s="72" t="s">
        <v>19744</v>
      </c>
      <c r="AY379" s="72" t="s">
        <v>19745</v>
      </c>
      <c r="AZ379" s="72" t="s">
        <v>19746</v>
      </c>
      <c r="BA379" s="72" t="s">
        <v>19747</v>
      </c>
      <c r="BB379" s="72" t="s">
        <v>19748</v>
      </c>
      <c r="BC379" s="72" t="s">
        <v>9909</v>
      </c>
      <c r="BD379" s="72" t="s">
        <v>7201</v>
      </c>
      <c r="BE379" s="72" t="s">
        <v>19749</v>
      </c>
      <c r="BF379" s="72" t="s">
        <v>19750</v>
      </c>
      <c r="BG379" s="74" t="s">
        <v>19751</v>
      </c>
      <c r="BH379" s="72" t="s">
        <v>17694</v>
      </c>
      <c r="BI379" s="72" t="s">
        <v>19752</v>
      </c>
      <c r="BJ379" s="72" t="s">
        <v>19753</v>
      </c>
      <c r="BK379" s="72" t="s">
        <v>19754</v>
      </c>
      <c r="BL379" s="72" t="s">
        <v>19755</v>
      </c>
      <c r="BM379" s="72" t="s">
        <v>19755</v>
      </c>
      <c r="BN379" s="72" t="s">
        <v>19756</v>
      </c>
      <c r="BO379" s="72" t="s">
        <v>19757</v>
      </c>
    </row>
    <row r="380" spans="2:67">
      <c r="B380" t="s">
        <v>1792</v>
      </c>
      <c r="C380" t="s">
        <v>1793</v>
      </c>
      <c r="D380"/>
      <c r="E380" s="8"/>
      <c r="G380" s="101" t="s">
        <v>490</v>
      </c>
      <c r="I380" s="72" t="s">
        <v>19758</v>
      </c>
      <c r="J380" s="89" t="s">
        <v>19759</v>
      </c>
      <c r="K380" s="89" t="s">
        <v>19760</v>
      </c>
      <c r="L380" s="89" t="s">
        <v>19761</v>
      </c>
      <c r="M380" s="89" t="s">
        <v>1798</v>
      </c>
      <c r="N380" s="89" t="s">
        <v>19762</v>
      </c>
      <c r="O380" s="89" t="s">
        <v>19763</v>
      </c>
      <c r="P380" s="89" t="s">
        <v>1798</v>
      </c>
      <c r="Q380" s="89" t="s">
        <v>19764</v>
      </c>
      <c r="R380" s="71"/>
      <c r="S380" s="72" t="s">
        <v>19765</v>
      </c>
      <c r="T380" s="72" t="s">
        <v>19766</v>
      </c>
      <c r="U380" s="72" t="s">
        <v>1798</v>
      </c>
      <c r="V380" s="72" t="s">
        <v>19767</v>
      </c>
      <c r="W380" s="72" t="s">
        <v>19768</v>
      </c>
      <c r="X380" s="72" t="s">
        <v>19769</v>
      </c>
      <c r="Y380" s="72" t="s">
        <v>19770</v>
      </c>
      <c r="Z380" s="72" t="s">
        <v>19771</v>
      </c>
      <c r="AA380" s="72" t="s">
        <v>19772</v>
      </c>
      <c r="AB380" s="72" t="s">
        <v>19773</v>
      </c>
      <c r="AC380" s="72" t="s">
        <v>19774</v>
      </c>
      <c r="AD380" s="72" t="s">
        <v>1798</v>
      </c>
      <c r="AE380" s="72" t="s">
        <v>19775</v>
      </c>
      <c r="AF380" s="72" t="s">
        <v>19776</v>
      </c>
      <c r="AG380" s="72" t="s">
        <v>1798</v>
      </c>
      <c r="AH380" s="72" t="s">
        <v>19777</v>
      </c>
      <c r="AI380" s="72" t="s">
        <v>19778</v>
      </c>
      <c r="AJ380" s="72" t="s">
        <v>19779</v>
      </c>
      <c r="AK380" s="72" t="s">
        <v>19780</v>
      </c>
      <c r="AL380" s="71"/>
      <c r="AM380" s="72" t="s">
        <v>19781</v>
      </c>
      <c r="AN380" s="90" t="s">
        <v>19782</v>
      </c>
      <c r="AO380" s="90" t="s">
        <v>19783</v>
      </c>
      <c r="AP380" s="90" t="s">
        <v>19784</v>
      </c>
      <c r="AQ380" s="90" t="s">
        <v>19785</v>
      </c>
      <c r="AR380" s="90" t="s">
        <v>19786</v>
      </c>
      <c r="AS380" s="90" t="s">
        <v>19787</v>
      </c>
      <c r="AT380" s="90" t="s">
        <v>19788</v>
      </c>
      <c r="AU380" s="90" t="s">
        <v>19789</v>
      </c>
      <c r="AW380" s="72" t="s">
        <v>19790</v>
      </c>
      <c r="AX380" s="72" t="s">
        <v>19791</v>
      </c>
      <c r="AY380" s="72" t="s">
        <v>19792</v>
      </c>
      <c r="AZ380" s="72" t="s">
        <v>19793</v>
      </c>
      <c r="BA380" s="72" t="s">
        <v>19794</v>
      </c>
      <c r="BB380" s="72" t="s">
        <v>19795</v>
      </c>
      <c r="BC380" s="72" t="s">
        <v>19796</v>
      </c>
      <c r="BD380" s="72" t="s">
        <v>19797</v>
      </c>
      <c r="BE380" s="72" t="s">
        <v>19798</v>
      </c>
      <c r="BF380" s="72" t="s">
        <v>19799</v>
      </c>
      <c r="BG380" s="74" t="s">
        <v>19800</v>
      </c>
      <c r="BH380" s="72" t="s">
        <v>19801</v>
      </c>
      <c r="BI380" s="72" t="s">
        <v>19802</v>
      </c>
      <c r="BJ380" s="72" t="s">
        <v>19803</v>
      </c>
      <c r="BK380" s="72" t="s">
        <v>19804</v>
      </c>
      <c r="BL380" s="72" t="s">
        <v>19805</v>
      </c>
      <c r="BM380" s="72" t="s">
        <v>19805</v>
      </c>
      <c r="BN380" s="72" t="s">
        <v>19806</v>
      </c>
      <c r="BO380" s="72" t="s">
        <v>19807</v>
      </c>
    </row>
    <row r="381" spans="2:67">
      <c r="B381" t="s">
        <v>1792</v>
      </c>
      <c r="C381" t="s">
        <v>1793</v>
      </c>
      <c r="D381"/>
      <c r="E381" s="8"/>
      <c r="G381" s="101" t="s">
        <v>487</v>
      </c>
      <c r="I381" s="72" t="s">
        <v>19808</v>
      </c>
      <c r="J381" s="89" t="s">
        <v>19809</v>
      </c>
      <c r="K381" s="89" t="s">
        <v>19810</v>
      </c>
      <c r="L381" s="89" t="s">
        <v>19811</v>
      </c>
      <c r="M381" s="89" t="s">
        <v>1798</v>
      </c>
      <c r="N381" s="89" t="s">
        <v>19812</v>
      </c>
      <c r="O381" s="89" t="s">
        <v>19813</v>
      </c>
      <c r="P381" s="89" t="s">
        <v>1798</v>
      </c>
      <c r="Q381" s="89" t="s">
        <v>19814</v>
      </c>
      <c r="R381" s="71"/>
      <c r="S381" s="72" t="s">
        <v>19815</v>
      </c>
      <c r="T381" s="72" t="s">
        <v>19816</v>
      </c>
      <c r="U381" s="72" t="s">
        <v>1798</v>
      </c>
      <c r="V381" s="72" t="s">
        <v>19817</v>
      </c>
      <c r="W381" s="72" t="s">
        <v>19818</v>
      </c>
      <c r="X381" s="72" t="s">
        <v>19819</v>
      </c>
      <c r="Y381" s="72" t="s">
        <v>19820</v>
      </c>
      <c r="Z381" s="72" t="s">
        <v>19821</v>
      </c>
      <c r="AA381" s="72" t="s">
        <v>19822</v>
      </c>
      <c r="AB381" s="72" t="s">
        <v>19823</v>
      </c>
      <c r="AC381" s="72" t="s">
        <v>19824</v>
      </c>
      <c r="AD381" s="72" t="s">
        <v>1798</v>
      </c>
      <c r="AE381" s="72" t="s">
        <v>19825</v>
      </c>
      <c r="AF381" s="72" t="s">
        <v>19826</v>
      </c>
      <c r="AG381" s="72" t="s">
        <v>1798</v>
      </c>
      <c r="AH381" s="72" t="s">
        <v>19827</v>
      </c>
      <c r="AI381" s="72" t="s">
        <v>19828</v>
      </c>
      <c r="AJ381" s="72" t="s">
        <v>19829</v>
      </c>
      <c r="AK381" s="72" t="s">
        <v>19830</v>
      </c>
      <c r="AL381" s="71"/>
      <c r="AM381" s="72" t="s">
        <v>19831</v>
      </c>
      <c r="AN381" s="90" t="s">
        <v>19832</v>
      </c>
      <c r="AO381" s="90" t="s">
        <v>19833</v>
      </c>
      <c r="AP381" s="90" t="s">
        <v>19834</v>
      </c>
      <c r="AQ381" s="90" t="s">
        <v>19835</v>
      </c>
      <c r="AR381" s="90" t="s">
        <v>19836</v>
      </c>
      <c r="AS381" s="90" t="s">
        <v>19837</v>
      </c>
      <c r="AT381" s="90" t="s">
        <v>19838</v>
      </c>
      <c r="AU381" s="90" t="s">
        <v>19839</v>
      </c>
      <c r="AW381" s="72" t="s">
        <v>19840</v>
      </c>
      <c r="AX381" s="72" t="s">
        <v>19841</v>
      </c>
      <c r="AY381" s="72" t="s">
        <v>19842</v>
      </c>
      <c r="AZ381" s="72" t="s">
        <v>19843</v>
      </c>
      <c r="BA381" s="72" t="s">
        <v>19844</v>
      </c>
      <c r="BB381" s="72" t="s">
        <v>19845</v>
      </c>
      <c r="BC381" s="72" t="s">
        <v>19846</v>
      </c>
      <c r="BD381" s="72" t="s">
        <v>19847</v>
      </c>
      <c r="BE381" s="72" t="s">
        <v>19848</v>
      </c>
      <c r="BF381" s="72" t="s">
        <v>19849</v>
      </c>
      <c r="BG381" s="74" t="s">
        <v>19850</v>
      </c>
      <c r="BH381" s="72" t="s">
        <v>17742</v>
      </c>
      <c r="BI381" s="72" t="s">
        <v>19851</v>
      </c>
      <c r="BJ381" s="72" t="s">
        <v>19852</v>
      </c>
      <c r="BK381" s="72" t="s">
        <v>19853</v>
      </c>
      <c r="BL381" s="72" t="s">
        <v>19854</v>
      </c>
      <c r="BM381" s="72" t="s">
        <v>19854</v>
      </c>
      <c r="BN381" s="72" t="s">
        <v>19855</v>
      </c>
      <c r="BO381" s="72" t="s">
        <v>16968</v>
      </c>
    </row>
    <row r="382" spans="2:67">
      <c r="B382" t="s">
        <v>1792</v>
      </c>
      <c r="C382" t="s">
        <v>1793</v>
      </c>
      <c r="D382"/>
      <c r="E382" s="8"/>
      <c r="G382" s="101" t="s">
        <v>484</v>
      </c>
      <c r="I382" s="72" t="s">
        <v>19856</v>
      </c>
      <c r="J382" s="89" t="s">
        <v>19857</v>
      </c>
      <c r="K382" s="89" t="s">
        <v>19858</v>
      </c>
      <c r="L382" s="89" t="s">
        <v>19859</v>
      </c>
      <c r="M382" s="89" t="s">
        <v>1798</v>
      </c>
      <c r="N382" s="89" t="s">
        <v>19860</v>
      </c>
      <c r="O382" s="89" t="s">
        <v>19861</v>
      </c>
      <c r="P382" s="89" t="s">
        <v>1798</v>
      </c>
      <c r="Q382" s="89" t="s">
        <v>19862</v>
      </c>
      <c r="R382" s="71"/>
      <c r="S382" s="72" t="s">
        <v>19863</v>
      </c>
      <c r="T382" s="72" t="s">
        <v>19864</v>
      </c>
      <c r="U382" s="72" t="s">
        <v>1798</v>
      </c>
      <c r="V382" s="72" t="s">
        <v>19865</v>
      </c>
      <c r="W382" s="72" t="s">
        <v>19866</v>
      </c>
      <c r="X382" s="72" t="s">
        <v>19867</v>
      </c>
      <c r="Y382" s="72" t="s">
        <v>19868</v>
      </c>
      <c r="Z382" s="72" t="s">
        <v>19869</v>
      </c>
      <c r="AA382" s="72" t="s">
        <v>19870</v>
      </c>
      <c r="AB382" s="72" t="s">
        <v>19871</v>
      </c>
      <c r="AC382" s="72" t="s">
        <v>19872</v>
      </c>
      <c r="AD382" s="72" t="s">
        <v>1798</v>
      </c>
      <c r="AE382" s="72" t="s">
        <v>19873</v>
      </c>
      <c r="AF382" s="72" t="s">
        <v>19874</v>
      </c>
      <c r="AG382" s="72" t="s">
        <v>1798</v>
      </c>
      <c r="AH382" s="72" t="s">
        <v>19875</v>
      </c>
      <c r="AI382" s="72" t="s">
        <v>19876</v>
      </c>
      <c r="AJ382" s="72" t="s">
        <v>19877</v>
      </c>
      <c r="AK382" s="72" t="s">
        <v>19878</v>
      </c>
      <c r="AL382" s="71"/>
      <c r="AM382" s="72" t="s">
        <v>19879</v>
      </c>
      <c r="AN382" s="90" t="s">
        <v>19880</v>
      </c>
      <c r="AO382" s="90" t="s">
        <v>19881</v>
      </c>
      <c r="AP382" s="90" t="s">
        <v>19882</v>
      </c>
      <c r="AQ382" s="90" t="s">
        <v>19883</v>
      </c>
      <c r="AR382" s="90" t="s">
        <v>19884</v>
      </c>
      <c r="AS382" s="90" t="s">
        <v>19885</v>
      </c>
      <c r="AT382" s="90" t="s">
        <v>19886</v>
      </c>
      <c r="AU382" s="90" t="s">
        <v>19887</v>
      </c>
      <c r="AW382" s="72" t="s">
        <v>19888</v>
      </c>
      <c r="AX382" s="72" t="s">
        <v>19889</v>
      </c>
      <c r="AY382" s="72" t="s">
        <v>19890</v>
      </c>
      <c r="AZ382" s="72" t="s">
        <v>19891</v>
      </c>
      <c r="BA382" s="72" t="s">
        <v>19892</v>
      </c>
      <c r="BB382" s="72" t="s">
        <v>19893</v>
      </c>
      <c r="BC382" s="72" t="s">
        <v>19894</v>
      </c>
      <c r="BD382" s="72" t="s">
        <v>19895</v>
      </c>
      <c r="BE382" s="72" t="s">
        <v>19896</v>
      </c>
      <c r="BF382" s="72" t="s">
        <v>19897</v>
      </c>
      <c r="BG382" s="74" t="s">
        <v>19898</v>
      </c>
      <c r="BH382" s="72" t="s">
        <v>15862</v>
      </c>
      <c r="BI382" s="72" t="s">
        <v>19899</v>
      </c>
      <c r="BJ382" s="72" t="s">
        <v>19900</v>
      </c>
      <c r="BK382" s="72" t="s">
        <v>19901</v>
      </c>
      <c r="BL382" s="72" t="s">
        <v>15955</v>
      </c>
      <c r="BM382" s="72" t="s">
        <v>15955</v>
      </c>
      <c r="BN382" s="72" t="s">
        <v>19902</v>
      </c>
      <c r="BO382" s="72" t="s">
        <v>19903</v>
      </c>
    </row>
    <row r="383" spans="2:67">
      <c r="B383" t="s">
        <v>1792</v>
      </c>
      <c r="C383" t="s">
        <v>1793</v>
      </c>
      <c r="D383"/>
      <c r="E383" s="8"/>
      <c r="G383" s="101" t="s">
        <v>203</v>
      </c>
      <c r="I383" s="72" t="s">
        <v>19904</v>
      </c>
      <c r="J383" s="89" t="s">
        <v>19905</v>
      </c>
      <c r="K383" s="89" t="s">
        <v>19906</v>
      </c>
      <c r="L383" s="89" t="s">
        <v>19907</v>
      </c>
      <c r="M383" s="89" t="s">
        <v>1798</v>
      </c>
      <c r="N383" s="89" t="s">
        <v>19908</v>
      </c>
      <c r="O383" s="89" t="s">
        <v>19909</v>
      </c>
      <c r="P383" s="89" t="s">
        <v>1798</v>
      </c>
      <c r="Q383" s="89" t="s">
        <v>19910</v>
      </c>
      <c r="R383" s="71"/>
      <c r="S383" s="72" t="s">
        <v>1798</v>
      </c>
      <c r="T383" s="72" t="s">
        <v>19911</v>
      </c>
      <c r="U383" s="72" t="s">
        <v>1798</v>
      </c>
      <c r="V383" s="72" t="s">
        <v>19912</v>
      </c>
      <c r="W383" s="72" t="s">
        <v>19913</v>
      </c>
      <c r="X383" s="72" t="s">
        <v>19914</v>
      </c>
      <c r="Y383" s="72" t="s">
        <v>1798</v>
      </c>
      <c r="Z383" s="72" t="s">
        <v>19915</v>
      </c>
      <c r="AA383" s="72" t="s">
        <v>19916</v>
      </c>
      <c r="AB383" s="72" t="s">
        <v>19917</v>
      </c>
      <c r="AC383" s="72" t="s">
        <v>19918</v>
      </c>
      <c r="AD383" s="72" t="s">
        <v>1798</v>
      </c>
      <c r="AE383" s="72" t="s">
        <v>19919</v>
      </c>
      <c r="AF383" s="72" t="s">
        <v>19920</v>
      </c>
      <c r="AG383" s="72" t="s">
        <v>1798</v>
      </c>
      <c r="AH383" s="72" t="s">
        <v>19921</v>
      </c>
      <c r="AI383" s="72" t="s">
        <v>19922</v>
      </c>
      <c r="AJ383" s="72" t="s">
        <v>19923</v>
      </c>
      <c r="AK383" s="72" t="s">
        <v>19924</v>
      </c>
      <c r="AL383" s="71"/>
      <c r="AM383" s="72" t="s">
        <v>19925</v>
      </c>
      <c r="AN383" s="90" t="s">
        <v>19926</v>
      </c>
      <c r="AO383" s="90" t="s">
        <v>19927</v>
      </c>
      <c r="AP383" s="90" t="s">
        <v>19928</v>
      </c>
      <c r="AQ383" s="90" t="s">
        <v>19929</v>
      </c>
      <c r="AR383" s="90" t="s">
        <v>19930</v>
      </c>
      <c r="AS383" s="90" t="s">
        <v>19931</v>
      </c>
      <c r="AT383" s="90" t="s">
        <v>19932</v>
      </c>
      <c r="AU383" s="90" t="s">
        <v>19933</v>
      </c>
      <c r="AW383" s="72" t="s">
        <v>19934</v>
      </c>
      <c r="AX383" s="72" t="s">
        <v>19935</v>
      </c>
      <c r="AY383" s="72" t="s">
        <v>19936</v>
      </c>
      <c r="AZ383" s="72" t="s">
        <v>19937</v>
      </c>
      <c r="BA383" s="72" t="s">
        <v>19938</v>
      </c>
      <c r="BB383" s="72" t="s">
        <v>19939</v>
      </c>
      <c r="BC383" s="72" t="s">
        <v>19940</v>
      </c>
      <c r="BD383" s="72" t="s">
        <v>19283</v>
      </c>
      <c r="BE383" s="72" t="s">
        <v>19941</v>
      </c>
      <c r="BF383" s="72" t="s">
        <v>19942</v>
      </c>
      <c r="BG383" s="74" t="s">
        <v>19943</v>
      </c>
      <c r="BH383" s="72" t="s">
        <v>19944</v>
      </c>
      <c r="BI383" s="72" t="s">
        <v>19945</v>
      </c>
      <c r="BJ383" s="72" t="s">
        <v>19946</v>
      </c>
      <c r="BK383" s="72" t="s">
        <v>19947</v>
      </c>
      <c r="BL383" s="72" t="s">
        <v>19948</v>
      </c>
      <c r="BM383" s="72" t="s">
        <v>19948</v>
      </c>
      <c r="BN383" s="72" t="s">
        <v>19949</v>
      </c>
      <c r="BO383" s="72" t="s">
        <v>19293</v>
      </c>
    </row>
    <row r="384" spans="2:67">
      <c r="B384" t="s">
        <v>1792</v>
      </c>
      <c r="C384" t="s">
        <v>1793</v>
      </c>
      <c r="D384"/>
      <c r="E384" s="8"/>
      <c r="G384" s="101" t="s">
        <v>200</v>
      </c>
      <c r="I384" s="72" t="s">
        <v>19950</v>
      </c>
      <c r="J384" s="89" t="s">
        <v>19951</v>
      </c>
      <c r="K384" s="89" t="s">
        <v>19952</v>
      </c>
      <c r="L384" s="89" t="s">
        <v>19953</v>
      </c>
      <c r="M384" s="89" t="s">
        <v>1798</v>
      </c>
      <c r="N384" s="89" t="s">
        <v>19954</v>
      </c>
      <c r="O384" s="89" t="s">
        <v>19955</v>
      </c>
      <c r="P384" s="89" t="s">
        <v>1798</v>
      </c>
      <c r="Q384" s="89" t="s">
        <v>19956</v>
      </c>
      <c r="R384" s="71"/>
      <c r="S384" s="72" t="s">
        <v>1798</v>
      </c>
      <c r="T384" s="72" t="s">
        <v>19957</v>
      </c>
      <c r="U384" s="72" t="s">
        <v>1798</v>
      </c>
      <c r="V384" s="72" t="s">
        <v>19958</v>
      </c>
      <c r="W384" s="72" t="s">
        <v>19959</v>
      </c>
      <c r="X384" s="72" t="s">
        <v>19960</v>
      </c>
      <c r="Y384" s="72" t="s">
        <v>1798</v>
      </c>
      <c r="Z384" s="72" t="s">
        <v>8394</v>
      </c>
      <c r="AA384" s="72" t="s">
        <v>19961</v>
      </c>
      <c r="AB384" s="72" t="s">
        <v>19962</v>
      </c>
      <c r="AC384" s="72" t="s">
        <v>19963</v>
      </c>
      <c r="AD384" s="72" t="s">
        <v>1798</v>
      </c>
      <c r="AE384" s="72" t="s">
        <v>19964</v>
      </c>
      <c r="AF384" s="72" t="s">
        <v>19965</v>
      </c>
      <c r="AG384" s="72" t="s">
        <v>1798</v>
      </c>
      <c r="AH384" s="72" t="s">
        <v>19966</v>
      </c>
      <c r="AI384" s="72" t="s">
        <v>19967</v>
      </c>
      <c r="AJ384" s="72" t="s">
        <v>19968</v>
      </c>
      <c r="AK384" s="72" t="s">
        <v>19969</v>
      </c>
      <c r="AL384" s="71"/>
      <c r="AM384" s="72" t="s">
        <v>19970</v>
      </c>
      <c r="AN384" s="90" t="s">
        <v>19971</v>
      </c>
      <c r="AO384" s="90" t="s">
        <v>19972</v>
      </c>
      <c r="AP384" s="90" t="s">
        <v>19973</v>
      </c>
      <c r="AQ384" s="90" t="s">
        <v>19974</v>
      </c>
      <c r="AR384" s="90" t="s">
        <v>19975</v>
      </c>
      <c r="AS384" s="90" t="s">
        <v>19976</v>
      </c>
      <c r="AT384" s="90" t="s">
        <v>19977</v>
      </c>
      <c r="AU384" s="90" t="s">
        <v>19978</v>
      </c>
      <c r="AW384" s="72" t="s">
        <v>14935</v>
      </c>
      <c r="AX384" s="72" t="s">
        <v>19979</v>
      </c>
      <c r="AY384" s="72" t="s">
        <v>19980</v>
      </c>
      <c r="AZ384" s="72" t="s">
        <v>19981</v>
      </c>
      <c r="BA384" s="72" t="s">
        <v>19982</v>
      </c>
      <c r="BB384" s="72" t="s">
        <v>19983</v>
      </c>
      <c r="BC384" s="72" t="s">
        <v>19984</v>
      </c>
      <c r="BD384" s="72" t="s">
        <v>19985</v>
      </c>
      <c r="BE384" s="72" t="s">
        <v>19986</v>
      </c>
      <c r="BF384" s="72" t="s">
        <v>19987</v>
      </c>
      <c r="BG384" s="74" t="s">
        <v>19988</v>
      </c>
      <c r="BH384" s="72" t="s">
        <v>19989</v>
      </c>
      <c r="BI384" s="72" t="s">
        <v>15366</v>
      </c>
      <c r="BJ384" s="72" t="s">
        <v>19990</v>
      </c>
      <c r="BK384" s="72" t="s">
        <v>19991</v>
      </c>
      <c r="BL384" s="72" t="s">
        <v>19992</v>
      </c>
      <c r="BM384" s="72" t="s">
        <v>19992</v>
      </c>
      <c r="BN384" s="72" t="s">
        <v>19993</v>
      </c>
      <c r="BO384" s="72" t="s">
        <v>19994</v>
      </c>
    </row>
    <row r="385" spans="2:67">
      <c r="B385" t="s">
        <v>1792</v>
      </c>
      <c r="C385" t="s">
        <v>1793</v>
      </c>
      <c r="D385"/>
      <c r="E385" s="8"/>
      <c r="G385" s="101" t="s">
        <v>197</v>
      </c>
      <c r="I385" s="72" t="s">
        <v>19995</v>
      </c>
      <c r="J385" s="89" t="s">
        <v>19996</v>
      </c>
      <c r="K385" s="89" t="s">
        <v>19997</v>
      </c>
      <c r="L385" s="89" t="s">
        <v>19998</v>
      </c>
      <c r="M385" s="89" t="s">
        <v>1798</v>
      </c>
      <c r="N385" s="89" t="s">
        <v>19999</v>
      </c>
      <c r="O385" s="89" t="s">
        <v>20000</v>
      </c>
      <c r="P385" s="89" t="s">
        <v>1798</v>
      </c>
      <c r="Q385" s="89" t="s">
        <v>20001</v>
      </c>
      <c r="R385" s="71"/>
      <c r="S385" s="72" t="s">
        <v>1798</v>
      </c>
      <c r="T385" s="72" t="s">
        <v>20002</v>
      </c>
      <c r="U385" s="72" t="s">
        <v>1798</v>
      </c>
      <c r="V385" s="72" t="s">
        <v>20003</v>
      </c>
      <c r="W385" s="72" t="s">
        <v>20004</v>
      </c>
      <c r="X385" s="72" t="s">
        <v>20005</v>
      </c>
      <c r="Y385" s="72" t="s">
        <v>1798</v>
      </c>
      <c r="Z385" s="72" t="s">
        <v>20006</v>
      </c>
      <c r="AA385" s="72" t="s">
        <v>20007</v>
      </c>
      <c r="AB385" s="72" t="s">
        <v>20008</v>
      </c>
      <c r="AC385" s="72" t="s">
        <v>20009</v>
      </c>
      <c r="AD385" s="72" t="s">
        <v>1798</v>
      </c>
      <c r="AE385" s="72" t="s">
        <v>20010</v>
      </c>
      <c r="AF385" s="72" t="s">
        <v>20011</v>
      </c>
      <c r="AG385" s="72" t="s">
        <v>1798</v>
      </c>
      <c r="AH385" s="72" t="s">
        <v>20012</v>
      </c>
      <c r="AI385" s="72" t="s">
        <v>20013</v>
      </c>
      <c r="AJ385" s="72" t="s">
        <v>20014</v>
      </c>
      <c r="AK385" s="72" t="s">
        <v>20015</v>
      </c>
      <c r="AL385" s="71"/>
      <c r="AM385" s="72" t="s">
        <v>20016</v>
      </c>
      <c r="AN385" s="90" t="s">
        <v>20017</v>
      </c>
      <c r="AO385" s="90" t="s">
        <v>20018</v>
      </c>
      <c r="AP385" s="90" t="s">
        <v>20019</v>
      </c>
      <c r="AQ385" s="90" t="s">
        <v>20020</v>
      </c>
      <c r="AR385" s="90" t="s">
        <v>20021</v>
      </c>
      <c r="AS385" s="90" t="s">
        <v>20022</v>
      </c>
      <c r="AT385" s="90" t="s">
        <v>20023</v>
      </c>
      <c r="AU385" s="90" t="s">
        <v>20024</v>
      </c>
      <c r="AW385" s="72" t="s">
        <v>10126</v>
      </c>
      <c r="AX385" s="72" t="s">
        <v>20025</v>
      </c>
      <c r="AY385" s="72" t="s">
        <v>20026</v>
      </c>
      <c r="AZ385" s="72" t="s">
        <v>20027</v>
      </c>
      <c r="BA385" s="72" t="s">
        <v>20028</v>
      </c>
      <c r="BB385" s="72" t="s">
        <v>20029</v>
      </c>
      <c r="BC385" s="72" t="s">
        <v>15081</v>
      </c>
      <c r="BD385" s="72" t="s">
        <v>20030</v>
      </c>
      <c r="BE385" s="72" t="s">
        <v>20031</v>
      </c>
      <c r="BF385" s="72" t="s">
        <v>20032</v>
      </c>
      <c r="BG385" s="74" t="s">
        <v>20033</v>
      </c>
      <c r="BH385" s="72" t="s">
        <v>20034</v>
      </c>
      <c r="BI385" s="72" t="s">
        <v>20035</v>
      </c>
      <c r="BJ385" s="72" t="s">
        <v>20036</v>
      </c>
      <c r="BK385" s="72" t="s">
        <v>20037</v>
      </c>
      <c r="BL385" s="72" t="s">
        <v>20038</v>
      </c>
      <c r="BM385" s="72" t="s">
        <v>20038</v>
      </c>
      <c r="BN385" s="72" t="s">
        <v>20039</v>
      </c>
      <c r="BO385" s="72" t="s">
        <v>12741</v>
      </c>
    </row>
    <row r="386" spans="2:67">
      <c r="B386" t="s">
        <v>1792</v>
      </c>
      <c r="C386" t="s">
        <v>1793</v>
      </c>
      <c r="D386"/>
      <c r="E386" s="8"/>
      <c r="G386" s="101" t="s">
        <v>194</v>
      </c>
      <c r="I386" s="72" t="s">
        <v>20040</v>
      </c>
      <c r="J386" s="89" t="s">
        <v>20041</v>
      </c>
      <c r="K386" s="89" t="s">
        <v>20042</v>
      </c>
      <c r="L386" s="89" t="s">
        <v>20043</v>
      </c>
      <c r="M386" s="89" t="s">
        <v>1798</v>
      </c>
      <c r="N386" s="89" t="s">
        <v>20044</v>
      </c>
      <c r="O386" s="89" t="s">
        <v>20045</v>
      </c>
      <c r="P386" s="89" t="s">
        <v>20046</v>
      </c>
      <c r="Q386" s="89" t="s">
        <v>20047</v>
      </c>
      <c r="R386" s="71"/>
      <c r="S386" s="72" t="s">
        <v>1798</v>
      </c>
      <c r="T386" s="72" t="s">
        <v>20048</v>
      </c>
      <c r="U386" s="72" t="s">
        <v>1798</v>
      </c>
      <c r="V386" s="72" t="s">
        <v>20049</v>
      </c>
      <c r="W386" s="72" t="s">
        <v>1798</v>
      </c>
      <c r="X386" s="72" t="s">
        <v>20050</v>
      </c>
      <c r="Y386" s="72" t="s">
        <v>1798</v>
      </c>
      <c r="Z386" s="72" t="s">
        <v>1798</v>
      </c>
      <c r="AA386" s="72" t="s">
        <v>1798</v>
      </c>
      <c r="AB386" s="72" t="s">
        <v>1798</v>
      </c>
      <c r="AC386" s="72" t="s">
        <v>1798</v>
      </c>
      <c r="AD386" s="72" t="s">
        <v>1798</v>
      </c>
      <c r="AE386" s="72" t="s">
        <v>1798</v>
      </c>
      <c r="AF386" s="72" t="s">
        <v>1798</v>
      </c>
      <c r="AG386" s="72" t="s">
        <v>1798</v>
      </c>
      <c r="AH386" s="72" t="s">
        <v>20051</v>
      </c>
      <c r="AI386" s="72" t="s">
        <v>1798</v>
      </c>
      <c r="AJ386" s="72" t="s">
        <v>1798</v>
      </c>
      <c r="AK386" s="72" t="s">
        <v>1798</v>
      </c>
      <c r="AL386" s="71"/>
      <c r="AM386" s="72" t="s">
        <v>20052</v>
      </c>
      <c r="AN386" s="90" t="s">
        <v>20053</v>
      </c>
      <c r="AO386" s="90" t="s">
        <v>20054</v>
      </c>
      <c r="AP386" s="90" t="s">
        <v>20055</v>
      </c>
      <c r="AQ386" s="90" t="s">
        <v>20056</v>
      </c>
      <c r="AR386" s="90" t="s">
        <v>20057</v>
      </c>
      <c r="AS386" s="90" t="s">
        <v>20058</v>
      </c>
      <c r="AT386" s="90" t="s">
        <v>20059</v>
      </c>
      <c r="AU386" s="90" t="s">
        <v>20060</v>
      </c>
      <c r="AW386" s="72" t="s">
        <v>20061</v>
      </c>
      <c r="AX386" s="72" t="s">
        <v>20062</v>
      </c>
      <c r="AY386" s="72" t="s">
        <v>20063</v>
      </c>
      <c r="AZ386" s="72" t="s">
        <v>20064</v>
      </c>
      <c r="BA386" s="72" t="s">
        <v>20065</v>
      </c>
      <c r="BB386" s="72" t="s">
        <v>20066</v>
      </c>
      <c r="BC386" s="72" t="s">
        <v>3286</v>
      </c>
      <c r="BD386" s="72" t="s">
        <v>3292</v>
      </c>
      <c r="BE386" s="72" t="s">
        <v>20067</v>
      </c>
      <c r="BF386" s="72" t="s">
        <v>20068</v>
      </c>
      <c r="BG386" s="74" t="s">
        <v>20069</v>
      </c>
      <c r="BH386" s="72" t="s">
        <v>20070</v>
      </c>
      <c r="BI386" s="72" t="s">
        <v>20071</v>
      </c>
      <c r="BJ386" s="72" t="s">
        <v>20072</v>
      </c>
      <c r="BK386" s="72" t="s">
        <v>20073</v>
      </c>
      <c r="BL386" s="72" t="s">
        <v>5352</v>
      </c>
      <c r="BM386" s="72" t="s">
        <v>5352</v>
      </c>
      <c r="BN386" s="72" t="s">
        <v>20074</v>
      </c>
      <c r="BO386" s="72" t="s">
        <v>20075</v>
      </c>
    </row>
    <row r="387" spans="2:67">
      <c r="B387" t="s">
        <v>1792</v>
      </c>
      <c r="C387" t="s">
        <v>1793</v>
      </c>
      <c r="D387"/>
      <c r="E387" s="8"/>
      <c r="G387" s="101" t="s">
        <v>191</v>
      </c>
      <c r="I387" s="72" t="s">
        <v>20076</v>
      </c>
      <c r="J387" s="89" t="s">
        <v>20077</v>
      </c>
      <c r="K387" s="89" t="s">
        <v>20078</v>
      </c>
      <c r="L387" s="89" t="s">
        <v>20079</v>
      </c>
      <c r="M387" s="89" t="s">
        <v>1798</v>
      </c>
      <c r="N387" s="89" t="s">
        <v>20080</v>
      </c>
      <c r="O387" s="89" t="s">
        <v>20081</v>
      </c>
      <c r="P387" s="89" t="s">
        <v>1798</v>
      </c>
      <c r="Q387" s="89" t="s">
        <v>20082</v>
      </c>
      <c r="R387" s="71"/>
      <c r="S387" s="72" t="s">
        <v>20083</v>
      </c>
      <c r="T387" s="72" t="s">
        <v>20084</v>
      </c>
      <c r="U387" s="72" t="s">
        <v>1798</v>
      </c>
      <c r="V387" s="72" t="s">
        <v>20085</v>
      </c>
      <c r="W387" s="72" t="s">
        <v>20086</v>
      </c>
      <c r="X387" s="72" t="s">
        <v>20087</v>
      </c>
      <c r="Y387" s="72" t="s">
        <v>20088</v>
      </c>
      <c r="Z387" s="72" t="s">
        <v>20089</v>
      </c>
      <c r="AA387" s="72" t="s">
        <v>20090</v>
      </c>
      <c r="AB387" s="72" t="s">
        <v>20091</v>
      </c>
      <c r="AC387" s="72" t="s">
        <v>20092</v>
      </c>
      <c r="AD387" s="72" t="s">
        <v>1798</v>
      </c>
      <c r="AE387" s="72" t="s">
        <v>20093</v>
      </c>
      <c r="AF387" s="72" t="s">
        <v>20094</v>
      </c>
      <c r="AG387" s="72" t="s">
        <v>1798</v>
      </c>
      <c r="AH387" s="72" t="s">
        <v>20095</v>
      </c>
      <c r="AI387" s="72" t="s">
        <v>20096</v>
      </c>
      <c r="AJ387" s="72" t="s">
        <v>20097</v>
      </c>
      <c r="AK387" s="72" t="s">
        <v>20098</v>
      </c>
      <c r="AL387" s="71"/>
      <c r="AM387" s="72" t="s">
        <v>20099</v>
      </c>
      <c r="AN387" s="90" t="s">
        <v>20100</v>
      </c>
      <c r="AO387" s="90" t="s">
        <v>20101</v>
      </c>
      <c r="AP387" s="90" t="s">
        <v>20102</v>
      </c>
      <c r="AQ387" s="90" t="s">
        <v>20103</v>
      </c>
      <c r="AR387" s="90" t="s">
        <v>20104</v>
      </c>
      <c r="AS387" s="90" t="s">
        <v>20105</v>
      </c>
      <c r="AT387" s="90" t="s">
        <v>20106</v>
      </c>
      <c r="AU387" s="90" t="s">
        <v>20107</v>
      </c>
      <c r="AW387" s="72" t="s">
        <v>20108</v>
      </c>
      <c r="AX387" s="72" t="s">
        <v>20109</v>
      </c>
      <c r="AY387" s="72" t="s">
        <v>20110</v>
      </c>
      <c r="AZ387" s="72" t="s">
        <v>20111</v>
      </c>
      <c r="BA387" s="72" t="s">
        <v>20112</v>
      </c>
      <c r="BB387" s="72" t="s">
        <v>20113</v>
      </c>
      <c r="BC387" s="72" t="s">
        <v>20114</v>
      </c>
      <c r="BD387" s="72" t="s">
        <v>20115</v>
      </c>
      <c r="BE387" s="72" t="s">
        <v>20116</v>
      </c>
      <c r="BF387" s="72" t="s">
        <v>20117</v>
      </c>
      <c r="BG387" s="74" t="s">
        <v>20118</v>
      </c>
      <c r="BH387" s="72" t="s">
        <v>20119</v>
      </c>
      <c r="BI387" s="72" t="s">
        <v>20120</v>
      </c>
      <c r="BJ387" s="72" t="s">
        <v>8865</v>
      </c>
      <c r="BK387" s="72" t="s">
        <v>20121</v>
      </c>
      <c r="BL387" s="72" t="s">
        <v>7748</v>
      </c>
      <c r="BM387" s="72" t="s">
        <v>7748</v>
      </c>
      <c r="BN387" s="72" t="s">
        <v>20122</v>
      </c>
      <c r="BO387" s="72" t="s">
        <v>20123</v>
      </c>
    </row>
    <row r="388" spans="2:67">
      <c r="B388" t="s">
        <v>1792</v>
      </c>
      <c r="C388" t="s">
        <v>1793</v>
      </c>
      <c r="D388"/>
      <c r="E388" s="8"/>
      <c r="G388" s="101" t="s">
        <v>188</v>
      </c>
      <c r="I388" s="72" t="s">
        <v>20124</v>
      </c>
      <c r="J388" s="89" t="s">
        <v>20125</v>
      </c>
      <c r="K388" s="89" t="s">
        <v>20126</v>
      </c>
      <c r="L388" s="89" t="s">
        <v>20127</v>
      </c>
      <c r="M388" s="89" t="s">
        <v>1798</v>
      </c>
      <c r="N388" s="89" t="s">
        <v>20128</v>
      </c>
      <c r="O388" s="89" t="s">
        <v>20129</v>
      </c>
      <c r="P388" s="89" t="s">
        <v>1798</v>
      </c>
      <c r="Q388" s="89" t="s">
        <v>20130</v>
      </c>
      <c r="R388" s="71"/>
      <c r="S388" s="72" t="s">
        <v>20131</v>
      </c>
      <c r="T388" s="72" t="s">
        <v>20132</v>
      </c>
      <c r="U388" s="72" t="s">
        <v>1798</v>
      </c>
      <c r="V388" s="72" t="s">
        <v>20133</v>
      </c>
      <c r="W388" s="72" t="s">
        <v>20134</v>
      </c>
      <c r="X388" s="72" t="s">
        <v>20135</v>
      </c>
      <c r="Y388" s="72" t="s">
        <v>1798</v>
      </c>
      <c r="Z388" s="72" t="s">
        <v>20136</v>
      </c>
      <c r="AA388" s="72" t="s">
        <v>20137</v>
      </c>
      <c r="AB388" s="72" t="s">
        <v>20138</v>
      </c>
      <c r="AC388" s="72" t="s">
        <v>20139</v>
      </c>
      <c r="AD388" s="72" t="s">
        <v>1798</v>
      </c>
      <c r="AE388" s="72" t="s">
        <v>20140</v>
      </c>
      <c r="AF388" s="72" t="s">
        <v>20141</v>
      </c>
      <c r="AG388" s="72" t="s">
        <v>1798</v>
      </c>
      <c r="AH388" s="72" t="s">
        <v>20142</v>
      </c>
      <c r="AI388" s="72" t="s">
        <v>20143</v>
      </c>
      <c r="AJ388" s="72" t="s">
        <v>20144</v>
      </c>
      <c r="AK388" s="72" t="s">
        <v>20145</v>
      </c>
      <c r="AL388" s="71"/>
      <c r="AM388" s="72" t="s">
        <v>20146</v>
      </c>
      <c r="AN388" s="90" t="s">
        <v>20147</v>
      </c>
      <c r="AO388" s="90" t="s">
        <v>20148</v>
      </c>
      <c r="AP388" s="90" t="s">
        <v>20149</v>
      </c>
      <c r="AQ388" s="90" t="s">
        <v>20150</v>
      </c>
      <c r="AR388" s="90" t="s">
        <v>20151</v>
      </c>
      <c r="AS388" s="90" t="s">
        <v>20152</v>
      </c>
      <c r="AT388" s="90" t="s">
        <v>20153</v>
      </c>
      <c r="AU388" s="90" t="s">
        <v>20154</v>
      </c>
      <c r="AW388" s="72" t="s">
        <v>20155</v>
      </c>
      <c r="AX388" s="72" t="s">
        <v>20156</v>
      </c>
      <c r="AY388" s="72" t="s">
        <v>17981</v>
      </c>
      <c r="AZ388" s="72" t="s">
        <v>20157</v>
      </c>
      <c r="BA388" s="72" t="s">
        <v>20158</v>
      </c>
      <c r="BB388" s="72" t="s">
        <v>20159</v>
      </c>
      <c r="BC388" s="72" t="s">
        <v>4770</v>
      </c>
      <c r="BD388" s="72" t="s">
        <v>17252</v>
      </c>
      <c r="BE388" s="72" t="s">
        <v>20160</v>
      </c>
      <c r="BF388" s="72" t="s">
        <v>20161</v>
      </c>
      <c r="BG388" s="74" t="s">
        <v>20162</v>
      </c>
      <c r="BH388" s="72" t="s">
        <v>20163</v>
      </c>
      <c r="BI388" s="72" t="s">
        <v>20164</v>
      </c>
      <c r="BJ388" s="72" t="s">
        <v>20165</v>
      </c>
      <c r="BK388" s="72" t="s">
        <v>20166</v>
      </c>
      <c r="BL388" s="72" t="s">
        <v>20167</v>
      </c>
      <c r="BM388" s="72" t="s">
        <v>20167</v>
      </c>
      <c r="BN388" s="72" t="s">
        <v>20168</v>
      </c>
      <c r="BO388" s="72" t="s">
        <v>6186</v>
      </c>
    </row>
    <row r="389" spans="2:67">
      <c r="B389" t="s">
        <v>1792</v>
      </c>
      <c r="C389" t="s">
        <v>1793</v>
      </c>
      <c r="D389"/>
      <c r="E389" s="8"/>
      <c r="G389" s="101" t="s">
        <v>185</v>
      </c>
      <c r="I389" s="72" t="s">
        <v>20169</v>
      </c>
      <c r="J389" s="89" t="s">
        <v>20170</v>
      </c>
      <c r="K389" s="89" t="s">
        <v>20171</v>
      </c>
      <c r="L389" s="89" t="s">
        <v>20172</v>
      </c>
      <c r="M389" s="89" t="s">
        <v>1798</v>
      </c>
      <c r="N389" s="89" t="s">
        <v>20173</v>
      </c>
      <c r="O389" s="89" t="s">
        <v>20174</v>
      </c>
      <c r="P389" s="89" t="s">
        <v>1798</v>
      </c>
      <c r="Q389" s="89" t="s">
        <v>20175</v>
      </c>
      <c r="R389" s="71"/>
      <c r="S389" s="72" t="s">
        <v>1798</v>
      </c>
      <c r="T389" s="72" t="s">
        <v>20176</v>
      </c>
      <c r="U389" s="72" t="s">
        <v>1798</v>
      </c>
      <c r="V389" s="72" t="s">
        <v>20177</v>
      </c>
      <c r="W389" s="72" t="s">
        <v>20178</v>
      </c>
      <c r="X389" s="72" t="s">
        <v>20179</v>
      </c>
      <c r="Y389" s="72" t="s">
        <v>1798</v>
      </c>
      <c r="Z389" s="72" t="s">
        <v>20180</v>
      </c>
      <c r="AA389" s="72" t="s">
        <v>20181</v>
      </c>
      <c r="AB389" s="72" t="s">
        <v>20182</v>
      </c>
      <c r="AC389" s="72" t="s">
        <v>20183</v>
      </c>
      <c r="AD389" s="72" t="s">
        <v>1798</v>
      </c>
      <c r="AE389" s="72" t="s">
        <v>20184</v>
      </c>
      <c r="AF389" s="72" t="s">
        <v>20185</v>
      </c>
      <c r="AG389" s="72" t="s">
        <v>1798</v>
      </c>
      <c r="AH389" s="72" t="s">
        <v>20186</v>
      </c>
      <c r="AI389" s="72" t="s">
        <v>20187</v>
      </c>
      <c r="AJ389" s="72" t="s">
        <v>20188</v>
      </c>
      <c r="AK389" s="72" t="s">
        <v>20189</v>
      </c>
      <c r="AL389" s="71"/>
      <c r="AM389" s="72" t="s">
        <v>20190</v>
      </c>
      <c r="AN389" s="90" t="s">
        <v>20191</v>
      </c>
      <c r="AO389" s="90" t="s">
        <v>20192</v>
      </c>
      <c r="AP389" s="90" t="s">
        <v>20193</v>
      </c>
      <c r="AQ389" s="90" t="s">
        <v>20194</v>
      </c>
      <c r="AR389" s="90" t="s">
        <v>20195</v>
      </c>
      <c r="AS389" s="90" t="s">
        <v>20196</v>
      </c>
      <c r="AT389" s="90" t="s">
        <v>20197</v>
      </c>
      <c r="AU389" s="90" t="s">
        <v>20198</v>
      </c>
      <c r="AW389" s="72" t="s">
        <v>20199</v>
      </c>
      <c r="AX389" s="72" t="s">
        <v>20200</v>
      </c>
      <c r="AY389" s="72" t="s">
        <v>20201</v>
      </c>
      <c r="AZ389" s="72" t="s">
        <v>20202</v>
      </c>
      <c r="BA389" s="72" t="s">
        <v>20203</v>
      </c>
      <c r="BB389" s="72" t="s">
        <v>20204</v>
      </c>
      <c r="BC389" s="72" t="s">
        <v>20205</v>
      </c>
      <c r="BD389" s="72" t="s">
        <v>20206</v>
      </c>
      <c r="BE389" s="72" t="s">
        <v>20207</v>
      </c>
      <c r="BF389" s="72" t="s">
        <v>20208</v>
      </c>
      <c r="BG389" s="74" t="s">
        <v>20209</v>
      </c>
      <c r="BH389" s="72" t="s">
        <v>20210</v>
      </c>
      <c r="BI389" s="72" t="s">
        <v>20211</v>
      </c>
      <c r="BJ389" s="72" t="s">
        <v>20212</v>
      </c>
      <c r="BK389" s="72" t="s">
        <v>20213</v>
      </c>
      <c r="BL389" s="72" t="s">
        <v>10052</v>
      </c>
      <c r="BM389" s="72" t="s">
        <v>10052</v>
      </c>
      <c r="BN389" s="72" t="s">
        <v>20214</v>
      </c>
      <c r="BO389" s="72" t="s">
        <v>3984</v>
      </c>
    </row>
    <row r="390" spans="2:67">
      <c r="B390" t="s">
        <v>1792</v>
      </c>
      <c r="C390" t="s">
        <v>1793</v>
      </c>
      <c r="D390"/>
      <c r="E390" s="8"/>
      <c r="G390" s="101" t="s">
        <v>182</v>
      </c>
      <c r="I390" s="72" t="s">
        <v>20215</v>
      </c>
      <c r="J390" s="89" t="s">
        <v>20216</v>
      </c>
      <c r="K390" s="89" t="s">
        <v>20217</v>
      </c>
      <c r="L390" s="89" t="s">
        <v>20218</v>
      </c>
      <c r="M390" s="89" t="s">
        <v>1798</v>
      </c>
      <c r="N390" s="89" t="s">
        <v>20219</v>
      </c>
      <c r="O390" s="89" t="s">
        <v>20220</v>
      </c>
      <c r="P390" s="89" t="s">
        <v>1798</v>
      </c>
      <c r="Q390" s="89" t="s">
        <v>20221</v>
      </c>
      <c r="R390" s="71"/>
      <c r="S390" s="72" t="s">
        <v>1798</v>
      </c>
      <c r="T390" s="72" t="s">
        <v>20222</v>
      </c>
      <c r="U390" s="72" t="s">
        <v>1798</v>
      </c>
      <c r="V390" s="72" t="s">
        <v>20223</v>
      </c>
      <c r="W390" s="72" t="s">
        <v>20224</v>
      </c>
      <c r="X390" s="72" t="s">
        <v>20225</v>
      </c>
      <c r="Y390" s="72" t="s">
        <v>20226</v>
      </c>
      <c r="Z390" s="72" t="s">
        <v>20227</v>
      </c>
      <c r="AA390" s="72" t="s">
        <v>20228</v>
      </c>
      <c r="AB390" s="72" t="s">
        <v>20229</v>
      </c>
      <c r="AC390" s="72" t="s">
        <v>20230</v>
      </c>
      <c r="AD390" s="72" t="s">
        <v>1798</v>
      </c>
      <c r="AE390" s="72" t="s">
        <v>20231</v>
      </c>
      <c r="AF390" s="72" t="s">
        <v>20232</v>
      </c>
      <c r="AG390" s="72" t="s">
        <v>1798</v>
      </c>
      <c r="AH390" s="72" t="s">
        <v>20233</v>
      </c>
      <c r="AI390" s="72" t="s">
        <v>20234</v>
      </c>
      <c r="AJ390" s="72" t="s">
        <v>20235</v>
      </c>
      <c r="AK390" s="72" t="s">
        <v>20236</v>
      </c>
      <c r="AL390" s="71"/>
      <c r="AM390" s="72" t="s">
        <v>20237</v>
      </c>
      <c r="AN390" s="90" t="s">
        <v>20238</v>
      </c>
      <c r="AO390" s="90" t="s">
        <v>20239</v>
      </c>
      <c r="AP390" s="90" t="s">
        <v>20240</v>
      </c>
      <c r="AQ390" s="90" t="s">
        <v>20241</v>
      </c>
      <c r="AR390" s="90" t="s">
        <v>20242</v>
      </c>
      <c r="AS390" s="90" t="s">
        <v>20243</v>
      </c>
      <c r="AT390" s="90" t="s">
        <v>20244</v>
      </c>
      <c r="AU390" s="90" t="s">
        <v>20245</v>
      </c>
      <c r="AW390" s="72" t="s">
        <v>20246</v>
      </c>
      <c r="AX390" s="72" t="s">
        <v>20247</v>
      </c>
      <c r="AY390" s="72" t="s">
        <v>9062</v>
      </c>
      <c r="AZ390" s="72" t="s">
        <v>20248</v>
      </c>
      <c r="BA390" s="72" t="s">
        <v>20249</v>
      </c>
      <c r="BB390" s="72" t="s">
        <v>20250</v>
      </c>
      <c r="BC390" s="72" t="s">
        <v>20251</v>
      </c>
      <c r="BD390" s="72" t="s">
        <v>20252</v>
      </c>
      <c r="BE390" s="72" t="s">
        <v>20253</v>
      </c>
      <c r="BF390" s="72" t="s">
        <v>20254</v>
      </c>
      <c r="BG390" s="74" t="s">
        <v>20255</v>
      </c>
      <c r="BH390" s="72" t="s">
        <v>13725</v>
      </c>
      <c r="BI390" s="72" t="s">
        <v>20256</v>
      </c>
      <c r="BJ390" s="72" t="s">
        <v>20257</v>
      </c>
      <c r="BK390" s="72" t="s">
        <v>11369</v>
      </c>
      <c r="BL390" s="72" t="s">
        <v>20258</v>
      </c>
      <c r="BM390" s="72" t="s">
        <v>20258</v>
      </c>
      <c r="BN390" s="72" t="s">
        <v>20259</v>
      </c>
      <c r="BO390" s="72" t="s">
        <v>20260</v>
      </c>
    </row>
    <row r="391" spans="2:67">
      <c r="B391" t="s">
        <v>1792</v>
      </c>
      <c r="C391" t="s">
        <v>1793</v>
      </c>
      <c r="D391"/>
      <c r="E391" s="8"/>
      <c r="G391" s="101" t="s">
        <v>179</v>
      </c>
      <c r="I391" s="72" t="s">
        <v>20261</v>
      </c>
      <c r="J391" s="89" t="s">
        <v>20262</v>
      </c>
      <c r="K391" s="89" t="s">
        <v>20263</v>
      </c>
      <c r="L391" s="89" t="s">
        <v>20264</v>
      </c>
      <c r="M391" s="89" t="s">
        <v>1798</v>
      </c>
      <c r="N391" s="89" t="s">
        <v>20265</v>
      </c>
      <c r="O391" s="89" t="s">
        <v>20266</v>
      </c>
      <c r="P391" s="89" t="s">
        <v>1798</v>
      </c>
      <c r="Q391" s="89" t="s">
        <v>20267</v>
      </c>
      <c r="R391" s="71"/>
      <c r="S391" s="72" t="s">
        <v>1798</v>
      </c>
      <c r="T391" s="72" t="s">
        <v>20268</v>
      </c>
      <c r="U391" s="72" t="s">
        <v>1798</v>
      </c>
      <c r="V391" s="72" t="s">
        <v>20269</v>
      </c>
      <c r="W391" s="72" t="s">
        <v>20270</v>
      </c>
      <c r="X391" s="72" t="s">
        <v>20271</v>
      </c>
      <c r="Y391" s="72" t="s">
        <v>1798</v>
      </c>
      <c r="Z391" s="72" t="s">
        <v>20272</v>
      </c>
      <c r="AA391" s="72" t="s">
        <v>20273</v>
      </c>
      <c r="AB391" s="72" t="s">
        <v>10427</v>
      </c>
      <c r="AC391" s="72" t="s">
        <v>20274</v>
      </c>
      <c r="AD391" s="72" t="s">
        <v>1798</v>
      </c>
      <c r="AE391" s="72" t="s">
        <v>20275</v>
      </c>
      <c r="AF391" s="72" t="s">
        <v>20276</v>
      </c>
      <c r="AG391" s="72" t="s">
        <v>1798</v>
      </c>
      <c r="AH391" s="72" t="s">
        <v>20277</v>
      </c>
      <c r="AI391" s="72" t="s">
        <v>20278</v>
      </c>
      <c r="AJ391" s="72" t="s">
        <v>20279</v>
      </c>
      <c r="AK391" s="72" t="s">
        <v>20280</v>
      </c>
      <c r="AL391" s="71"/>
      <c r="AM391" s="72" t="s">
        <v>20281</v>
      </c>
      <c r="AN391" s="90" t="s">
        <v>20282</v>
      </c>
      <c r="AO391" s="90" t="s">
        <v>20283</v>
      </c>
      <c r="AP391" s="90" t="s">
        <v>20284</v>
      </c>
      <c r="AQ391" s="90" t="s">
        <v>20285</v>
      </c>
      <c r="AR391" s="90" t="s">
        <v>20286</v>
      </c>
      <c r="AS391" s="90" t="s">
        <v>20287</v>
      </c>
      <c r="AT391" s="90" t="s">
        <v>20288</v>
      </c>
      <c r="AU391" s="90" t="s">
        <v>20289</v>
      </c>
      <c r="AW391" s="72" t="s">
        <v>20290</v>
      </c>
      <c r="AX391" s="72" t="s">
        <v>20291</v>
      </c>
      <c r="AY391" s="72" t="s">
        <v>20292</v>
      </c>
      <c r="AZ391" s="72" t="s">
        <v>20293</v>
      </c>
      <c r="BA391" s="72" t="s">
        <v>20294</v>
      </c>
      <c r="BB391" s="72" t="s">
        <v>20295</v>
      </c>
      <c r="BC391" s="72" t="s">
        <v>20296</v>
      </c>
      <c r="BD391" s="72" t="s">
        <v>20297</v>
      </c>
      <c r="BE391" s="72" t="s">
        <v>20298</v>
      </c>
      <c r="BF391" s="72" t="s">
        <v>20299</v>
      </c>
      <c r="BG391" s="74" t="s">
        <v>20300</v>
      </c>
      <c r="BH391" s="72" t="s">
        <v>20301</v>
      </c>
      <c r="BI391" s="72" t="s">
        <v>20302</v>
      </c>
      <c r="BJ391" s="72" t="s">
        <v>20303</v>
      </c>
      <c r="BK391" s="72" t="s">
        <v>20304</v>
      </c>
      <c r="BL391" s="72" t="s">
        <v>17939</v>
      </c>
      <c r="BM391" s="72" t="s">
        <v>17939</v>
      </c>
      <c r="BN391" s="72" t="s">
        <v>20305</v>
      </c>
      <c r="BO391" s="72" t="s">
        <v>20306</v>
      </c>
    </row>
    <row r="392" spans="2:67">
      <c r="B392" t="s">
        <v>1792</v>
      </c>
      <c r="C392" t="s">
        <v>1793</v>
      </c>
      <c r="D392"/>
      <c r="E392" s="8"/>
      <c r="G392" s="101" t="s">
        <v>176</v>
      </c>
      <c r="I392" s="72" t="s">
        <v>20307</v>
      </c>
      <c r="J392" s="89" t="s">
        <v>20308</v>
      </c>
      <c r="K392" s="89" t="s">
        <v>20309</v>
      </c>
      <c r="L392" s="89" t="s">
        <v>20310</v>
      </c>
      <c r="M392" s="89" t="s">
        <v>1798</v>
      </c>
      <c r="N392" s="89" t="s">
        <v>20311</v>
      </c>
      <c r="O392" s="89" t="s">
        <v>20312</v>
      </c>
      <c r="P392" s="89" t="s">
        <v>1798</v>
      </c>
      <c r="Q392" s="89" t="s">
        <v>20313</v>
      </c>
      <c r="R392" s="71"/>
      <c r="S392" s="72" t="s">
        <v>1798</v>
      </c>
      <c r="T392" s="72" t="s">
        <v>20314</v>
      </c>
      <c r="U392" s="72" t="s">
        <v>1798</v>
      </c>
      <c r="V392" s="72" t="s">
        <v>20315</v>
      </c>
      <c r="W392" s="72" t="s">
        <v>20316</v>
      </c>
      <c r="X392" s="72" t="s">
        <v>20317</v>
      </c>
      <c r="Y392" s="72" t="s">
        <v>1798</v>
      </c>
      <c r="Z392" s="72" t="s">
        <v>20318</v>
      </c>
      <c r="AA392" s="72" t="s">
        <v>20319</v>
      </c>
      <c r="AB392" s="72" t="s">
        <v>20320</v>
      </c>
      <c r="AC392" s="72" t="s">
        <v>20321</v>
      </c>
      <c r="AD392" s="72" t="s">
        <v>1798</v>
      </c>
      <c r="AE392" s="72" t="s">
        <v>20322</v>
      </c>
      <c r="AF392" s="72" t="s">
        <v>20323</v>
      </c>
      <c r="AG392" s="72" t="s">
        <v>1798</v>
      </c>
      <c r="AH392" s="72" t="s">
        <v>20324</v>
      </c>
      <c r="AI392" s="72" t="s">
        <v>20325</v>
      </c>
      <c r="AJ392" s="72" t="s">
        <v>20326</v>
      </c>
      <c r="AK392" s="72" t="s">
        <v>20327</v>
      </c>
      <c r="AL392" s="71"/>
      <c r="AM392" s="72" t="s">
        <v>20328</v>
      </c>
      <c r="AN392" s="90" t="s">
        <v>20329</v>
      </c>
      <c r="AO392" s="90" t="s">
        <v>20330</v>
      </c>
      <c r="AP392" s="90" t="s">
        <v>20331</v>
      </c>
      <c r="AQ392" s="90" t="s">
        <v>20332</v>
      </c>
      <c r="AR392" s="90" t="s">
        <v>20333</v>
      </c>
      <c r="AS392" s="90" t="s">
        <v>20334</v>
      </c>
      <c r="AT392" s="90" t="s">
        <v>20335</v>
      </c>
      <c r="AU392" s="90" t="s">
        <v>20336</v>
      </c>
      <c r="AW392" s="72" t="s">
        <v>20337</v>
      </c>
      <c r="AX392" s="72" t="s">
        <v>20338</v>
      </c>
      <c r="AY392" s="72" t="s">
        <v>20339</v>
      </c>
      <c r="AZ392" s="72" t="s">
        <v>20340</v>
      </c>
      <c r="BA392" s="72" t="s">
        <v>20341</v>
      </c>
      <c r="BB392" s="72" t="s">
        <v>20342</v>
      </c>
      <c r="BC392" s="72" t="s">
        <v>20343</v>
      </c>
      <c r="BD392" s="72" t="s">
        <v>20344</v>
      </c>
      <c r="BE392" s="72" t="s">
        <v>20345</v>
      </c>
      <c r="BF392" s="72" t="s">
        <v>20346</v>
      </c>
      <c r="BG392" s="74" t="s">
        <v>20347</v>
      </c>
      <c r="BH392" s="72" t="s">
        <v>20348</v>
      </c>
      <c r="BI392" s="72" t="s">
        <v>20349</v>
      </c>
      <c r="BJ392" s="72" t="s">
        <v>20350</v>
      </c>
      <c r="BK392" s="72" t="s">
        <v>20351</v>
      </c>
      <c r="BL392" s="72" t="s">
        <v>5013</v>
      </c>
      <c r="BM392" s="72" t="s">
        <v>5013</v>
      </c>
      <c r="BN392" s="72" t="s">
        <v>20352</v>
      </c>
      <c r="BO392" s="72" t="s">
        <v>6221</v>
      </c>
    </row>
    <row r="393" spans="2:67">
      <c r="B393" t="s">
        <v>1792</v>
      </c>
      <c r="C393" t="s">
        <v>1793</v>
      </c>
      <c r="D393"/>
      <c r="E393" s="8"/>
      <c r="G393" s="101" t="s">
        <v>173</v>
      </c>
      <c r="I393" s="72" t="s">
        <v>20353</v>
      </c>
      <c r="J393" s="89" t="s">
        <v>20354</v>
      </c>
      <c r="K393" s="89" t="s">
        <v>20355</v>
      </c>
      <c r="L393" s="89" t="s">
        <v>20356</v>
      </c>
      <c r="M393" s="89" t="s">
        <v>1798</v>
      </c>
      <c r="N393" s="89" t="s">
        <v>20357</v>
      </c>
      <c r="O393" s="89" t="s">
        <v>20358</v>
      </c>
      <c r="P393" s="89" t="s">
        <v>1798</v>
      </c>
      <c r="Q393" s="89" t="s">
        <v>20359</v>
      </c>
      <c r="R393" s="71"/>
      <c r="S393" s="72" t="s">
        <v>1798</v>
      </c>
      <c r="T393" s="72" t="s">
        <v>20360</v>
      </c>
      <c r="U393" s="72" t="s">
        <v>1798</v>
      </c>
      <c r="V393" s="72" t="s">
        <v>20361</v>
      </c>
      <c r="W393" s="72" t="s">
        <v>20362</v>
      </c>
      <c r="X393" s="72" t="s">
        <v>20363</v>
      </c>
      <c r="Y393" s="72" t="s">
        <v>1798</v>
      </c>
      <c r="Z393" s="72" t="s">
        <v>20364</v>
      </c>
      <c r="AA393" s="72" t="s">
        <v>20365</v>
      </c>
      <c r="AB393" s="72" t="s">
        <v>20366</v>
      </c>
      <c r="AC393" s="72" t="s">
        <v>20367</v>
      </c>
      <c r="AD393" s="72" t="s">
        <v>1798</v>
      </c>
      <c r="AE393" s="72" t="s">
        <v>20368</v>
      </c>
      <c r="AF393" s="72" t="s">
        <v>20369</v>
      </c>
      <c r="AG393" s="72" t="s">
        <v>1798</v>
      </c>
      <c r="AH393" s="72" t="s">
        <v>20370</v>
      </c>
      <c r="AI393" s="72" t="s">
        <v>20371</v>
      </c>
      <c r="AJ393" s="72" t="s">
        <v>20372</v>
      </c>
      <c r="AK393" s="72" t="s">
        <v>20373</v>
      </c>
      <c r="AL393" s="71"/>
      <c r="AM393" s="72" t="s">
        <v>20374</v>
      </c>
      <c r="AN393" s="90" t="s">
        <v>20375</v>
      </c>
      <c r="AO393" s="90" t="s">
        <v>20376</v>
      </c>
      <c r="AP393" s="90" t="s">
        <v>20377</v>
      </c>
      <c r="AQ393" s="90" t="s">
        <v>20378</v>
      </c>
      <c r="AR393" s="90" t="s">
        <v>20379</v>
      </c>
      <c r="AS393" s="90" t="s">
        <v>20380</v>
      </c>
      <c r="AT393" s="90" t="s">
        <v>20381</v>
      </c>
      <c r="AU393" s="90" t="s">
        <v>20382</v>
      </c>
      <c r="AW393" s="72" t="s">
        <v>20383</v>
      </c>
      <c r="AX393" s="72" t="s">
        <v>20384</v>
      </c>
      <c r="AY393" s="72" t="s">
        <v>20385</v>
      </c>
      <c r="AZ393" s="72" t="s">
        <v>20386</v>
      </c>
      <c r="BA393" s="72" t="s">
        <v>20387</v>
      </c>
      <c r="BB393" s="72" t="s">
        <v>20388</v>
      </c>
      <c r="BC393" s="72" t="s">
        <v>20389</v>
      </c>
      <c r="BD393" s="72" t="s">
        <v>20390</v>
      </c>
      <c r="BE393" s="72" t="s">
        <v>8786</v>
      </c>
      <c r="BF393" s="72" t="s">
        <v>19194</v>
      </c>
      <c r="BG393" s="74" t="s">
        <v>20391</v>
      </c>
      <c r="BH393" s="72" t="s">
        <v>20392</v>
      </c>
      <c r="BI393" s="72" t="s">
        <v>20393</v>
      </c>
      <c r="BJ393" s="72" t="s">
        <v>20394</v>
      </c>
      <c r="BK393" s="72" t="s">
        <v>20395</v>
      </c>
      <c r="BL393" s="72" t="s">
        <v>20396</v>
      </c>
      <c r="BM393" s="72" t="s">
        <v>20396</v>
      </c>
      <c r="BN393" s="72" t="s">
        <v>20397</v>
      </c>
      <c r="BO393" s="72" t="s">
        <v>20398</v>
      </c>
    </row>
    <row r="394" spans="2:67">
      <c r="B394" t="s">
        <v>1792</v>
      </c>
      <c r="C394" t="s">
        <v>1793</v>
      </c>
      <c r="D394"/>
      <c r="E394" s="8"/>
      <c r="G394" s="101" t="s">
        <v>170</v>
      </c>
      <c r="I394" s="72" t="s">
        <v>20399</v>
      </c>
      <c r="J394" s="89" t="s">
        <v>20400</v>
      </c>
      <c r="K394" s="89" t="s">
        <v>20401</v>
      </c>
      <c r="L394" s="89" t="s">
        <v>20402</v>
      </c>
      <c r="M394" s="89" t="s">
        <v>1798</v>
      </c>
      <c r="N394" s="89" t="s">
        <v>20403</v>
      </c>
      <c r="O394" s="89" t="s">
        <v>20404</v>
      </c>
      <c r="P394" s="89" t="s">
        <v>1798</v>
      </c>
      <c r="Q394" s="89" t="s">
        <v>20405</v>
      </c>
      <c r="R394" s="71"/>
      <c r="S394" s="72" t="s">
        <v>1798</v>
      </c>
      <c r="T394" s="72" t="s">
        <v>20406</v>
      </c>
      <c r="U394" s="72" t="s">
        <v>1798</v>
      </c>
      <c r="V394" s="72" t="s">
        <v>20407</v>
      </c>
      <c r="W394" s="72" t="s">
        <v>20408</v>
      </c>
      <c r="X394" s="72" t="s">
        <v>20409</v>
      </c>
      <c r="Y394" s="72" t="s">
        <v>1798</v>
      </c>
      <c r="Z394" s="72" t="s">
        <v>20410</v>
      </c>
      <c r="AA394" s="72" t="s">
        <v>20411</v>
      </c>
      <c r="AB394" s="72" t="s">
        <v>20412</v>
      </c>
      <c r="AC394" s="72" t="s">
        <v>20413</v>
      </c>
      <c r="AD394" s="72" t="s">
        <v>1798</v>
      </c>
      <c r="AE394" s="72" t="s">
        <v>20414</v>
      </c>
      <c r="AF394" s="72" t="s">
        <v>20415</v>
      </c>
      <c r="AG394" s="72" t="s">
        <v>1798</v>
      </c>
      <c r="AH394" s="72" t="s">
        <v>20416</v>
      </c>
      <c r="AI394" s="72" t="s">
        <v>20417</v>
      </c>
      <c r="AJ394" s="72" t="s">
        <v>20418</v>
      </c>
      <c r="AK394" s="72" t="s">
        <v>20419</v>
      </c>
      <c r="AL394" s="71"/>
      <c r="AM394" s="72" t="s">
        <v>20420</v>
      </c>
      <c r="AN394" s="90" t="s">
        <v>20421</v>
      </c>
      <c r="AO394" s="90" t="s">
        <v>20422</v>
      </c>
      <c r="AP394" s="90" t="s">
        <v>20423</v>
      </c>
      <c r="AQ394" s="90" t="s">
        <v>20424</v>
      </c>
      <c r="AR394" s="90" t="s">
        <v>20425</v>
      </c>
      <c r="AS394" s="90" t="s">
        <v>20426</v>
      </c>
      <c r="AT394" s="90" t="s">
        <v>20427</v>
      </c>
      <c r="AU394" s="90" t="s">
        <v>20428</v>
      </c>
      <c r="AW394" s="72" t="s">
        <v>20429</v>
      </c>
      <c r="AX394" s="72" t="s">
        <v>20430</v>
      </c>
      <c r="AY394" s="72" t="s">
        <v>20431</v>
      </c>
      <c r="AZ394" s="72" t="s">
        <v>20432</v>
      </c>
      <c r="BA394" s="72" t="s">
        <v>20433</v>
      </c>
      <c r="BB394" s="72" t="s">
        <v>20434</v>
      </c>
      <c r="BC394" s="72" t="s">
        <v>20435</v>
      </c>
      <c r="BD394" s="72" t="s">
        <v>11610</v>
      </c>
      <c r="BE394" s="72" t="s">
        <v>20436</v>
      </c>
      <c r="BF394" s="72" t="s">
        <v>20437</v>
      </c>
      <c r="BG394" s="74" t="s">
        <v>20438</v>
      </c>
      <c r="BH394" s="72" t="s">
        <v>11697</v>
      </c>
      <c r="BI394" s="72" t="s">
        <v>20439</v>
      </c>
      <c r="BJ394" s="72" t="s">
        <v>20440</v>
      </c>
      <c r="BK394" s="72" t="s">
        <v>20441</v>
      </c>
      <c r="BL394" s="72" t="s">
        <v>20442</v>
      </c>
      <c r="BM394" s="72" t="s">
        <v>20442</v>
      </c>
      <c r="BN394" s="72" t="s">
        <v>20443</v>
      </c>
      <c r="BO394" s="72" t="s">
        <v>4001</v>
      </c>
    </row>
    <row r="395" spans="2:67">
      <c r="B395" t="s">
        <v>1792</v>
      </c>
      <c r="C395" t="s">
        <v>1793</v>
      </c>
      <c r="D395"/>
      <c r="E395" s="8"/>
      <c r="G395" s="101" t="s">
        <v>167</v>
      </c>
      <c r="I395" s="72" t="s">
        <v>20444</v>
      </c>
      <c r="J395" s="89" t="s">
        <v>20445</v>
      </c>
      <c r="K395" s="89" t="s">
        <v>20446</v>
      </c>
      <c r="L395" s="89" t="s">
        <v>20447</v>
      </c>
      <c r="M395" s="89" t="s">
        <v>1798</v>
      </c>
      <c r="N395" s="89" t="s">
        <v>20448</v>
      </c>
      <c r="O395" s="89" t="s">
        <v>20449</v>
      </c>
      <c r="P395" s="89" t="s">
        <v>1798</v>
      </c>
      <c r="Q395" s="89" t="s">
        <v>20450</v>
      </c>
      <c r="R395" s="71"/>
      <c r="S395" s="72" t="s">
        <v>1798</v>
      </c>
      <c r="T395" s="72" t="s">
        <v>20451</v>
      </c>
      <c r="U395" s="72" t="s">
        <v>1798</v>
      </c>
      <c r="V395" s="72" t="s">
        <v>20452</v>
      </c>
      <c r="W395" s="72" t="s">
        <v>20453</v>
      </c>
      <c r="X395" s="72" t="s">
        <v>20454</v>
      </c>
      <c r="Y395" s="72" t="s">
        <v>1798</v>
      </c>
      <c r="Z395" s="72" t="s">
        <v>20455</v>
      </c>
      <c r="AA395" s="72" t="s">
        <v>20456</v>
      </c>
      <c r="AB395" s="72" t="s">
        <v>20457</v>
      </c>
      <c r="AC395" s="72" t="s">
        <v>20458</v>
      </c>
      <c r="AD395" s="72" t="s">
        <v>1798</v>
      </c>
      <c r="AE395" s="72" t="s">
        <v>20459</v>
      </c>
      <c r="AF395" s="72" t="s">
        <v>20460</v>
      </c>
      <c r="AG395" s="72" t="s">
        <v>1798</v>
      </c>
      <c r="AH395" s="72" t="s">
        <v>20461</v>
      </c>
      <c r="AI395" s="72" t="s">
        <v>20462</v>
      </c>
      <c r="AJ395" s="72" t="s">
        <v>20463</v>
      </c>
      <c r="AK395" s="72" t="s">
        <v>20464</v>
      </c>
      <c r="AL395" s="71"/>
      <c r="AM395" s="72" t="s">
        <v>20465</v>
      </c>
      <c r="AN395" s="90" t="s">
        <v>20466</v>
      </c>
      <c r="AO395" s="90" t="s">
        <v>20467</v>
      </c>
      <c r="AP395" s="90" t="s">
        <v>20468</v>
      </c>
      <c r="AQ395" s="90" t="s">
        <v>20469</v>
      </c>
      <c r="AR395" s="90" t="s">
        <v>20470</v>
      </c>
      <c r="AS395" s="90" t="s">
        <v>20471</v>
      </c>
      <c r="AT395" s="90" t="s">
        <v>20472</v>
      </c>
      <c r="AU395" s="90" t="s">
        <v>20473</v>
      </c>
      <c r="AW395" s="72" t="s">
        <v>20474</v>
      </c>
      <c r="AX395" s="72" t="s">
        <v>20475</v>
      </c>
      <c r="AY395" s="72" t="s">
        <v>20476</v>
      </c>
      <c r="AZ395" s="72" t="s">
        <v>20477</v>
      </c>
      <c r="BA395" s="72" t="s">
        <v>20478</v>
      </c>
      <c r="BB395" s="72" t="s">
        <v>20479</v>
      </c>
      <c r="BC395" s="72" t="s">
        <v>14743</v>
      </c>
      <c r="BD395" s="72" t="s">
        <v>20480</v>
      </c>
      <c r="BE395" s="72" t="s">
        <v>20481</v>
      </c>
      <c r="BF395" s="72" t="s">
        <v>20482</v>
      </c>
      <c r="BG395" s="74" t="s">
        <v>20483</v>
      </c>
      <c r="BH395" s="72" t="s">
        <v>20484</v>
      </c>
      <c r="BI395" s="72" t="s">
        <v>20485</v>
      </c>
      <c r="BJ395" s="72" t="s">
        <v>20486</v>
      </c>
      <c r="BK395" s="72" t="s">
        <v>20487</v>
      </c>
      <c r="BL395" s="72" t="s">
        <v>20488</v>
      </c>
      <c r="BM395" s="72" t="s">
        <v>20488</v>
      </c>
      <c r="BN395" s="72" t="s">
        <v>20489</v>
      </c>
      <c r="BO395" s="72" t="s">
        <v>20490</v>
      </c>
    </row>
    <row r="396" spans="2:67">
      <c r="B396" t="s">
        <v>1792</v>
      </c>
      <c r="C396" t="s">
        <v>1793</v>
      </c>
      <c r="D396"/>
      <c r="E396" s="8"/>
      <c r="G396" s="101" t="s">
        <v>164</v>
      </c>
      <c r="I396" s="72" t="s">
        <v>20491</v>
      </c>
      <c r="J396" s="89" t="s">
        <v>20492</v>
      </c>
      <c r="K396" s="89" t="s">
        <v>20493</v>
      </c>
      <c r="L396" s="89" t="s">
        <v>20494</v>
      </c>
      <c r="M396" s="89" t="s">
        <v>1798</v>
      </c>
      <c r="N396" s="89" t="s">
        <v>20495</v>
      </c>
      <c r="O396" s="89" t="s">
        <v>20496</v>
      </c>
      <c r="P396" s="89" t="s">
        <v>1798</v>
      </c>
      <c r="Q396" s="89" t="s">
        <v>20497</v>
      </c>
      <c r="R396" s="71"/>
      <c r="S396" s="72" t="s">
        <v>1798</v>
      </c>
      <c r="T396" s="72" t="s">
        <v>20498</v>
      </c>
      <c r="U396" s="72" t="s">
        <v>1798</v>
      </c>
      <c r="V396" s="72" t="s">
        <v>20499</v>
      </c>
      <c r="W396" s="72" t="s">
        <v>20500</v>
      </c>
      <c r="X396" s="72" t="s">
        <v>20501</v>
      </c>
      <c r="Y396" s="72" t="s">
        <v>1798</v>
      </c>
      <c r="Z396" s="72" t="s">
        <v>20502</v>
      </c>
      <c r="AA396" s="72" t="s">
        <v>20503</v>
      </c>
      <c r="AB396" s="72" t="s">
        <v>20504</v>
      </c>
      <c r="AC396" s="72" t="s">
        <v>20505</v>
      </c>
      <c r="AD396" s="72" t="s">
        <v>1798</v>
      </c>
      <c r="AE396" s="72" t="s">
        <v>20506</v>
      </c>
      <c r="AF396" s="72" t="s">
        <v>20507</v>
      </c>
      <c r="AG396" s="72" t="s">
        <v>1798</v>
      </c>
      <c r="AH396" s="72" t="s">
        <v>20508</v>
      </c>
      <c r="AI396" s="72" t="s">
        <v>20509</v>
      </c>
      <c r="AJ396" s="72" t="s">
        <v>20510</v>
      </c>
      <c r="AK396" s="72" t="s">
        <v>20511</v>
      </c>
      <c r="AL396" s="71"/>
      <c r="AM396" s="72" t="s">
        <v>20512</v>
      </c>
      <c r="AN396" s="90" t="s">
        <v>20513</v>
      </c>
      <c r="AO396" s="90" t="s">
        <v>20514</v>
      </c>
      <c r="AP396" s="90" t="s">
        <v>20515</v>
      </c>
      <c r="AQ396" s="90" t="s">
        <v>20516</v>
      </c>
      <c r="AR396" s="90" t="s">
        <v>20517</v>
      </c>
      <c r="AS396" s="90" t="s">
        <v>20518</v>
      </c>
      <c r="AT396" s="90" t="s">
        <v>20519</v>
      </c>
      <c r="AU396" s="90" t="s">
        <v>20520</v>
      </c>
      <c r="AW396" s="72" t="s">
        <v>20521</v>
      </c>
      <c r="AX396" s="72" t="s">
        <v>20522</v>
      </c>
      <c r="AY396" s="72" t="s">
        <v>20523</v>
      </c>
      <c r="AZ396" s="72" t="s">
        <v>20524</v>
      </c>
      <c r="BA396" s="72" t="s">
        <v>20525</v>
      </c>
      <c r="BB396" s="72" t="s">
        <v>20526</v>
      </c>
      <c r="BC396" s="72" t="s">
        <v>17350</v>
      </c>
      <c r="BD396" s="72" t="s">
        <v>8760</v>
      </c>
      <c r="BE396" s="72" t="s">
        <v>20527</v>
      </c>
      <c r="BF396" s="72" t="s">
        <v>13532</v>
      </c>
      <c r="BG396" s="74" t="s">
        <v>20528</v>
      </c>
      <c r="BH396" s="72" t="s">
        <v>20529</v>
      </c>
      <c r="BI396" s="72" t="s">
        <v>20530</v>
      </c>
      <c r="BJ396" s="72" t="s">
        <v>20531</v>
      </c>
      <c r="BK396" s="72" t="s">
        <v>4914</v>
      </c>
      <c r="BL396" s="72" t="s">
        <v>20532</v>
      </c>
      <c r="BM396" s="72" t="s">
        <v>20532</v>
      </c>
      <c r="BN396" s="72" t="s">
        <v>20533</v>
      </c>
      <c r="BO396" s="72" t="s">
        <v>20534</v>
      </c>
    </row>
    <row r="397" spans="2:67">
      <c r="B397" t="s">
        <v>1792</v>
      </c>
      <c r="C397" t="s">
        <v>1793</v>
      </c>
      <c r="D397"/>
      <c r="E397" s="8"/>
      <c r="G397" s="101" t="s">
        <v>161</v>
      </c>
      <c r="I397" s="72" t="s">
        <v>20535</v>
      </c>
      <c r="J397" s="89" t="s">
        <v>20536</v>
      </c>
      <c r="K397" s="89" t="s">
        <v>20537</v>
      </c>
      <c r="L397" s="89" t="s">
        <v>20538</v>
      </c>
      <c r="M397" s="89" t="s">
        <v>1798</v>
      </c>
      <c r="N397" s="89" t="s">
        <v>20539</v>
      </c>
      <c r="O397" s="89" t="s">
        <v>20540</v>
      </c>
      <c r="P397" s="89" t="s">
        <v>1798</v>
      </c>
      <c r="Q397" s="89" t="s">
        <v>20541</v>
      </c>
      <c r="R397" s="71"/>
      <c r="S397" s="72" t="s">
        <v>7834</v>
      </c>
      <c r="T397" s="72" t="s">
        <v>20542</v>
      </c>
      <c r="U397" s="72" t="s">
        <v>1798</v>
      </c>
      <c r="V397" s="72" t="s">
        <v>20543</v>
      </c>
      <c r="W397" s="72" t="s">
        <v>20544</v>
      </c>
      <c r="X397" s="72" t="s">
        <v>20545</v>
      </c>
      <c r="Y397" s="72" t="s">
        <v>1798</v>
      </c>
      <c r="Z397" s="72" t="s">
        <v>20546</v>
      </c>
      <c r="AA397" s="72" t="s">
        <v>20547</v>
      </c>
      <c r="AB397" s="72" t="s">
        <v>20548</v>
      </c>
      <c r="AC397" s="72" t="s">
        <v>20549</v>
      </c>
      <c r="AD397" s="72" t="s">
        <v>1798</v>
      </c>
      <c r="AE397" s="72" t="s">
        <v>20550</v>
      </c>
      <c r="AF397" s="72" t="s">
        <v>20551</v>
      </c>
      <c r="AG397" s="72" t="s">
        <v>1798</v>
      </c>
      <c r="AH397" s="72" t="s">
        <v>20552</v>
      </c>
      <c r="AI397" s="72" t="s">
        <v>20553</v>
      </c>
      <c r="AJ397" s="72" t="s">
        <v>20554</v>
      </c>
      <c r="AK397" s="72" t="s">
        <v>20555</v>
      </c>
      <c r="AL397" s="71"/>
      <c r="AM397" s="72" t="s">
        <v>20556</v>
      </c>
      <c r="AN397" s="90" t="s">
        <v>20557</v>
      </c>
      <c r="AO397" s="90" t="s">
        <v>20558</v>
      </c>
      <c r="AP397" s="90" t="s">
        <v>20559</v>
      </c>
      <c r="AQ397" s="90" t="s">
        <v>20560</v>
      </c>
      <c r="AR397" s="90" t="s">
        <v>20561</v>
      </c>
      <c r="AS397" s="90" t="s">
        <v>20562</v>
      </c>
      <c r="AT397" s="90" t="s">
        <v>20563</v>
      </c>
      <c r="AU397" s="90" t="s">
        <v>20564</v>
      </c>
      <c r="AW397" s="72" t="s">
        <v>20565</v>
      </c>
      <c r="AX397" s="72" t="s">
        <v>20566</v>
      </c>
      <c r="AY397" s="72" t="s">
        <v>20567</v>
      </c>
      <c r="AZ397" s="72" t="s">
        <v>20568</v>
      </c>
      <c r="BA397" s="72" t="s">
        <v>20569</v>
      </c>
      <c r="BB397" s="72" t="s">
        <v>20570</v>
      </c>
      <c r="BC397" s="72" t="s">
        <v>20571</v>
      </c>
      <c r="BD397" s="72" t="s">
        <v>20572</v>
      </c>
      <c r="BE397" s="72" t="s">
        <v>20573</v>
      </c>
      <c r="BF397" s="72" t="s">
        <v>20574</v>
      </c>
      <c r="BG397" s="74" t="s">
        <v>20575</v>
      </c>
      <c r="BH397" s="72" t="s">
        <v>20576</v>
      </c>
      <c r="BI397" s="72" t="s">
        <v>20577</v>
      </c>
      <c r="BJ397" s="72" t="s">
        <v>12741</v>
      </c>
      <c r="BK397" s="72" t="s">
        <v>20578</v>
      </c>
      <c r="BL397" s="72" t="s">
        <v>20579</v>
      </c>
      <c r="BM397" s="72" t="s">
        <v>20579</v>
      </c>
      <c r="BN397" s="72" t="s">
        <v>20580</v>
      </c>
      <c r="BO397" s="72" t="s">
        <v>20581</v>
      </c>
    </row>
    <row r="398" spans="2:67">
      <c r="B398" t="s">
        <v>1792</v>
      </c>
      <c r="C398" t="s">
        <v>1793</v>
      </c>
      <c r="D398"/>
      <c r="E398" s="8"/>
      <c r="G398" s="101" t="s">
        <v>158</v>
      </c>
      <c r="I398" s="72" t="s">
        <v>20582</v>
      </c>
      <c r="J398" s="89" t="s">
        <v>20583</v>
      </c>
      <c r="K398" s="89" t="s">
        <v>20584</v>
      </c>
      <c r="L398" s="89" t="s">
        <v>20585</v>
      </c>
      <c r="M398" s="89" t="s">
        <v>1798</v>
      </c>
      <c r="N398" s="89" t="s">
        <v>20586</v>
      </c>
      <c r="O398" s="89" t="s">
        <v>20587</v>
      </c>
      <c r="P398" s="89" t="s">
        <v>1798</v>
      </c>
      <c r="Q398" s="89" t="s">
        <v>20588</v>
      </c>
      <c r="R398" s="71"/>
      <c r="S398" s="72" t="s">
        <v>1798</v>
      </c>
      <c r="T398" s="72" t="s">
        <v>20589</v>
      </c>
      <c r="U398" s="72" t="s">
        <v>1798</v>
      </c>
      <c r="V398" s="72" t="s">
        <v>20590</v>
      </c>
      <c r="W398" s="72" t="s">
        <v>1798</v>
      </c>
      <c r="X398" s="72" t="s">
        <v>20591</v>
      </c>
      <c r="Y398" s="72" t="s">
        <v>1798</v>
      </c>
      <c r="Z398" s="72" t="s">
        <v>1798</v>
      </c>
      <c r="AA398" s="72" t="s">
        <v>1798</v>
      </c>
      <c r="AB398" s="72" t="s">
        <v>1798</v>
      </c>
      <c r="AC398" s="72" t="s">
        <v>1798</v>
      </c>
      <c r="AD398" s="72" t="s">
        <v>1798</v>
      </c>
      <c r="AE398" s="72" t="s">
        <v>1798</v>
      </c>
      <c r="AF398" s="72" t="s">
        <v>1798</v>
      </c>
      <c r="AG398" s="72" t="s">
        <v>1798</v>
      </c>
      <c r="AH398" s="72" t="s">
        <v>20592</v>
      </c>
      <c r="AI398" s="72" t="s">
        <v>1798</v>
      </c>
      <c r="AJ398" s="72" t="s">
        <v>1798</v>
      </c>
      <c r="AK398" s="72" t="s">
        <v>1798</v>
      </c>
      <c r="AL398" s="71"/>
      <c r="AM398" s="72" t="s">
        <v>20593</v>
      </c>
      <c r="AN398" s="90" t="s">
        <v>20594</v>
      </c>
      <c r="AO398" s="90" t="s">
        <v>20595</v>
      </c>
      <c r="AP398" s="90" t="s">
        <v>20596</v>
      </c>
      <c r="AQ398" s="90" t="s">
        <v>20597</v>
      </c>
      <c r="AR398" s="90" t="s">
        <v>20598</v>
      </c>
      <c r="AS398" s="90" t="s">
        <v>20599</v>
      </c>
      <c r="AT398" s="90" t="s">
        <v>20600</v>
      </c>
      <c r="AU398" s="90" t="s">
        <v>20601</v>
      </c>
      <c r="AW398" s="72" t="s">
        <v>17469</v>
      </c>
      <c r="AX398" s="72" t="s">
        <v>20602</v>
      </c>
      <c r="AY398" s="72" t="s">
        <v>20603</v>
      </c>
      <c r="AZ398" s="72" t="s">
        <v>20604</v>
      </c>
      <c r="BA398" s="72" t="s">
        <v>4074</v>
      </c>
      <c r="BB398" s="72" t="s">
        <v>20605</v>
      </c>
      <c r="BC398" s="72" t="s">
        <v>15723</v>
      </c>
      <c r="BD398" s="72" t="s">
        <v>3286</v>
      </c>
      <c r="BE398" s="72" t="s">
        <v>20606</v>
      </c>
      <c r="BF398" s="72" t="s">
        <v>9096</v>
      </c>
      <c r="BG398" s="74" t="s">
        <v>9098</v>
      </c>
      <c r="BH398" s="72" t="s">
        <v>20607</v>
      </c>
      <c r="BI398" s="72" t="s">
        <v>20608</v>
      </c>
      <c r="BJ398" s="72" t="s">
        <v>20609</v>
      </c>
      <c r="BK398" s="72" t="s">
        <v>20610</v>
      </c>
      <c r="BL398" s="72" t="s">
        <v>5347</v>
      </c>
      <c r="BM398" s="72" t="s">
        <v>5347</v>
      </c>
      <c r="BN398" s="72" t="s">
        <v>20611</v>
      </c>
      <c r="BO398" s="72" t="s">
        <v>20612</v>
      </c>
    </row>
    <row r="399" spans="2:67">
      <c r="B399" t="s">
        <v>1792</v>
      </c>
      <c r="C399" t="s">
        <v>1793</v>
      </c>
      <c r="D399"/>
      <c r="E399" s="8"/>
      <c r="G399" s="101" t="s">
        <v>155</v>
      </c>
      <c r="I399" s="72" t="s">
        <v>20613</v>
      </c>
      <c r="J399" s="89" t="s">
        <v>20614</v>
      </c>
      <c r="K399" s="89" t="s">
        <v>20615</v>
      </c>
      <c r="L399" s="89" t="s">
        <v>20616</v>
      </c>
      <c r="M399" s="89" t="s">
        <v>1798</v>
      </c>
      <c r="N399" s="89" t="s">
        <v>20617</v>
      </c>
      <c r="O399" s="89" t="s">
        <v>20618</v>
      </c>
      <c r="P399" s="89" t="s">
        <v>1798</v>
      </c>
      <c r="Q399" s="89" t="s">
        <v>20619</v>
      </c>
      <c r="R399" s="71"/>
      <c r="S399" s="72" t="s">
        <v>1798</v>
      </c>
      <c r="T399" s="72" t="s">
        <v>20620</v>
      </c>
      <c r="U399" s="72" t="s">
        <v>1798</v>
      </c>
      <c r="V399" s="72" t="s">
        <v>20621</v>
      </c>
      <c r="W399" s="72" t="s">
        <v>1798</v>
      </c>
      <c r="X399" s="72" t="s">
        <v>20622</v>
      </c>
      <c r="Y399" s="72" t="s">
        <v>1798</v>
      </c>
      <c r="Z399" s="72" t="s">
        <v>1798</v>
      </c>
      <c r="AA399" s="72" t="s">
        <v>1798</v>
      </c>
      <c r="AB399" s="72" t="s">
        <v>1798</v>
      </c>
      <c r="AC399" s="72" t="s">
        <v>1798</v>
      </c>
      <c r="AD399" s="72" t="s">
        <v>1798</v>
      </c>
      <c r="AE399" s="72" t="s">
        <v>1798</v>
      </c>
      <c r="AF399" s="72" t="s">
        <v>1798</v>
      </c>
      <c r="AG399" s="72" t="s">
        <v>1798</v>
      </c>
      <c r="AH399" s="72" t="s">
        <v>20623</v>
      </c>
      <c r="AI399" s="72" t="s">
        <v>1798</v>
      </c>
      <c r="AJ399" s="72" t="s">
        <v>1798</v>
      </c>
      <c r="AK399" s="72" t="s">
        <v>1798</v>
      </c>
      <c r="AL399" s="71"/>
      <c r="AM399" s="72" t="s">
        <v>20624</v>
      </c>
      <c r="AN399" s="90" t="s">
        <v>20625</v>
      </c>
      <c r="AO399" s="90" t="s">
        <v>20626</v>
      </c>
      <c r="AP399" s="90" t="s">
        <v>20627</v>
      </c>
      <c r="AQ399" s="90" t="s">
        <v>20628</v>
      </c>
      <c r="AR399" s="90" t="s">
        <v>20629</v>
      </c>
      <c r="AS399" s="90" t="s">
        <v>20630</v>
      </c>
      <c r="AT399" s="90" t="s">
        <v>20631</v>
      </c>
      <c r="AU399" s="90" t="s">
        <v>20632</v>
      </c>
      <c r="AW399" s="72" t="s">
        <v>20633</v>
      </c>
      <c r="AX399" s="72" t="s">
        <v>20634</v>
      </c>
      <c r="AY399" s="72" t="s">
        <v>20635</v>
      </c>
      <c r="AZ399" s="72" t="s">
        <v>20636</v>
      </c>
      <c r="BA399" s="72" t="s">
        <v>20637</v>
      </c>
      <c r="BB399" s="72" t="s">
        <v>20638</v>
      </c>
      <c r="BC399" s="72" t="s">
        <v>3287</v>
      </c>
      <c r="BD399" s="72" t="s">
        <v>20639</v>
      </c>
      <c r="BE399" s="72" t="s">
        <v>20640</v>
      </c>
      <c r="BF399" s="72" t="s">
        <v>20641</v>
      </c>
      <c r="BG399" s="74" t="s">
        <v>20642</v>
      </c>
      <c r="BH399" s="72" t="s">
        <v>20643</v>
      </c>
      <c r="BI399" s="72" t="s">
        <v>20644</v>
      </c>
      <c r="BJ399" s="72" t="s">
        <v>20645</v>
      </c>
      <c r="BK399" s="72" t="s">
        <v>20646</v>
      </c>
      <c r="BL399" s="72" t="s">
        <v>10343</v>
      </c>
      <c r="BM399" s="72" t="s">
        <v>10343</v>
      </c>
      <c r="BN399" s="72" t="s">
        <v>20647</v>
      </c>
      <c r="BO399" s="72" t="s">
        <v>20648</v>
      </c>
    </row>
    <row r="400" spans="2:67">
      <c r="B400" t="s">
        <v>1792</v>
      </c>
      <c r="C400" t="s">
        <v>1793</v>
      </c>
      <c r="D400"/>
      <c r="E400" s="8"/>
      <c r="G400" s="101" t="s">
        <v>152</v>
      </c>
      <c r="I400" s="72" t="s">
        <v>20649</v>
      </c>
      <c r="J400" s="89" t="s">
        <v>20650</v>
      </c>
      <c r="K400" s="89" t="s">
        <v>20651</v>
      </c>
      <c r="L400" s="89" t="s">
        <v>20652</v>
      </c>
      <c r="M400" s="89" t="s">
        <v>1798</v>
      </c>
      <c r="N400" s="89" t="s">
        <v>20653</v>
      </c>
      <c r="O400" s="89" t="s">
        <v>20654</v>
      </c>
      <c r="P400" s="89" t="s">
        <v>1798</v>
      </c>
      <c r="Q400" s="89" t="s">
        <v>20655</v>
      </c>
      <c r="R400" s="71"/>
      <c r="S400" s="72" t="s">
        <v>20656</v>
      </c>
      <c r="T400" s="72" t="s">
        <v>20657</v>
      </c>
      <c r="U400" s="72" t="s">
        <v>1798</v>
      </c>
      <c r="V400" s="72" t="s">
        <v>20658</v>
      </c>
      <c r="W400" s="72" t="s">
        <v>20659</v>
      </c>
      <c r="X400" s="72" t="s">
        <v>20660</v>
      </c>
      <c r="Y400" s="72" t="s">
        <v>20661</v>
      </c>
      <c r="Z400" s="72" t="s">
        <v>20662</v>
      </c>
      <c r="AA400" s="72" t="s">
        <v>20663</v>
      </c>
      <c r="AB400" s="72" t="s">
        <v>20664</v>
      </c>
      <c r="AC400" s="72" t="s">
        <v>20665</v>
      </c>
      <c r="AD400" s="72" t="s">
        <v>1798</v>
      </c>
      <c r="AE400" s="72" t="s">
        <v>20666</v>
      </c>
      <c r="AF400" s="72" t="s">
        <v>20667</v>
      </c>
      <c r="AG400" s="72" t="s">
        <v>1798</v>
      </c>
      <c r="AH400" s="72" t="s">
        <v>20668</v>
      </c>
      <c r="AI400" s="72" t="s">
        <v>20669</v>
      </c>
      <c r="AJ400" s="72" t="s">
        <v>20670</v>
      </c>
      <c r="AK400" s="72" t="s">
        <v>20671</v>
      </c>
      <c r="AL400" s="71"/>
      <c r="AM400" s="72" t="s">
        <v>20672</v>
      </c>
      <c r="AN400" s="90" t="s">
        <v>20673</v>
      </c>
      <c r="AO400" s="90" t="s">
        <v>20674</v>
      </c>
      <c r="AP400" s="90" t="s">
        <v>20675</v>
      </c>
      <c r="AQ400" s="90" t="s">
        <v>20676</v>
      </c>
      <c r="AR400" s="90" t="s">
        <v>20677</v>
      </c>
      <c r="AS400" s="90" t="s">
        <v>20678</v>
      </c>
      <c r="AT400" s="90" t="s">
        <v>20679</v>
      </c>
      <c r="AU400" s="90" t="s">
        <v>20680</v>
      </c>
      <c r="AW400" s="72" t="s">
        <v>20681</v>
      </c>
      <c r="AX400" s="72" t="s">
        <v>20682</v>
      </c>
      <c r="AY400" s="72" t="s">
        <v>20683</v>
      </c>
      <c r="AZ400" s="72" t="s">
        <v>20684</v>
      </c>
      <c r="BA400" s="72" t="s">
        <v>20685</v>
      </c>
      <c r="BB400" s="72" t="s">
        <v>20686</v>
      </c>
      <c r="BC400" s="72" t="s">
        <v>20687</v>
      </c>
      <c r="BD400" s="72" t="s">
        <v>11363</v>
      </c>
      <c r="BE400" s="72" t="s">
        <v>20688</v>
      </c>
      <c r="BF400" s="72" t="s">
        <v>20689</v>
      </c>
      <c r="BG400" s="74" t="s">
        <v>20690</v>
      </c>
      <c r="BH400" s="72" t="s">
        <v>20691</v>
      </c>
      <c r="BI400" s="72" t="s">
        <v>3483</v>
      </c>
      <c r="BJ400" s="72" t="s">
        <v>20692</v>
      </c>
      <c r="BK400" s="72" t="s">
        <v>20693</v>
      </c>
      <c r="BL400" s="72" t="s">
        <v>20694</v>
      </c>
      <c r="BM400" s="72" t="s">
        <v>20694</v>
      </c>
      <c r="BN400" s="72" t="s">
        <v>20695</v>
      </c>
      <c r="BO400" s="72" t="s">
        <v>20696</v>
      </c>
    </row>
    <row r="401" spans="2:67">
      <c r="B401" t="s">
        <v>1792</v>
      </c>
      <c r="C401" t="s">
        <v>1793</v>
      </c>
      <c r="D401"/>
      <c r="E401" s="8"/>
      <c r="G401" s="101" t="s">
        <v>149</v>
      </c>
      <c r="I401" s="72" t="s">
        <v>20697</v>
      </c>
      <c r="J401" s="89" t="s">
        <v>20698</v>
      </c>
      <c r="K401" s="89" t="s">
        <v>20699</v>
      </c>
      <c r="L401" s="89" t="s">
        <v>20700</v>
      </c>
      <c r="M401" s="89" t="s">
        <v>1798</v>
      </c>
      <c r="N401" s="89" t="s">
        <v>20701</v>
      </c>
      <c r="O401" s="89" t="s">
        <v>20702</v>
      </c>
      <c r="P401" s="89" t="s">
        <v>1798</v>
      </c>
      <c r="Q401" s="89" t="s">
        <v>20703</v>
      </c>
      <c r="R401" s="71"/>
      <c r="S401" s="72" t="s">
        <v>20704</v>
      </c>
      <c r="T401" s="72" t="s">
        <v>20705</v>
      </c>
      <c r="U401" s="72" t="s">
        <v>1798</v>
      </c>
      <c r="V401" s="72" t="s">
        <v>20706</v>
      </c>
      <c r="W401" s="72" t="s">
        <v>20707</v>
      </c>
      <c r="X401" s="72" t="s">
        <v>20708</v>
      </c>
      <c r="Y401" s="72" t="s">
        <v>20709</v>
      </c>
      <c r="Z401" s="72" t="s">
        <v>20710</v>
      </c>
      <c r="AA401" s="72" t="s">
        <v>20711</v>
      </c>
      <c r="AB401" s="72" t="s">
        <v>20712</v>
      </c>
      <c r="AC401" s="72" t="s">
        <v>20713</v>
      </c>
      <c r="AD401" s="72" t="s">
        <v>1798</v>
      </c>
      <c r="AE401" s="72" t="s">
        <v>20714</v>
      </c>
      <c r="AF401" s="72" t="s">
        <v>20715</v>
      </c>
      <c r="AG401" s="72" t="s">
        <v>1798</v>
      </c>
      <c r="AH401" s="72" t="s">
        <v>20716</v>
      </c>
      <c r="AI401" s="72" t="s">
        <v>20717</v>
      </c>
      <c r="AJ401" s="72" t="s">
        <v>20718</v>
      </c>
      <c r="AK401" s="72" t="s">
        <v>20719</v>
      </c>
      <c r="AL401" s="71"/>
      <c r="AM401" s="72" t="s">
        <v>20720</v>
      </c>
      <c r="AN401" s="90" t="s">
        <v>20721</v>
      </c>
      <c r="AO401" s="90" t="s">
        <v>20722</v>
      </c>
      <c r="AP401" s="90" t="s">
        <v>20723</v>
      </c>
      <c r="AQ401" s="90" t="s">
        <v>20724</v>
      </c>
      <c r="AR401" s="90" t="s">
        <v>20725</v>
      </c>
      <c r="AS401" s="90" t="s">
        <v>20726</v>
      </c>
      <c r="AT401" s="90" t="s">
        <v>20727</v>
      </c>
      <c r="AU401" s="90" t="s">
        <v>20728</v>
      </c>
      <c r="AW401" s="72" t="s">
        <v>20729</v>
      </c>
      <c r="AX401" s="72" t="s">
        <v>20730</v>
      </c>
      <c r="AY401" s="72" t="s">
        <v>20731</v>
      </c>
      <c r="AZ401" s="72" t="s">
        <v>20732</v>
      </c>
      <c r="BA401" s="72" t="s">
        <v>20733</v>
      </c>
      <c r="BB401" s="72" t="s">
        <v>20734</v>
      </c>
      <c r="BC401" s="72" t="s">
        <v>20735</v>
      </c>
      <c r="BD401" s="72" t="s">
        <v>20736</v>
      </c>
      <c r="BE401" s="72" t="s">
        <v>20737</v>
      </c>
      <c r="BF401" s="72" t="s">
        <v>20738</v>
      </c>
      <c r="BG401" s="74" t="s">
        <v>20739</v>
      </c>
      <c r="BH401" s="72" t="s">
        <v>20740</v>
      </c>
      <c r="BI401" s="72" t="s">
        <v>20741</v>
      </c>
      <c r="BJ401" s="72" t="s">
        <v>2386</v>
      </c>
      <c r="BK401" s="72" t="s">
        <v>20742</v>
      </c>
      <c r="BL401" s="72" t="s">
        <v>20743</v>
      </c>
      <c r="BM401" s="72" t="s">
        <v>20743</v>
      </c>
      <c r="BN401" s="72" t="s">
        <v>20744</v>
      </c>
      <c r="BO401" s="72" t="s">
        <v>20745</v>
      </c>
    </row>
    <row r="402" spans="2:67">
      <c r="B402" t="s">
        <v>1792</v>
      </c>
      <c r="C402" t="s">
        <v>1793</v>
      </c>
      <c r="D402"/>
      <c r="E402" s="8"/>
      <c r="G402" s="101" t="s">
        <v>146</v>
      </c>
      <c r="I402" s="72" t="s">
        <v>20746</v>
      </c>
      <c r="J402" s="89" t="s">
        <v>20747</v>
      </c>
      <c r="K402" s="89" t="s">
        <v>20748</v>
      </c>
      <c r="L402" s="89" t="s">
        <v>20749</v>
      </c>
      <c r="M402" s="89" t="s">
        <v>1798</v>
      </c>
      <c r="N402" s="89" t="s">
        <v>20750</v>
      </c>
      <c r="O402" s="89" t="s">
        <v>20751</v>
      </c>
      <c r="P402" s="89" t="s">
        <v>1798</v>
      </c>
      <c r="Q402" s="89" t="s">
        <v>20752</v>
      </c>
      <c r="R402" s="71"/>
      <c r="S402" s="72" t="s">
        <v>20753</v>
      </c>
      <c r="T402" s="72" t="s">
        <v>20754</v>
      </c>
      <c r="U402" s="72" t="s">
        <v>1798</v>
      </c>
      <c r="V402" s="72" t="s">
        <v>20755</v>
      </c>
      <c r="W402" s="72" t="s">
        <v>20756</v>
      </c>
      <c r="X402" s="72" t="s">
        <v>20757</v>
      </c>
      <c r="Y402" s="72" t="s">
        <v>3047</v>
      </c>
      <c r="Z402" s="72" t="s">
        <v>20758</v>
      </c>
      <c r="AA402" s="72" t="s">
        <v>20759</v>
      </c>
      <c r="AB402" s="72" t="s">
        <v>20760</v>
      </c>
      <c r="AC402" s="72" t="s">
        <v>20761</v>
      </c>
      <c r="AD402" s="72" t="s">
        <v>1798</v>
      </c>
      <c r="AE402" s="72" t="s">
        <v>20762</v>
      </c>
      <c r="AF402" s="72" t="s">
        <v>20763</v>
      </c>
      <c r="AG402" s="72" t="s">
        <v>1798</v>
      </c>
      <c r="AH402" s="72" t="s">
        <v>20764</v>
      </c>
      <c r="AI402" s="72" t="s">
        <v>20765</v>
      </c>
      <c r="AJ402" s="72" t="s">
        <v>20766</v>
      </c>
      <c r="AK402" s="72" t="s">
        <v>20767</v>
      </c>
      <c r="AL402" s="71"/>
      <c r="AM402" s="72" t="s">
        <v>20768</v>
      </c>
      <c r="AN402" s="90" t="s">
        <v>20769</v>
      </c>
      <c r="AO402" s="90" t="s">
        <v>20770</v>
      </c>
      <c r="AP402" s="90" t="s">
        <v>20771</v>
      </c>
      <c r="AQ402" s="90" t="s">
        <v>20772</v>
      </c>
      <c r="AR402" s="90" t="s">
        <v>20773</v>
      </c>
      <c r="AS402" s="90" t="s">
        <v>20774</v>
      </c>
      <c r="AT402" s="90" t="s">
        <v>20775</v>
      </c>
      <c r="AU402" s="90" t="s">
        <v>20776</v>
      </c>
      <c r="AW402" s="72" t="s">
        <v>20777</v>
      </c>
      <c r="AX402" s="72" t="s">
        <v>20778</v>
      </c>
      <c r="AY402" s="72" t="s">
        <v>20779</v>
      </c>
      <c r="AZ402" s="72" t="s">
        <v>20780</v>
      </c>
      <c r="BA402" s="72" t="s">
        <v>20781</v>
      </c>
      <c r="BB402" s="72" t="s">
        <v>20782</v>
      </c>
      <c r="BC402" s="72" t="s">
        <v>20783</v>
      </c>
      <c r="BD402" s="72" t="s">
        <v>4129</v>
      </c>
      <c r="BE402" s="72" t="s">
        <v>20784</v>
      </c>
      <c r="BF402" s="72" t="s">
        <v>20785</v>
      </c>
      <c r="BG402" s="74" t="s">
        <v>20786</v>
      </c>
      <c r="BH402" s="72" t="s">
        <v>20787</v>
      </c>
      <c r="BI402" s="72" t="s">
        <v>20788</v>
      </c>
      <c r="BJ402" s="72" t="s">
        <v>20789</v>
      </c>
      <c r="BK402" s="72" t="s">
        <v>20790</v>
      </c>
      <c r="BL402" s="72" t="s">
        <v>2089</v>
      </c>
      <c r="BM402" s="72" t="s">
        <v>2089</v>
      </c>
      <c r="BN402" s="72" t="s">
        <v>20791</v>
      </c>
      <c r="BO402" s="72" t="s">
        <v>20792</v>
      </c>
    </row>
    <row r="403" spans="2:67">
      <c r="B403" t="s">
        <v>1792</v>
      </c>
      <c r="C403" t="s">
        <v>1793</v>
      </c>
      <c r="D403"/>
      <c r="E403" s="8"/>
      <c r="G403" s="101" t="s">
        <v>143</v>
      </c>
      <c r="I403" s="72" t="s">
        <v>20793</v>
      </c>
      <c r="J403" s="89" t="s">
        <v>20794</v>
      </c>
      <c r="K403" s="89" t="s">
        <v>20795</v>
      </c>
      <c r="L403" s="89" t="s">
        <v>20796</v>
      </c>
      <c r="M403" s="89" t="s">
        <v>1798</v>
      </c>
      <c r="N403" s="89" t="s">
        <v>20797</v>
      </c>
      <c r="O403" s="89" t="s">
        <v>20798</v>
      </c>
      <c r="P403" s="89" t="s">
        <v>1798</v>
      </c>
      <c r="Q403" s="89" t="s">
        <v>20799</v>
      </c>
      <c r="R403" s="71"/>
      <c r="S403" s="72" t="s">
        <v>1798</v>
      </c>
      <c r="T403" s="72" t="s">
        <v>20800</v>
      </c>
      <c r="U403" s="72" t="s">
        <v>1798</v>
      </c>
      <c r="V403" s="72" t="s">
        <v>20801</v>
      </c>
      <c r="W403" s="72" t="s">
        <v>20802</v>
      </c>
      <c r="X403" s="72" t="s">
        <v>20803</v>
      </c>
      <c r="Y403" s="72" t="s">
        <v>20804</v>
      </c>
      <c r="Z403" s="72" t="s">
        <v>20805</v>
      </c>
      <c r="AA403" s="72" t="s">
        <v>20806</v>
      </c>
      <c r="AB403" s="72" t="s">
        <v>20807</v>
      </c>
      <c r="AC403" s="72" t="s">
        <v>20808</v>
      </c>
      <c r="AD403" s="72" t="s">
        <v>1798</v>
      </c>
      <c r="AE403" s="72" t="s">
        <v>20809</v>
      </c>
      <c r="AF403" s="72" t="s">
        <v>20810</v>
      </c>
      <c r="AG403" s="72" t="s">
        <v>1798</v>
      </c>
      <c r="AH403" s="72" t="s">
        <v>20811</v>
      </c>
      <c r="AI403" s="72" t="s">
        <v>20812</v>
      </c>
      <c r="AJ403" s="72" t="s">
        <v>20813</v>
      </c>
      <c r="AK403" s="72" t="s">
        <v>20814</v>
      </c>
      <c r="AL403" s="71"/>
      <c r="AM403" s="72" t="s">
        <v>20815</v>
      </c>
      <c r="AN403" s="90" t="s">
        <v>20816</v>
      </c>
      <c r="AO403" s="90" t="s">
        <v>20817</v>
      </c>
      <c r="AP403" s="90" t="s">
        <v>20818</v>
      </c>
      <c r="AQ403" s="90" t="s">
        <v>20819</v>
      </c>
      <c r="AR403" s="90" t="s">
        <v>20820</v>
      </c>
      <c r="AS403" s="90" t="s">
        <v>20821</v>
      </c>
      <c r="AT403" s="90" t="s">
        <v>20822</v>
      </c>
      <c r="AU403" s="90" t="s">
        <v>20823</v>
      </c>
      <c r="AW403" s="72" t="s">
        <v>20824</v>
      </c>
      <c r="AX403" s="72" t="s">
        <v>20825</v>
      </c>
      <c r="AY403" s="72" t="s">
        <v>20826</v>
      </c>
      <c r="AZ403" s="72" t="s">
        <v>20827</v>
      </c>
      <c r="BA403" s="72" t="s">
        <v>20828</v>
      </c>
      <c r="BB403" s="72" t="s">
        <v>20829</v>
      </c>
      <c r="BC403" s="72" t="s">
        <v>20830</v>
      </c>
      <c r="BD403" s="72" t="s">
        <v>20831</v>
      </c>
      <c r="BE403" s="72" t="s">
        <v>20832</v>
      </c>
      <c r="BF403" s="72" t="s">
        <v>20833</v>
      </c>
      <c r="BG403" s="74" t="s">
        <v>20834</v>
      </c>
      <c r="BH403" s="72" t="s">
        <v>20835</v>
      </c>
      <c r="BI403" s="72" t="s">
        <v>20836</v>
      </c>
      <c r="BJ403" s="72" t="s">
        <v>5981</v>
      </c>
      <c r="BK403" s="72" t="s">
        <v>20837</v>
      </c>
      <c r="BL403" s="72" t="s">
        <v>3047</v>
      </c>
      <c r="BM403" s="72" t="s">
        <v>3047</v>
      </c>
      <c r="BN403" s="72" t="s">
        <v>20838</v>
      </c>
      <c r="BO403" s="72" t="s">
        <v>20839</v>
      </c>
    </row>
    <row r="404" spans="2:67">
      <c r="B404" t="s">
        <v>1792</v>
      </c>
      <c r="C404" t="s">
        <v>1793</v>
      </c>
      <c r="D404"/>
      <c r="E404" s="8"/>
      <c r="G404" s="101" t="s">
        <v>140</v>
      </c>
      <c r="I404" s="72" t="s">
        <v>20840</v>
      </c>
      <c r="J404" s="89" t="s">
        <v>20841</v>
      </c>
      <c r="K404" s="89" t="s">
        <v>20842</v>
      </c>
      <c r="L404" s="89" t="s">
        <v>20843</v>
      </c>
      <c r="M404" s="89" t="s">
        <v>1798</v>
      </c>
      <c r="N404" s="89" t="s">
        <v>20844</v>
      </c>
      <c r="O404" s="89" t="s">
        <v>20845</v>
      </c>
      <c r="P404" s="89" t="s">
        <v>1798</v>
      </c>
      <c r="Q404" s="89" t="s">
        <v>20846</v>
      </c>
      <c r="R404" s="71"/>
      <c r="S404" s="72" t="s">
        <v>1798</v>
      </c>
      <c r="T404" s="72" t="s">
        <v>20847</v>
      </c>
      <c r="U404" s="72" t="s">
        <v>1798</v>
      </c>
      <c r="V404" s="72" t="s">
        <v>20848</v>
      </c>
      <c r="W404" s="72" t="s">
        <v>20849</v>
      </c>
      <c r="X404" s="72" t="s">
        <v>20850</v>
      </c>
      <c r="Y404" s="72" t="s">
        <v>1798</v>
      </c>
      <c r="Z404" s="72" t="s">
        <v>20851</v>
      </c>
      <c r="AA404" s="72" t="s">
        <v>20852</v>
      </c>
      <c r="AB404" s="72" t="s">
        <v>20853</v>
      </c>
      <c r="AC404" s="72" t="s">
        <v>20854</v>
      </c>
      <c r="AD404" s="72" t="s">
        <v>1798</v>
      </c>
      <c r="AE404" s="72" t="s">
        <v>20855</v>
      </c>
      <c r="AF404" s="72" t="s">
        <v>20856</v>
      </c>
      <c r="AG404" s="72" t="s">
        <v>1798</v>
      </c>
      <c r="AH404" s="72" t="s">
        <v>20857</v>
      </c>
      <c r="AI404" s="72" t="s">
        <v>20858</v>
      </c>
      <c r="AJ404" s="72" t="s">
        <v>20859</v>
      </c>
      <c r="AK404" s="72" t="s">
        <v>20860</v>
      </c>
      <c r="AL404" s="71"/>
      <c r="AM404" s="72" t="s">
        <v>20861</v>
      </c>
      <c r="AN404" s="90" t="s">
        <v>20862</v>
      </c>
      <c r="AO404" s="90" t="s">
        <v>20863</v>
      </c>
      <c r="AP404" s="90" t="s">
        <v>20864</v>
      </c>
      <c r="AQ404" s="90" t="s">
        <v>20865</v>
      </c>
      <c r="AR404" s="90" t="s">
        <v>20866</v>
      </c>
      <c r="AS404" s="90" t="s">
        <v>20867</v>
      </c>
      <c r="AT404" s="90" t="s">
        <v>20868</v>
      </c>
      <c r="AU404" s="90" t="s">
        <v>20869</v>
      </c>
      <c r="AW404" s="72" t="s">
        <v>6415</v>
      </c>
      <c r="AX404" s="72" t="s">
        <v>20870</v>
      </c>
      <c r="AY404" s="72" t="s">
        <v>3097</v>
      </c>
      <c r="AZ404" s="72" t="s">
        <v>20871</v>
      </c>
      <c r="BA404" s="72" t="s">
        <v>20872</v>
      </c>
      <c r="BB404" s="72" t="s">
        <v>20873</v>
      </c>
      <c r="BC404" s="72" t="s">
        <v>20874</v>
      </c>
      <c r="BD404" s="72" t="s">
        <v>20875</v>
      </c>
      <c r="BE404" s="72" t="s">
        <v>20876</v>
      </c>
      <c r="BF404" s="72" t="s">
        <v>20877</v>
      </c>
      <c r="BG404" s="74" t="s">
        <v>20878</v>
      </c>
      <c r="BH404" s="72" t="s">
        <v>2694</v>
      </c>
      <c r="BI404" s="72" t="s">
        <v>4246</v>
      </c>
      <c r="BJ404" s="72" t="s">
        <v>20879</v>
      </c>
      <c r="BK404" s="72" t="s">
        <v>2266</v>
      </c>
      <c r="BL404" s="72" t="s">
        <v>20880</v>
      </c>
      <c r="BM404" s="72" t="s">
        <v>20880</v>
      </c>
      <c r="BN404" s="72" t="s">
        <v>20881</v>
      </c>
      <c r="BO404" s="72" t="s">
        <v>20882</v>
      </c>
    </row>
    <row r="405" spans="2:67">
      <c r="B405" t="s">
        <v>1792</v>
      </c>
      <c r="C405" t="s">
        <v>1793</v>
      </c>
      <c r="D405"/>
      <c r="E405" s="8"/>
      <c r="G405" s="101" t="s">
        <v>137</v>
      </c>
      <c r="I405" s="72" t="s">
        <v>20883</v>
      </c>
      <c r="J405" s="89" t="s">
        <v>20884</v>
      </c>
      <c r="K405" s="89" t="s">
        <v>20885</v>
      </c>
      <c r="L405" s="89" t="s">
        <v>20886</v>
      </c>
      <c r="M405" s="89" t="s">
        <v>1798</v>
      </c>
      <c r="N405" s="89" t="s">
        <v>20887</v>
      </c>
      <c r="O405" s="89" t="s">
        <v>20888</v>
      </c>
      <c r="P405" s="89" t="s">
        <v>1798</v>
      </c>
      <c r="Q405" s="89" t="s">
        <v>20889</v>
      </c>
      <c r="R405" s="71"/>
      <c r="S405" s="72" t="s">
        <v>20890</v>
      </c>
      <c r="T405" s="72" t="s">
        <v>20891</v>
      </c>
      <c r="U405" s="72" t="s">
        <v>1798</v>
      </c>
      <c r="V405" s="72" t="s">
        <v>20892</v>
      </c>
      <c r="W405" s="72" t="s">
        <v>20893</v>
      </c>
      <c r="X405" s="72" t="s">
        <v>20894</v>
      </c>
      <c r="Y405" s="72" t="s">
        <v>1798</v>
      </c>
      <c r="Z405" s="72" t="s">
        <v>20895</v>
      </c>
      <c r="AA405" s="72" t="s">
        <v>20896</v>
      </c>
      <c r="AB405" s="72" t="s">
        <v>20897</v>
      </c>
      <c r="AC405" s="72" t="s">
        <v>20898</v>
      </c>
      <c r="AD405" s="72" t="s">
        <v>1798</v>
      </c>
      <c r="AE405" s="72" t="s">
        <v>20899</v>
      </c>
      <c r="AF405" s="72" t="s">
        <v>20900</v>
      </c>
      <c r="AG405" s="72" t="s">
        <v>20901</v>
      </c>
      <c r="AH405" s="72" t="s">
        <v>20902</v>
      </c>
      <c r="AI405" s="72" t="s">
        <v>20903</v>
      </c>
      <c r="AJ405" s="72" t="s">
        <v>20904</v>
      </c>
      <c r="AK405" s="72" t="s">
        <v>20905</v>
      </c>
      <c r="AL405" s="71"/>
      <c r="AM405" s="72" t="s">
        <v>20906</v>
      </c>
      <c r="AN405" s="90" t="s">
        <v>20907</v>
      </c>
      <c r="AO405" s="90" t="s">
        <v>20908</v>
      </c>
      <c r="AP405" s="90" t="s">
        <v>20909</v>
      </c>
      <c r="AQ405" s="90" t="s">
        <v>20910</v>
      </c>
      <c r="AR405" s="90" t="s">
        <v>20911</v>
      </c>
      <c r="AS405" s="90" t="s">
        <v>20912</v>
      </c>
      <c r="AT405" s="90" t="s">
        <v>20913</v>
      </c>
      <c r="AU405" s="90" t="s">
        <v>20914</v>
      </c>
      <c r="AW405" s="72" t="s">
        <v>20915</v>
      </c>
      <c r="AX405" s="72" t="s">
        <v>20916</v>
      </c>
      <c r="AY405" s="72" t="s">
        <v>20917</v>
      </c>
      <c r="AZ405" s="72" t="s">
        <v>20918</v>
      </c>
      <c r="BA405" s="72" t="s">
        <v>20919</v>
      </c>
      <c r="BB405" s="72" t="s">
        <v>20920</v>
      </c>
      <c r="BC405" s="72" t="s">
        <v>20921</v>
      </c>
      <c r="BD405" s="72" t="s">
        <v>20922</v>
      </c>
      <c r="BE405" s="72" t="s">
        <v>20923</v>
      </c>
      <c r="BF405" s="72" t="s">
        <v>20924</v>
      </c>
      <c r="BG405" s="74" t="s">
        <v>20925</v>
      </c>
      <c r="BH405" s="72" t="s">
        <v>4626</v>
      </c>
      <c r="BI405" s="72" t="s">
        <v>20926</v>
      </c>
      <c r="BJ405" s="72" t="s">
        <v>20927</v>
      </c>
      <c r="BK405" s="72" t="s">
        <v>20928</v>
      </c>
      <c r="BL405" s="72" t="s">
        <v>20929</v>
      </c>
      <c r="BM405" s="72" t="s">
        <v>20929</v>
      </c>
      <c r="BN405" s="72" t="s">
        <v>20930</v>
      </c>
      <c r="BO405" s="72" t="s">
        <v>20931</v>
      </c>
    </row>
    <row r="406" spans="2:67">
      <c r="B406" t="s">
        <v>1792</v>
      </c>
      <c r="C406" t="s">
        <v>1793</v>
      </c>
      <c r="D406"/>
      <c r="E406" s="8"/>
      <c r="G406" s="101" t="s">
        <v>134</v>
      </c>
      <c r="I406" s="72" t="s">
        <v>20932</v>
      </c>
      <c r="J406" s="89" t="s">
        <v>20933</v>
      </c>
      <c r="K406" s="89" t="s">
        <v>20934</v>
      </c>
      <c r="L406" s="89" t="s">
        <v>20935</v>
      </c>
      <c r="M406" s="89" t="s">
        <v>1798</v>
      </c>
      <c r="N406" s="89" t="s">
        <v>20936</v>
      </c>
      <c r="O406" s="89" t="s">
        <v>20937</v>
      </c>
      <c r="P406" s="89" t="s">
        <v>1798</v>
      </c>
      <c r="Q406" s="89" t="s">
        <v>20938</v>
      </c>
      <c r="R406" s="71"/>
      <c r="S406" s="72" t="s">
        <v>1798</v>
      </c>
      <c r="T406" s="72" t="s">
        <v>20939</v>
      </c>
      <c r="U406" s="72" t="s">
        <v>1798</v>
      </c>
      <c r="V406" s="72" t="s">
        <v>20940</v>
      </c>
      <c r="W406" s="72" t="s">
        <v>1798</v>
      </c>
      <c r="X406" s="72" t="s">
        <v>20941</v>
      </c>
      <c r="Y406" s="72" t="s">
        <v>1798</v>
      </c>
      <c r="Z406" s="72" t="s">
        <v>1798</v>
      </c>
      <c r="AA406" s="72" t="s">
        <v>1798</v>
      </c>
      <c r="AB406" s="72" t="s">
        <v>1798</v>
      </c>
      <c r="AC406" s="72" t="s">
        <v>1798</v>
      </c>
      <c r="AD406" s="72" t="s">
        <v>1798</v>
      </c>
      <c r="AE406" s="72" t="s">
        <v>1798</v>
      </c>
      <c r="AF406" s="72" t="s">
        <v>1798</v>
      </c>
      <c r="AG406" s="72" t="s">
        <v>1798</v>
      </c>
      <c r="AH406" s="72" t="s">
        <v>20942</v>
      </c>
      <c r="AI406" s="72" t="s">
        <v>1798</v>
      </c>
      <c r="AJ406" s="72" t="s">
        <v>1798</v>
      </c>
      <c r="AK406" s="72" t="s">
        <v>1798</v>
      </c>
      <c r="AL406" s="71"/>
      <c r="AM406" s="72" t="s">
        <v>20943</v>
      </c>
      <c r="AN406" s="90" t="s">
        <v>20944</v>
      </c>
      <c r="AO406" s="90" t="s">
        <v>20945</v>
      </c>
      <c r="AP406" s="90" t="s">
        <v>20946</v>
      </c>
      <c r="AQ406" s="90" t="s">
        <v>20947</v>
      </c>
      <c r="AR406" s="90" t="s">
        <v>20948</v>
      </c>
      <c r="AS406" s="90" t="s">
        <v>20949</v>
      </c>
      <c r="AT406" s="90" t="s">
        <v>20950</v>
      </c>
      <c r="AU406" s="90" t="s">
        <v>20951</v>
      </c>
      <c r="AW406" s="72" t="s">
        <v>20952</v>
      </c>
      <c r="AX406" s="72" t="s">
        <v>20953</v>
      </c>
      <c r="AY406" s="72" t="s">
        <v>20954</v>
      </c>
      <c r="AZ406" s="72" t="s">
        <v>20955</v>
      </c>
      <c r="BA406" s="72" t="s">
        <v>20956</v>
      </c>
      <c r="BB406" s="72" t="s">
        <v>20957</v>
      </c>
      <c r="BC406" s="72" t="s">
        <v>11174</v>
      </c>
      <c r="BD406" s="72" t="s">
        <v>6120</v>
      </c>
      <c r="BE406" s="72" t="s">
        <v>20958</v>
      </c>
      <c r="BF406" s="72" t="s">
        <v>20959</v>
      </c>
      <c r="BG406" s="74" t="s">
        <v>13201</v>
      </c>
      <c r="BH406" s="72" t="s">
        <v>20960</v>
      </c>
      <c r="BI406" s="72" t="s">
        <v>5352</v>
      </c>
      <c r="BJ406" s="72" t="s">
        <v>20961</v>
      </c>
      <c r="BK406" s="72" t="s">
        <v>20962</v>
      </c>
      <c r="BL406" s="72" t="s">
        <v>20963</v>
      </c>
      <c r="BM406" s="72" t="s">
        <v>20963</v>
      </c>
      <c r="BN406" s="72" t="s">
        <v>20964</v>
      </c>
      <c r="BO406" s="72" t="s">
        <v>5344</v>
      </c>
    </row>
    <row r="407" spans="2:67">
      <c r="B407" t="s">
        <v>1792</v>
      </c>
      <c r="C407" t="s">
        <v>1793</v>
      </c>
      <c r="D407"/>
      <c r="E407" s="8"/>
      <c r="G407" s="101" t="s">
        <v>131</v>
      </c>
      <c r="I407" s="72" t="s">
        <v>20965</v>
      </c>
      <c r="J407" s="89" t="s">
        <v>20966</v>
      </c>
      <c r="K407" s="89" t="s">
        <v>20967</v>
      </c>
      <c r="L407" s="89" t="s">
        <v>20968</v>
      </c>
      <c r="M407" s="89" t="s">
        <v>1798</v>
      </c>
      <c r="N407" s="89" t="s">
        <v>20969</v>
      </c>
      <c r="O407" s="89" t="s">
        <v>20970</v>
      </c>
      <c r="P407" s="89" t="s">
        <v>20971</v>
      </c>
      <c r="Q407" s="89" t="s">
        <v>20972</v>
      </c>
      <c r="R407" s="71"/>
      <c r="S407" s="72" t="s">
        <v>1798</v>
      </c>
      <c r="T407" s="72" t="s">
        <v>20973</v>
      </c>
      <c r="U407" s="72" t="s">
        <v>1798</v>
      </c>
      <c r="V407" s="72" t="s">
        <v>20974</v>
      </c>
      <c r="W407" s="72" t="s">
        <v>20975</v>
      </c>
      <c r="X407" s="72" t="s">
        <v>20976</v>
      </c>
      <c r="Y407" s="72" t="s">
        <v>1798</v>
      </c>
      <c r="Z407" s="72" t="s">
        <v>20977</v>
      </c>
      <c r="AA407" s="72" t="s">
        <v>20978</v>
      </c>
      <c r="AB407" s="72" t="s">
        <v>20979</v>
      </c>
      <c r="AC407" s="72" t="s">
        <v>20980</v>
      </c>
      <c r="AD407" s="72" t="s">
        <v>1798</v>
      </c>
      <c r="AE407" s="72" t="s">
        <v>20981</v>
      </c>
      <c r="AF407" s="72" t="s">
        <v>20982</v>
      </c>
      <c r="AG407" s="72" t="s">
        <v>20983</v>
      </c>
      <c r="AH407" s="72" t="s">
        <v>20984</v>
      </c>
      <c r="AI407" s="72" t="s">
        <v>20985</v>
      </c>
      <c r="AJ407" s="72" t="s">
        <v>20986</v>
      </c>
      <c r="AK407" s="72" t="s">
        <v>20987</v>
      </c>
      <c r="AL407" s="71"/>
      <c r="AM407" s="72" t="s">
        <v>20988</v>
      </c>
      <c r="AN407" s="90" t="s">
        <v>20989</v>
      </c>
      <c r="AO407" s="90" t="s">
        <v>20990</v>
      </c>
      <c r="AP407" s="90" t="s">
        <v>20991</v>
      </c>
      <c r="AQ407" s="90" t="s">
        <v>20992</v>
      </c>
      <c r="AR407" s="90" t="s">
        <v>20993</v>
      </c>
      <c r="AS407" s="90" t="s">
        <v>20994</v>
      </c>
      <c r="AT407" s="90" t="s">
        <v>20995</v>
      </c>
      <c r="AU407" s="90" t="s">
        <v>20996</v>
      </c>
      <c r="AW407" s="72" t="s">
        <v>20997</v>
      </c>
      <c r="AX407" s="72" t="s">
        <v>20998</v>
      </c>
      <c r="AY407" s="72" t="s">
        <v>20999</v>
      </c>
      <c r="AZ407" s="72" t="s">
        <v>21000</v>
      </c>
      <c r="BA407" s="72" t="s">
        <v>21001</v>
      </c>
      <c r="BB407" s="72" t="s">
        <v>21002</v>
      </c>
      <c r="BC407" s="72" t="s">
        <v>21003</v>
      </c>
      <c r="BD407" s="72" t="s">
        <v>21004</v>
      </c>
      <c r="BE407" s="72" t="s">
        <v>21005</v>
      </c>
      <c r="BF407" s="72" t="s">
        <v>21006</v>
      </c>
      <c r="BG407" s="74" t="s">
        <v>21007</v>
      </c>
      <c r="BH407" s="72" t="s">
        <v>21008</v>
      </c>
      <c r="BI407" s="72" t="s">
        <v>21009</v>
      </c>
      <c r="BJ407" s="72" t="s">
        <v>21010</v>
      </c>
      <c r="BK407" s="72" t="s">
        <v>21011</v>
      </c>
      <c r="BL407" s="72" t="s">
        <v>21012</v>
      </c>
      <c r="BM407" s="72" t="s">
        <v>21012</v>
      </c>
      <c r="BN407" s="72" t="s">
        <v>21013</v>
      </c>
      <c r="BO407" s="72" t="s">
        <v>21014</v>
      </c>
    </row>
    <row r="408" spans="2:67">
      <c r="B408" t="s">
        <v>1792</v>
      </c>
      <c r="C408" t="s">
        <v>1793</v>
      </c>
      <c r="D408"/>
      <c r="E408" s="8"/>
      <c r="G408" s="101" t="s">
        <v>128</v>
      </c>
      <c r="I408" s="72" t="s">
        <v>21015</v>
      </c>
      <c r="J408" s="89" t="s">
        <v>21016</v>
      </c>
      <c r="K408" s="89" t="s">
        <v>21017</v>
      </c>
      <c r="L408" s="89" t="s">
        <v>21018</v>
      </c>
      <c r="M408" s="89" t="s">
        <v>1798</v>
      </c>
      <c r="N408" s="89" t="s">
        <v>21019</v>
      </c>
      <c r="O408" s="89" t="s">
        <v>21020</v>
      </c>
      <c r="P408" s="89" t="s">
        <v>21021</v>
      </c>
      <c r="Q408" s="89" t="s">
        <v>21022</v>
      </c>
      <c r="R408" s="71"/>
      <c r="S408" s="72" t="s">
        <v>1798</v>
      </c>
      <c r="T408" s="72" t="s">
        <v>21023</v>
      </c>
      <c r="U408" s="72" t="s">
        <v>1798</v>
      </c>
      <c r="V408" s="72" t="s">
        <v>21024</v>
      </c>
      <c r="W408" s="72" t="s">
        <v>1798</v>
      </c>
      <c r="X408" s="72" t="s">
        <v>21025</v>
      </c>
      <c r="Y408" s="72" t="s">
        <v>1798</v>
      </c>
      <c r="Z408" s="72" t="s">
        <v>1798</v>
      </c>
      <c r="AA408" s="72" t="s">
        <v>1798</v>
      </c>
      <c r="AB408" s="72" t="s">
        <v>1798</v>
      </c>
      <c r="AC408" s="72" t="s">
        <v>1798</v>
      </c>
      <c r="AD408" s="72" t="s">
        <v>1798</v>
      </c>
      <c r="AE408" s="72" t="s">
        <v>1798</v>
      </c>
      <c r="AF408" s="72" t="s">
        <v>1798</v>
      </c>
      <c r="AG408" s="72" t="s">
        <v>1798</v>
      </c>
      <c r="AH408" s="72" t="s">
        <v>21026</v>
      </c>
      <c r="AI408" s="72" t="s">
        <v>1798</v>
      </c>
      <c r="AJ408" s="72" t="s">
        <v>1798</v>
      </c>
      <c r="AK408" s="72" t="s">
        <v>1798</v>
      </c>
      <c r="AL408" s="71"/>
      <c r="AM408" s="72" t="s">
        <v>21027</v>
      </c>
      <c r="AN408" s="90" t="s">
        <v>21028</v>
      </c>
      <c r="AO408" s="90" t="s">
        <v>21029</v>
      </c>
      <c r="AP408" s="90" t="s">
        <v>21030</v>
      </c>
      <c r="AQ408" s="90" t="s">
        <v>21031</v>
      </c>
      <c r="AR408" s="90" t="s">
        <v>21032</v>
      </c>
      <c r="AS408" s="90" t="s">
        <v>21033</v>
      </c>
      <c r="AT408" s="90" t="s">
        <v>21034</v>
      </c>
      <c r="AU408" s="90" t="s">
        <v>21035</v>
      </c>
      <c r="AW408" s="72" t="s">
        <v>21036</v>
      </c>
      <c r="AX408" s="72" t="s">
        <v>21037</v>
      </c>
      <c r="AY408" s="72" t="s">
        <v>21038</v>
      </c>
      <c r="AZ408" s="72" t="s">
        <v>21039</v>
      </c>
      <c r="BA408" s="72" t="s">
        <v>6024</v>
      </c>
      <c r="BB408" s="72" t="s">
        <v>21040</v>
      </c>
      <c r="BC408" s="72" t="s">
        <v>3286</v>
      </c>
      <c r="BD408" s="72" t="s">
        <v>17380</v>
      </c>
      <c r="BE408" s="72" t="s">
        <v>21041</v>
      </c>
      <c r="BF408" s="72" t="s">
        <v>20075</v>
      </c>
      <c r="BG408" s="74" t="s">
        <v>5348</v>
      </c>
      <c r="BH408" s="72" t="s">
        <v>21042</v>
      </c>
      <c r="BI408" s="72" t="s">
        <v>3433</v>
      </c>
      <c r="BJ408" s="72" t="s">
        <v>21043</v>
      </c>
      <c r="BK408" s="72" t="s">
        <v>21044</v>
      </c>
      <c r="BL408" s="72" t="s">
        <v>21045</v>
      </c>
      <c r="BM408" s="72" t="s">
        <v>21045</v>
      </c>
      <c r="BN408" s="72" t="s">
        <v>21046</v>
      </c>
      <c r="BO408" s="72" t="s">
        <v>21047</v>
      </c>
    </row>
    <row r="409" spans="2:67">
      <c r="B409" t="s">
        <v>1792</v>
      </c>
      <c r="C409" t="s">
        <v>1793</v>
      </c>
      <c r="D409"/>
      <c r="E409" s="8"/>
      <c r="G409" s="101" t="s">
        <v>125</v>
      </c>
      <c r="I409" s="72" t="s">
        <v>21048</v>
      </c>
      <c r="J409" s="89" t="s">
        <v>21049</v>
      </c>
      <c r="K409" s="89" t="s">
        <v>21050</v>
      </c>
      <c r="L409" s="89" t="s">
        <v>21051</v>
      </c>
      <c r="M409" s="89" t="s">
        <v>1798</v>
      </c>
      <c r="N409" s="89" t="s">
        <v>21052</v>
      </c>
      <c r="O409" s="89" t="s">
        <v>21053</v>
      </c>
      <c r="P409" s="89" t="s">
        <v>1798</v>
      </c>
      <c r="Q409" s="89" t="s">
        <v>21054</v>
      </c>
      <c r="R409" s="71"/>
      <c r="S409" s="72" t="s">
        <v>1798</v>
      </c>
      <c r="T409" s="72" t="s">
        <v>21055</v>
      </c>
      <c r="U409" s="72" t="s">
        <v>1798</v>
      </c>
      <c r="V409" s="72" t="s">
        <v>21056</v>
      </c>
      <c r="W409" s="72" t="s">
        <v>21057</v>
      </c>
      <c r="X409" s="72" t="s">
        <v>21058</v>
      </c>
      <c r="Y409" s="72" t="s">
        <v>1798</v>
      </c>
      <c r="Z409" s="72" t="s">
        <v>21059</v>
      </c>
      <c r="AA409" s="72" t="s">
        <v>21060</v>
      </c>
      <c r="AB409" s="72" t="s">
        <v>21061</v>
      </c>
      <c r="AC409" s="72" t="s">
        <v>21062</v>
      </c>
      <c r="AD409" s="72" t="s">
        <v>4283</v>
      </c>
      <c r="AE409" s="72" t="s">
        <v>21063</v>
      </c>
      <c r="AF409" s="72" t="s">
        <v>21064</v>
      </c>
      <c r="AG409" s="72" t="s">
        <v>1798</v>
      </c>
      <c r="AH409" s="72" t="s">
        <v>21065</v>
      </c>
      <c r="AI409" s="72" t="s">
        <v>21066</v>
      </c>
      <c r="AJ409" s="72" t="s">
        <v>21067</v>
      </c>
      <c r="AK409" s="72" t="s">
        <v>21068</v>
      </c>
      <c r="AL409" s="71"/>
      <c r="AM409" s="72" t="s">
        <v>21069</v>
      </c>
      <c r="AN409" s="90" t="s">
        <v>21070</v>
      </c>
      <c r="AO409" s="90" t="s">
        <v>21071</v>
      </c>
      <c r="AP409" s="90" t="s">
        <v>21072</v>
      </c>
      <c r="AQ409" s="90" t="s">
        <v>21073</v>
      </c>
      <c r="AR409" s="90" t="s">
        <v>21074</v>
      </c>
      <c r="AS409" s="90" t="s">
        <v>21075</v>
      </c>
      <c r="AT409" s="90" t="s">
        <v>21076</v>
      </c>
      <c r="AU409" s="90" t="s">
        <v>21077</v>
      </c>
      <c r="AW409" s="72" t="s">
        <v>21078</v>
      </c>
      <c r="AX409" s="72" t="s">
        <v>21079</v>
      </c>
      <c r="AY409" s="72" t="s">
        <v>21080</v>
      </c>
      <c r="AZ409" s="72" t="s">
        <v>21081</v>
      </c>
      <c r="BA409" s="72" t="s">
        <v>21082</v>
      </c>
      <c r="BB409" s="72" t="s">
        <v>21083</v>
      </c>
      <c r="BC409" s="72" t="s">
        <v>21084</v>
      </c>
      <c r="BD409" s="72" t="s">
        <v>21085</v>
      </c>
      <c r="BE409" s="72" t="s">
        <v>21086</v>
      </c>
      <c r="BF409" s="72" t="s">
        <v>21087</v>
      </c>
      <c r="BG409" s="74" t="s">
        <v>4864</v>
      </c>
      <c r="BH409" s="72" t="s">
        <v>21088</v>
      </c>
      <c r="BI409" s="72" t="s">
        <v>21089</v>
      </c>
      <c r="BJ409" s="72" t="s">
        <v>15222</v>
      </c>
      <c r="BK409" s="72" t="s">
        <v>2546</v>
      </c>
      <c r="BL409" s="72" t="s">
        <v>21090</v>
      </c>
      <c r="BM409" s="72" t="s">
        <v>21090</v>
      </c>
      <c r="BN409" s="72" t="s">
        <v>21091</v>
      </c>
      <c r="BO409" s="72" t="s">
        <v>21092</v>
      </c>
    </row>
    <row r="410" spans="2:67">
      <c r="B410" t="s">
        <v>1792</v>
      </c>
      <c r="C410" t="s">
        <v>1793</v>
      </c>
      <c r="D410"/>
      <c r="E410" s="8"/>
      <c r="G410" s="101" t="s">
        <v>122</v>
      </c>
      <c r="I410" s="72" t="s">
        <v>21093</v>
      </c>
      <c r="J410" s="89" t="s">
        <v>21094</v>
      </c>
      <c r="K410" s="89" t="s">
        <v>21095</v>
      </c>
      <c r="L410" s="89" t="s">
        <v>21096</v>
      </c>
      <c r="M410" s="89" t="s">
        <v>1798</v>
      </c>
      <c r="N410" s="89" t="s">
        <v>21097</v>
      </c>
      <c r="O410" s="89" t="s">
        <v>21098</v>
      </c>
      <c r="P410" s="89" t="s">
        <v>1798</v>
      </c>
      <c r="Q410" s="89" t="s">
        <v>21099</v>
      </c>
      <c r="R410" s="71"/>
      <c r="S410" s="72" t="s">
        <v>21100</v>
      </c>
      <c r="T410" s="72" t="s">
        <v>21101</v>
      </c>
      <c r="U410" s="72" t="s">
        <v>1798</v>
      </c>
      <c r="V410" s="72" t="s">
        <v>21102</v>
      </c>
      <c r="W410" s="72" t="s">
        <v>21103</v>
      </c>
      <c r="X410" s="72" t="s">
        <v>21104</v>
      </c>
      <c r="Y410" s="72" t="s">
        <v>21105</v>
      </c>
      <c r="Z410" s="72" t="s">
        <v>21106</v>
      </c>
      <c r="AA410" s="72" t="s">
        <v>21107</v>
      </c>
      <c r="AB410" s="72" t="s">
        <v>21108</v>
      </c>
      <c r="AC410" s="72" t="s">
        <v>21109</v>
      </c>
      <c r="AD410" s="72" t="s">
        <v>21110</v>
      </c>
      <c r="AE410" s="72" t="s">
        <v>21111</v>
      </c>
      <c r="AF410" s="72" t="s">
        <v>21112</v>
      </c>
      <c r="AG410" s="72" t="s">
        <v>1798</v>
      </c>
      <c r="AH410" s="72" t="s">
        <v>21113</v>
      </c>
      <c r="AI410" s="72" t="s">
        <v>21114</v>
      </c>
      <c r="AJ410" s="72" t="s">
        <v>21115</v>
      </c>
      <c r="AK410" s="72" t="s">
        <v>21116</v>
      </c>
      <c r="AL410" s="71"/>
      <c r="AM410" s="72" t="s">
        <v>21117</v>
      </c>
      <c r="AN410" s="90" t="s">
        <v>21118</v>
      </c>
      <c r="AO410" s="90" t="s">
        <v>21119</v>
      </c>
      <c r="AP410" s="90" t="s">
        <v>21120</v>
      </c>
      <c r="AQ410" s="90" t="s">
        <v>21121</v>
      </c>
      <c r="AR410" s="90" t="s">
        <v>21122</v>
      </c>
      <c r="AS410" s="90" t="s">
        <v>21123</v>
      </c>
      <c r="AT410" s="90" t="s">
        <v>21124</v>
      </c>
      <c r="AU410" s="90" t="s">
        <v>21125</v>
      </c>
      <c r="AW410" s="72" t="s">
        <v>21126</v>
      </c>
      <c r="AX410" s="72" t="s">
        <v>21127</v>
      </c>
      <c r="AY410" s="72" t="s">
        <v>21128</v>
      </c>
      <c r="AZ410" s="72" t="s">
        <v>21129</v>
      </c>
      <c r="BA410" s="72" t="s">
        <v>21130</v>
      </c>
      <c r="BB410" s="72" t="s">
        <v>21131</v>
      </c>
      <c r="BC410" s="72" t="s">
        <v>21132</v>
      </c>
      <c r="BD410" s="72" t="s">
        <v>21133</v>
      </c>
      <c r="BE410" s="72" t="s">
        <v>21134</v>
      </c>
      <c r="BF410" s="72" t="s">
        <v>21135</v>
      </c>
      <c r="BG410" s="74" t="s">
        <v>10826</v>
      </c>
      <c r="BH410" s="72" t="s">
        <v>21136</v>
      </c>
      <c r="BI410" s="72" t="s">
        <v>12310</v>
      </c>
      <c r="BJ410" s="72" t="s">
        <v>19340</v>
      </c>
      <c r="BK410" s="72" t="s">
        <v>21137</v>
      </c>
      <c r="BL410" s="72" t="s">
        <v>21138</v>
      </c>
      <c r="BM410" s="72" t="s">
        <v>21138</v>
      </c>
      <c r="BN410" s="72" t="s">
        <v>21139</v>
      </c>
      <c r="BO410" s="72" t="s">
        <v>21140</v>
      </c>
    </row>
    <row r="411" spans="2:67">
      <c r="B411" t="s">
        <v>1792</v>
      </c>
      <c r="C411" t="s">
        <v>1793</v>
      </c>
      <c r="D411"/>
      <c r="E411" s="8"/>
      <c r="G411" s="101" t="s">
        <v>119</v>
      </c>
      <c r="I411" s="72" t="s">
        <v>21141</v>
      </c>
      <c r="J411" s="89" t="s">
        <v>21142</v>
      </c>
      <c r="K411" s="89" t="s">
        <v>21143</v>
      </c>
      <c r="L411" s="89" t="s">
        <v>21144</v>
      </c>
      <c r="M411" s="89" t="s">
        <v>1798</v>
      </c>
      <c r="N411" s="89" t="s">
        <v>21145</v>
      </c>
      <c r="O411" s="89" t="s">
        <v>21146</v>
      </c>
      <c r="P411" s="89" t="s">
        <v>1798</v>
      </c>
      <c r="Q411" s="89" t="s">
        <v>21147</v>
      </c>
      <c r="R411" s="71"/>
      <c r="S411" s="72" t="s">
        <v>21148</v>
      </c>
      <c r="T411" s="72" t="s">
        <v>21149</v>
      </c>
      <c r="U411" s="72" t="s">
        <v>1798</v>
      </c>
      <c r="V411" s="72" t="s">
        <v>21150</v>
      </c>
      <c r="W411" s="72" t="s">
        <v>21151</v>
      </c>
      <c r="X411" s="72" t="s">
        <v>21152</v>
      </c>
      <c r="Y411" s="72" t="s">
        <v>1798</v>
      </c>
      <c r="Z411" s="72" t="s">
        <v>21153</v>
      </c>
      <c r="AA411" s="72" t="s">
        <v>21154</v>
      </c>
      <c r="AB411" s="72" t="s">
        <v>21155</v>
      </c>
      <c r="AC411" s="72" t="s">
        <v>21156</v>
      </c>
      <c r="AD411" s="72" t="s">
        <v>1798</v>
      </c>
      <c r="AE411" s="72" t="s">
        <v>21157</v>
      </c>
      <c r="AF411" s="72" t="s">
        <v>21158</v>
      </c>
      <c r="AG411" s="72" t="s">
        <v>1798</v>
      </c>
      <c r="AH411" s="72" t="s">
        <v>21159</v>
      </c>
      <c r="AI411" s="72" t="s">
        <v>21160</v>
      </c>
      <c r="AJ411" s="72" t="s">
        <v>21161</v>
      </c>
      <c r="AK411" s="72" t="s">
        <v>21162</v>
      </c>
      <c r="AL411" s="71"/>
      <c r="AM411" s="72" t="s">
        <v>21163</v>
      </c>
      <c r="AN411" s="90" t="s">
        <v>21164</v>
      </c>
      <c r="AO411" s="90" t="s">
        <v>21165</v>
      </c>
      <c r="AP411" s="90" t="s">
        <v>21166</v>
      </c>
      <c r="AQ411" s="90" t="s">
        <v>21167</v>
      </c>
      <c r="AR411" s="90" t="s">
        <v>21168</v>
      </c>
      <c r="AS411" s="90" t="s">
        <v>21169</v>
      </c>
      <c r="AT411" s="90" t="s">
        <v>21170</v>
      </c>
      <c r="AU411" s="90" t="s">
        <v>21171</v>
      </c>
      <c r="AW411" s="72" t="s">
        <v>9713</v>
      </c>
      <c r="AX411" s="72" t="s">
        <v>21172</v>
      </c>
      <c r="AY411" s="72" t="s">
        <v>21173</v>
      </c>
      <c r="AZ411" s="72" t="s">
        <v>21174</v>
      </c>
      <c r="BA411" s="72" t="s">
        <v>21175</v>
      </c>
      <c r="BB411" s="72" t="s">
        <v>21176</v>
      </c>
      <c r="BC411" s="72" t="s">
        <v>12585</v>
      </c>
      <c r="BD411" s="72" t="s">
        <v>21177</v>
      </c>
      <c r="BE411" s="72" t="s">
        <v>21178</v>
      </c>
      <c r="BF411" s="72" t="s">
        <v>21179</v>
      </c>
      <c r="BG411" s="74" t="s">
        <v>21180</v>
      </c>
      <c r="BH411" s="72" t="s">
        <v>21181</v>
      </c>
      <c r="BI411" s="72" t="s">
        <v>21182</v>
      </c>
      <c r="BJ411" s="72" t="s">
        <v>3154</v>
      </c>
      <c r="BK411" s="72" t="s">
        <v>21183</v>
      </c>
      <c r="BL411" s="72" t="s">
        <v>18784</v>
      </c>
      <c r="BM411" s="72" t="s">
        <v>18784</v>
      </c>
      <c r="BN411" s="72" t="s">
        <v>21184</v>
      </c>
      <c r="BO411" s="72" t="s">
        <v>21185</v>
      </c>
    </row>
    <row r="412" spans="2:67">
      <c r="B412" t="s">
        <v>1792</v>
      </c>
      <c r="C412" t="s">
        <v>1793</v>
      </c>
      <c r="D412"/>
      <c r="E412" s="8"/>
      <c r="G412" s="101" t="s">
        <v>116</v>
      </c>
      <c r="I412" s="72" t="s">
        <v>21186</v>
      </c>
      <c r="J412" s="89" t="s">
        <v>21187</v>
      </c>
      <c r="K412" s="89" t="s">
        <v>21188</v>
      </c>
      <c r="L412" s="89" t="s">
        <v>21189</v>
      </c>
      <c r="M412" s="89" t="s">
        <v>1798</v>
      </c>
      <c r="N412" s="89" t="s">
        <v>21190</v>
      </c>
      <c r="O412" s="89" t="s">
        <v>21191</v>
      </c>
      <c r="P412" s="89" t="s">
        <v>1798</v>
      </c>
      <c r="Q412" s="89" t="s">
        <v>21192</v>
      </c>
      <c r="R412" s="71"/>
      <c r="S412" s="72" t="s">
        <v>21193</v>
      </c>
      <c r="T412" s="72" t="s">
        <v>21194</v>
      </c>
      <c r="U412" s="72" t="s">
        <v>1798</v>
      </c>
      <c r="V412" s="72" t="s">
        <v>21195</v>
      </c>
      <c r="W412" s="72" t="s">
        <v>21196</v>
      </c>
      <c r="X412" s="72" t="s">
        <v>21197</v>
      </c>
      <c r="Y412" s="72" t="s">
        <v>21198</v>
      </c>
      <c r="Z412" s="72" t="s">
        <v>21199</v>
      </c>
      <c r="AA412" s="72" t="s">
        <v>21200</v>
      </c>
      <c r="AB412" s="72" t="s">
        <v>21201</v>
      </c>
      <c r="AC412" s="72" t="s">
        <v>21202</v>
      </c>
      <c r="AD412" s="72" t="s">
        <v>1798</v>
      </c>
      <c r="AE412" s="72" t="s">
        <v>21203</v>
      </c>
      <c r="AF412" s="72" t="s">
        <v>21204</v>
      </c>
      <c r="AG412" s="72" t="s">
        <v>1798</v>
      </c>
      <c r="AH412" s="72" t="s">
        <v>21205</v>
      </c>
      <c r="AI412" s="72" t="s">
        <v>21206</v>
      </c>
      <c r="AJ412" s="72" t="s">
        <v>21207</v>
      </c>
      <c r="AK412" s="72" t="s">
        <v>21208</v>
      </c>
      <c r="AL412" s="71"/>
      <c r="AM412" s="72" t="s">
        <v>21209</v>
      </c>
      <c r="AN412" s="90" t="s">
        <v>21210</v>
      </c>
      <c r="AO412" s="90" t="s">
        <v>21211</v>
      </c>
      <c r="AP412" s="90" t="s">
        <v>21212</v>
      </c>
      <c r="AQ412" s="90" t="s">
        <v>21213</v>
      </c>
      <c r="AR412" s="90" t="s">
        <v>21214</v>
      </c>
      <c r="AS412" s="90" t="s">
        <v>21215</v>
      </c>
      <c r="AT412" s="90" t="s">
        <v>21216</v>
      </c>
      <c r="AU412" s="90" t="s">
        <v>21217</v>
      </c>
      <c r="AW412" s="72" t="s">
        <v>21218</v>
      </c>
      <c r="AX412" s="72" t="s">
        <v>21219</v>
      </c>
      <c r="AY412" s="72" t="s">
        <v>3885</v>
      </c>
      <c r="AZ412" s="72" t="s">
        <v>21220</v>
      </c>
      <c r="BA412" s="72" t="s">
        <v>21221</v>
      </c>
      <c r="BB412" s="72" t="s">
        <v>21222</v>
      </c>
      <c r="BC412" s="72" t="s">
        <v>21223</v>
      </c>
      <c r="BD412" s="72" t="s">
        <v>17790</v>
      </c>
      <c r="BE412" s="72" t="s">
        <v>21224</v>
      </c>
      <c r="BF412" s="72" t="s">
        <v>21225</v>
      </c>
      <c r="BG412" s="74" t="s">
        <v>21226</v>
      </c>
      <c r="BH412" s="72" t="s">
        <v>21227</v>
      </c>
      <c r="BI412" s="72" t="s">
        <v>21228</v>
      </c>
      <c r="BJ412" s="72" t="s">
        <v>21229</v>
      </c>
      <c r="BK412" s="72" t="s">
        <v>2043</v>
      </c>
      <c r="BL412" s="72" t="s">
        <v>19332</v>
      </c>
      <c r="BM412" s="72" t="s">
        <v>19332</v>
      </c>
      <c r="BN412" s="72" t="s">
        <v>21230</v>
      </c>
      <c r="BO412" s="72" t="s">
        <v>21231</v>
      </c>
    </row>
    <row r="413" spans="2:67">
      <c r="B413" t="s">
        <v>1792</v>
      </c>
      <c r="C413" t="s">
        <v>1793</v>
      </c>
      <c r="D413"/>
      <c r="E413" s="8"/>
      <c r="G413" s="101" t="s">
        <v>93</v>
      </c>
      <c r="I413" s="72" t="s">
        <v>21232</v>
      </c>
      <c r="J413" s="89" t="s">
        <v>21233</v>
      </c>
      <c r="K413" s="89" t="s">
        <v>21234</v>
      </c>
      <c r="L413" s="89" t="s">
        <v>21235</v>
      </c>
      <c r="M413" s="89" t="s">
        <v>1798</v>
      </c>
      <c r="N413" s="89" t="s">
        <v>21236</v>
      </c>
      <c r="O413" s="89" t="s">
        <v>21237</v>
      </c>
      <c r="P413" s="89" t="s">
        <v>1798</v>
      </c>
      <c r="Q413" s="89" t="s">
        <v>21238</v>
      </c>
      <c r="R413" s="71"/>
      <c r="S413" s="72" t="s">
        <v>21239</v>
      </c>
      <c r="T413" s="72" t="s">
        <v>21240</v>
      </c>
      <c r="U413" s="72" t="s">
        <v>1798</v>
      </c>
      <c r="V413" s="72" t="s">
        <v>21241</v>
      </c>
      <c r="W413" s="72" t="s">
        <v>21242</v>
      </c>
      <c r="X413" s="72" t="s">
        <v>21243</v>
      </c>
      <c r="Y413" s="72" t="s">
        <v>1798</v>
      </c>
      <c r="Z413" s="72" t="s">
        <v>21244</v>
      </c>
      <c r="AA413" s="72" t="s">
        <v>21245</v>
      </c>
      <c r="AB413" s="72" t="s">
        <v>21246</v>
      </c>
      <c r="AC413" s="72" t="s">
        <v>21247</v>
      </c>
      <c r="AD413" s="72" t="s">
        <v>1798</v>
      </c>
      <c r="AE413" s="72" t="s">
        <v>21248</v>
      </c>
      <c r="AF413" s="72" t="s">
        <v>21249</v>
      </c>
      <c r="AG413" s="72" t="s">
        <v>1798</v>
      </c>
      <c r="AH413" s="72" t="s">
        <v>21250</v>
      </c>
      <c r="AI413" s="72" t="s">
        <v>21251</v>
      </c>
      <c r="AJ413" s="72" t="s">
        <v>21252</v>
      </c>
      <c r="AK413" s="72" t="s">
        <v>21253</v>
      </c>
      <c r="AL413" s="71"/>
      <c r="AM413" s="72" t="s">
        <v>21254</v>
      </c>
      <c r="AN413" s="90" t="s">
        <v>21255</v>
      </c>
      <c r="AO413" s="90" t="s">
        <v>21256</v>
      </c>
      <c r="AP413" s="90" t="s">
        <v>21257</v>
      </c>
      <c r="AQ413" s="90" t="s">
        <v>21258</v>
      </c>
      <c r="AR413" s="90" t="s">
        <v>21259</v>
      </c>
      <c r="AS413" s="90" t="s">
        <v>21260</v>
      </c>
      <c r="AT413" s="90" t="s">
        <v>21261</v>
      </c>
      <c r="AU413" s="90" t="s">
        <v>21262</v>
      </c>
      <c r="AW413" s="72" t="s">
        <v>21263</v>
      </c>
      <c r="AX413" s="72" t="s">
        <v>21264</v>
      </c>
      <c r="AY413" s="72" t="s">
        <v>7948</v>
      </c>
      <c r="AZ413" s="72" t="s">
        <v>21265</v>
      </c>
      <c r="BA413" s="72" t="s">
        <v>21266</v>
      </c>
      <c r="BB413" s="72" t="s">
        <v>21267</v>
      </c>
      <c r="BC413" s="72" t="s">
        <v>11561</v>
      </c>
      <c r="BD413" s="72" t="s">
        <v>21268</v>
      </c>
      <c r="BE413" s="72" t="s">
        <v>21269</v>
      </c>
      <c r="BF413" s="72" t="s">
        <v>21270</v>
      </c>
      <c r="BG413" s="74" t="s">
        <v>21271</v>
      </c>
      <c r="BH413" s="72" t="s">
        <v>4626</v>
      </c>
      <c r="BI413" s="72" t="s">
        <v>21272</v>
      </c>
      <c r="BJ413" s="72" t="s">
        <v>21273</v>
      </c>
      <c r="BK413" s="72" t="s">
        <v>18973</v>
      </c>
      <c r="BL413" s="72" t="s">
        <v>21274</v>
      </c>
      <c r="BM413" s="72" t="s">
        <v>21274</v>
      </c>
      <c r="BN413" s="72" t="s">
        <v>21275</v>
      </c>
      <c r="BO413" s="72" t="s">
        <v>21276</v>
      </c>
    </row>
    <row r="414" spans="2:67">
      <c r="B414" t="s">
        <v>1792</v>
      </c>
      <c r="C414" t="s">
        <v>1793</v>
      </c>
      <c r="D414"/>
      <c r="E414" s="8"/>
      <c r="G414" s="101" t="s">
        <v>659</v>
      </c>
      <c r="I414" s="72" t="s">
        <v>21277</v>
      </c>
      <c r="J414" s="89" t="s">
        <v>21278</v>
      </c>
      <c r="K414" s="89" t="s">
        <v>21279</v>
      </c>
      <c r="L414" s="89" t="s">
        <v>21280</v>
      </c>
      <c r="M414" s="89" t="s">
        <v>1798</v>
      </c>
      <c r="N414" s="89" t="s">
        <v>21281</v>
      </c>
      <c r="O414" s="89" t="s">
        <v>21282</v>
      </c>
      <c r="P414" s="89" t="s">
        <v>1798</v>
      </c>
      <c r="Q414" s="89" t="s">
        <v>21283</v>
      </c>
      <c r="R414" s="71"/>
      <c r="S414" s="72" t="s">
        <v>21284</v>
      </c>
      <c r="T414" s="72" t="s">
        <v>21285</v>
      </c>
      <c r="U414" s="72" t="s">
        <v>1798</v>
      </c>
      <c r="V414" s="72" t="s">
        <v>21286</v>
      </c>
      <c r="W414" s="72" t="s">
        <v>21287</v>
      </c>
      <c r="X414" s="72" t="s">
        <v>1798</v>
      </c>
      <c r="Y414" s="72" t="s">
        <v>21288</v>
      </c>
      <c r="Z414" s="72" t="s">
        <v>21289</v>
      </c>
      <c r="AA414" s="72" t="s">
        <v>21290</v>
      </c>
      <c r="AB414" s="72" t="s">
        <v>21291</v>
      </c>
      <c r="AC414" s="72" t="s">
        <v>21292</v>
      </c>
      <c r="AD414" s="72" t="s">
        <v>21293</v>
      </c>
      <c r="AE414" s="72" t="s">
        <v>21294</v>
      </c>
      <c r="AF414" s="72" t="s">
        <v>21295</v>
      </c>
      <c r="AG414" s="72" t="s">
        <v>21296</v>
      </c>
      <c r="AH414" s="72" t="s">
        <v>21297</v>
      </c>
      <c r="AI414" s="72" t="s">
        <v>21298</v>
      </c>
      <c r="AJ414" s="72" t="s">
        <v>21299</v>
      </c>
      <c r="AK414" s="72" t="s">
        <v>21300</v>
      </c>
      <c r="AL414" s="71"/>
      <c r="AM414" s="72" t="s">
        <v>21301</v>
      </c>
      <c r="AN414" s="90" t="s">
        <v>21302</v>
      </c>
      <c r="AO414" s="90" t="s">
        <v>21303</v>
      </c>
      <c r="AP414" s="90" t="s">
        <v>21304</v>
      </c>
      <c r="AQ414" s="90" t="s">
        <v>21305</v>
      </c>
      <c r="AR414" s="90" t="s">
        <v>21306</v>
      </c>
      <c r="AS414" s="90" t="s">
        <v>21307</v>
      </c>
      <c r="AT414" s="90" t="s">
        <v>21308</v>
      </c>
      <c r="AU414" s="90" t="s">
        <v>21309</v>
      </c>
      <c r="AW414" s="72" t="s">
        <v>21310</v>
      </c>
      <c r="AX414" s="72" t="s">
        <v>21311</v>
      </c>
      <c r="AY414" s="72" t="s">
        <v>21312</v>
      </c>
      <c r="AZ414" s="72" t="s">
        <v>21313</v>
      </c>
      <c r="BA414" s="72" t="s">
        <v>21314</v>
      </c>
      <c r="BB414" s="72" t="s">
        <v>21315</v>
      </c>
      <c r="BC414" s="72" t="s">
        <v>21316</v>
      </c>
      <c r="BD414" s="72" t="s">
        <v>21317</v>
      </c>
      <c r="BE414" s="72" t="s">
        <v>21318</v>
      </c>
      <c r="BF414" s="72" t="s">
        <v>21319</v>
      </c>
      <c r="BG414" s="74" t="s">
        <v>21320</v>
      </c>
      <c r="BH414" s="72" t="s">
        <v>21321</v>
      </c>
      <c r="BI414" s="72" t="s">
        <v>21322</v>
      </c>
      <c r="BJ414" s="72" t="s">
        <v>21323</v>
      </c>
      <c r="BK414" s="72" t="s">
        <v>21324</v>
      </c>
      <c r="BL414" s="72" t="s">
        <v>21325</v>
      </c>
      <c r="BM414" s="72" t="s">
        <v>21325</v>
      </c>
      <c r="BN414" s="72" t="s">
        <v>21326</v>
      </c>
      <c r="BO414" s="72" t="s">
        <v>21327</v>
      </c>
    </row>
    <row r="415" spans="2:67">
      <c r="B415" t="s">
        <v>1792</v>
      </c>
      <c r="C415" t="s">
        <v>1793</v>
      </c>
      <c r="D415"/>
      <c r="E415" s="8"/>
      <c r="G415" s="101" t="s">
        <v>656</v>
      </c>
      <c r="I415" s="72" t="s">
        <v>21328</v>
      </c>
      <c r="J415" s="89" t="s">
        <v>21329</v>
      </c>
      <c r="K415" s="89" t="s">
        <v>21330</v>
      </c>
      <c r="L415" s="89" t="s">
        <v>21331</v>
      </c>
      <c r="M415" s="89" t="s">
        <v>1798</v>
      </c>
      <c r="N415" s="89" t="s">
        <v>21332</v>
      </c>
      <c r="O415" s="89" t="s">
        <v>21333</v>
      </c>
      <c r="P415" s="89" t="s">
        <v>1798</v>
      </c>
      <c r="Q415" s="89" t="s">
        <v>21334</v>
      </c>
      <c r="R415" s="71"/>
      <c r="S415" s="72" t="s">
        <v>21335</v>
      </c>
      <c r="T415" s="72" t="s">
        <v>21336</v>
      </c>
      <c r="U415" s="72" t="s">
        <v>1798</v>
      </c>
      <c r="V415" s="72" t="s">
        <v>21337</v>
      </c>
      <c r="W415" s="72" t="s">
        <v>1798</v>
      </c>
      <c r="X415" s="72" t="s">
        <v>1798</v>
      </c>
      <c r="Y415" s="72" t="s">
        <v>1798</v>
      </c>
      <c r="Z415" s="72" t="s">
        <v>21338</v>
      </c>
      <c r="AA415" s="72" t="s">
        <v>21339</v>
      </c>
      <c r="AB415" s="72" t="s">
        <v>21340</v>
      </c>
      <c r="AC415" s="72" t="s">
        <v>21341</v>
      </c>
      <c r="AD415" s="72" t="s">
        <v>1798</v>
      </c>
      <c r="AE415" s="72" t="s">
        <v>21342</v>
      </c>
      <c r="AF415" s="72" t="s">
        <v>21343</v>
      </c>
      <c r="AG415" s="72" t="s">
        <v>21344</v>
      </c>
      <c r="AH415" s="72" t="s">
        <v>21345</v>
      </c>
      <c r="AI415" s="72" t="s">
        <v>21346</v>
      </c>
      <c r="AJ415" s="72" t="s">
        <v>21347</v>
      </c>
      <c r="AK415" s="72" t="s">
        <v>21348</v>
      </c>
      <c r="AL415" s="71"/>
      <c r="AM415" s="72" t="s">
        <v>21349</v>
      </c>
      <c r="AN415" s="90" t="s">
        <v>21350</v>
      </c>
      <c r="AO415" s="90" t="s">
        <v>21351</v>
      </c>
      <c r="AP415" s="90" t="s">
        <v>21352</v>
      </c>
      <c r="AQ415" s="90" t="s">
        <v>21353</v>
      </c>
      <c r="AR415" s="90" t="s">
        <v>21354</v>
      </c>
      <c r="AS415" s="90" t="s">
        <v>21355</v>
      </c>
      <c r="AT415" s="90" t="s">
        <v>21356</v>
      </c>
      <c r="AU415" s="90" t="s">
        <v>21357</v>
      </c>
      <c r="AW415" s="72" t="s">
        <v>21358</v>
      </c>
      <c r="AX415" s="72" t="s">
        <v>21359</v>
      </c>
      <c r="AY415" s="72" t="s">
        <v>19096</v>
      </c>
      <c r="AZ415" s="72" t="s">
        <v>15214</v>
      </c>
      <c r="BA415" s="72" t="s">
        <v>21360</v>
      </c>
      <c r="BB415" s="72" t="s">
        <v>21361</v>
      </c>
      <c r="BC415" s="72" t="s">
        <v>21362</v>
      </c>
      <c r="BD415" s="72" t="s">
        <v>21363</v>
      </c>
      <c r="BE415" s="72" t="s">
        <v>21364</v>
      </c>
      <c r="BF415" s="72" t="s">
        <v>21365</v>
      </c>
      <c r="BG415" s="74" t="s">
        <v>21366</v>
      </c>
      <c r="BH415" s="72" t="s">
        <v>21367</v>
      </c>
      <c r="BI415" s="72" t="s">
        <v>15359</v>
      </c>
      <c r="BJ415" s="72" t="s">
        <v>21368</v>
      </c>
      <c r="BK415" s="72" t="s">
        <v>21369</v>
      </c>
      <c r="BL415" s="72" t="s">
        <v>21370</v>
      </c>
      <c r="BM415" s="72" t="s">
        <v>21370</v>
      </c>
      <c r="BN415" s="72" t="s">
        <v>21371</v>
      </c>
      <c r="BO415" s="72" t="s">
        <v>21372</v>
      </c>
    </row>
    <row r="416" spans="2:67">
      <c r="B416" t="s">
        <v>1792</v>
      </c>
      <c r="C416" t="s">
        <v>1793</v>
      </c>
      <c r="D416"/>
      <c r="E416" s="8"/>
      <c r="G416" s="101" t="s">
        <v>653</v>
      </c>
      <c r="I416" s="72" t="s">
        <v>21373</v>
      </c>
      <c r="J416" s="89" t="s">
        <v>21374</v>
      </c>
      <c r="K416" s="89" t="s">
        <v>21375</v>
      </c>
      <c r="L416" s="89" t="s">
        <v>21376</v>
      </c>
      <c r="M416" s="89" t="s">
        <v>1798</v>
      </c>
      <c r="N416" s="89" t="s">
        <v>21377</v>
      </c>
      <c r="O416" s="89" t="s">
        <v>21378</v>
      </c>
      <c r="P416" s="89" t="s">
        <v>1798</v>
      </c>
      <c r="Q416" s="89" t="s">
        <v>21379</v>
      </c>
      <c r="R416" s="71"/>
      <c r="S416" s="72" t="s">
        <v>21380</v>
      </c>
      <c r="T416" s="72" t="s">
        <v>21381</v>
      </c>
      <c r="U416" s="72" t="s">
        <v>1798</v>
      </c>
      <c r="V416" s="72" t="s">
        <v>21382</v>
      </c>
      <c r="W416" s="72" t="s">
        <v>21383</v>
      </c>
      <c r="X416" s="72" t="s">
        <v>21384</v>
      </c>
      <c r="Y416" s="72" t="s">
        <v>21385</v>
      </c>
      <c r="Z416" s="72" t="s">
        <v>21386</v>
      </c>
      <c r="AA416" s="72" t="s">
        <v>21387</v>
      </c>
      <c r="AB416" s="72" t="s">
        <v>21388</v>
      </c>
      <c r="AC416" s="72" t="s">
        <v>21389</v>
      </c>
      <c r="AD416" s="72" t="s">
        <v>1798</v>
      </c>
      <c r="AE416" s="72" t="s">
        <v>21390</v>
      </c>
      <c r="AF416" s="72" t="s">
        <v>21391</v>
      </c>
      <c r="AG416" s="72" t="s">
        <v>1798</v>
      </c>
      <c r="AH416" s="72" t="s">
        <v>21392</v>
      </c>
      <c r="AI416" s="72" t="s">
        <v>21393</v>
      </c>
      <c r="AJ416" s="72" t="s">
        <v>21394</v>
      </c>
      <c r="AK416" s="72" t="s">
        <v>21395</v>
      </c>
      <c r="AL416" s="71"/>
      <c r="AM416" s="72" t="s">
        <v>21396</v>
      </c>
      <c r="AN416" s="90" t="s">
        <v>21397</v>
      </c>
      <c r="AO416" s="90" t="s">
        <v>21398</v>
      </c>
      <c r="AP416" s="90" t="s">
        <v>21399</v>
      </c>
      <c r="AQ416" s="90" t="s">
        <v>21400</v>
      </c>
      <c r="AR416" s="90" t="s">
        <v>21401</v>
      </c>
      <c r="AS416" s="90" t="s">
        <v>21402</v>
      </c>
      <c r="AT416" s="90" t="s">
        <v>21403</v>
      </c>
      <c r="AU416" s="90" t="s">
        <v>21404</v>
      </c>
      <c r="AW416" s="72" t="s">
        <v>21405</v>
      </c>
      <c r="AX416" s="72" t="s">
        <v>21406</v>
      </c>
      <c r="AY416" s="72" t="s">
        <v>21407</v>
      </c>
      <c r="AZ416" s="72" t="s">
        <v>21408</v>
      </c>
      <c r="BA416" s="72" t="s">
        <v>21409</v>
      </c>
      <c r="BB416" s="72" t="s">
        <v>21410</v>
      </c>
      <c r="BC416" s="72" t="s">
        <v>21411</v>
      </c>
      <c r="BD416" s="72" t="s">
        <v>21412</v>
      </c>
      <c r="BE416" s="72" t="s">
        <v>21413</v>
      </c>
      <c r="BF416" s="72" t="s">
        <v>21414</v>
      </c>
      <c r="BG416" s="74" t="s">
        <v>21415</v>
      </c>
      <c r="BH416" s="72" t="s">
        <v>21416</v>
      </c>
      <c r="BI416" s="72" t="s">
        <v>21417</v>
      </c>
      <c r="BJ416" s="72" t="s">
        <v>21418</v>
      </c>
      <c r="BK416" s="72" t="s">
        <v>21419</v>
      </c>
      <c r="BL416" s="72" t="s">
        <v>21420</v>
      </c>
      <c r="BM416" s="72" t="s">
        <v>21420</v>
      </c>
      <c r="BN416" s="72" t="s">
        <v>21421</v>
      </c>
      <c r="BO416" s="72" t="s">
        <v>3193</v>
      </c>
    </row>
    <row r="417" spans="2:67">
      <c r="B417" t="s">
        <v>1792</v>
      </c>
      <c r="C417" t="s">
        <v>1793</v>
      </c>
      <c r="D417"/>
      <c r="E417" s="8"/>
      <c r="G417" s="101" t="s">
        <v>650</v>
      </c>
      <c r="I417" s="72" t="s">
        <v>21422</v>
      </c>
      <c r="J417" s="89" t="s">
        <v>21423</v>
      </c>
      <c r="K417" s="89" t="s">
        <v>21424</v>
      </c>
      <c r="L417" s="89" t="s">
        <v>21425</v>
      </c>
      <c r="M417" s="89" t="s">
        <v>1798</v>
      </c>
      <c r="N417" s="89" t="s">
        <v>21426</v>
      </c>
      <c r="O417" s="89" t="s">
        <v>21427</v>
      </c>
      <c r="P417" s="89" t="s">
        <v>1798</v>
      </c>
      <c r="Q417" s="89" t="s">
        <v>21428</v>
      </c>
      <c r="R417" s="71"/>
      <c r="S417" s="72" t="s">
        <v>21429</v>
      </c>
      <c r="T417" s="72" t="s">
        <v>21430</v>
      </c>
      <c r="U417" s="72" t="s">
        <v>1798</v>
      </c>
      <c r="V417" s="72" t="s">
        <v>21431</v>
      </c>
      <c r="W417" s="72" t="s">
        <v>21432</v>
      </c>
      <c r="X417" s="72" t="s">
        <v>1798</v>
      </c>
      <c r="Y417" s="72" t="s">
        <v>1798</v>
      </c>
      <c r="Z417" s="72" t="s">
        <v>8164</v>
      </c>
      <c r="AA417" s="72" t="s">
        <v>21433</v>
      </c>
      <c r="AB417" s="72" t="s">
        <v>21434</v>
      </c>
      <c r="AC417" s="72" t="s">
        <v>21435</v>
      </c>
      <c r="AD417" s="72" t="s">
        <v>1798</v>
      </c>
      <c r="AE417" s="72" t="s">
        <v>21436</v>
      </c>
      <c r="AF417" s="72" t="s">
        <v>21437</v>
      </c>
      <c r="AG417" s="72" t="s">
        <v>1798</v>
      </c>
      <c r="AH417" s="72" t="s">
        <v>21438</v>
      </c>
      <c r="AI417" s="72" t="s">
        <v>21439</v>
      </c>
      <c r="AJ417" s="72" t="s">
        <v>21440</v>
      </c>
      <c r="AK417" s="72" t="s">
        <v>21441</v>
      </c>
      <c r="AL417" s="71"/>
      <c r="AM417" s="72" t="s">
        <v>21442</v>
      </c>
      <c r="AN417" s="90" t="s">
        <v>21443</v>
      </c>
      <c r="AO417" s="90" t="s">
        <v>21444</v>
      </c>
      <c r="AP417" s="90" t="s">
        <v>21445</v>
      </c>
      <c r="AQ417" s="90" t="s">
        <v>21446</v>
      </c>
      <c r="AR417" s="90" t="s">
        <v>21447</v>
      </c>
      <c r="AS417" s="90" t="s">
        <v>21448</v>
      </c>
      <c r="AT417" s="90" t="s">
        <v>21449</v>
      </c>
      <c r="AU417" s="90" t="s">
        <v>21450</v>
      </c>
      <c r="AW417" s="72" t="s">
        <v>21451</v>
      </c>
      <c r="AX417" s="72" t="s">
        <v>21452</v>
      </c>
      <c r="AY417" s="72" t="s">
        <v>21453</v>
      </c>
      <c r="AZ417" s="72" t="s">
        <v>21454</v>
      </c>
      <c r="BA417" s="72" t="s">
        <v>21455</v>
      </c>
      <c r="BB417" s="72" t="s">
        <v>21456</v>
      </c>
      <c r="BC417" s="72" t="s">
        <v>6370</v>
      </c>
      <c r="BD417" s="72" t="s">
        <v>21457</v>
      </c>
      <c r="BE417" s="72" t="s">
        <v>21458</v>
      </c>
      <c r="BF417" s="72" t="s">
        <v>21459</v>
      </c>
      <c r="BG417" s="74" t="s">
        <v>21460</v>
      </c>
      <c r="BH417" s="72" t="s">
        <v>21461</v>
      </c>
      <c r="BI417" s="72" t="s">
        <v>21462</v>
      </c>
      <c r="BJ417" s="72" t="s">
        <v>21463</v>
      </c>
      <c r="BK417" s="72" t="s">
        <v>21464</v>
      </c>
      <c r="BL417" s="72" t="s">
        <v>21465</v>
      </c>
      <c r="BM417" s="72" t="s">
        <v>21465</v>
      </c>
      <c r="BN417" s="72" t="s">
        <v>21466</v>
      </c>
      <c r="BO417" s="72" t="s">
        <v>5685</v>
      </c>
    </row>
    <row r="418" spans="2:67">
      <c r="B418" t="s">
        <v>1792</v>
      </c>
      <c r="C418" t="s">
        <v>1793</v>
      </c>
      <c r="D418"/>
      <c r="E418" s="8"/>
      <c r="G418" s="101" t="s">
        <v>647</v>
      </c>
      <c r="I418" s="72" t="s">
        <v>21467</v>
      </c>
      <c r="J418" s="89" t="s">
        <v>21468</v>
      </c>
      <c r="K418" s="89" t="s">
        <v>21469</v>
      </c>
      <c r="L418" s="89" t="s">
        <v>21470</v>
      </c>
      <c r="M418" s="89" t="s">
        <v>1798</v>
      </c>
      <c r="N418" s="89" t="s">
        <v>21471</v>
      </c>
      <c r="O418" s="89" t="s">
        <v>21472</v>
      </c>
      <c r="P418" s="89" t="s">
        <v>1798</v>
      </c>
      <c r="Q418" s="89" t="s">
        <v>21473</v>
      </c>
      <c r="R418" s="71"/>
      <c r="S418" s="72" t="s">
        <v>21474</v>
      </c>
      <c r="T418" s="72" t="s">
        <v>21475</v>
      </c>
      <c r="U418" s="72" t="s">
        <v>1798</v>
      </c>
      <c r="V418" s="72" t="s">
        <v>21476</v>
      </c>
      <c r="W418" s="72" t="s">
        <v>21477</v>
      </c>
      <c r="X418" s="72" t="s">
        <v>1798</v>
      </c>
      <c r="Y418" s="72" t="s">
        <v>1798</v>
      </c>
      <c r="Z418" s="72" t="s">
        <v>21478</v>
      </c>
      <c r="AA418" s="72" t="s">
        <v>21479</v>
      </c>
      <c r="AB418" s="72" t="s">
        <v>21480</v>
      </c>
      <c r="AC418" s="72" t="s">
        <v>21481</v>
      </c>
      <c r="AD418" s="72" t="s">
        <v>1798</v>
      </c>
      <c r="AE418" s="72" t="s">
        <v>21482</v>
      </c>
      <c r="AF418" s="72" t="s">
        <v>21483</v>
      </c>
      <c r="AG418" s="72" t="s">
        <v>1798</v>
      </c>
      <c r="AH418" s="72" t="s">
        <v>21484</v>
      </c>
      <c r="AI418" s="72" t="s">
        <v>21485</v>
      </c>
      <c r="AJ418" s="72" t="s">
        <v>21486</v>
      </c>
      <c r="AK418" s="72" t="s">
        <v>21487</v>
      </c>
      <c r="AL418" s="71"/>
      <c r="AM418" s="72" t="s">
        <v>21488</v>
      </c>
      <c r="AN418" s="90" t="s">
        <v>21489</v>
      </c>
      <c r="AO418" s="90" t="s">
        <v>21490</v>
      </c>
      <c r="AP418" s="90" t="s">
        <v>21491</v>
      </c>
      <c r="AQ418" s="90" t="s">
        <v>21492</v>
      </c>
      <c r="AR418" s="90" t="s">
        <v>21493</v>
      </c>
      <c r="AS418" s="90" t="s">
        <v>21494</v>
      </c>
      <c r="AT418" s="90" t="s">
        <v>21495</v>
      </c>
      <c r="AU418" s="90" t="s">
        <v>21496</v>
      </c>
      <c r="AW418" s="72" t="s">
        <v>21497</v>
      </c>
      <c r="AX418" s="72" t="s">
        <v>21498</v>
      </c>
      <c r="AY418" s="72" t="s">
        <v>3394</v>
      </c>
      <c r="AZ418" s="72" t="s">
        <v>21499</v>
      </c>
      <c r="BA418" s="72" t="s">
        <v>21500</v>
      </c>
      <c r="BB418" s="72" t="s">
        <v>21501</v>
      </c>
      <c r="BC418" s="72" t="s">
        <v>16851</v>
      </c>
      <c r="BD418" s="72" t="s">
        <v>21502</v>
      </c>
      <c r="BE418" s="72" t="s">
        <v>21503</v>
      </c>
      <c r="BF418" s="72" t="s">
        <v>21504</v>
      </c>
      <c r="BG418" s="74" t="s">
        <v>8850</v>
      </c>
      <c r="BH418" s="72" t="s">
        <v>21505</v>
      </c>
      <c r="BI418" s="72" t="s">
        <v>21506</v>
      </c>
      <c r="BJ418" s="72" t="s">
        <v>21507</v>
      </c>
      <c r="BK418" s="72" t="s">
        <v>3284</v>
      </c>
      <c r="BL418" s="72" t="s">
        <v>21508</v>
      </c>
      <c r="BM418" s="72" t="s">
        <v>21508</v>
      </c>
      <c r="BN418" s="72" t="s">
        <v>21509</v>
      </c>
      <c r="BO418" s="72" t="s">
        <v>21510</v>
      </c>
    </row>
    <row r="419" spans="2:67">
      <c r="B419" t="s">
        <v>1792</v>
      </c>
      <c r="C419" t="s">
        <v>1793</v>
      </c>
      <c r="D419"/>
      <c r="E419" s="8"/>
      <c r="G419" s="101" t="s">
        <v>644</v>
      </c>
      <c r="I419" s="72" t="s">
        <v>21511</v>
      </c>
      <c r="J419" s="89" t="s">
        <v>21512</v>
      </c>
      <c r="K419" s="89" t="s">
        <v>21513</v>
      </c>
      <c r="L419" s="89" t="s">
        <v>21514</v>
      </c>
      <c r="M419" s="89" t="s">
        <v>1798</v>
      </c>
      <c r="N419" s="89" t="s">
        <v>21515</v>
      </c>
      <c r="O419" s="89" t="s">
        <v>21516</v>
      </c>
      <c r="P419" s="89" t="s">
        <v>1798</v>
      </c>
      <c r="Q419" s="89" t="s">
        <v>21517</v>
      </c>
      <c r="R419" s="71"/>
      <c r="S419" s="72" t="s">
        <v>21518</v>
      </c>
      <c r="T419" s="72" t="s">
        <v>21519</v>
      </c>
      <c r="U419" s="72" t="s">
        <v>1798</v>
      </c>
      <c r="V419" s="72" t="s">
        <v>21520</v>
      </c>
      <c r="W419" s="72" t="s">
        <v>21521</v>
      </c>
      <c r="X419" s="72" t="s">
        <v>21522</v>
      </c>
      <c r="Y419" s="72" t="s">
        <v>21523</v>
      </c>
      <c r="Z419" s="72" t="s">
        <v>21524</v>
      </c>
      <c r="AA419" s="72" t="s">
        <v>1798</v>
      </c>
      <c r="AB419" s="72" t="s">
        <v>21525</v>
      </c>
      <c r="AC419" s="72" t="s">
        <v>21526</v>
      </c>
      <c r="AD419" s="72" t="s">
        <v>1798</v>
      </c>
      <c r="AE419" s="72" t="s">
        <v>21527</v>
      </c>
      <c r="AF419" s="72" t="s">
        <v>21528</v>
      </c>
      <c r="AG419" s="72" t="s">
        <v>1798</v>
      </c>
      <c r="AH419" s="72" t="s">
        <v>21529</v>
      </c>
      <c r="AI419" s="72" t="s">
        <v>21530</v>
      </c>
      <c r="AJ419" s="72" t="s">
        <v>21531</v>
      </c>
      <c r="AK419" s="72" t="s">
        <v>21532</v>
      </c>
      <c r="AL419" s="71"/>
      <c r="AM419" s="72" t="s">
        <v>21533</v>
      </c>
      <c r="AN419" s="90" t="s">
        <v>21534</v>
      </c>
      <c r="AO419" s="90" t="s">
        <v>21535</v>
      </c>
      <c r="AP419" s="90" t="s">
        <v>21536</v>
      </c>
      <c r="AQ419" s="90" t="s">
        <v>21537</v>
      </c>
      <c r="AR419" s="90" t="s">
        <v>21538</v>
      </c>
      <c r="AS419" s="90" t="s">
        <v>21539</v>
      </c>
      <c r="AT419" s="90" t="s">
        <v>21540</v>
      </c>
      <c r="AU419" s="90" t="s">
        <v>21541</v>
      </c>
      <c r="AW419" s="72" t="s">
        <v>21542</v>
      </c>
      <c r="AX419" s="72" t="s">
        <v>21543</v>
      </c>
      <c r="AY419" s="72" t="s">
        <v>21544</v>
      </c>
      <c r="AZ419" s="72" t="s">
        <v>21545</v>
      </c>
      <c r="BA419" s="72" t="s">
        <v>21546</v>
      </c>
      <c r="BB419" s="72" t="s">
        <v>21547</v>
      </c>
      <c r="BC419" s="72" t="s">
        <v>21548</v>
      </c>
      <c r="BD419" s="72" t="s">
        <v>21549</v>
      </c>
      <c r="BE419" s="72" t="s">
        <v>21550</v>
      </c>
      <c r="BF419" s="72" t="s">
        <v>21551</v>
      </c>
      <c r="BG419" s="74" t="s">
        <v>21552</v>
      </c>
      <c r="BH419" s="72" t="s">
        <v>21553</v>
      </c>
      <c r="BI419" s="72" t="s">
        <v>21554</v>
      </c>
      <c r="BJ419" s="72" t="s">
        <v>21555</v>
      </c>
      <c r="BK419" s="72" t="s">
        <v>21556</v>
      </c>
      <c r="BL419" s="72" t="s">
        <v>21557</v>
      </c>
      <c r="BM419" s="72" t="s">
        <v>21557</v>
      </c>
      <c r="BN419" s="72" t="s">
        <v>21558</v>
      </c>
      <c r="BO419" s="72" t="s">
        <v>21559</v>
      </c>
    </row>
    <row r="420" spans="2:67">
      <c r="B420" t="s">
        <v>1792</v>
      </c>
      <c r="C420" t="s">
        <v>1793</v>
      </c>
      <c r="D420"/>
      <c r="E420" s="8"/>
      <c r="G420" s="101" t="s">
        <v>641</v>
      </c>
      <c r="I420" s="72" t="s">
        <v>21560</v>
      </c>
      <c r="J420" s="89" t="s">
        <v>21561</v>
      </c>
      <c r="K420" s="89" t="s">
        <v>21562</v>
      </c>
      <c r="L420" s="89" t="s">
        <v>21563</v>
      </c>
      <c r="M420" s="89" t="s">
        <v>1798</v>
      </c>
      <c r="N420" s="89" t="s">
        <v>21564</v>
      </c>
      <c r="O420" s="89" t="s">
        <v>21565</v>
      </c>
      <c r="P420" s="89" t="s">
        <v>1798</v>
      </c>
      <c r="Q420" s="89" t="s">
        <v>21566</v>
      </c>
      <c r="R420" s="71"/>
      <c r="S420" s="72" t="s">
        <v>1798</v>
      </c>
      <c r="T420" s="72" t="s">
        <v>21567</v>
      </c>
      <c r="U420" s="72" t="s">
        <v>1798</v>
      </c>
      <c r="V420" s="72" t="s">
        <v>21568</v>
      </c>
      <c r="W420" s="72" t="s">
        <v>21569</v>
      </c>
      <c r="X420" s="72" t="s">
        <v>21570</v>
      </c>
      <c r="Y420" s="72" t="s">
        <v>1798</v>
      </c>
      <c r="Z420" s="72" t="s">
        <v>21571</v>
      </c>
      <c r="AA420" s="72" t="s">
        <v>21572</v>
      </c>
      <c r="AB420" s="72" t="s">
        <v>21573</v>
      </c>
      <c r="AC420" s="72" t="s">
        <v>21574</v>
      </c>
      <c r="AD420" s="72" t="s">
        <v>1798</v>
      </c>
      <c r="AE420" s="72" t="s">
        <v>21575</v>
      </c>
      <c r="AF420" s="72" t="s">
        <v>21576</v>
      </c>
      <c r="AG420" s="72" t="s">
        <v>1798</v>
      </c>
      <c r="AH420" s="72" t="s">
        <v>21577</v>
      </c>
      <c r="AI420" s="72" t="s">
        <v>21578</v>
      </c>
      <c r="AJ420" s="72" t="s">
        <v>21579</v>
      </c>
      <c r="AK420" s="72" t="s">
        <v>21580</v>
      </c>
      <c r="AL420" s="71"/>
      <c r="AM420" s="72" t="s">
        <v>21581</v>
      </c>
      <c r="AN420" s="90" t="s">
        <v>21582</v>
      </c>
      <c r="AO420" s="90" t="s">
        <v>21583</v>
      </c>
      <c r="AP420" s="90" t="s">
        <v>21584</v>
      </c>
      <c r="AQ420" s="90" t="s">
        <v>21585</v>
      </c>
      <c r="AR420" s="90" t="s">
        <v>21586</v>
      </c>
      <c r="AS420" s="90" t="s">
        <v>21587</v>
      </c>
      <c r="AT420" s="90" t="s">
        <v>21588</v>
      </c>
      <c r="AU420" s="90" t="s">
        <v>21589</v>
      </c>
      <c r="AW420" s="72" t="s">
        <v>21590</v>
      </c>
      <c r="AX420" s="72" t="s">
        <v>21591</v>
      </c>
      <c r="AY420" s="72" t="s">
        <v>21592</v>
      </c>
      <c r="AZ420" s="72" t="s">
        <v>21593</v>
      </c>
      <c r="BA420" s="72" t="s">
        <v>21594</v>
      </c>
      <c r="BB420" s="72" t="s">
        <v>21595</v>
      </c>
      <c r="BC420" s="72" t="s">
        <v>21596</v>
      </c>
      <c r="BD420" s="72" t="s">
        <v>21597</v>
      </c>
      <c r="BE420" s="72" t="s">
        <v>21598</v>
      </c>
      <c r="BF420" s="72" t="s">
        <v>21599</v>
      </c>
      <c r="BG420" s="74" t="s">
        <v>21600</v>
      </c>
      <c r="BH420" s="72" t="s">
        <v>21601</v>
      </c>
      <c r="BI420" s="72" t="s">
        <v>21602</v>
      </c>
      <c r="BJ420" s="72" t="s">
        <v>11503</v>
      </c>
      <c r="BK420" s="72" t="s">
        <v>21603</v>
      </c>
      <c r="BL420" s="72" t="s">
        <v>21604</v>
      </c>
      <c r="BM420" s="72" t="s">
        <v>21604</v>
      </c>
      <c r="BN420" s="72" t="s">
        <v>21605</v>
      </c>
      <c r="BO420" s="72" t="s">
        <v>21606</v>
      </c>
    </row>
    <row r="421" spans="2:67">
      <c r="B421" t="s">
        <v>1792</v>
      </c>
      <c r="C421" t="s">
        <v>1793</v>
      </c>
      <c r="D421"/>
      <c r="E421" s="8"/>
      <c r="G421" s="101" t="s">
        <v>638</v>
      </c>
      <c r="I421" s="72" t="s">
        <v>21607</v>
      </c>
      <c r="J421" s="89" t="s">
        <v>21608</v>
      </c>
      <c r="K421" s="89" t="s">
        <v>21609</v>
      </c>
      <c r="L421" s="89" t="s">
        <v>21610</v>
      </c>
      <c r="M421" s="89" t="s">
        <v>1798</v>
      </c>
      <c r="N421" s="89" t="s">
        <v>21611</v>
      </c>
      <c r="O421" s="89" t="s">
        <v>21612</v>
      </c>
      <c r="P421" s="89" t="s">
        <v>1798</v>
      </c>
      <c r="Q421" s="89" t="s">
        <v>21613</v>
      </c>
      <c r="R421" s="71"/>
      <c r="S421" s="72" t="s">
        <v>21614</v>
      </c>
      <c r="T421" s="72" t="s">
        <v>21615</v>
      </c>
      <c r="U421" s="72" t="s">
        <v>1798</v>
      </c>
      <c r="V421" s="72" t="s">
        <v>21616</v>
      </c>
      <c r="W421" s="72" t="s">
        <v>1798</v>
      </c>
      <c r="X421" s="72" t="s">
        <v>21617</v>
      </c>
      <c r="Y421" s="72" t="s">
        <v>1798</v>
      </c>
      <c r="Z421" s="72" t="s">
        <v>21618</v>
      </c>
      <c r="AA421" s="72" t="s">
        <v>21619</v>
      </c>
      <c r="AB421" s="72" t="s">
        <v>21620</v>
      </c>
      <c r="AC421" s="72" t="s">
        <v>21621</v>
      </c>
      <c r="AD421" s="72" t="s">
        <v>1798</v>
      </c>
      <c r="AE421" s="72" t="s">
        <v>21622</v>
      </c>
      <c r="AF421" s="72" t="s">
        <v>21623</v>
      </c>
      <c r="AG421" s="72" t="s">
        <v>1798</v>
      </c>
      <c r="AH421" s="72" t="s">
        <v>21624</v>
      </c>
      <c r="AI421" s="72" t="s">
        <v>21625</v>
      </c>
      <c r="AJ421" s="72" t="s">
        <v>21626</v>
      </c>
      <c r="AK421" s="72" t="s">
        <v>21627</v>
      </c>
      <c r="AL421" s="71"/>
      <c r="AM421" s="72" t="s">
        <v>21628</v>
      </c>
      <c r="AN421" s="90" t="s">
        <v>21629</v>
      </c>
      <c r="AO421" s="90" t="s">
        <v>21630</v>
      </c>
      <c r="AP421" s="90" t="s">
        <v>21631</v>
      </c>
      <c r="AQ421" s="90" t="s">
        <v>21632</v>
      </c>
      <c r="AR421" s="90" t="s">
        <v>21633</v>
      </c>
      <c r="AS421" s="90" t="s">
        <v>21634</v>
      </c>
      <c r="AT421" s="90" t="s">
        <v>21635</v>
      </c>
      <c r="AU421" s="90" t="s">
        <v>21636</v>
      </c>
      <c r="AW421" s="72" t="s">
        <v>21637</v>
      </c>
      <c r="AX421" s="72" t="s">
        <v>21638</v>
      </c>
      <c r="AY421" s="72" t="s">
        <v>21639</v>
      </c>
      <c r="AZ421" s="72" t="s">
        <v>21640</v>
      </c>
      <c r="BA421" s="72" t="s">
        <v>21641</v>
      </c>
      <c r="BB421" s="72" t="s">
        <v>21642</v>
      </c>
      <c r="BC421" s="72" t="s">
        <v>21363</v>
      </c>
      <c r="BD421" s="72" t="s">
        <v>21643</v>
      </c>
      <c r="BE421" s="72" t="s">
        <v>21644</v>
      </c>
      <c r="BF421" s="72" t="s">
        <v>21645</v>
      </c>
      <c r="BG421" s="74" t="s">
        <v>21646</v>
      </c>
      <c r="BH421" s="72" t="s">
        <v>21647</v>
      </c>
      <c r="BI421" s="72" t="s">
        <v>16279</v>
      </c>
      <c r="BJ421" s="72" t="s">
        <v>21648</v>
      </c>
      <c r="BK421" s="72" t="s">
        <v>21649</v>
      </c>
      <c r="BL421" s="72" t="s">
        <v>21650</v>
      </c>
      <c r="BM421" s="72" t="s">
        <v>21650</v>
      </c>
      <c r="BN421" s="72" t="s">
        <v>21651</v>
      </c>
      <c r="BO421" s="72" t="s">
        <v>11213</v>
      </c>
    </row>
    <row r="422" spans="2:67">
      <c r="B422" t="s">
        <v>1792</v>
      </c>
      <c r="C422" t="s">
        <v>1793</v>
      </c>
      <c r="D422"/>
      <c r="E422" s="8"/>
      <c r="G422" s="101" t="s">
        <v>635</v>
      </c>
      <c r="I422" s="72" t="s">
        <v>21652</v>
      </c>
      <c r="J422" s="89" t="s">
        <v>21653</v>
      </c>
      <c r="K422" s="89" t="s">
        <v>21654</v>
      </c>
      <c r="L422" s="89" t="s">
        <v>21655</v>
      </c>
      <c r="M422" s="89" t="s">
        <v>1798</v>
      </c>
      <c r="N422" s="89" t="s">
        <v>21656</v>
      </c>
      <c r="O422" s="89" t="s">
        <v>21657</v>
      </c>
      <c r="P422" s="89" t="s">
        <v>1798</v>
      </c>
      <c r="Q422" s="89" t="s">
        <v>21658</v>
      </c>
      <c r="R422" s="71"/>
      <c r="S422" s="72" t="s">
        <v>21659</v>
      </c>
      <c r="T422" s="72" t="s">
        <v>21660</v>
      </c>
      <c r="U422" s="72" t="s">
        <v>1798</v>
      </c>
      <c r="V422" s="72" t="s">
        <v>21661</v>
      </c>
      <c r="W422" s="72" t="s">
        <v>21662</v>
      </c>
      <c r="X422" s="72" t="s">
        <v>21663</v>
      </c>
      <c r="Y422" s="72" t="s">
        <v>1798</v>
      </c>
      <c r="Z422" s="72" t="s">
        <v>21664</v>
      </c>
      <c r="AA422" s="72" t="s">
        <v>21665</v>
      </c>
      <c r="AB422" s="72" t="s">
        <v>21666</v>
      </c>
      <c r="AC422" s="72" t="s">
        <v>21667</v>
      </c>
      <c r="AD422" s="72" t="s">
        <v>1798</v>
      </c>
      <c r="AE422" s="72" t="s">
        <v>21668</v>
      </c>
      <c r="AF422" s="72" t="s">
        <v>21669</v>
      </c>
      <c r="AG422" s="72" t="s">
        <v>1798</v>
      </c>
      <c r="AH422" s="72" t="s">
        <v>21670</v>
      </c>
      <c r="AI422" s="72" t="s">
        <v>21671</v>
      </c>
      <c r="AJ422" s="72" t="s">
        <v>21672</v>
      </c>
      <c r="AK422" s="72" t="s">
        <v>21673</v>
      </c>
      <c r="AL422" s="71"/>
      <c r="AM422" s="72" t="s">
        <v>21674</v>
      </c>
      <c r="AN422" s="90" t="s">
        <v>21675</v>
      </c>
      <c r="AO422" s="90" t="s">
        <v>21676</v>
      </c>
      <c r="AP422" s="90" t="s">
        <v>21677</v>
      </c>
      <c r="AQ422" s="90" t="s">
        <v>21678</v>
      </c>
      <c r="AR422" s="90" t="s">
        <v>21679</v>
      </c>
      <c r="AS422" s="90" t="s">
        <v>21680</v>
      </c>
      <c r="AT422" s="90" t="s">
        <v>21681</v>
      </c>
      <c r="AU422" s="90" t="s">
        <v>21682</v>
      </c>
      <c r="AW422" s="72" t="s">
        <v>21683</v>
      </c>
      <c r="AX422" s="72" t="s">
        <v>21684</v>
      </c>
      <c r="AY422" s="72" t="s">
        <v>21685</v>
      </c>
      <c r="AZ422" s="72" t="s">
        <v>21686</v>
      </c>
      <c r="BA422" s="72" t="s">
        <v>21687</v>
      </c>
      <c r="BB422" s="72" t="s">
        <v>21688</v>
      </c>
      <c r="BC422" s="72" t="s">
        <v>21689</v>
      </c>
      <c r="BD422" s="72" t="s">
        <v>21690</v>
      </c>
      <c r="BE422" s="72" t="s">
        <v>21691</v>
      </c>
      <c r="BF422" s="72" t="s">
        <v>21692</v>
      </c>
      <c r="BG422" s="74" t="s">
        <v>21693</v>
      </c>
      <c r="BH422" s="72" t="s">
        <v>21694</v>
      </c>
      <c r="BI422" s="72" t="s">
        <v>21695</v>
      </c>
      <c r="BJ422" s="72" t="s">
        <v>21696</v>
      </c>
      <c r="BK422" s="72" t="s">
        <v>21697</v>
      </c>
      <c r="BL422" s="72" t="s">
        <v>21698</v>
      </c>
      <c r="BM422" s="72" t="s">
        <v>21698</v>
      </c>
      <c r="BN422" s="72" t="s">
        <v>21699</v>
      </c>
      <c r="BO422" s="72" t="s">
        <v>21700</v>
      </c>
    </row>
    <row r="423" spans="2:67">
      <c r="B423" t="s">
        <v>1792</v>
      </c>
      <c r="C423" t="s">
        <v>1793</v>
      </c>
      <c r="D423"/>
      <c r="E423" s="8"/>
      <c r="G423" s="101" t="s">
        <v>632</v>
      </c>
      <c r="I423" s="72" t="s">
        <v>21701</v>
      </c>
      <c r="J423" s="89" t="s">
        <v>21702</v>
      </c>
      <c r="K423" s="89" t="s">
        <v>21703</v>
      </c>
      <c r="L423" s="89" t="s">
        <v>21704</v>
      </c>
      <c r="M423" s="89" t="s">
        <v>1798</v>
      </c>
      <c r="N423" s="89" t="s">
        <v>21705</v>
      </c>
      <c r="O423" s="89" t="s">
        <v>21706</v>
      </c>
      <c r="P423" s="89" t="s">
        <v>1798</v>
      </c>
      <c r="Q423" s="89" t="s">
        <v>21707</v>
      </c>
      <c r="R423" s="71"/>
      <c r="S423" s="72" t="s">
        <v>21708</v>
      </c>
      <c r="T423" s="72" t="s">
        <v>21709</v>
      </c>
      <c r="U423" s="72" t="s">
        <v>1798</v>
      </c>
      <c r="V423" s="72" t="s">
        <v>21710</v>
      </c>
      <c r="W423" s="72" t="s">
        <v>21711</v>
      </c>
      <c r="X423" s="72" t="s">
        <v>1798</v>
      </c>
      <c r="Y423" s="72" t="s">
        <v>1798</v>
      </c>
      <c r="Z423" s="72" t="s">
        <v>21712</v>
      </c>
      <c r="AA423" s="72" t="s">
        <v>21713</v>
      </c>
      <c r="AB423" s="72" t="s">
        <v>21714</v>
      </c>
      <c r="AC423" s="72" t="s">
        <v>21715</v>
      </c>
      <c r="AD423" s="72" t="s">
        <v>1798</v>
      </c>
      <c r="AE423" s="72" t="s">
        <v>21716</v>
      </c>
      <c r="AF423" s="72" t="s">
        <v>21717</v>
      </c>
      <c r="AG423" s="72" t="s">
        <v>1798</v>
      </c>
      <c r="AH423" s="72" t="s">
        <v>21718</v>
      </c>
      <c r="AI423" s="72" t="s">
        <v>21719</v>
      </c>
      <c r="AJ423" s="72" t="s">
        <v>21720</v>
      </c>
      <c r="AK423" s="72" t="s">
        <v>21721</v>
      </c>
      <c r="AL423" s="71"/>
      <c r="AM423" s="72" t="s">
        <v>21722</v>
      </c>
      <c r="AN423" s="90" t="s">
        <v>21723</v>
      </c>
      <c r="AO423" s="90" t="s">
        <v>21724</v>
      </c>
      <c r="AP423" s="90" t="s">
        <v>21725</v>
      </c>
      <c r="AQ423" s="90" t="s">
        <v>21726</v>
      </c>
      <c r="AR423" s="90" t="s">
        <v>21727</v>
      </c>
      <c r="AS423" s="90" t="s">
        <v>21728</v>
      </c>
      <c r="AT423" s="90" t="s">
        <v>21729</v>
      </c>
      <c r="AU423" s="90" t="s">
        <v>21730</v>
      </c>
      <c r="AW423" s="72" t="s">
        <v>21731</v>
      </c>
      <c r="AX423" s="72" t="s">
        <v>21732</v>
      </c>
      <c r="AY423" s="72" t="s">
        <v>4368</v>
      </c>
      <c r="AZ423" s="72" t="s">
        <v>21733</v>
      </c>
      <c r="BA423" s="72" t="s">
        <v>21734</v>
      </c>
      <c r="BB423" s="72" t="s">
        <v>21735</v>
      </c>
      <c r="BC423" s="72" t="s">
        <v>21736</v>
      </c>
      <c r="BD423" s="72" t="s">
        <v>21737</v>
      </c>
      <c r="BE423" s="72" t="s">
        <v>21738</v>
      </c>
      <c r="BF423" s="72" t="s">
        <v>21739</v>
      </c>
      <c r="BG423" s="74" t="s">
        <v>21740</v>
      </c>
      <c r="BH423" s="72" t="s">
        <v>21741</v>
      </c>
      <c r="BI423" s="72" t="s">
        <v>21742</v>
      </c>
      <c r="BJ423" s="72" t="s">
        <v>21743</v>
      </c>
      <c r="BK423" s="72" t="s">
        <v>21744</v>
      </c>
      <c r="BL423" s="72" t="s">
        <v>21745</v>
      </c>
      <c r="BM423" s="72" t="s">
        <v>21745</v>
      </c>
      <c r="BN423" s="72" t="s">
        <v>21746</v>
      </c>
      <c r="BO423" s="72" t="s">
        <v>21747</v>
      </c>
    </row>
    <row r="424" spans="2:67">
      <c r="B424" t="s">
        <v>1792</v>
      </c>
      <c r="C424" t="s">
        <v>1793</v>
      </c>
      <c r="D424"/>
      <c r="E424" s="8"/>
      <c r="G424" s="101" t="s">
        <v>629</v>
      </c>
      <c r="I424" s="72" t="s">
        <v>21748</v>
      </c>
      <c r="J424" s="89" t="s">
        <v>21749</v>
      </c>
      <c r="K424" s="89" t="s">
        <v>21750</v>
      </c>
      <c r="L424" s="89" t="s">
        <v>21751</v>
      </c>
      <c r="M424" s="89" t="s">
        <v>1798</v>
      </c>
      <c r="N424" s="89" t="s">
        <v>21752</v>
      </c>
      <c r="O424" s="89" t="s">
        <v>21753</v>
      </c>
      <c r="P424" s="89" t="s">
        <v>1798</v>
      </c>
      <c r="Q424" s="89" t="s">
        <v>21754</v>
      </c>
      <c r="R424" s="71"/>
      <c r="S424" s="72" t="s">
        <v>21755</v>
      </c>
      <c r="T424" s="72" t="s">
        <v>21756</v>
      </c>
      <c r="U424" s="72" t="s">
        <v>1798</v>
      </c>
      <c r="V424" s="72" t="s">
        <v>21757</v>
      </c>
      <c r="W424" s="72" t="s">
        <v>21758</v>
      </c>
      <c r="X424" s="72" t="s">
        <v>21759</v>
      </c>
      <c r="Y424" s="72" t="s">
        <v>1798</v>
      </c>
      <c r="Z424" s="72" t="s">
        <v>21760</v>
      </c>
      <c r="AA424" s="72" t="s">
        <v>21761</v>
      </c>
      <c r="AB424" s="72" t="s">
        <v>21762</v>
      </c>
      <c r="AC424" s="72" t="s">
        <v>21763</v>
      </c>
      <c r="AD424" s="72" t="s">
        <v>1798</v>
      </c>
      <c r="AE424" s="72" t="s">
        <v>21764</v>
      </c>
      <c r="AF424" s="72" t="s">
        <v>21765</v>
      </c>
      <c r="AG424" s="72" t="s">
        <v>1798</v>
      </c>
      <c r="AH424" s="72" t="s">
        <v>21766</v>
      </c>
      <c r="AI424" s="72" t="s">
        <v>21767</v>
      </c>
      <c r="AJ424" s="72" t="s">
        <v>21768</v>
      </c>
      <c r="AK424" s="72" t="s">
        <v>21769</v>
      </c>
      <c r="AL424" s="71"/>
      <c r="AM424" s="72" t="s">
        <v>21770</v>
      </c>
      <c r="AN424" s="90" t="s">
        <v>21771</v>
      </c>
      <c r="AO424" s="90" t="s">
        <v>21772</v>
      </c>
      <c r="AP424" s="90" t="s">
        <v>21773</v>
      </c>
      <c r="AQ424" s="90" t="s">
        <v>21774</v>
      </c>
      <c r="AR424" s="90" t="s">
        <v>21775</v>
      </c>
      <c r="AS424" s="90" t="s">
        <v>21776</v>
      </c>
      <c r="AT424" s="90" t="s">
        <v>21777</v>
      </c>
      <c r="AU424" s="90" t="s">
        <v>21778</v>
      </c>
      <c r="AW424" s="72" t="s">
        <v>8717</v>
      </c>
      <c r="AX424" s="72" t="s">
        <v>21779</v>
      </c>
      <c r="AY424" s="72" t="s">
        <v>14657</v>
      </c>
      <c r="AZ424" s="72" t="s">
        <v>21780</v>
      </c>
      <c r="BA424" s="72" t="s">
        <v>21781</v>
      </c>
      <c r="BB424" s="72" t="s">
        <v>21782</v>
      </c>
      <c r="BC424" s="72" t="s">
        <v>21783</v>
      </c>
      <c r="BD424" s="72" t="s">
        <v>21784</v>
      </c>
      <c r="BE424" s="72" t="s">
        <v>21785</v>
      </c>
      <c r="BF424" s="72" t="s">
        <v>21786</v>
      </c>
      <c r="BG424" s="74" t="s">
        <v>21787</v>
      </c>
      <c r="BH424" s="72" t="s">
        <v>21788</v>
      </c>
      <c r="BI424" s="72" t="s">
        <v>21789</v>
      </c>
      <c r="BJ424" s="72" t="s">
        <v>21790</v>
      </c>
      <c r="BK424" s="72" t="s">
        <v>21791</v>
      </c>
      <c r="BL424" s="72" t="s">
        <v>21792</v>
      </c>
      <c r="BM424" s="72" t="s">
        <v>21792</v>
      </c>
      <c r="BN424" s="72" t="s">
        <v>21793</v>
      </c>
      <c r="BO424" s="72" t="s">
        <v>21794</v>
      </c>
    </row>
    <row r="425" spans="2:67">
      <c r="B425" t="s">
        <v>1792</v>
      </c>
      <c r="C425" t="s">
        <v>1793</v>
      </c>
      <c r="D425"/>
      <c r="E425" s="8"/>
      <c r="G425" s="101" t="s">
        <v>626</v>
      </c>
      <c r="I425" s="72" t="s">
        <v>21795</v>
      </c>
      <c r="J425" s="89" t="s">
        <v>21796</v>
      </c>
      <c r="K425" s="89" t="s">
        <v>21797</v>
      </c>
      <c r="L425" s="89" t="s">
        <v>21798</v>
      </c>
      <c r="M425" s="89" t="s">
        <v>1798</v>
      </c>
      <c r="N425" s="89" t="s">
        <v>21799</v>
      </c>
      <c r="O425" s="89" t="s">
        <v>21800</v>
      </c>
      <c r="P425" s="89" t="s">
        <v>1798</v>
      </c>
      <c r="Q425" s="89" t="s">
        <v>21801</v>
      </c>
      <c r="R425" s="71"/>
      <c r="S425" s="72" t="s">
        <v>21802</v>
      </c>
      <c r="T425" s="72" t="s">
        <v>21803</v>
      </c>
      <c r="U425" s="72" t="s">
        <v>1798</v>
      </c>
      <c r="V425" s="72" t="s">
        <v>21804</v>
      </c>
      <c r="W425" s="72" t="s">
        <v>21805</v>
      </c>
      <c r="X425" s="72" t="s">
        <v>21806</v>
      </c>
      <c r="Y425" s="72" t="s">
        <v>1798</v>
      </c>
      <c r="Z425" s="72" t="s">
        <v>21807</v>
      </c>
      <c r="AA425" s="72" t="s">
        <v>21808</v>
      </c>
      <c r="AB425" s="72" t="s">
        <v>21809</v>
      </c>
      <c r="AC425" s="72" t="s">
        <v>21810</v>
      </c>
      <c r="AD425" s="72" t="s">
        <v>1798</v>
      </c>
      <c r="AE425" s="72" t="s">
        <v>21811</v>
      </c>
      <c r="AF425" s="72" t="s">
        <v>21812</v>
      </c>
      <c r="AG425" s="72" t="s">
        <v>1798</v>
      </c>
      <c r="AH425" s="72" t="s">
        <v>21813</v>
      </c>
      <c r="AI425" s="72" t="s">
        <v>21814</v>
      </c>
      <c r="AJ425" s="72" t="s">
        <v>21815</v>
      </c>
      <c r="AK425" s="72" t="s">
        <v>21816</v>
      </c>
      <c r="AL425" s="71"/>
      <c r="AM425" s="72" t="s">
        <v>21817</v>
      </c>
      <c r="AN425" s="90" t="s">
        <v>21818</v>
      </c>
      <c r="AO425" s="90" t="s">
        <v>21819</v>
      </c>
      <c r="AP425" s="90" t="s">
        <v>21820</v>
      </c>
      <c r="AQ425" s="90" t="s">
        <v>21821</v>
      </c>
      <c r="AR425" s="90" t="s">
        <v>21822</v>
      </c>
      <c r="AS425" s="90" t="s">
        <v>21823</v>
      </c>
      <c r="AT425" s="90" t="s">
        <v>21824</v>
      </c>
      <c r="AU425" s="90" t="s">
        <v>21825</v>
      </c>
      <c r="AW425" s="72" t="s">
        <v>6716</v>
      </c>
      <c r="AX425" s="72" t="s">
        <v>21826</v>
      </c>
      <c r="AY425" s="72" t="s">
        <v>21827</v>
      </c>
      <c r="AZ425" s="72" t="s">
        <v>21828</v>
      </c>
      <c r="BA425" s="72" t="s">
        <v>21829</v>
      </c>
      <c r="BB425" s="72" t="s">
        <v>21830</v>
      </c>
      <c r="BC425" s="72" t="s">
        <v>21831</v>
      </c>
      <c r="BD425" s="72" t="s">
        <v>21832</v>
      </c>
      <c r="BE425" s="72" t="s">
        <v>21833</v>
      </c>
      <c r="BF425" s="72" t="s">
        <v>18220</v>
      </c>
      <c r="BG425" s="74" t="s">
        <v>21834</v>
      </c>
      <c r="BH425" s="72" t="s">
        <v>21835</v>
      </c>
      <c r="BI425" s="72" t="s">
        <v>21836</v>
      </c>
      <c r="BJ425" s="72" t="s">
        <v>21837</v>
      </c>
      <c r="BK425" s="72" t="s">
        <v>21838</v>
      </c>
      <c r="BL425" s="72" t="s">
        <v>21839</v>
      </c>
      <c r="BM425" s="72" t="s">
        <v>21839</v>
      </c>
      <c r="BN425" s="72" t="s">
        <v>21840</v>
      </c>
      <c r="BO425" s="72" t="s">
        <v>21841</v>
      </c>
    </row>
    <row r="426" spans="2:67">
      <c r="B426" t="s">
        <v>1792</v>
      </c>
      <c r="C426" t="s">
        <v>1793</v>
      </c>
      <c r="D426"/>
      <c r="E426" s="8"/>
      <c r="G426" s="101" t="s">
        <v>623</v>
      </c>
      <c r="I426" s="72" t="s">
        <v>21842</v>
      </c>
      <c r="J426" s="89" t="s">
        <v>21843</v>
      </c>
      <c r="K426" s="89" t="s">
        <v>21844</v>
      </c>
      <c r="L426" s="89" t="s">
        <v>21845</v>
      </c>
      <c r="M426" s="89" t="s">
        <v>1798</v>
      </c>
      <c r="N426" s="89" t="s">
        <v>21846</v>
      </c>
      <c r="O426" s="89" t="s">
        <v>21847</v>
      </c>
      <c r="P426" s="89" t="s">
        <v>1798</v>
      </c>
      <c r="Q426" s="89" t="s">
        <v>21848</v>
      </c>
      <c r="R426" s="71"/>
      <c r="S426" s="72" t="s">
        <v>21849</v>
      </c>
      <c r="T426" s="72" t="s">
        <v>21850</v>
      </c>
      <c r="U426" s="72" t="s">
        <v>1798</v>
      </c>
      <c r="V426" s="72" t="s">
        <v>21851</v>
      </c>
      <c r="W426" s="72" t="s">
        <v>21852</v>
      </c>
      <c r="X426" s="72" t="s">
        <v>21853</v>
      </c>
      <c r="Y426" s="72" t="s">
        <v>1798</v>
      </c>
      <c r="Z426" s="72" t="s">
        <v>21854</v>
      </c>
      <c r="AA426" s="72" t="s">
        <v>21855</v>
      </c>
      <c r="AB426" s="72" t="s">
        <v>21856</v>
      </c>
      <c r="AC426" s="72" t="s">
        <v>21857</v>
      </c>
      <c r="AD426" s="72" t="s">
        <v>1798</v>
      </c>
      <c r="AE426" s="72" t="s">
        <v>21858</v>
      </c>
      <c r="AF426" s="72" t="s">
        <v>21859</v>
      </c>
      <c r="AG426" s="72" t="s">
        <v>1798</v>
      </c>
      <c r="AH426" s="72" t="s">
        <v>21860</v>
      </c>
      <c r="AI426" s="72" t="s">
        <v>21861</v>
      </c>
      <c r="AJ426" s="72" t="s">
        <v>21862</v>
      </c>
      <c r="AK426" s="72" t="s">
        <v>21863</v>
      </c>
      <c r="AL426" s="71"/>
      <c r="AM426" s="72" t="s">
        <v>21864</v>
      </c>
      <c r="AN426" s="90" t="s">
        <v>21865</v>
      </c>
      <c r="AO426" s="90" t="s">
        <v>21866</v>
      </c>
      <c r="AP426" s="90" t="s">
        <v>21867</v>
      </c>
      <c r="AQ426" s="90" t="s">
        <v>21868</v>
      </c>
      <c r="AR426" s="90" t="s">
        <v>21869</v>
      </c>
      <c r="AS426" s="90" t="s">
        <v>21870</v>
      </c>
      <c r="AT426" s="90" t="s">
        <v>21871</v>
      </c>
      <c r="AU426" s="90" t="s">
        <v>21872</v>
      </c>
      <c r="AW426" s="72" t="s">
        <v>21873</v>
      </c>
      <c r="AX426" s="72" t="s">
        <v>21874</v>
      </c>
      <c r="AY426" s="72" t="s">
        <v>21875</v>
      </c>
      <c r="AZ426" s="72" t="s">
        <v>21876</v>
      </c>
      <c r="BA426" s="72" t="s">
        <v>21877</v>
      </c>
      <c r="BB426" s="72" t="s">
        <v>21878</v>
      </c>
      <c r="BC426" s="72" t="s">
        <v>20036</v>
      </c>
      <c r="BD426" s="72" t="s">
        <v>21879</v>
      </c>
      <c r="BE426" s="72" t="s">
        <v>21880</v>
      </c>
      <c r="BF426" s="72" t="s">
        <v>21881</v>
      </c>
      <c r="BG426" s="74" t="s">
        <v>21882</v>
      </c>
      <c r="BH426" s="72" t="s">
        <v>21883</v>
      </c>
      <c r="BI426" s="72" t="s">
        <v>21884</v>
      </c>
      <c r="BJ426" s="72" t="s">
        <v>21885</v>
      </c>
      <c r="BK426" s="72" t="s">
        <v>21886</v>
      </c>
      <c r="BL426" s="72" t="s">
        <v>21887</v>
      </c>
      <c r="BM426" s="72" t="s">
        <v>21887</v>
      </c>
      <c r="BN426" s="72" t="s">
        <v>21888</v>
      </c>
      <c r="BO426" s="72" t="s">
        <v>21889</v>
      </c>
    </row>
    <row r="427" spans="2:67">
      <c r="B427" t="s">
        <v>1792</v>
      </c>
      <c r="C427" t="s">
        <v>1793</v>
      </c>
      <c r="D427"/>
      <c r="E427" s="8"/>
      <c r="G427" s="101" t="s">
        <v>620</v>
      </c>
      <c r="I427" s="72" t="s">
        <v>21890</v>
      </c>
      <c r="J427" s="89" t="s">
        <v>21891</v>
      </c>
      <c r="K427" s="89" t="s">
        <v>21892</v>
      </c>
      <c r="L427" s="89" t="s">
        <v>21893</v>
      </c>
      <c r="M427" s="89" t="s">
        <v>1798</v>
      </c>
      <c r="N427" s="89" t="s">
        <v>21894</v>
      </c>
      <c r="O427" s="89" t="s">
        <v>21895</v>
      </c>
      <c r="P427" s="89" t="s">
        <v>1798</v>
      </c>
      <c r="Q427" s="89" t="s">
        <v>21896</v>
      </c>
      <c r="R427" s="71"/>
      <c r="S427" s="72" t="s">
        <v>21897</v>
      </c>
      <c r="T427" s="72" t="s">
        <v>21898</v>
      </c>
      <c r="U427" s="72" t="s">
        <v>1798</v>
      </c>
      <c r="V427" s="72" t="s">
        <v>21899</v>
      </c>
      <c r="W427" s="72" t="s">
        <v>21900</v>
      </c>
      <c r="X427" s="72" t="s">
        <v>1798</v>
      </c>
      <c r="Y427" s="72" t="s">
        <v>1798</v>
      </c>
      <c r="Z427" s="72" t="s">
        <v>21901</v>
      </c>
      <c r="AA427" s="72" t="s">
        <v>21902</v>
      </c>
      <c r="AB427" s="72" t="s">
        <v>21903</v>
      </c>
      <c r="AC427" s="72" t="s">
        <v>21904</v>
      </c>
      <c r="AD427" s="72" t="s">
        <v>1798</v>
      </c>
      <c r="AE427" s="72" t="s">
        <v>21905</v>
      </c>
      <c r="AF427" s="72" t="s">
        <v>21906</v>
      </c>
      <c r="AG427" s="72" t="s">
        <v>1798</v>
      </c>
      <c r="AH427" s="72" t="s">
        <v>21907</v>
      </c>
      <c r="AI427" s="72" t="s">
        <v>21908</v>
      </c>
      <c r="AJ427" s="72" t="s">
        <v>21909</v>
      </c>
      <c r="AK427" s="72" t="s">
        <v>21910</v>
      </c>
      <c r="AL427" s="71"/>
      <c r="AM427" s="72" t="s">
        <v>21911</v>
      </c>
      <c r="AN427" s="90" t="s">
        <v>21912</v>
      </c>
      <c r="AO427" s="90" t="s">
        <v>21913</v>
      </c>
      <c r="AP427" s="90" t="s">
        <v>21914</v>
      </c>
      <c r="AQ427" s="90" t="s">
        <v>21915</v>
      </c>
      <c r="AR427" s="90" t="s">
        <v>21916</v>
      </c>
      <c r="AS427" s="90" t="s">
        <v>21917</v>
      </c>
      <c r="AT427" s="90" t="s">
        <v>21918</v>
      </c>
      <c r="AU427" s="90" t="s">
        <v>21919</v>
      </c>
      <c r="AW427" s="72" t="s">
        <v>21920</v>
      </c>
      <c r="AX427" s="72" t="s">
        <v>21921</v>
      </c>
      <c r="AY427" s="72" t="s">
        <v>4033</v>
      </c>
      <c r="AZ427" s="72" t="s">
        <v>17893</v>
      </c>
      <c r="BA427" s="72" t="s">
        <v>21922</v>
      </c>
      <c r="BB427" s="72" t="s">
        <v>21923</v>
      </c>
      <c r="BC427" s="72" t="s">
        <v>21924</v>
      </c>
      <c r="BD427" s="72" t="s">
        <v>21925</v>
      </c>
      <c r="BE427" s="72" t="s">
        <v>21926</v>
      </c>
      <c r="BF427" s="72" t="s">
        <v>21927</v>
      </c>
      <c r="BG427" s="74" t="s">
        <v>10878</v>
      </c>
      <c r="BH427" s="72" t="s">
        <v>21928</v>
      </c>
      <c r="BI427" s="72" t="s">
        <v>21929</v>
      </c>
      <c r="BJ427" s="72" t="s">
        <v>21930</v>
      </c>
      <c r="BK427" s="72" t="s">
        <v>21931</v>
      </c>
      <c r="BL427" s="72" t="s">
        <v>21932</v>
      </c>
      <c r="BM427" s="72" t="s">
        <v>21932</v>
      </c>
      <c r="BN427" s="72" t="s">
        <v>21933</v>
      </c>
      <c r="BO427" s="72" t="s">
        <v>4868</v>
      </c>
    </row>
    <row r="428" spans="2:67">
      <c r="B428" t="s">
        <v>1792</v>
      </c>
      <c r="C428" t="s">
        <v>1793</v>
      </c>
      <c r="D428"/>
      <c r="E428" s="8"/>
      <c r="G428" s="101" t="s">
        <v>617</v>
      </c>
      <c r="I428" s="72" t="s">
        <v>21934</v>
      </c>
      <c r="J428" s="89" t="s">
        <v>21935</v>
      </c>
      <c r="K428" s="89" t="s">
        <v>21936</v>
      </c>
      <c r="L428" s="89" t="s">
        <v>21937</v>
      </c>
      <c r="M428" s="89" t="s">
        <v>1798</v>
      </c>
      <c r="N428" s="89" t="s">
        <v>21938</v>
      </c>
      <c r="O428" s="89" t="s">
        <v>21939</v>
      </c>
      <c r="P428" s="89" t="s">
        <v>1798</v>
      </c>
      <c r="Q428" s="89" t="s">
        <v>21940</v>
      </c>
      <c r="R428" s="71"/>
      <c r="S428" s="72" t="s">
        <v>21941</v>
      </c>
      <c r="T428" s="72" t="s">
        <v>21942</v>
      </c>
      <c r="U428" s="72" t="s">
        <v>1798</v>
      </c>
      <c r="V428" s="72" t="s">
        <v>21943</v>
      </c>
      <c r="W428" s="72" t="s">
        <v>21944</v>
      </c>
      <c r="X428" s="72" t="s">
        <v>1798</v>
      </c>
      <c r="Y428" s="72" t="s">
        <v>1798</v>
      </c>
      <c r="Z428" s="72" t="s">
        <v>21945</v>
      </c>
      <c r="AA428" s="72" t="s">
        <v>21946</v>
      </c>
      <c r="AB428" s="72" t="s">
        <v>21947</v>
      </c>
      <c r="AC428" s="72" t="s">
        <v>21948</v>
      </c>
      <c r="AD428" s="72" t="s">
        <v>1798</v>
      </c>
      <c r="AE428" s="72" t="s">
        <v>21949</v>
      </c>
      <c r="AF428" s="72" t="s">
        <v>20202</v>
      </c>
      <c r="AG428" s="72" t="s">
        <v>1798</v>
      </c>
      <c r="AH428" s="72" t="s">
        <v>21950</v>
      </c>
      <c r="AI428" s="72" t="s">
        <v>21951</v>
      </c>
      <c r="AJ428" s="72" t="s">
        <v>21952</v>
      </c>
      <c r="AK428" s="72" t="s">
        <v>21953</v>
      </c>
      <c r="AL428" s="71"/>
      <c r="AM428" s="72" t="s">
        <v>21954</v>
      </c>
      <c r="AN428" s="90" t="s">
        <v>21955</v>
      </c>
      <c r="AO428" s="90" t="s">
        <v>21956</v>
      </c>
      <c r="AP428" s="90" t="s">
        <v>21957</v>
      </c>
      <c r="AQ428" s="90" t="s">
        <v>21958</v>
      </c>
      <c r="AR428" s="90" t="s">
        <v>21959</v>
      </c>
      <c r="AS428" s="90" t="s">
        <v>21960</v>
      </c>
      <c r="AT428" s="90" t="s">
        <v>21961</v>
      </c>
      <c r="AU428" s="90" t="s">
        <v>21962</v>
      </c>
      <c r="AW428" s="72" t="s">
        <v>21963</v>
      </c>
      <c r="AX428" s="72" t="s">
        <v>21964</v>
      </c>
      <c r="AY428" s="72" t="s">
        <v>21965</v>
      </c>
      <c r="AZ428" s="72" t="s">
        <v>21966</v>
      </c>
      <c r="BA428" s="72" t="s">
        <v>21967</v>
      </c>
      <c r="BB428" s="72" t="s">
        <v>21968</v>
      </c>
      <c r="BC428" s="72" t="s">
        <v>21969</v>
      </c>
      <c r="BD428" s="72" t="s">
        <v>21970</v>
      </c>
      <c r="BE428" s="72" t="s">
        <v>21971</v>
      </c>
      <c r="BF428" s="72" t="s">
        <v>6670</v>
      </c>
      <c r="BG428" s="74" t="s">
        <v>21972</v>
      </c>
      <c r="BH428" s="72" t="s">
        <v>21973</v>
      </c>
      <c r="BI428" s="72" t="s">
        <v>19243</v>
      </c>
      <c r="BJ428" s="72" t="s">
        <v>21974</v>
      </c>
      <c r="BK428" s="72" t="s">
        <v>11468</v>
      </c>
      <c r="BL428" s="72" t="s">
        <v>21975</v>
      </c>
      <c r="BM428" s="72" t="s">
        <v>21975</v>
      </c>
      <c r="BN428" s="72" t="s">
        <v>21976</v>
      </c>
      <c r="BO428" s="72" t="s">
        <v>21977</v>
      </c>
    </row>
    <row r="429" spans="2:67">
      <c r="B429" t="s">
        <v>1792</v>
      </c>
      <c r="C429" t="s">
        <v>1793</v>
      </c>
      <c r="D429"/>
      <c r="E429" s="8"/>
      <c r="G429" s="101" t="s">
        <v>614</v>
      </c>
      <c r="I429" s="72" t="s">
        <v>21978</v>
      </c>
      <c r="J429" s="89" t="s">
        <v>21979</v>
      </c>
      <c r="K429" s="89" t="s">
        <v>21980</v>
      </c>
      <c r="L429" s="89" t="s">
        <v>21981</v>
      </c>
      <c r="M429" s="89" t="s">
        <v>1798</v>
      </c>
      <c r="N429" s="89" t="s">
        <v>21982</v>
      </c>
      <c r="O429" s="89" t="s">
        <v>21983</v>
      </c>
      <c r="P429" s="89" t="s">
        <v>1798</v>
      </c>
      <c r="Q429" s="89" t="s">
        <v>21984</v>
      </c>
      <c r="R429" s="71"/>
      <c r="S429" s="72" t="s">
        <v>21985</v>
      </c>
      <c r="T429" s="72" t="s">
        <v>21986</v>
      </c>
      <c r="U429" s="72" t="s">
        <v>1798</v>
      </c>
      <c r="V429" s="72" t="s">
        <v>21987</v>
      </c>
      <c r="W429" s="72" t="s">
        <v>21988</v>
      </c>
      <c r="X429" s="72" t="s">
        <v>1798</v>
      </c>
      <c r="Y429" s="72" t="s">
        <v>1798</v>
      </c>
      <c r="Z429" s="72" t="s">
        <v>21989</v>
      </c>
      <c r="AA429" s="72" t="s">
        <v>21990</v>
      </c>
      <c r="AB429" s="72" t="s">
        <v>21991</v>
      </c>
      <c r="AC429" s="72" t="s">
        <v>21992</v>
      </c>
      <c r="AD429" s="72" t="s">
        <v>1798</v>
      </c>
      <c r="AE429" s="72" t="s">
        <v>21993</v>
      </c>
      <c r="AF429" s="72" t="s">
        <v>19334</v>
      </c>
      <c r="AG429" s="72" t="s">
        <v>1798</v>
      </c>
      <c r="AH429" s="72" t="s">
        <v>21994</v>
      </c>
      <c r="AI429" s="72" t="s">
        <v>21995</v>
      </c>
      <c r="AJ429" s="72" t="s">
        <v>21996</v>
      </c>
      <c r="AK429" s="72" t="s">
        <v>21997</v>
      </c>
      <c r="AL429" s="71"/>
      <c r="AM429" s="72" t="s">
        <v>21998</v>
      </c>
      <c r="AN429" s="90" t="s">
        <v>21999</v>
      </c>
      <c r="AO429" s="90" t="s">
        <v>22000</v>
      </c>
      <c r="AP429" s="90" t="s">
        <v>22001</v>
      </c>
      <c r="AQ429" s="90" t="s">
        <v>22002</v>
      </c>
      <c r="AR429" s="90" t="s">
        <v>22003</v>
      </c>
      <c r="AS429" s="90" t="s">
        <v>22004</v>
      </c>
      <c r="AT429" s="90" t="s">
        <v>22005</v>
      </c>
      <c r="AU429" s="90" t="s">
        <v>22006</v>
      </c>
      <c r="AW429" s="72" t="s">
        <v>18641</v>
      </c>
      <c r="AX429" s="72" t="s">
        <v>22007</v>
      </c>
      <c r="AY429" s="72" t="s">
        <v>22008</v>
      </c>
      <c r="AZ429" s="72" t="s">
        <v>22009</v>
      </c>
      <c r="BA429" s="72" t="s">
        <v>10378</v>
      </c>
      <c r="BB429" s="72" t="s">
        <v>22010</v>
      </c>
      <c r="BC429" s="72" t="s">
        <v>22011</v>
      </c>
      <c r="BD429" s="72" t="s">
        <v>22012</v>
      </c>
      <c r="BE429" s="72" t="s">
        <v>22013</v>
      </c>
      <c r="BF429" s="72" t="s">
        <v>22014</v>
      </c>
      <c r="BG429" s="74" t="s">
        <v>22015</v>
      </c>
      <c r="BH429" s="72" t="s">
        <v>22016</v>
      </c>
      <c r="BI429" s="72" t="s">
        <v>22017</v>
      </c>
      <c r="BJ429" s="72" t="s">
        <v>22018</v>
      </c>
      <c r="BK429" s="72" t="s">
        <v>22019</v>
      </c>
      <c r="BL429" s="72" t="s">
        <v>22020</v>
      </c>
      <c r="BM429" s="72" t="s">
        <v>22020</v>
      </c>
      <c r="BN429" s="72" t="s">
        <v>22021</v>
      </c>
      <c r="BO429" s="72" t="s">
        <v>22022</v>
      </c>
    </row>
    <row r="430" spans="2:67">
      <c r="B430" t="s">
        <v>1792</v>
      </c>
      <c r="C430" t="s">
        <v>1793</v>
      </c>
      <c r="D430"/>
      <c r="E430" s="8"/>
      <c r="G430" s="101" t="s">
        <v>611</v>
      </c>
      <c r="I430" s="72" t="s">
        <v>22023</v>
      </c>
      <c r="J430" s="89" t="s">
        <v>22024</v>
      </c>
      <c r="K430" s="89" t="s">
        <v>22025</v>
      </c>
      <c r="L430" s="89" t="s">
        <v>22026</v>
      </c>
      <c r="M430" s="89" t="s">
        <v>1798</v>
      </c>
      <c r="N430" s="89" t="s">
        <v>22027</v>
      </c>
      <c r="O430" s="89" t="s">
        <v>22028</v>
      </c>
      <c r="P430" s="89" t="s">
        <v>1798</v>
      </c>
      <c r="Q430" s="89" t="s">
        <v>22029</v>
      </c>
      <c r="R430" s="71"/>
      <c r="S430" s="72" t="s">
        <v>22030</v>
      </c>
      <c r="T430" s="72" t="s">
        <v>22031</v>
      </c>
      <c r="U430" s="72" t="s">
        <v>1798</v>
      </c>
      <c r="V430" s="72" t="s">
        <v>22032</v>
      </c>
      <c r="W430" s="72" t="s">
        <v>22033</v>
      </c>
      <c r="X430" s="72" t="s">
        <v>22034</v>
      </c>
      <c r="Y430" s="72" t="s">
        <v>1798</v>
      </c>
      <c r="Z430" s="72" t="s">
        <v>22035</v>
      </c>
      <c r="AA430" s="72" t="s">
        <v>22036</v>
      </c>
      <c r="AB430" s="72" t="s">
        <v>22037</v>
      </c>
      <c r="AC430" s="72" t="s">
        <v>22038</v>
      </c>
      <c r="AD430" s="72" t="s">
        <v>1798</v>
      </c>
      <c r="AE430" s="72" t="s">
        <v>22039</v>
      </c>
      <c r="AF430" s="72" t="s">
        <v>22040</v>
      </c>
      <c r="AG430" s="72" t="s">
        <v>1798</v>
      </c>
      <c r="AH430" s="72" t="s">
        <v>22041</v>
      </c>
      <c r="AI430" s="72" t="s">
        <v>22042</v>
      </c>
      <c r="AJ430" s="72" t="s">
        <v>22043</v>
      </c>
      <c r="AK430" s="72" t="s">
        <v>22044</v>
      </c>
      <c r="AL430" s="71"/>
      <c r="AM430" s="72" t="s">
        <v>22045</v>
      </c>
      <c r="AN430" s="90" t="s">
        <v>22046</v>
      </c>
      <c r="AO430" s="90" t="s">
        <v>22047</v>
      </c>
      <c r="AP430" s="90" t="s">
        <v>22048</v>
      </c>
      <c r="AQ430" s="90" t="s">
        <v>22049</v>
      </c>
      <c r="AR430" s="90" t="s">
        <v>22050</v>
      </c>
      <c r="AS430" s="90" t="s">
        <v>22051</v>
      </c>
      <c r="AT430" s="90" t="s">
        <v>22052</v>
      </c>
      <c r="AU430" s="90" t="s">
        <v>22053</v>
      </c>
      <c r="AW430" s="72" t="s">
        <v>22054</v>
      </c>
      <c r="AX430" s="72" t="s">
        <v>22055</v>
      </c>
      <c r="AY430" s="72" t="s">
        <v>19802</v>
      </c>
      <c r="AZ430" s="72" t="s">
        <v>22056</v>
      </c>
      <c r="BA430" s="72" t="s">
        <v>22057</v>
      </c>
      <c r="BB430" s="72" t="s">
        <v>22058</v>
      </c>
      <c r="BC430" s="72" t="s">
        <v>22059</v>
      </c>
      <c r="BD430" s="72" t="s">
        <v>22060</v>
      </c>
      <c r="BE430" s="72" t="s">
        <v>22061</v>
      </c>
      <c r="BF430" s="72" t="s">
        <v>22062</v>
      </c>
      <c r="BG430" s="74" t="s">
        <v>22063</v>
      </c>
      <c r="BH430" s="72" t="s">
        <v>22064</v>
      </c>
      <c r="BI430" s="72" t="s">
        <v>22065</v>
      </c>
      <c r="BJ430" s="72" t="s">
        <v>19947</v>
      </c>
      <c r="BK430" s="72" t="s">
        <v>22066</v>
      </c>
      <c r="BL430" s="72" t="s">
        <v>22067</v>
      </c>
      <c r="BM430" s="72" t="s">
        <v>22067</v>
      </c>
      <c r="BN430" s="72" t="s">
        <v>22068</v>
      </c>
      <c r="BO430" s="72" t="s">
        <v>22069</v>
      </c>
    </row>
    <row r="431" spans="2:67">
      <c r="B431" t="s">
        <v>1792</v>
      </c>
      <c r="C431" t="s">
        <v>1793</v>
      </c>
      <c r="D431"/>
      <c r="E431" s="8"/>
      <c r="G431" s="101" t="s">
        <v>608</v>
      </c>
      <c r="I431" s="72" t="s">
        <v>22070</v>
      </c>
      <c r="J431" s="89" t="s">
        <v>22071</v>
      </c>
      <c r="K431" s="89" t="s">
        <v>22072</v>
      </c>
      <c r="L431" s="89" t="s">
        <v>22073</v>
      </c>
      <c r="M431" s="89" t="s">
        <v>1798</v>
      </c>
      <c r="N431" s="89" t="s">
        <v>22074</v>
      </c>
      <c r="O431" s="89" t="s">
        <v>22075</v>
      </c>
      <c r="P431" s="89" t="s">
        <v>1798</v>
      </c>
      <c r="Q431" s="89" t="s">
        <v>22076</v>
      </c>
      <c r="R431" s="71"/>
      <c r="S431" s="72" t="s">
        <v>22077</v>
      </c>
      <c r="T431" s="72" t="s">
        <v>22078</v>
      </c>
      <c r="U431" s="72" t="s">
        <v>1798</v>
      </c>
      <c r="V431" s="72" t="s">
        <v>22079</v>
      </c>
      <c r="W431" s="72" t="s">
        <v>22080</v>
      </c>
      <c r="X431" s="72" t="s">
        <v>22081</v>
      </c>
      <c r="Y431" s="72" t="s">
        <v>1798</v>
      </c>
      <c r="Z431" s="72" t="s">
        <v>22082</v>
      </c>
      <c r="AA431" s="72" t="s">
        <v>22083</v>
      </c>
      <c r="AB431" s="72" t="s">
        <v>22084</v>
      </c>
      <c r="AC431" s="72" t="s">
        <v>22085</v>
      </c>
      <c r="AD431" s="72" t="s">
        <v>1798</v>
      </c>
      <c r="AE431" s="72" t="s">
        <v>22086</v>
      </c>
      <c r="AF431" s="72" t="s">
        <v>22087</v>
      </c>
      <c r="AG431" s="72" t="s">
        <v>1798</v>
      </c>
      <c r="AH431" s="72" t="s">
        <v>22088</v>
      </c>
      <c r="AI431" s="72" t="s">
        <v>22089</v>
      </c>
      <c r="AJ431" s="72" t="s">
        <v>22090</v>
      </c>
      <c r="AK431" s="72" t="s">
        <v>22091</v>
      </c>
      <c r="AL431" s="71"/>
      <c r="AM431" s="72" t="s">
        <v>22092</v>
      </c>
      <c r="AN431" s="90" t="s">
        <v>22093</v>
      </c>
      <c r="AO431" s="90" t="s">
        <v>22094</v>
      </c>
      <c r="AP431" s="90" t="s">
        <v>22095</v>
      </c>
      <c r="AQ431" s="90" t="s">
        <v>22096</v>
      </c>
      <c r="AR431" s="90" t="s">
        <v>22097</v>
      </c>
      <c r="AS431" s="90" t="s">
        <v>22098</v>
      </c>
      <c r="AT431" s="90" t="s">
        <v>22099</v>
      </c>
      <c r="AU431" s="90" t="s">
        <v>22100</v>
      </c>
      <c r="AW431" s="72" t="s">
        <v>22101</v>
      </c>
      <c r="AX431" s="72" t="s">
        <v>22102</v>
      </c>
      <c r="AY431" s="72" t="s">
        <v>22103</v>
      </c>
      <c r="AZ431" s="72" t="s">
        <v>22104</v>
      </c>
      <c r="BA431" s="72" t="s">
        <v>22105</v>
      </c>
      <c r="BB431" s="72" t="s">
        <v>22106</v>
      </c>
      <c r="BC431" s="72" t="s">
        <v>22107</v>
      </c>
      <c r="BD431" s="72" t="s">
        <v>22108</v>
      </c>
      <c r="BE431" s="72" t="s">
        <v>22109</v>
      </c>
      <c r="BF431" s="72" t="s">
        <v>22110</v>
      </c>
      <c r="BG431" s="74" t="s">
        <v>22111</v>
      </c>
      <c r="BH431" s="72" t="s">
        <v>22112</v>
      </c>
      <c r="BI431" s="72" t="s">
        <v>22113</v>
      </c>
      <c r="BJ431" s="72" t="s">
        <v>22114</v>
      </c>
      <c r="BK431" s="72" t="s">
        <v>22115</v>
      </c>
      <c r="BL431" s="72" t="s">
        <v>22116</v>
      </c>
      <c r="BM431" s="72" t="s">
        <v>22116</v>
      </c>
      <c r="BN431" s="72" t="s">
        <v>22117</v>
      </c>
      <c r="BO431" s="72" t="s">
        <v>22118</v>
      </c>
    </row>
    <row r="432" spans="2:67">
      <c r="B432" t="s">
        <v>1792</v>
      </c>
      <c r="C432" t="s">
        <v>1793</v>
      </c>
      <c r="D432"/>
      <c r="E432" s="8"/>
      <c r="G432" s="101" t="s">
        <v>605</v>
      </c>
      <c r="I432" s="72" t="s">
        <v>22119</v>
      </c>
      <c r="J432" s="89" t="s">
        <v>22120</v>
      </c>
      <c r="K432" s="89" t="s">
        <v>22121</v>
      </c>
      <c r="L432" s="89" t="s">
        <v>22122</v>
      </c>
      <c r="M432" s="89" t="s">
        <v>1798</v>
      </c>
      <c r="N432" s="89" t="s">
        <v>22123</v>
      </c>
      <c r="O432" s="89" t="s">
        <v>22124</v>
      </c>
      <c r="P432" s="89" t="s">
        <v>1798</v>
      </c>
      <c r="Q432" s="89" t="s">
        <v>22125</v>
      </c>
      <c r="R432" s="71"/>
      <c r="S432" s="72" t="s">
        <v>22126</v>
      </c>
      <c r="T432" s="72" t="s">
        <v>22127</v>
      </c>
      <c r="U432" s="72" t="s">
        <v>1798</v>
      </c>
      <c r="V432" s="72" t="s">
        <v>22128</v>
      </c>
      <c r="W432" s="72" t="s">
        <v>22129</v>
      </c>
      <c r="X432" s="72" t="s">
        <v>1798</v>
      </c>
      <c r="Y432" s="72" t="s">
        <v>1798</v>
      </c>
      <c r="Z432" s="72" t="s">
        <v>22130</v>
      </c>
      <c r="AA432" s="72" t="s">
        <v>22131</v>
      </c>
      <c r="AB432" s="72" t="s">
        <v>22132</v>
      </c>
      <c r="AC432" s="72" t="s">
        <v>22133</v>
      </c>
      <c r="AD432" s="72" t="s">
        <v>1798</v>
      </c>
      <c r="AE432" s="72" t="s">
        <v>22134</v>
      </c>
      <c r="AF432" s="72" t="s">
        <v>22135</v>
      </c>
      <c r="AG432" s="72" t="s">
        <v>1798</v>
      </c>
      <c r="AH432" s="72" t="s">
        <v>22136</v>
      </c>
      <c r="AI432" s="72" t="s">
        <v>22137</v>
      </c>
      <c r="AJ432" s="72" t="s">
        <v>22138</v>
      </c>
      <c r="AK432" s="72" t="s">
        <v>22139</v>
      </c>
      <c r="AL432" s="71"/>
      <c r="AM432" s="72" t="s">
        <v>22140</v>
      </c>
      <c r="AN432" s="90" t="s">
        <v>22141</v>
      </c>
      <c r="AO432" s="90" t="s">
        <v>22142</v>
      </c>
      <c r="AP432" s="90" t="s">
        <v>22143</v>
      </c>
      <c r="AQ432" s="90" t="s">
        <v>22144</v>
      </c>
      <c r="AR432" s="90" t="s">
        <v>22145</v>
      </c>
      <c r="AS432" s="90" t="s">
        <v>22146</v>
      </c>
      <c r="AT432" s="90" t="s">
        <v>22147</v>
      </c>
      <c r="AU432" s="90" t="s">
        <v>22148</v>
      </c>
      <c r="AW432" s="72" t="s">
        <v>22149</v>
      </c>
      <c r="AX432" s="72" t="s">
        <v>22150</v>
      </c>
      <c r="AY432" s="72" t="s">
        <v>9375</v>
      </c>
      <c r="AZ432" s="72" t="s">
        <v>22151</v>
      </c>
      <c r="BA432" s="72" t="s">
        <v>22152</v>
      </c>
      <c r="BB432" s="72" t="s">
        <v>22153</v>
      </c>
      <c r="BC432" s="72" t="s">
        <v>22154</v>
      </c>
      <c r="BD432" s="72" t="s">
        <v>22155</v>
      </c>
      <c r="BE432" s="72" t="s">
        <v>22156</v>
      </c>
      <c r="BF432" s="72" t="s">
        <v>22157</v>
      </c>
      <c r="BG432" s="74" t="s">
        <v>16815</v>
      </c>
      <c r="BH432" s="72" t="s">
        <v>22158</v>
      </c>
      <c r="BI432" s="72" t="s">
        <v>22159</v>
      </c>
      <c r="BJ432" s="72" t="s">
        <v>22160</v>
      </c>
      <c r="BK432" s="72" t="s">
        <v>22161</v>
      </c>
      <c r="BL432" s="72" t="s">
        <v>22162</v>
      </c>
      <c r="BM432" s="72" t="s">
        <v>22162</v>
      </c>
      <c r="BN432" s="72" t="s">
        <v>22163</v>
      </c>
      <c r="BO432" s="72" t="s">
        <v>22164</v>
      </c>
    </row>
    <row r="433" spans="2:67">
      <c r="B433" t="s">
        <v>1792</v>
      </c>
      <c r="C433" t="s">
        <v>1793</v>
      </c>
      <c r="D433"/>
      <c r="E433" s="8"/>
      <c r="G433" s="101" t="s">
        <v>602</v>
      </c>
      <c r="I433" s="72" t="s">
        <v>22165</v>
      </c>
      <c r="J433" s="89" t="s">
        <v>22166</v>
      </c>
      <c r="K433" s="89" t="s">
        <v>22167</v>
      </c>
      <c r="L433" s="89" t="s">
        <v>22168</v>
      </c>
      <c r="M433" s="89" t="s">
        <v>1798</v>
      </c>
      <c r="N433" s="89" t="s">
        <v>22169</v>
      </c>
      <c r="O433" s="89" t="s">
        <v>22170</v>
      </c>
      <c r="P433" s="89" t="s">
        <v>1798</v>
      </c>
      <c r="Q433" s="89" t="s">
        <v>22171</v>
      </c>
      <c r="R433" s="71"/>
      <c r="S433" s="72" t="s">
        <v>1798</v>
      </c>
      <c r="T433" s="72" t="s">
        <v>22172</v>
      </c>
      <c r="U433" s="72" t="s">
        <v>1798</v>
      </c>
      <c r="V433" s="72" t="s">
        <v>22173</v>
      </c>
      <c r="W433" s="72" t="s">
        <v>1798</v>
      </c>
      <c r="X433" s="72" t="s">
        <v>22174</v>
      </c>
      <c r="Y433" s="72" t="s">
        <v>1798</v>
      </c>
      <c r="Z433" s="72" t="s">
        <v>1798</v>
      </c>
      <c r="AA433" s="72" t="s">
        <v>1798</v>
      </c>
      <c r="AB433" s="72" t="s">
        <v>1798</v>
      </c>
      <c r="AC433" s="72" t="s">
        <v>1798</v>
      </c>
      <c r="AD433" s="72" t="s">
        <v>1798</v>
      </c>
      <c r="AE433" s="72" t="s">
        <v>1798</v>
      </c>
      <c r="AF433" s="72" t="s">
        <v>1798</v>
      </c>
      <c r="AG433" s="72" t="s">
        <v>1798</v>
      </c>
      <c r="AH433" s="72" t="s">
        <v>22175</v>
      </c>
      <c r="AI433" s="72" t="s">
        <v>1798</v>
      </c>
      <c r="AJ433" s="72" t="s">
        <v>1798</v>
      </c>
      <c r="AK433" s="72" t="s">
        <v>1798</v>
      </c>
      <c r="AL433" s="71"/>
      <c r="AM433" s="72" t="s">
        <v>22176</v>
      </c>
      <c r="AN433" s="90" t="s">
        <v>22177</v>
      </c>
      <c r="AO433" s="90" t="s">
        <v>22178</v>
      </c>
      <c r="AP433" s="90" t="s">
        <v>22179</v>
      </c>
      <c r="AQ433" s="90" t="s">
        <v>22180</v>
      </c>
      <c r="AR433" s="90" t="s">
        <v>22181</v>
      </c>
      <c r="AS433" s="90" t="s">
        <v>22182</v>
      </c>
      <c r="AT433" s="90" t="s">
        <v>22183</v>
      </c>
      <c r="AU433" s="90" t="s">
        <v>22184</v>
      </c>
      <c r="AW433" s="72" t="s">
        <v>22185</v>
      </c>
      <c r="AX433" s="72" t="s">
        <v>22186</v>
      </c>
      <c r="AY433" s="72" t="s">
        <v>22187</v>
      </c>
      <c r="AZ433" s="72" t="s">
        <v>22188</v>
      </c>
      <c r="BA433" s="72" t="s">
        <v>3827</v>
      </c>
      <c r="BB433" s="72" t="s">
        <v>22189</v>
      </c>
      <c r="BC433" s="72" t="s">
        <v>3295</v>
      </c>
      <c r="BD433" s="72" t="s">
        <v>12163</v>
      </c>
      <c r="BE433" s="72" t="s">
        <v>22190</v>
      </c>
      <c r="BF433" s="72" t="s">
        <v>3432</v>
      </c>
      <c r="BG433" s="74" t="s">
        <v>22191</v>
      </c>
      <c r="BH433" s="72" t="s">
        <v>22192</v>
      </c>
      <c r="BI433" s="72" t="s">
        <v>20071</v>
      </c>
      <c r="BJ433" s="72" t="s">
        <v>22193</v>
      </c>
      <c r="BK433" s="72" t="s">
        <v>22194</v>
      </c>
      <c r="BL433" s="72" t="s">
        <v>11174</v>
      </c>
      <c r="BM433" s="72" t="s">
        <v>11174</v>
      </c>
      <c r="BN433" s="72" t="s">
        <v>22195</v>
      </c>
      <c r="BO433" s="72" t="s">
        <v>3290</v>
      </c>
    </row>
    <row r="434" spans="2:67">
      <c r="B434" t="s">
        <v>1792</v>
      </c>
      <c r="C434" t="s">
        <v>1793</v>
      </c>
      <c r="D434"/>
      <c r="E434" s="8"/>
      <c r="G434" s="101" t="s">
        <v>599</v>
      </c>
      <c r="I434" s="72" t="s">
        <v>22196</v>
      </c>
      <c r="J434" s="89" t="s">
        <v>22197</v>
      </c>
      <c r="K434" s="89" t="s">
        <v>22198</v>
      </c>
      <c r="L434" s="89" t="s">
        <v>22199</v>
      </c>
      <c r="M434" s="89" t="s">
        <v>1798</v>
      </c>
      <c r="N434" s="89" t="s">
        <v>22200</v>
      </c>
      <c r="O434" s="89" t="s">
        <v>22201</v>
      </c>
      <c r="P434" s="89" t="s">
        <v>1798</v>
      </c>
      <c r="Q434" s="89" t="s">
        <v>22202</v>
      </c>
      <c r="R434" s="71"/>
      <c r="S434" s="72" t="s">
        <v>22203</v>
      </c>
      <c r="T434" s="72" t="s">
        <v>22204</v>
      </c>
      <c r="U434" s="72" t="s">
        <v>1798</v>
      </c>
      <c r="V434" s="72" t="s">
        <v>22205</v>
      </c>
      <c r="W434" s="72" t="s">
        <v>22206</v>
      </c>
      <c r="X434" s="72" t="s">
        <v>22207</v>
      </c>
      <c r="Y434" s="72" t="s">
        <v>1798</v>
      </c>
      <c r="Z434" s="72" t="s">
        <v>22208</v>
      </c>
      <c r="AA434" s="72" t="s">
        <v>22209</v>
      </c>
      <c r="AB434" s="72" t="s">
        <v>22210</v>
      </c>
      <c r="AC434" s="72" t="s">
        <v>22211</v>
      </c>
      <c r="AD434" s="72" t="s">
        <v>1798</v>
      </c>
      <c r="AE434" s="72" t="s">
        <v>22212</v>
      </c>
      <c r="AF434" s="72" t="s">
        <v>22213</v>
      </c>
      <c r="AG434" s="72" t="s">
        <v>1798</v>
      </c>
      <c r="AH434" s="72" t="s">
        <v>22214</v>
      </c>
      <c r="AI434" s="72" t="s">
        <v>22215</v>
      </c>
      <c r="AJ434" s="72" t="s">
        <v>22216</v>
      </c>
      <c r="AK434" s="72" t="s">
        <v>22217</v>
      </c>
      <c r="AL434" s="71"/>
      <c r="AM434" s="72" t="s">
        <v>22218</v>
      </c>
      <c r="AN434" s="90" t="s">
        <v>22219</v>
      </c>
      <c r="AO434" s="90" t="s">
        <v>22220</v>
      </c>
      <c r="AP434" s="90" t="s">
        <v>22221</v>
      </c>
      <c r="AQ434" s="90" t="s">
        <v>22222</v>
      </c>
      <c r="AR434" s="90" t="s">
        <v>22223</v>
      </c>
      <c r="AS434" s="90" t="s">
        <v>22224</v>
      </c>
      <c r="AT434" s="90" t="s">
        <v>22225</v>
      </c>
      <c r="AU434" s="90" t="s">
        <v>22226</v>
      </c>
      <c r="AW434" s="72" t="s">
        <v>22227</v>
      </c>
      <c r="AX434" s="72" t="s">
        <v>22228</v>
      </c>
      <c r="AY434" s="72" t="s">
        <v>22229</v>
      </c>
      <c r="AZ434" s="72" t="s">
        <v>22230</v>
      </c>
      <c r="BA434" s="72" t="s">
        <v>22231</v>
      </c>
      <c r="BB434" s="72" t="s">
        <v>22232</v>
      </c>
      <c r="BC434" s="72" t="s">
        <v>16931</v>
      </c>
      <c r="BD434" s="72" t="s">
        <v>22233</v>
      </c>
      <c r="BE434" s="72" t="s">
        <v>22234</v>
      </c>
      <c r="BF434" s="72" t="s">
        <v>22235</v>
      </c>
      <c r="BG434" s="74" t="s">
        <v>22236</v>
      </c>
      <c r="BH434" s="72" t="s">
        <v>22237</v>
      </c>
      <c r="BI434" s="72" t="s">
        <v>22238</v>
      </c>
      <c r="BJ434" s="72" t="s">
        <v>22239</v>
      </c>
      <c r="BK434" s="72" t="s">
        <v>22240</v>
      </c>
      <c r="BL434" s="72" t="s">
        <v>22241</v>
      </c>
      <c r="BM434" s="72" t="s">
        <v>22241</v>
      </c>
      <c r="BN434" s="72" t="s">
        <v>22242</v>
      </c>
      <c r="BO434" s="72" t="s">
        <v>22243</v>
      </c>
    </row>
    <row r="435" spans="2:67">
      <c r="B435" t="s">
        <v>1792</v>
      </c>
      <c r="C435" t="s">
        <v>1793</v>
      </c>
      <c r="D435"/>
      <c r="E435" s="8"/>
      <c r="G435" s="101" t="s">
        <v>596</v>
      </c>
      <c r="I435" s="72" t="s">
        <v>22244</v>
      </c>
      <c r="J435" s="89" t="s">
        <v>22245</v>
      </c>
      <c r="K435" s="89" t="s">
        <v>22246</v>
      </c>
      <c r="L435" s="89" t="s">
        <v>22247</v>
      </c>
      <c r="M435" s="89" t="s">
        <v>1798</v>
      </c>
      <c r="N435" s="89" t="s">
        <v>22248</v>
      </c>
      <c r="O435" s="89" t="s">
        <v>22249</v>
      </c>
      <c r="P435" s="89" t="s">
        <v>1798</v>
      </c>
      <c r="Q435" s="89" t="s">
        <v>22250</v>
      </c>
      <c r="R435" s="71"/>
      <c r="S435" s="72" t="s">
        <v>22251</v>
      </c>
      <c r="T435" s="72" t="s">
        <v>22252</v>
      </c>
      <c r="U435" s="72" t="s">
        <v>1798</v>
      </c>
      <c r="V435" s="72" t="s">
        <v>22253</v>
      </c>
      <c r="W435" s="72" t="s">
        <v>22254</v>
      </c>
      <c r="X435" s="72" t="s">
        <v>22255</v>
      </c>
      <c r="Y435" s="72" t="s">
        <v>1798</v>
      </c>
      <c r="Z435" s="72" t="s">
        <v>22256</v>
      </c>
      <c r="AA435" s="72" t="s">
        <v>22257</v>
      </c>
      <c r="AB435" s="72" t="s">
        <v>22258</v>
      </c>
      <c r="AC435" s="72" t="s">
        <v>22259</v>
      </c>
      <c r="AD435" s="72" t="s">
        <v>1798</v>
      </c>
      <c r="AE435" s="72" t="s">
        <v>22260</v>
      </c>
      <c r="AF435" s="72" t="s">
        <v>22261</v>
      </c>
      <c r="AG435" s="72" t="s">
        <v>1798</v>
      </c>
      <c r="AH435" s="72" t="s">
        <v>22262</v>
      </c>
      <c r="AI435" s="72" t="s">
        <v>22263</v>
      </c>
      <c r="AJ435" s="72" t="s">
        <v>22264</v>
      </c>
      <c r="AK435" s="72" t="s">
        <v>22265</v>
      </c>
      <c r="AL435" s="71"/>
      <c r="AM435" s="72" t="s">
        <v>22266</v>
      </c>
      <c r="AN435" s="90" t="s">
        <v>22267</v>
      </c>
      <c r="AO435" s="90" t="s">
        <v>22268</v>
      </c>
      <c r="AP435" s="90" t="s">
        <v>22269</v>
      </c>
      <c r="AQ435" s="90" t="s">
        <v>22270</v>
      </c>
      <c r="AR435" s="90" t="s">
        <v>22271</v>
      </c>
      <c r="AS435" s="90" t="s">
        <v>22272</v>
      </c>
      <c r="AT435" s="90" t="s">
        <v>22273</v>
      </c>
      <c r="AU435" s="90" t="s">
        <v>22274</v>
      </c>
      <c r="AW435" s="72" t="s">
        <v>17842</v>
      </c>
      <c r="AX435" s="72" t="s">
        <v>22275</v>
      </c>
      <c r="AY435" s="72" t="s">
        <v>22276</v>
      </c>
      <c r="AZ435" s="72" t="s">
        <v>16201</v>
      </c>
      <c r="BA435" s="72" t="s">
        <v>22277</v>
      </c>
      <c r="BB435" s="72" t="s">
        <v>22278</v>
      </c>
      <c r="BC435" s="72" t="s">
        <v>22279</v>
      </c>
      <c r="BD435" s="72" t="s">
        <v>22280</v>
      </c>
      <c r="BE435" s="72" t="s">
        <v>22281</v>
      </c>
      <c r="BF435" s="72" t="s">
        <v>22282</v>
      </c>
      <c r="BG435" s="74" t="s">
        <v>22283</v>
      </c>
      <c r="BH435" s="72" t="s">
        <v>22284</v>
      </c>
      <c r="BI435" s="72" t="s">
        <v>22285</v>
      </c>
      <c r="BJ435" s="72" t="s">
        <v>22286</v>
      </c>
      <c r="BK435" s="72" t="s">
        <v>22287</v>
      </c>
      <c r="BL435" s="72" t="s">
        <v>22288</v>
      </c>
      <c r="BM435" s="72" t="s">
        <v>22288</v>
      </c>
      <c r="BN435" s="72" t="s">
        <v>22289</v>
      </c>
      <c r="BO435" s="72" t="s">
        <v>22290</v>
      </c>
    </row>
    <row r="436" spans="2:67">
      <c r="B436" t="s">
        <v>1792</v>
      </c>
      <c r="C436" t="s">
        <v>1793</v>
      </c>
      <c r="D436"/>
      <c r="E436" s="8"/>
      <c r="G436" s="101" t="s">
        <v>593</v>
      </c>
      <c r="I436" s="72" t="s">
        <v>22291</v>
      </c>
      <c r="J436" s="89" t="s">
        <v>22292</v>
      </c>
      <c r="K436" s="89" t="s">
        <v>22293</v>
      </c>
      <c r="L436" s="89" t="s">
        <v>22294</v>
      </c>
      <c r="M436" s="89" t="s">
        <v>1798</v>
      </c>
      <c r="N436" s="89" t="s">
        <v>22295</v>
      </c>
      <c r="O436" s="89" t="s">
        <v>22296</v>
      </c>
      <c r="P436" s="89" t="s">
        <v>1798</v>
      </c>
      <c r="Q436" s="89" t="s">
        <v>22297</v>
      </c>
      <c r="R436" s="71"/>
      <c r="S436" s="72" t="s">
        <v>1798</v>
      </c>
      <c r="T436" s="72" t="s">
        <v>22298</v>
      </c>
      <c r="U436" s="72" t="s">
        <v>1798</v>
      </c>
      <c r="V436" s="72" t="s">
        <v>22299</v>
      </c>
      <c r="W436" s="72" t="s">
        <v>22300</v>
      </c>
      <c r="X436" s="72" t="s">
        <v>22301</v>
      </c>
      <c r="Y436" s="72" t="s">
        <v>1798</v>
      </c>
      <c r="Z436" s="72" t="s">
        <v>22302</v>
      </c>
      <c r="AA436" s="72" t="s">
        <v>22303</v>
      </c>
      <c r="AB436" s="72" t="s">
        <v>22304</v>
      </c>
      <c r="AC436" s="72" t="s">
        <v>22305</v>
      </c>
      <c r="AD436" s="72" t="s">
        <v>1798</v>
      </c>
      <c r="AE436" s="72" t="s">
        <v>22306</v>
      </c>
      <c r="AF436" s="72" t="s">
        <v>22307</v>
      </c>
      <c r="AG436" s="72" t="s">
        <v>1798</v>
      </c>
      <c r="AH436" s="72" t="s">
        <v>22308</v>
      </c>
      <c r="AI436" s="72" t="s">
        <v>22309</v>
      </c>
      <c r="AJ436" s="72" t="s">
        <v>22310</v>
      </c>
      <c r="AK436" s="72" t="s">
        <v>22311</v>
      </c>
      <c r="AL436" s="71"/>
      <c r="AM436" s="72" t="s">
        <v>22312</v>
      </c>
      <c r="AN436" s="90" t="s">
        <v>22313</v>
      </c>
      <c r="AO436" s="90" t="s">
        <v>22314</v>
      </c>
      <c r="AP436" s="90" t="s">
        <v>22315</v>
      </c>
      <c r="AQ436" s="90" t="s">
        <v>22316</v>
      </c>
      <c r="AR436" s="90" t="s">
        <v>22317</v>
      </c>
      <c r="AS436" s="90" t="s">
        <v>22318</v>
      </c>
      <c r="AT436" s="90" t="s">
        <v>22319</v>
      </c>
      <c r="AU436" s="90" t="s">
        <v>22320</v>
      </c>
      <c r="AW436" s="72" t="s">
        <v>22321</v>
      </c>
      <c r="AX436" s="72" t="s">
        <v>22322</v>
      </c>
      <c r="AY436" s="72" t="s">
        <v>22323</v>
      </c>
      <c r="AZ436" s="72" t="s">
        <v>22324</v>
      </c>
      <c r="BA436" s="72" t="s">
        <v>22325</v>
      </c>
      <c r="BB436" s="72" t="s">
        <v>22326</v>
      </c>
      <c r="BC436" s="72" t="s">
        <v>9284</v>
      </c>
      <c r="BD436" s="72" t="s">
        <v>22327</v>
      </c>
      <c r="BE436" s="72" t="s">
        <v>22328</v>
      </c>
      <c r="BF436" s="72" t="s">
        <v>17605</v>
      </c>
      <c r="BG436" s="74" t="s">
        <v>22329</v>
      </c>
      <c r="BH436" s="72" t="s">
        <v>22330</v>
      </c>
      <c r="BI436" s="72" t="s">
        <v>22331</v>
      </c>
      <c r="BJ436" s="72" t="s">
        <v>22332</v>
      </c>
      <c r="BK436" s="72" t="s">
        <v>22333</v>
      </c>
      <c r="BL436" s="72" t="s">
        <v>22334</v>
      </c>
      <c r="BM436" s="72" t="s">
        <v>22334</v>
      </c>
      <c r="BN436" s="72" t="s">
        <v>22335</v>
      </c>
      <c r="BO436" s="72" t="s">
        <v>22336</v>
      </c>
    </row>
    <row r="437" spans="2:67">
      <c r="B437" t="s">
        <v>1792</v>
      </c>
      <c r="C437" t="s">
        <v>1793</v>
      </c>
      <c r="D437"/>
      <c r="E437" s="8"/>
      <c r="G437" s="101" t="s">
        <v>590</v>
      </c>
      <c r="I437" s="72" t="s">
        <v>22337</v>
      </c>
      <c r="J437" s="89" t="s">
        <v>22338</v>
      </c>
      <c r="K437" s="89" t="s">
        <v>22339</v>
      </c>
      <c r="L437" s="89" t="s">
        <v>22340</v>
      </c>
      <c r="M437" s="89" t="s">
        <v>1798</v>
      </c>
      <c r="N437" s="89" t="s">
        <v>22341</v>
      </c>
      <c r="O437" s="89" t="s">
        <v>22342</v>
      </c>
      <c r="P437" s="89" t="s">
        <v>1798</v>
      </c>
      <c r="Q437" s="89" t="s">
        <v>22343</v>
      </c>
      <c r="R437" s="71"/>
      <c r="S437" s="72" t="s">
        <v>1798</v>
      </c>
      <c r="T437" s="72" t="s">
        <v>22344</v>
      </c>
      <c r="U437" s="72" t="s">
        <v>1798</v>
      </c>
      <c r="V437" s="72" t="s">
        <v>22345</v>
      </c>
      <c r="W437" s="72" t="s">
        <v>22346</v>
      </c>
      <c r="X437" s="72" t="s">
        <v>22347</v>
      </c>
      <c r="Y437" s="72" t="s">
        <v>1798</v>
      </c>
      <c r="Z437" s="72" t="s">
        <v>22348</v>
      </c>
      <c r="AA437" s="72" t="s">
        <v>22349</v>
      </c>
      <c r="AB437" s="72" t="s">
        <v>22350</v>
      </c>
      <c r="AC437" s="72" t="s">
        <v>22351</v>
      </c>
      <c r="AD437" s="72" t="s">
        <v>1798</v>
      </c>
      <c r="AE437" s="72" t="s">
        <v>22352</v>
      </c>
      <c r="AF437" s="72" t="s">
        <v>22353</v>
      </c>
      <c r="AG437" s="72" t="s">
        <v>1798</v>
      </c>
      <c r="AH437" s="72" t="s">
        <v>22354</v>
      </c>
      <c r="AI437" s="72" t="s">
        <v>22355</v>
      </c>
      <c r="AJ437" s="72" t="s">
        <v>22356</v>
      </c>
      <c r="AK437" s="72" t="s">
        <v>22357</v>
      </c>
      <c r="AL437" s="71"/>
      <c r="AM437" s="72" t="s">
        <v>22358</v>
      </c>
      <c r="AN437" s="90" t="s">
        <v>22359</v>
      </c>
      <c r="AO437" s="90" t="s">
        <v>22360</v>
      </c>
      <c r="AP437" s="90" t="s">
        <v>22361</v>
      </c>
      <c r="AQ437" s="90" t="s">
        <v>22362</v>
      </c>
      <c r="AR437" s="90" t="s">
        <v>22363</v>
      </c>
      <c r="AS437" s="90" t="s">
        <v>22364</v>
      </c>
      <c r="AT437" s="90" t="s">
        <v>22365</v>
      </c>
      <c r="AU437" s="90" t="s">
        <v>22366</v>
      </c>
      <c r="AW437" s="72" t="s">
        <v>14464</v>
      </c>
      <c r="AX437" s="72" t="s">
        <v>22367</v>
      </c>
      <c r="AY437" s="72" t="s">
        <v>22368</v>
      </c>
      <c r="AZ437" s="72" t="s">
        <v>22369</v>
      </c>
      <c r="BA437" s="72" t="s">
        <v>22370</v>
      </c>
      <c r="BB437" s="72" t="s">
        <v>22371</v>
      </c>
      <c r="BC437" s="72" t="s">
        <v>22372</v>
      </c>
      <c r="BD437" s="72" t="s">
        <v>22373</v>
      </c>
      <c r="BE437" s="72" t="s">
        <v>22374</v>
      </c>
      <c r="BF437" s="72" t="s">
        <v>11976</v>
      </c>
      <c r="BG437" s="74" t="s">
        <v>22375</v>
      </c>
      <c r="BH437" s="72" t="s">
        <v>11844</v>
      </c>
      <c r="BI437" s="72" t="s">
        <v>22376</v>
      </c>
      <c r="BJ437" s="72" t="s">
        <v>22377</v>
      </c>
      <c r="BK437" s="72" t="s">
        <v>22378</v>
      </c>
      <c r="BL437" s="72" t="s">
        <v>22379</v>
      </c>
      <c r="BM437" s="72" t="s">
        <v>22379</v>
      </c>
      <c r="BN437" s="72" t="s">
        <v>22380</v>
      </c>
      <c r="BO437" s="72" t="s">
        <v>22381</v>
      </c>
    </row>
    <row r="438" spans="2:67">
      <c r="B438" t="s">
        <v>1792</v>
      </c>
      <c r="C438" t="s">
        <v>1793</v>
      </c>
      <c r="D438"/>
      <c r="E438" s="8"/>
      <c r="G438" s="101" t="s">
        <v>587</v>
      </c>
      <c r="I438" s="72" t="s">
        <v>22382</v>
      </c>
      <c r="J438" s="89" t="s">
        <v>22383</v>
      </c>
      <c r="K438" s="89" t="s">
        <v>22384</v>
      </c>
      <c r="L438" s="89" t="s">
        <v>22385</v>
      </c>
      <c r="M438" s="89" t="s">
        <v>1798</v>
      </c>
      <c r="N438" s="89" t="s">
        <v>22386</v>
      </c>
      <c r="O438" s="89" t="s">
        <v>22387</v>
      </c>
      <c r="P438" s="89" t="s">
        <v>1798</v>
      </c>
      <c r="Q438" s="89" t="s">
        <v>22388</v>
      </c>
      <c r="R438" s="71"/>
      <c r="S438" s="72" t="s">
        <v>22389</v>
      </c>
      <c r="T438" s="72" t="s">
        <v>22390</v>
      </c>
      <c r="U438" s="72" t="s">
        <v>1798</v>
      </c>
      <c r="V438" s="72" t="s">
        <v>22391</v>
      </c>
      <c r="W438" s="72" t="s">
        <v>22392</v>
      </c>
      <c r="X438" s="72" t="s">
        <v>22393</v>
      </c>
      <c r="Y438" s="72" t="s">
        <v>1798</v>
      </c>
      <c r="Z438" s="72" t="s">
        <v>22394</v>
      </c>
      <c r="AA438" s="72" t="s">
        <v>22395</v>
      </c>
      <c r="AB438" s="72" t="s">
        <v>22396</v>
      </c>
      <c r="AC438" s="72" t="s">
        <v>22397</v>
      </c>
      <c r="AD438" s="72" t="s">
        <v>1798</v>
      </c>
      <c r="AE438" s="72" t="s">
        <v>22398</v>
      </c>
      <c r="AF438" s="72" t="s">
        <v>22399</v>
      </c>
      <c r="AG438" s="72" t="s">
        <v>1798</v>
      </c>
      <c r="AH438" s="72" t="s">
        <v>22400</v>
      </c>
      <c r="AI438" s="72" t="s">
        <v>22401</v>
      </c>
      <c r="AJ438" s="72" t="s">
        <v>22402</v>
      </c>
      <c r="AK438" s="72" t="s">
        <v>22403</v>
      </c>
      <c r="AL438" s="71"/>
      <c r="AM438" s="72" t="s">
        <v>22404</v>
      </c>
      <c r="AN438" s="90" t="s">
        <v>22405</v>
      </c>
      <c r="AO438" s="90" t="s">
        <v>22406</v>
      </c>
      <c r="AP438" s="90" t="s">
        <v>22407</v>
      </c>
      <c r="AQ438" s="90" t="s">
        <v>22408</v>
      </c>
      <c r="AR438" s="90" t="s">
        <v>22409</v>
      </c>
      <c r="AS438" s="90" t="s">
        <v>22410</v>
      </c>
      <c r="AT438" s="90" t="s">
        <v>22411</v>
      </c>
      <c r="AU438" s="90" t="s">
        <v>22412</v>
      </c>
      <c r="AW438" s="72" t="s">
        <v>22413</v>
      </c>
      <c r="AX438" s="72" t="s">
        <v>22414</v>
      </c>
      <c r="AY438" s="72" t="s">
        <v>22415</v>
      </c>
      <c r="AZ438" s="72" t="s">
        <v>22416</v>
      </c>
      <c r="BA438" s="72" t="s">
        <v>10256</v>
      </c>
      <c r="BB438" s="72" t="s">
        <v>22417</v>
      </c>
      <c r="BC438" s="72" t="s">
        <v>12976</v>
      </c>
      <c r="BD438" s="72" t="s">
        <v>22418</v>
      </c>
      <c r="BE438" s="72" t="s">
        <v>22419</v>
      </c>
      <c r="BF438" s="72" t="s">
        <v>22420</v>
      </c>
      <c r="BG438" s="74" t="s">
        <v>22421</v>
      </c>
      <c r="BH438" s="72" t="s">
        <v>22422</v>
      </c>
      <c r="BI438" s="72" t="s">
        <v>10733</v>
      </c>
      <c r="BJ438" s="72" t="s">
        <v>22423</v>
      </c>
      <c r="BK438" s="72" t="s">
        <v>22424</v>
      </c>
      <c r="BL438" s="72" t="s">
        <v>4331</v>
      </c>
      <c r="BM438" s="72" t="s">
        <v>4331</v>
      </c>
      <c r="BN438" s="72" t="s">
        <v>22425</v>
      </c>
      <c r="BO438" s="72" t="s">
        <v>22426</v>
      </c>
    </row>
    <row r="439" spans="2:67">
      <c r="B439" t="s">
        <v>1792</v>
      </c>
      <c r="C439" t="s">
        <v>1793</v>
      </c>
      <c r="D439"/>
      <c r="E439" s="8"/>
      <c r="G439" s="101" t="s">
        <v>584</v>
      </c>
      <c r="I439" s="72" t="s">
        <v>22427</v>
      </c>
      <c r="J439" s="89" t="s">
        <v>22428</v>
      </c>
      <c r="K439" s="89" t="s">
        <v>22429</v>
      </c>
      <c r="L439" s="89" t="s">
        <v>22430</v>
      </c>
      <c r="M439" s="89" t="s">
        <v>1798</v>
      </c>
      <c r="N439" s="89" t="s">
        <v>22431</v>
      </c>
      <c r="O439" s="89" t="s">
        <v>22432</v>
      </c>
      <c r="P439" s="89" t="s">
        <v>1798</v>
      </c>
      <c r="Q439" s="89" t="s">
        <v>22433</v>
      </c>
      <c r="R439" s="71"/>
      <c r="S439" s="72" t="s">
        <v>22434</v>
      </c>
      <c r="T439" s="72" t="s">
        <v>22435</v>
      </c>
      <c r="U439" s="72" t="s">
        <v>1798</v>
      </c>
      <c r="V439" s="72" t="s">
        <v>22436</v>
      </c>
      <c r="W439" s="72" t="s">
        <v>1798</v>
      </c>
      <c r="X439" s="72" t="s">
        <v>22437</v>
      </c>
      <c r="Y439" s="72" t="s">
        <v>1798</v>
      </c>
      <c r="Z439" s="72" t="s">
        <v>22438</v>
      </c>
      <c r="AA439" s="72" t="s">
        <v>22439</v>
      </c>
      <c r="AB439" s="72" t="s">
        <v>22440</v>
      </c>
      <c r="AC439" s="72" t="s">
        <v>22441</v>
      </c>
      <c r="AD439" s="72" t="s">
        <v>1798</v>
      </c>
      <c r="AE439" s="72" t="s">
        <v>22442</v>
      </c>
      <c r="AF439" s="72" t="s">
        <v>22443</v>
      </c>
      <c r="AG439" s="72" t="s">
        <v>1798</v>
      </c>
      <c r="AH439" s="72" t="s">
        <v>22444</v>
      </c>
      <c r="AI439" s="72" t="s">
        <v>22445</v>
      </c>
      <c r="AJ439" s="72" t="s">
        <v>22446</v>
      </c>
      <c r="AK439" s="72" t="s">
        <v>22447</v>
      </c>
      <c r="AL439" s="71"/>
      <c r="AM439" s="72" t="s">
        <v>22448</v>
      </c>
      <c r="AN439" s="90" t="s">
        <v>22449</v>
      </c>
      <c r="AO439" s="90" t="s">
        <v>22450</v>
      </c>
      <c r="AP439" s="90" t="s">
        <v>22451</v>
      </c>
      <c r="AQ439" s="90" t="s">
        <v>22452</v>
      </c>
      <c r="AR439" s="90" t="s">
        <v>22453</v>
      </c>
      <c r="AS439" s="90" t="s">
        <v>22454</v>
      </c>
      <c r="AT439" s="90" t="s">
        <v>22455</v>
      </c>
      <c r="AU439" s="90" t="s">
        <v>22456</v>
      </c>
      <c r="AW439" s="72" t="s">
        <v>14877</v>
      </c>
      <c r="AX439" s="72" t="s">
        <v>22457</v>
      </c>
      <c r="AY439" s="72" t="s">
        <v>22458</v>
      </c>
      <c r="AZ439" s="72" t="s">
        <v>22459</v>
      </c>
      <c r="BA439" s="72" t="s">
        <v>22460</v>
      </c>
      <c r="BB439" s="72" t="s">
        <v>22461</v>
      </c>
      <c r="BC439" s="72" t="s">
        <v>22462</v>
      </c>
      <c r="BD439" s="72" t="s">
        <v>22463</v>
      </c>
      <c r="BE439" s="72" t="s">
        <v>22464</v>
      </c>
      <c r="BF439" s="72" t="s">
        <v>22465</v>
      </c>
      <c r="BG439" s="74" t="s">
        <v>22466</v>
      </c>
      <c r="BH439" s="72" t="s">
        <v>22467</v>
      </c>
      <c r="BI439" s="72" t="s">
        <v>10993</v>
      </c>
      <c r="BJ439" s="72" t="s">
        <v>22468</v>
      </c>
      <c r="BK439" s="72" t="s">
        <v>22469</v>
      </c>
      <c r="BL439" s="72" t="s">
        <v>22470</v>
      </c>
      <c r="BM439" s="72" t="s">
        <v>22470</v>
      </c>
      <c r="BN439" s="72" t="s">
        <v>5483</v>
      </c>
      <c r="BO439" s="72" t="s">
        <v>22471</v>
      </c>
    </row>
    <row r="440" spans="2:67">
      <c r="B440" t="s">
        <v>1792</v>
      </c>
      <c r="C440" t="s">
        <v>1793</v>
      </c>
      <c r="D440"/>
      <c r="E440" s="8"/>
      <c r="G440" s="101" t="s">
        <v>581</v>
      </c>
      <c r="I440" s="72" t="s">
        <v>22472</v>
      </c>
      <c r="J440" s="89" t="s">
        <v>22473</v>
      </c>
      <c r="K440" s="89" t="s">
        <v>22474</v>
      </c>
      <c r="L440" s="89" t="s">
        <v>22475</v>
      </c>
      <c r="M440" s="89" t="s">
        <v>1798</v>
      </c>
      <c r="N440" s="89" t="s">
        <v>22476</v>
      </c>
      <c r="O440" s="89" t="s">
        <v>22477</v>
      </c>
      <c r="P440" s="89" t="s">
        <v>1798</v>
      </c>
      <c r="Q440" s="89" t="s">
        <v>22478</v>
      </c>
      <c r="R440" s="71"/>
      <c r="S440" s="72" t="s">
        <v>22479</v>
      </c>
      <c r="T440" s="72" t="s">
        <v>22480</v>
      </c>
      <c r="U440" s="72" t="s">
        <v>1798</v>
      </c>
      <c r="V440" s="72" t="s">
        <v>22481</v>
      </c>
      <c r="W440" s="72" t="s">
        <v>22482</v>
      </c>
      <c r="X440" s="72" t="s">
        <v>22483</v>
      </c>
      <c r="Y440" s="72" t="s">
        <v>1798</v>
      </c>
      <c r="Z440" s="72" t="s">
        <v>22484</v>
      </c>
      <c r="AA440" s="72" t="s">
        <v>22485</v>
      </c>
      <c r="AB440" s="72" t="s">
        <v>22486</v>
      </c>
      <c r="AC440" s="72" t="s">
        <v>22487</v>
      </c>
      <c r="AD440" s="72" t="s">
        <v>1798</v>
      </c>
      <c r="AE440" s="72" t="s">
        <v>22488</v>
      </c>
      <c r="AF440" s="72" t="s">
        <v>22489</v>
      </c>
      <c r="AG440" s="72" t="s">
        <v>1798</v>
      </c>
      <c r="AH440" s="72" t="s">
        <v>22490</v>
      </c>
      <c r="AI440" s="72" t="s">
        <v>22491</v>
      </c>
      <c r="AJ440" s="72" t="s">
        <v>22492</v>
      </c>
      <c r="AK440" s="72" t="s">
        <v>22493</v>
      </c>
      <c r="AL440" s="71"/>
      <c r="AM440" s="72" t="s">
        <v>22494</v>
      </c>
      <c r="AN440" s="90" t="s">
        <v>22495</v>
      </c>
      <c r="AO440" s="90" t="s">
        <v>22496</v>
      </c>
      <c r="AP440" s="90" t="s">
        <v>22497</v>
      </c>
      <c r="AQ440" s="90" t="s">
        <v>22498</v>
      </c>
      <c r="AR440" s="90" t="s">
        <v>22499</v>
      </c>
      <c r="AS440" s="90" t="s">
        <v>22500</v>
      </c>
      <c r="AT440" s="90" t="s">
        <v>22501</v>
      </c>
      <c r="AU440" s="90" t="s">
        <v>22502</v>
      </c>
      <c r="AW440" s="72" t="s">
        <v>22503</v>
      </c>
      <c r="AX440" s="72" t="s">
        <v>22504</v>
      </c>
      <c r="AY440" s="72" t="s">
        <v>13953</v>
      </c>
      <c r="AZ440" s="72" t="s">
        <v>22505</v>
      </c>
      <c r="BA440" s="72" t="s">
        <v>22506</v>
      </c>
      <c r="BB440" s="72" t="s">
        <v>22507</v>
      </c>
      <c r="BC440" s="72" t="s">
        <v>17694</v>
      </c>
      <c r="BD440" s="72" t="s">
        <v>19236</v>
      </c>
      <c r="BE440" s="72" t="s">
        <v>22508</v>
      </c>
      <c r="BF440" s="72" t="s">
        <v>22509</v>
      </c>
      <c r="BG440" s="74" t="s">
        <v>22510</v>
      </c>
      <c r="BH440" s="72" t="s">
        <v>3583</v>
      </c>
      <c r="BI440" s="72" t="s">
        <v>12597</v>
      </c>
      <c r="BJ440" s="72" t="s">
        <v>5543</v>
      </c>
      <c r="BK440" s="72" t="s">
        <v>22511</v>
      </c>
      <c r="BL440" s="72" t="s">
        <v>10592</v>
      </c>
      <c r="BM440" s="72" t="s">
        <v>10592</v>
      </c>
      <c r="BN440" s="72" t="s">
        <v>22512</v>
      </c>
      <c r="BO440" s="72" t="s">
        <v>22513</v>
      </c>
    </row>
    <row r="441" spans="2:67">
      <c r="B441" t="s">
        <v>1792</v>
      </c>
      <c r="C441" t="s">
        <v>1793</v>
      </c>
      <c r="D441"/>
      <c r="E441" s="8"/>
      <c r="G441" s="101" t="s">
        <v>578</v>
      </c>
      <c r="I441" s="72" t="s">
        <v>22514</v>
      </c>
      <c r="J441" s="89" t="s">
        <v>22515</v>
      </c>
      <c r="K441" s="89" t="s">
        <v>22516</v>
      </c>
      <c r="L441" s="89" t="s">
        <v>22517</v>
      </c>
      <c r="M441" s="89" t="s">
        <v>1798</v>
      </c>
      <c r="N441" s="89" t="s">
        <v>22518</v>
      </c>
      <c r="O441" s="89" t="s">
        <v>22519</v>
      </c>
      <c r="P441" s="89" t="s">
        <v>1798</v>
      </c>
      <c r="Q441" s="89" t="s">
        <v>22520</v>
      </c>
      <c r="R441" s="71"/>
      <c r="S441" s="72" t="s">
        <v>22521</v>
      </c>
      <c r="T441" s="72" t="s">
        <v>22522</v>
      </c>
      <c r="U441" s="72" t="s">
        <v>1798</v>
      </c>
      <c r="V441" s="72" t="s">
        <v>22523</v>
      </c>
      <c r="W441" s="72" t="s">
        <v>22524</v>
      </c>
      <c r="X441" s="72" t="s">
        <v>22525</v>
      </c>
      <c r="Y441" s="72" t="s">
        <v>1798</v>
      </c>
      <c r="Z441" s="72" t="s">
        <v>22526</v>
      </c>
      <c r="AA441" s="72" t="s">
        <v>22527</v>
      </c>
      <c r="AB441" s="72" t="s">
        <v>22528</v>
      </c>
      <c r="AC441" s="72" t="s">
        <v>22529</v>
      </c>
      <c r="AD441" s="72" t="s">
        <v>1798</v>
      </c>
      <c r="AE441" s="72" t="s">
        <v>22530</v>
      </c>
      <c r="AF441" s="72" t="s">
        <v>22531</v>
      </c>
      <c r="AG441" s="72" t="s">
        <v>1798</v>
      </c>
      <c r="AH441" s="72" t="s">
        <v>22532</v>
      </c>
      <c r="AI441" s="72" t="s">
        <v>22533</v>
      </c>
      <c r="AJ441" s="72" t="s">
        <v>22534</v>
      </c>
      <c r="AK441" s="72" t="s">
        <v>22535</v>
      </c>
      <c r="AL441" s="71"/>
      <c r="AM441" s="72" t="s">
        <v>22536</v>
      </c>
      <c r="AN441" s="90" t="s">
        <v>22537</v>
      </c>
      <c r="AO441" s="90" t="s">
        <v>22538</v>
      </c>
      <c r="AP441" s="90" t="s">
        <v>22539</v>
      </c>
      <c r="AQ441" s="90" t="s">
        <v>22540</v>
      </c>
      <c r="AR441" s="90" t="s">
        <v>22541</v>
      </c>
      <c r="AS441" s="90" t="s">
        <v>22542</v>
      </c>
      <c r="AT441" s="90" t="s">
        <v>22543</v>
      </c>
      <c r="AU441" s="90" t="s">
        <v>22544</v>
      </c>
      <c r="AW441" s="72" t="s">
        <v>12128</v>
      </c>
      <c r="AX441" s="72" t="s">
        <v>22545</v>
      </c>
      <c r="AY441" s="72" t="s">
        <v>22546</v>
      </c>
      <c r="AZ441" s="72" t="s">
        <v>22547</v>
      </c>
      <c r="BA441" s="72" t="s">
        <v>22548</v>
      </c>
      <c r="BB441" s="72" t="s">
        <v>22549</v>
      </c>
      <c r="BC441" s="72" t="s">
        <v>12783</v>
      </c>
      <c r="BD441" s="72" t="s">
        <v>22550</v>
      </c>
      <c r="BE441" s="72" t="s">
        <v>22551</v>
      </c>
      <c r="BF441" s="72" t="s">
        <v>22552</v>
      </c>
      <c r="BG441" s="74" t="s">
        <v>22553</v>
      </c>
      <c r="BH441" s="72" t="s">
        <v>10150</v>
      </c>
      <c r="BI441" s="72" t="s">
        <v>22554</v>
      </c>
      <c r="BJ441" s="72" t="s">
        <v>20257</v>
      </c>
      <c r="BK441" s="72" t="s">
        <v>22555</v>
      </c>
      <c r="BL441" s="72" t="s">
        <v>22556</v>
      </c>
      <c r="BM441" s="72" t="s">
        <v>22556</v>
      </c>
      <c r="BN441" s="72" t="s">
        <v>22557</v>
      </c>
      <c r="BO441" s="72" t="s">
        <v>22558</v>
      </c>
    </row>
    <row r="442" spans="2:67">
      <c r="B442" t="s">
        <v>1792</v>
      </c>
      <c r="C442" t="s">
        <v>1793</v>
      </c>
      <c r="D442"/>
      <c r="E442" s="8"/>
      <c r="G442" s="101" t="s">
        <v>575</v>
      </c>
      <c r="I442" s="72" t="s">
        <v>22559</v>
      </c>
      <c r="J442" s="89" t="s">
        <v>22560</v>
      </c>
      <c r="K442" s="89" t="s">
        <v>22561</v>
      </c>
      <c r="L442" s="89" t="s">
        <v>22562</v>
      </c>
      <c r="M442" s="89" t="s">
        <v>1798</v>
      </c>
      <c r="N442" s="89" t="s">
        <v>22563</v>
      </c>
      <c r="O442" s="89" t="s">
        <v>22564</v>
      </c>
      <c r="P442" s="89" t="s">
        <v>1798</v>
      </c>
      <c r="Q442" s="89" t="s">
        <v>22565</v>
      </c>
      <c r="R442" s="71"/>
      <c r="S442" s="72" t="s">
        <v>22566</v>
      </c>
      <c r="T442" s="72" t="s">
        <v>22567</v>
      </c>
      <c r="U442" s="72" t="s">
        <v>1798</v>
      </c>
      <c r="V442" s="72" t="s">
        <v>22568</v>
      </c>
      <c r="W442" s="72" t="s">
        <v>22569</v>
      </c>
      <c r="X442" s="72" t="s">
        <v>22570</v>
      </c>
      <c r="Y442" s="72" t="s">
        <v>1798</v>
      </c>
      <c r="Z442" s="72" t="s">
        <v>22571</v>
      </c>
      <c r="AA442" s="72" t="s">
        <v>22572</v>
      </c>
      <c r="AB442" s="72" t="s">
        <v>22573</v>
      </c>
      <c r="AC442" s="72" t="s">
        <v>22574</v>
      </c>
      <c r="AD442" s="72" t="s">
        <v>1798</v>
      </c>
      <c r="AE442" s="72" t="s">
        <v>22575</v>
      </c>
      <c r="AF442" s="72" t="s">
        <v>22576</v>
      </c>
      <c r="AG442" s="72" t="s">
        <v>1798</v>
      </c>
      <c r="AH442" s="72" t="s">
        <v>22577</v>
      </c>
      <c r="AI442" s="72" t="s">
        <v>22578</v>
      </c>
      <c r="AJ442" s="72" t="s">
        <v>22579</v>
      </c>
      <c r="AK442" s="72" t="s">
        <v>22580</v>
      </c>
      <c r="AL442" s="71"/>
      <c r="AM442" s="72" t="s">
        <v>22581</v>
      </c>
      <c r="AN442" s="90" t="s">
        <v>22582</v>
      </c>
      <c r="AO442" s="90" t="s">
        <v>22583</v>
      </c>
      <c r="AP442" s="90" t="s">
        <v>22584</v>
      </c>
      <c r="AQ442" s="90" t="s">
        <v>22585</v>
      </c>
      <c r="AR442" s="90" t="s">
        <v>22586</v>
      </c>
      <c r="AS442" s="90" t="s">
        <v>22587</v>
      </c>
      <c r="AT442" s="90" t="s">
        <v>22588</v>
      </c>
      <c r="AU442" s="90" t="s">
        <v>22589</v>
      </c>
      <c r="AW442" s="72" t="s">
        <v>22590</v>
      </c>
      <c r="AX442" s="72" t="s">
        <v>22591</v>
      </c>
      <c r="AY442" s="72" t="s">
        <v>12490</v>
      </c>
      <c r="AZ442" s="72" t="s">
        <v>22592</v>
      </c>
      <c r="BA442" s="72" t="s">
        <v>22593</v>
      </c>
      <c r="BB442" s="72" t="s">
        <v>22594</v>
      </c>
      <c r="BC442" s="72" t="s">
        <v>22595</v>
      </c>
      <c r="BD442" s="72" t="s">
        <v>22596</v>
      </c>
      <c r="BE442" s="72" t="s">
        <v>22597</v>
      </c>
      <c r="BF442" s="72" t="s">
        <v>22598</v>
      </c>
      <c r="BG442" s="74" t="s">
        <v>22599</v>
      </c>
      <c r="BH442" s="72" t="s">
        <v>22600</v>
      </c>
      <c r="BI442" s="72" t="s">
        <v>21743</v>
      </c>
      <c r="BJ442" s="72" t="s">
        <v>22601</v>
      </c>
      <c r="BK442" s="72" t="s">
        <v>22602</v>
      </c>
      <c r="BL442" s="72" t="s">
        <v>22603</v>
      </c>
      <c r="BM442" s="72" t="s">
        <v>22603</v>
      </c>
      <c r="BN442" s="72" t="s">
        <v>22604</v>
      </c>
      <c r="BO442" s="72" t="s">
        <v>22605</v>
      </c>
    </row>
    <row r="443" spans="2:67">
      <c r="B443" t="s">
        <v>1792</v>
      </c>
      <c r="C443" t="s">
        <v>1793</v>
      </c>
      <c r="D443"/>
      <c r="E443" s="8"/>
      <c r="G443" s="101" t="s">
        <v>572</v>
      </c>
      <c r="I443" s="72" t="s">
        <v>22606</v>
      </c>
      <c r="J443" s="89" t="s">
        <v>22607</v>
      </c>
      <c r="K443" s="89" t="s">
        <v>22608</v>
      </c>
      <c r="L443" s="89" t="s">
        <v>22609</v>
      </c>
      <c r="M443" s="89" t="s">
        <v>1798</v>
      </c>
      <c r="N443" s="89" t="s">
        <v>22610</v>
      </c>
      <c r="O443" s="89" t="s">
        <v>22611</v>
      </c>
      <c r="P443" s="89" t="s">
        <v>1798</v>
      </c>
      <c r="Q443" s="89" t="s">
        <v>22612</v>
      </c>
      <c r="R443" s="71"/>
      <c r="S443" s="72" t="s">
        <v>1798</v>
      </c>
      <c r="T443" s="72" t="s">
        <v>22613</v>
      </c>
      <c r="U443" s="72" t="s">
        <v>1798</v>
      </c>
      <c r="V443" s="72" t="s">
        <v>22614</v>
      </c>
      <c r="W443" s="72" t="s">
        <v>1798</v>
      </c>
      <c r="X443" s="72" t="s">
        <v>22615</v>
      </c>
      <c r="Y443" s="72" t="s">
        <v>1798</v>
      </c>
      <c r="Z443" s="72" t="s">
        <v>22616</v>
      </c>
      <c r="AA443" s="72" t="s">
        <v>22617</v>
      </c>
      <c r="AB443" s="72" t="s">
        <v>22618</v>
      </c>
      <c r="AC443" s="72" t="s">
        <v>22619</v>
      </c>
      <c r="AD443" s="72" t="s">
        <v>1798</v>
      </c>
      <c r="AE443" s="72" t="s">
        <v>22620</v>
      </c>
      <c r="AF443" s="72" t="s">
        <v>22621</v>
      </c>
      <c r="AG443" s="72" t="s">
        <v>1798</v>
      </c>
      <c r="AH443" s="72" t="s">
        <v>22622</v>
      </c>
      <c r="AI443" s="72" t="s">
        <v>22623</v>
      </c>
      <c r="AJ443" s="72" t="s">
        <v>22624</v>
      </c>
      <c r="AK443" s="72" t="s">
        <v>22625</v>
      </c>
      <c r="AL443" s="71"/>
      <c r="AM443" s="72" t="s">
        <v>22626</v>
      </c>
      <c r="AN443" s="90" t="s">
        <v>22627</v>
      </c>
      <c r="AO443" s="90" t="s">
        <v>22628</v>
      </c>
      <c r="AP443" s="90" t="s">
        <v>22629</v>
      </c>
      <c r="AQ443" s="90" t="s">
        <v>22630</v>
      </c>
      <c r="AR443" s="90" t="s">
        <v>22631</v>
      </c>
      <c r="AS443" s="90" t="s">
        <v>22632</v>
      </c>
      <c r="AT443" s="90" t="s">
        <v>22633</v>
      </c>
      <c r="AU443" s="90" t="s">
        <v>22634</v>
      </c>
      <c r="AW443" s="72" t="s">
        <v>22635</v>
      </c>
      <c r="AX443" s="72" t="s">
        <v>22636</v>
      </c>
      <c r="AY443" s="72" t="s">
        <v>9482</v>
      </c>
      <c r="AZ443" s="72" t="s">
        <v>22637</v>
      </c>
      <c r="BA443" s="72" t="s">
        <v>22638</v>
      </c>
      <c r="BB443" s="72" t="s">
        <v>22639</v>
      </c>
      <c r="BC443" s="72" t="s">
        <v>22640</v>
      </c>
      <c r="BD443" s="72" t="s">
        <v>22641</v>
      </c>
      <c r="BE443" s="72" t="s">
        <v>22642</v>
      </c>
      <c r="BF443" s="72" t="s">
        <v>22643</v>
      </c>
      <c r="BG443" s="74" t="s">
        <v>22644</v>
      </c>
      <c r="BH443" s="72" t="s">
        <v>22645</v>
      </c>
      <c r="BI443" s="72" t="s">
        <v>6808</v>
      </c>
      <c r="BJ443" s="72" t="s">
        <v>9478</v>
      </c>
      <c r="BK443" s="72" t="s">
        <v>2251</v>
      </c>
      <c r="BL443" s="72" t="s">
        <v>4380</v>
      </c>
      <c r="BM443" s="72" t="s">
        <v>4380</v>
      </c>
      <c r="BN443" s="72" t="s">
        <v>22646</v>
      </c>
      <c r="BO443" s="72" t="s">
        <v>22647</v>
      </c>
    </row>
    <row r="444" spans="2:67">
      <c r="B444" t="s">
        <v>1792</v>
      </c>
      <c r="C444" t="s">
        <v>1793</v>
      </c>
      <c r="D444"/>
      <c r="E444" s="8"/>
      <c r="G444" s="101" t="s">
        <v>569</v>
      </c>
      <c r="I444" s="72" t="s">
        <v>22648</v>
      </c>
      <c r="J444" s="89" t="s">
        <v>22649</v>
      </c>
      <c r="K444" s="89" t="s">
        <v>22650</v>
      </c>
      <c r="L444" s="89" t="s">
        <v>22651</v>
      </c>
      <c r="M444" s="89" t="s">
        <v>1798</v>
      </c>
      <c r="N444" s="89" t="s">
        <v>22652</v>
      </c>
      <c r="O444" s="89" t="s">
        <v>22653</v>
      </c>
      <c r="P444" s="89" t="s">
        <v>1798</v>
      </c>
      <c r="Q444" s="89" t="s">
        <v>22654</v>
      </c>
      <c r="R444" s="71"/>
      <c r="S444" s="72" t="s">
        <v>1798</v>
      </c>
      <c r="T444" s="72" t="s">
        <v>22655</v>
      </c>
      <c r="U444" s="72" t="s">
        <v>1798</v>
      </c>
      <c r="V444" s="72" t="s">
        <v>22656</v>
      </c>
      <c r="W444" s="72" t="s">
        <v>22657</v>
      </c>
      <c r="X444" s="72" t="s">
        <v>22658</v>
      </c>
      <c r="Y444" s="72" t="s">
        <v>1798</v>
      </c>
      <c r="Z444" s="72" t="s">
        <v>22659</v>
      </c>
      <c r="AA444" s="72" t="s">
        <v>22660</v>
      </c>
      <c r="AB444" s="72" t="s">
        <v>22661</v>
      </c>
      <c r="AC444" s="72" t="s">
        <v>22662</v>
      </c>
      <c r="AD444" s="72" t="s">
        <v>1798</v>
      </c>
      <c r="AE444" s="72" t="s">
        <v>22663</v>
      </c>
      <c r="AF444" s="72" t="s">
        <v>22664</v>
      </c>
      <c r="AG444" s="72" t="s">
        <v>1798</v>
      </c>
      <c r="AH444" s="72" t="s">
        <v>22665</v>
      </c>
      <c r="AI444" s="72" t="s">
        <v>22666</v>
      </c>
      <c r="AJ444" s="72" t="s">
        <v>22667</v>
      </c>
      <c r="AK444" s="72" t="s">
        <v>22668</v>
      </c>
      <c r="AL444" s="71"/>
      <c r="AM444" s="72" t="s">
        <v>22669</v>
      </c>
      <c r="AN444" s="90" t="s">
        <v>22670</v>
      </c>
      <c r="AO444" s="90" t="s">
        <v>22671</v>
      </c>
      <c r="AP444" s="90" t="s">
        <v>22672</v>
      </c>
      <c r="AQ444" s="90" t="s">
        <v>22673</v>
      </c>
      <c r="AR444" s="90" t="s">
        <v>22674</v>
      </c>
      <c r="AS444" s="90" t="s">
        <v>22675</v>
      </c>
      <c r="AT444" s="90" t="s">
        <v>22676</v>
      </c>
      <c r="AU444" s="90" t="s">
        <v>22677</v>
      </c>
      <c r="AW444" s="72" t="s">
        <v>22678</v>
      </c>
      <c r="AX444" s="72" t="s">
        <v>22679</v>
      </c>
      <c r="AY444" s="72" t="s">
        <v>22680</v>
      </c>
      <c r="AZ444" s="72" t="s">
        <v>22681</v>
      </c>
      <c r="BA444" s="72" t="s">
        <v>22682</v>
      </c>
      <c r="BB444" s="72" t="s">
        <v>22683</v>
      </c>
      <c r="BC444" s="72" t="s">
        <v>22684</v>
      </c>
      <c r="BD444" s="72" t="s">
        <v>22685</v>
      </c>
      <c r="BE444" s="72" t="s">
        <v>22686</v>
      </c>
      <c r="BF444" s="72" t="s">
        <v>22687</v>
      </c>
      <c r="BG444" s="74" t="s">
        <v>22688</v>
      </c>
      <c r="BH444" s="72" t="s">
        <v>15592</v>
      </c>
      <c r="BI444" s="72" t="s">
        <v>22689</v>
      </c>
      <c r="BJ444" s="72" t="s">
        <v>22690</v>
      </c>
      <c r="BK444" s="72" t="s">
        <v>22691</v>
      </c>
      <c r="BL444" s="72" t="s">
        <v>22692</v>
      </c>
      <c r="BM444" s="72" t="s">
        <v>22692</v>
      </c>
      <c r="BN444" s="72" t="s">
        <v>22693</v>
      </c>
      <c r="BO444" s="72" t="s">
        <v>12048</v>
      </c>
    </row>
    <row r="445" spans="2:67">
      <c r="B445" t="s">
        <v>1792</v>
      </c>
      <c r="C445" t="s">
        <v>1793</v>
      </c>
      <c r="D445"/>
      <c r="E445" s="8"/>
      <c r="G445" s="101" t="s">
        <v>566</v>
      </c>
      <c r="I445" s="72" t="s">
        <v>22694</v>
      </c>
      <c r="J445" s="89" t="s">
        <v>22695</v>
      </c>
      <c r="K445" s="89" t="s">
        <v>22696</v>
      </c>
      <c r="L445" s="89" t="s">
        <v>22697</v>
      </c>
      <c r="M445" s="89" t="s">
        <v>1798</v>
      </c>
      <c r="N445" s="89" t="s">
        <v>22698</v>
      </c>
      <c r="O445" s="89" t="s">
        <v>22699</v>
      </c>
      <c r="P445" s="89" t="s">
        <v>22700</v>
      </c>
      <c r="Q445" s="89" t="s">
        <v>22701</v>
      </c>
      <c r="R445" s="71"/>
      <c r="S445" s="72" t="s">
        <v>22702</v>
      </c>
      <c r="T445" s="72" t="s">
        <v>22703</v>
      </c>
      <c r="U445" s="72" t="s">
        <v>1798</v>
      </c>
      <c r="V445" s="72" t="s">
        <v>22704</v>
      </c>
      <c r="W445" s="72" t="s">
        <v>22705</v>
      </c>
      <c r="X445" s="72" t="s">
        <v>22706</v>
      </c>
      <c r="Y445" s="72" t="s">
        <v>1798</v>
      </c>
      <c r="Z445" s="72" t="s">
        <v>22707</v>
      </c>
      <c r="AA445" s="72" t="s">
        <v>22708</v>
      </c>
      <c r="AB445" s="72" t="s">
        <v>22709</v>
      </c>
      <c r="AC445" s="72" t="s">
        <v>22710</v>
      </c>
      <c r="AD445" s="72" t="s">
        <v>1798</v>
      </c>
      <c r="AE445" s="72" t="s">
        <v>22711</v>
      </c>
      <c r="AF445" s="72" t="s">
        <v>22712</v>
      </c>
      <c r="AG445" s="72" t="s">
        <v>1798</v>
      </c>
      <c r="AH445" s="72" t="s">
        <v>22713</v>
      </c>
      <c r="AI445" s="72" t="s">
        <v>22714</v>
      </c>
      <c r="AJ445" s="72" t="s">
        <v>22715</v>
      </c>
      <c r="AK445" s="72" t="s">
        <v>22716</v>
      </c>
      <c r="AL445" s="71"/>
      <c r="AM445" s="72" t="s">
        <v>22717</v>
      </c>
      <c r="AN445" s="90" t="s">
        <v>22718</v>
      </c>
      <c r="AO445" s="90" t="s">
        <v>22719</v>
      </c>
      <c r="AP445" s="90" t="s">
        <v>22720</v>
      </c>
      <c r="AQ445" s="90" t="s">
        <v>22721</v>
      </c>
      <c r="AR445" s="90" t="s">
        <v>22722</v>
      </c>
      <c r="AS445" s="90" t="s">
        <v>22723</v>
      </c>
      <c r="AT445" s="90" t="s">
        <v>22724</v>
      </c>
      <c r="AU445" s="90" t="s">
        <v>22725</v>
      </c>
      <c r="AW445" s="72" t="s">
        <v>14509</v>
      </c>
      <c r="AX445" s="72" t="s">
        <v>22726</v>
      </c>
      <c r="AY445" s="72" t="s">
        <v>22727</v>
      </c>
      <c r="AZ445" s="72" t="s">
        <v>22728</v>
      </c>
      <c r="BA445" s="72" t="s">
        <v>22729</v>
      </c>
      <c r="BB445" s="72" t="s">
        <v>22730</v>
      </c>
      <c r="BC445" s="72" t="s">
        <v>18501</v>
      </c>
      <c r="BD445" s="72" t="s">
        <v>22731</v>
      </c>
      <c r="BE445" s="72" t="s">
        <v>22732</v>
      </c>
      <c r="BF445" s="72" t="s">
        <v>22733</v>
      </c>
      <c r="BG445" s="74" t="s">
        <v>22734</v>
      </c>
      <c r="BH445" s="72" t="s">
        <v>22735</v>
      </c>
      <c r="BI445" s="72" t="s">
        <v>8855</v>
      </c>
      <c r="BJ445" s="72" t="s">
        <v>22736</v>
      </c>
      <c r="BK445" s="72" t="s">
        <v>16710</v>
      </c>
      <c r="BL445" s="72" t="s">
        <v>22737</v>
      </c>
      <c r="BM445" s="72" t="s">
        <v>22737</v>
      </c>
      <c r="BN445" s="72" t="s">
        <v>22738</v>
      </c>
      <c r="BO445" s="72" t="s">
        <v>9335</v>
      </c>
    </row>
    <row r="446" spans="2:67">
      <c r="B446" t="s">
        <v>1792</v>
      </c>
      <c r="C446" t="s">
        <v>1793</v>
      </c>
      <c r="D446"/>
      <c r="E446" s="8"/>
      <c r="G446" s="101" t="s">
        <v>563</v>
      </c>
      <c r="I446" s="72" t="s">
        <v>22739</v>
      </c>
      <c r="J446" s="89" t="s">
        <v>22740</v>
      </c>
      <c r="K446" s="89" t="s">
        <v>22741</v>
      </c>
      <c r="L446" s="89" t="s">
        <v>22742</v>
      </c>
      <c r="M446" s="89" t="s">
        <v>1798</v>
      </c>
      <c r="N446" s="89" t="s">
        <v>22743</v>
      </c>
      <c r="O446" s="89" t="s">
        <v>22744</v>
      </c>
      <c r="P446" s="89" t="s">
        <v>1798</v>
      </c>
      <c r="Q446" s="89" t="s">
        <v>22745</v>
      </c>
      <c r="R446" s="71"/>
      <c r="S446" s="72" t="s">
        <v>1798</v>
      </c>
      <c r="T446" s="72" t="s">
        <v>22746</v>
      </c>
      <c r="U446" s="72" t="s">
        <v>1798</v>
      </c>
      <c r="V446" s="72" t="s">
        <v>7340</v>
      </c>
      <c r="W446" s="72" t="s">
        <v>1798</v>
      </c>
      <c r="X446" s="72" t="s">
        <v>22747</v>
      </c>
      <c r="Y446" s="72" t="s">
        <v>1798</v>
      </c>
      <c r="Z446" s="72" t="s">
        <v>22748</v>
      </c>
      <c r="AA446" s="72" t="s">
        <v>22749</v>
      </c>
      <c r="AB446" s="72" t="s">
        <v>22750</v>
      </c>
      <c r="AC446" s="72" t="s">
        <v>22751</v>
      </c>
      <c r="AD446" s="72" t="s">
        <v>1798</v>
      </c>
      <c r="AE446" s="72" t="s">
        <v>22752</v>
      </c>
      <c r="AF446" s="72" t="s">
        <v>22753</v>
      </c>
      <c r="AG446" s="72" t="s">
        <v>1798</v>
      </c>
      <c r="AH446" s="72" t="s">
        <v>22754</v>
      </c>
      <c r="AI446" s="72" t="s">
        <v>22755</v>
      </c>
      <c r="AJ446" s="72" t="s">
        <v>22756</v>
      </c>
      <c r="AK446" s="72" t="s">
        <v>22757</v>
      </c>
      <c r="AL446" s="71"/>
      <c r="AM446" s="72" t="s">
        <v>22758</v>
      </c>
      <c r="AN446" s="90" t="s">
        <v>22759</v>
      </c>
      <c r="AO446" s="90" t="s">
        <v>22760</v>
      </c>
      <c r="AP446" s="90" t="s">
        <v>22761</v>
      </c>
      <c r="AQ446" s="90" t="s">
        <v>22762</v>
      </c>
      <c r="AR446" s="90" t="s">
        <v>22763</v>
      </c>
      <c r="AS446" s="90" t="s">
        <v>22764</v>
      </c>
      <c r="AT446" s="90" t="s">
        <v>22765</v>
      </c>
      <c r="AU446" s="90" t="s">
        <v>22766</v>
      </c>
      <c r="AW446" s="72" t="s">
        <v>19980</v>
      </c>
      <c r="AX446" s="72" t="s">
        <v>22767</v>
      </c>
      <c r="AY446" s="72" t="s">
        <v>22768</v>
      </c>
      <c r="AZ446" s="72" t="s">
        <v>22769</v>
      </c>
      <c r="BA446" s="72" t="s">
        <v>22770</v>
      </c>
      <c r="BB446" s="72" t="s">
        <v>22771</v>
      </c>
      <c r="BC446" s="72" t="s">
        <v>3979</v>
      </c>
      <c r="BD446" s="72" t="s">
        <v>22772</v>
      </c>
      <c r="BE446" s="72" t="s">
        <v>22773</v>
      </c>
      <c r="BF446" s="72" t="s">
        <v>22774</v>
      </c>
      <c r="BG446" s="74" t="s">
        <v>22775</v>
      </c>
      <c r="BH446" s="72" t="s">
        <v>22776</v>
      </c>
      <c r="BI446" s="72" t="s">
        <v>22777</v>
      </c>
      <c r="BJ446" s="72" t="s">
        <v>22778</v>
      </c>
      <c r="BK446" s="72" t="s">
        <v>11941</v>
      </c>
      <c r="BL446" s="72" t="s">
        <v>22779</v>
      </c>
      <c r="BM446" s="72" t="s">
        <v>22779</v>
      </c>
      <c r="BN446" s="72" t="s">
        <v>22780</v>
      </c>
      <c r="BO446" s="72" t="s">
        <v>22781</v>
      </c>
    </row>
    <row r="447" spans="2:67">
      <c r="B447" t="s">
        <v>1792</v>
      </c>
      <c r="C447" t="s">
        <v>1793</v>
      </c>
      <c r="D447"/>
      <c r="E447" s="8"/>
      <c r="G447" s="101" t="s">
        <v>560</v>
      </c>
      <c r="I447" s="72" t="s">
        <v>22782</v>
      </c>
      <c r="J447" s="89" t="s">
        <v>22783</v>
      </c>
      <c r="K447" s="89" t="s">
        <v>22784</v>
      </c>
      <c r="L447" s="89" t="s">
        <v>22785</v>
      </c>
      <c r="M447" s="89" t="s">
        <v>1798</v>
      </c>
      <c r="N447" s="89" t="s">
        <v>22786</v>
      </c>
      <c r="O447" s="89" t="s">
        <v>22787</v>
      </c>
      <c r="P447" s="89" t="s">
        <v>1798</v>
      </c>
      <c r="Q447" s="89" t="s">
        <v>22788</v>
      </c>
      <c r="R447" s="71"/>
      <c r="S447" s="72" t="s">
        <v>1798</v>
      </c>
      <c r="T447" s="72" t="s">
        <v>22789</v>
      </c>
      <c r="U447" s="72" t="s">
        <v>1798</v>
      </c>
      <c r="V447" s="72" t="s">
        <v>22790</v>
      </c>
      <c r="W447" s="72" t="s">
        <v>1798</v>
      </c>
      <c r="X447" s="72" t="s">
        <v>22791</v>
      </c>
      <c r="Y447" s="72" t="s">
        <v>1798</v>
      </c>
      <c r="Z447" s="72" t="s">
        <v>22792</v>
      </c>
      <c r="AA447" s="72" t="s">
        <v>22793</v>
      </c>
      <c r="AB447" s="72" t="s">
        <v>22794</v>
      </c>
      <c r="AC447" s="72" t="s">
        <v>22795</v>
      </c>
      <c r="AD447" s="72" t="s">
        <v>1798</v>
      </c>
      <c r="AE447" s="72" t="s">
        <v>22796</v>
      </c>
      <c r="AF447" s="72" t="s">
        <v>22797</v>
      </c>
      <c r="AG447" s="72" t="s">
        <v>1798</v>
      </c>
      <c r="AH447" s="72" t="s">
        <v>22798</v>
      </c>
      <c r="AI447" s="72" t="s">
        <v>22799</v>
      </c>
      <c r="AJ447" s="72" t="s">
        <v>22800</v>
      </c>
      <c r="AK447" s="72" t="s">
        <v>22801</v>
      </c>
      <c r="AL447" s="71"/>
      <c r="AM447" s="72" t="s">
        <v>22802</v>
      </c>
      <c r="AN447" s="90" t="s">
        <v>22803</v>
      </c>
      <c r="AO447" s="90" t="s">
        <v>22804</v>
      </c>
      <c r="AP447" s="90" t="s">
        <v>22805</v>
      </c>
      <c r="AQ447" s="90" t="s">
        <v>22806</v>
      </c>
      <c r="AR447" s="90" t="s">
        <v>22807</v>
      </c>
      <c r="AS447" s="90" t="s">
        <v>22808</v>
      </c>
      <c r="AT447" s="90" t="s">
        <v>22809</v>
      </c>
      <c r="AU447" s="90" t="s">
        <v>22810</v>
      </c>
      <c r="AW447" s="72" t="s">
        <v>22811</v>
      </c>
      <c r="AX447" s="72" t="s">
        <v>22812</v>
      </c>
      <c r="AY447" s="72" t="s">
        <v>22813</v>
      </c>
      <c r="AZ447" s="72" t="s">
        <v>22814</v>
      </c>
      <c r="BA447" s="72" t="s">
        <v>22815</v>
      </c>
      <c r="BB447" s="72" t="s">
        <v>22816</v>
      </c>
      <c r="BC447" s="72" t="s">
        <v>22817</v>
      </c>
      <c r="BD447" s="72" t="s">
        <v>9762</v>
      </c>
      <c r="BE447" s="72" t="s">
        <v>22818</v>
      </c>
      <c r="BF447" s="72" t="s">
        <v>3731</v>
      </c>
      <c r="BG447" s="74" t="s">
        <v>22819</v>
      </c>
      <c r="BH447" s="72" t="s">
        <v>22820</v>
      </c>
      <c r="BI447" s="72" t="s">
        <v>22821</v>
      </c>
      <c r="BJ447" s="72" t="s">
        <v>22822</v>
      </c>
      <c r="BK447" s="72" t="s">
        <v>22823</v>
      </c>
      <c r="BL447" s="72" t="s">
        <v>22824</v>
      </c>
      <c r="BM447" s="72" t="s">
        <v>22824</v>
      </c>
      <c r="BN447" s="72" t="s">
        <v>22825</v>
      </c>
      <c r="BO447" s="72" t="s">
        <v>22826</v>
      </c>
    </row>
    <row r="448" spans="2:67">
      <c r="B448" t="s">
        <v>1792</v>
      </c>
      <c r="C448" t="s">
        <v>1793</v>
      </c>
      <c r="D448"/>
      <c r="E448" s="8"/>
      <c r="G448" s="101" t="s">
        <v>556</v>
      </c>
      <c r="I448" s="72" t="s">
        <v>22827</v>
      </c>
      <c r="J448" s="89" t="s">
        <v>22828</v>
      </c>
      <c r="K448" s="89" t="s">
        <v>22829</v>
      </c>
      <c r="L448" s="89" t="s">
        <v>22830</v>
      </c>
      <c r="M448" s="89" t="s">
        <v>1798</v>
      </c>
      <c r="N448" s="89" t="s">
        <v>22831</v>
      </c>
      <c r="O448" s="89" t="s">
        <v>22832</v>
      </c>
      <c r="P448" s="89" t="s">
        <v>1798</v>
      </c>
      <c r="Q448" s="89" t="s">
        <v>22833</v>
      </c>
      <c r="R448" s="71"/>
      <c r="S448" s="72" t="s">
        <v>1798</v>
      </c>
      <c r="T448" s="72" t="s">
        <v>22834</v>
      </c>
      <c r="U448" s="72" t="s">
        <v>1798</v>
      </c>
      <c r="V448" s="72" t="s">
        <v>22835</v>
      </c>
      <c r="W448" s="72" t="s">
        <v>22836</v>
      </c>
      <c r="X448" s="72" t="s">
        <v>22837</v>
      </c>
      <c r="Y448" s="72" t="s">
        <v>1798</v>
      </c>
      <c r="Z448" s="72" t="s">
        <v>22838</v>
      </c>
      <c r="AA448" s="72" t="s">
        <v>22839</v>
      </c>
      <c r="AB448" s="72" t="s">
        <v>22840</v>
      </c>
      <c r="AC448" s="72" t="s">
        <v>22841</v>
      </c>
      <c r="AD448" s="72" t="s">
        <v>1798</v>
      </c>
      <c r="AE448" s="72" t="s">
        <v>22842</v>
      </c>
      <c r="AF448" s="72" t="s">
        <v>22843</v>
      </c>
      <c r="AG448" s="72" t="s">
        <v>1798</v>
      </c>
      <c r="AH448" s="72" t="s">
        <v>22844</v>
      </c>
      <c r="AI448" s="72" t="s">
        <v>22845</v>
      </c>
      <c r="AJ448" s="72" t="s">
        <v>22846</v>
      </c>
      <c r="AK448" s="72" t="s">
        <v>22847</v>
      </c>
      <c r="AL448" s="71"/>
      <c r="AM448" s="72" t="s">
        <v>22848</v>
      </c>
      <c r="AN448" s="90" t="s">
        <v>22849</v>
      </c>
      <c r="AO448" s="90" t="s">
        <v>22850</v>
      </c>
      <c r="AP448" s="90" t="s">
        <v>22851</v>
      </c>
      <c r="AQ448" s="90" t="s">
        <v>22852</v>
      </c>
      <c r="AR448" s="90" t="s">
        <v>22853</v>
      </c>
      <c r="AS448" s="90" t="s">
        <v>22854</v>
      </c>
      <c r="AT448" s="90" t="s">
        <v>22855</v>
      </c>
      <c r="AU448" s="90" t="s">
        <v>22856</v>
      </c>
      <c r="AW448" s="72" t="s">
        <v>22857</v>
      </c>
      <c r="AX448" s="72" t="s">
        <v>22858</v>
      </c>
      <c r="AY448" s="72" t="s">
        <v>22859</v>
      </c>
      <c r="AZ448" s="72" t="s">
        <v>22860</v>
      </c>
      <c r="BA448" s="72" t="s">
        <v>22861</v>
      </c>
      <c r="BB448" s="72" t="s">
        <v>22862</v>
      </c>
      <c r="BC448" s="72" t="s">
        <v>22863</v>
      </c>
      <c r="BD448" s="72" t="s">
        <v>22864</v>
      </c>
      <c r="BE448" s="72" t="s">
        <v>22865</v>
      </c>
      <c r="BF448" s="72" t="s">
        <v>22866</v>
      </c>
      <c r="BG448" s="74" t="s">
        <v>22867</v>
      </c>
      <c r="BH448" s="72" t="s">
        <v>22868</v>
      </c>
      <c r="BI448" s="72" t="s">
        <v>7151</v>
      </c>
      <c r="BJ448" s="72" t="s">
        <v>22869</v>
      </c>
      <c r="BK448" s="72" t="s">
        <v>18502</v>
      </c>
      <c r="BL448" s="72" t="s">
        <v>22116</v>
      </c>
      <c r="BM448" s="72" t="s">
        <v>22116</v>
      </c>
      <c r="BN448" s="72" t="s">
        <v>22870</v>
      </c>
      <c r="BO448" s="72" t="s">
        <v>22871</v>
      </c>
    </row>
    <row r="449" spans="2:67">
      <c r="B449" t="s">
        <v>1792</v>
      </c>
      <c r="C449" t="s">
        <v>1793</v>
      </c>
      <c r="D449"/>
      <c r="E449" s="8"/>
      <c r="G449" s="101" t="s">
        <v>553</v>
      </c>
      <c r="I449" s="72" t="s">
        <v>22872</v>
      </c>
      <c r="J449" s="89" t="s">
        <v>22873</v>
      </c>
      <c r="K449" s="89" t="s">
        <v>22874</v>
      </c>
      <c r="L449" s="89" t="s">
        <v>22875</v>
      </c>
      <c r="M449" s="89" t="s">
        <v>1798</v>
      </c>
      <c r="N449" s="89" t="s">
        <v>22876</v>
      </c>
      <c r="O449" s="89" t="s">
        <v>22877</v>
      </c>
      <c r="P449" s="89" t="s">
        <v>1798</v>
      </c>
      <c r="Q449" s="89" t="s">
        <v>22878</v>
      </c>
      <c r="R449" s="71"/>
      <c r="S449" s="72" t="s">
        <v>22879</v>
      </c>
      <c r="T449" s="72" t="s">
        <v>22880</v>
      </c>
      <c r="U449" s="72" t="s">
        <v>1798</v>
      </c>
      <c r="V449" s="72" t="s">
        <v>22881</v>
      </c>
      <c r="W449" s="72" t="s">
        <v>22882</v>
      </c>
      <c r="X449" s="72" t="s">
        <v>22883</v>
      </c>
      <c r="Y449" s="72" t="s">
        <v>22884</v>
      </c>
      <c r="Z449" s="72" t="s">
        <v>22885</v>
      </c>
      <c r="AA449" s="72" t="s">
        <v>22886</v>
      </c>
      <c r="AB449" s="72" t="s">
        <v>22887</v>
      </c>
      <c r="AC449" s="72" t="s">
        <v>22888</v>
      </c>
      <c r="AD449" s="72" t="s">
        <v>1798</v>
      </c>
      <c r="AE449" s="72" t="s">
        <v>22889</v>
      </c>
      <c r="AF449" s="72" t="s">
        <v>22890</v>
      </c>
      <c r="AG449" s="72" t="s">
        <v>1798</v>
      </c>
      <c r="AH449" s="72" t="s">
        <v>22891</v>
      </c>
      <c r="AI449" s="72" t="s">
        <v>22892</v>
      </c>
      <c r="AJ449" s="72" t="s">
        <v>22893</v>
      </c>
      <c r="AK449" s="72" t="s">
        <v>22894</v>
      </c>
      <c r="AL449" s="71"/>
      <c r="AM449" s="72" t="s">
        <v>22895</v>
      </c>
      <c r="AN449" s="90" t="s">
        <v>22896</v>
      </c>
      <c r="AO449" s="90" t="s">
        <v>22897</v>
      </c>
      <c r="AP449" s="90" t="s">
        <v>22898</v>
      </c>
      <c r="AQ449" s="90" t="s">
        <v>22899</v>
      </c>
      <c r="AR449" s="90" t="s">
        <v>22900</v>
      </c>
      <c r="AS449" s="90" t="s">
        <v>22901</v>
      </c>
      <c r="AT449" s="90" t="s">
        <v>22902</v>
      </c>
      <c r="AU449" s="90" t="s">
        <v>22903</v>
      </c>
      <c r="AW449" s="72" t="s">
        <v>22904</v>
      </c>
      <c r="AX449" s="72" t="s">
        <v>22905</v>
      </c>
      <c r="AY449" s="72" t="s">
        <v>22906</v>
      </c>
      <c r="AZ449" s="72" t="s">
        <v>22907</v>
      </c>
      <c r="BA449" s="72" t="s">
        <v>22908</v>
      </c>
      <c r="BB449" s="72" t="s">
        <v>22909</v>
      </c>
      <c r="BC449" s="72" t="s">
        <v>22910</v>
      </c>
      <c r="BD449" s="72" t="s">
        <v>22911</v>
      </c>
      <c r="BE449" s="72" t="s">
        <v>22912</v>
      </c>
      <c r="BF449" s="72" t="s">
        <v>22913</v>
      </c>
      <c r="BG449" s="74" t="s">
        <v>22914</v>
      </c>
      <c r="BH449" s="72" t="s">
        <v>22915</v>
      </c>
      <c r="BI449" s="72" t="s">
        <v>22916</v>
      </c>
      <c r="BJ449" s="72" t="s">
        <v>22917</v>
      </c>
      <c r="BK449" s="72" t="s">
        <v>19514</v>
      </c>
      <c r="BL449" s="72" t="s">
        <v>22918</v>
      </c>
      <c r="BM449" s="72" t="s">
        <v>22918</v>
      </c>
      <c r="BN449" s="72" t="s">
        <v>22919</v>
      </c>
      <c r="BO449" s="72" t="s">
        <v>22920</v>
      </c>
    </row>
    <row r="450" spans="2:67">
      <c r="B450" t="s">
        <v>1792</v>
      </c>
      <c r="C450" t="s">
        <v>1793</v>
      </c>
      <c r="D450"/>
      <c r="E450" s="8"/>
      <c r="G450" s="101" t="s">
        <v>550</v>
      </c>
      <c r="I450" s="72" t="s">
        <v>22921</v>
      </c>
      <c r="J450" s="89" t="s">
        <v>22922</v>
      </c>
      <c r="K450" s="89" t="s">
        <v>22923</v>
      </c>
      <c r="L450" s="89" t="s">
        <v>22924</v>
      </c>
      <c r="M450" s="89" t="s">
        <v>1798</v>
      </c>
      <c r="N450" s="89" t="s">
        <v>22925</v>
      </c>
      <c r="O450" s="89" t="s">
        <v>22926</v>
      </c>
      <c r="P450" s="89" t="s">
        <v>1798</v>
      </c>
      <c r="Q450" s="89" t="s">
        <v>22927</v>
      </c>
      <c r="R450" s="71"/>
      <c r="S450" s="72" t="s">
        <v>22928</v>
      </c>
      <c r="T450" s="72" t="s">
        <v>22929</v>
      </c>
      <c r="U450" s="72" t="s">
        <v>1798</v>
      </c>
      <c r="V450" s="72" t="s">
        <v>22930</v>
      </c>
      <c r="W450" s="72" t="s">
        <v>22931</v>
      </c>
      <c r="X450" s="72" t="s">
        <v>22932</v>
      </c>
      <c r="Y450" s="72" t="s">
        <v>22933</v>
      </c>
      <c r="Z450" s="72" t="s">
        <v>22934</v>
      </c>
      <c r="AA450" s="72" t="s">
        <v>22935</v>
      </c>
      <c r="AB450" s="72" t="s">
        <v>22936</v>
      </c>
      <c r="AC450" s="72" t="s">
        <v>22937</v>
      </c>
      <c r="AD450" s="72" t="s">
        <v>1798</v>
      </c>
      <c r="AE450" s="72" t="s">
        <v>22938</v>
      </c>
      <c r="AF450" s="72" t="s">
        <v>22939</v>
      </c>
      <c r="AG450" s="72" t="s">
        <v>1798</v>
      </c>
      <c r="AH450" s="72" t="s">
        <v>22940</v>
      </c>
      <c r="AI450" s="72" t="s">
        <v>22941</v>
      </c>
      <c r="AJ450" s="72" t="s">
        <v>22942</v>
      </c>
      <c r="AK450" s="72" t="s">
        <v>22943</v>
      </c>
      <c r="AL450" s="71"/>
      <c r="AM450" s="72" t="s">
        <v>22944</v>
      </c>
      <c r="AN450" s="90" t="s">
        <v>22945</v>
      </c>
      <c r="AO450" s="90" t="s">
        <v>22946</v>
      </c>
      <c r="AP450" s="90" t="s">
        <v>22947</v>
      </c>
      <c r="AQ450" s="90" t="s">
        <v>22948</v>
      </c>
      <c r="AR450" s="90" t="s">
        <v>22949</v>
      </c>
      <c r="AS450" s="90" t="s">
        <v>22950</v>
      </c>
      <c r="AT450" s="90" t="s">
        <v>22951</v>
      </c>
      <c r="AU450" s="90" t="s">
        <v>22952</v>
      </c>
      <c r="AW450" s="72" t="s">
        <v>22953</v>
      </c>
      <c r="AX450" s="72" t="s">
        <v>22954</v>
      </c>
      <c r="AY450" s="72" t="s">
        <v>18311</v>
      </c>
      <c r="AZ450" s="72" t="s">
        <v>22955</v>
      </c>
      <c r="BA450" s="72" t="s">
        <v>22956</v>
      </c>
      <c r="BB450" s="72" t="s">
        <v>22957</v>
      </c>
      <c r="BC450" s="72" t="s">
        <v>22958</v>
      </c>
      <c r="BD450" s="72" t="s">
        <v>22959</v>
      </c>
      <c r="BE450" s="72" t="s">
        <v>22960</v>
      </c>
      <c r="BF450" s="72" t="s">
        <v>22961</v>
      </c>
      <c r="BG450" s="74" t="s">
        <v>22962</v>
      </c>
      <c r="BH450" s="72" t="s">
        <v>22963</v>
      </c>
      <c r="BI450" s="72" t="s">
        <v>22964</v>
      </c>
      <c r="BJ450" s="72" t="s">
        <v>22965</v>
      </c>
      <c r="BK450" s="72" t="s">
        <v>22966</v>
      </c>
      <c r="BL450" s="72" t="s">
        <v>22967</v>
      </c>
      <c r="BM450" s="72" t="s">
        <v>22967</v>
      </c>
      <c r="BN450" s="72" t="s">
        <v>22968</v>
      </c>
      <c r="BO450" s="72" t="s">
        <v>22969</v>
      </c>
    </row>
    <row r="451" spans="2:67">
      <c r="B451" t="s">
        <v>1792</v>
      </c>
      <c r="C451" t="s">
        <v>1793</v>
      </c>
      <c r="D451"/>
      <c r="E451" s="8"/>
      <c r="G451" s="101" t="s">
        <v>547</v>
      </c>
      <c r="I451" s="72" t="s">
        <v>22970</v>
      </c>
      <c r="J451" s="89" t="s">
        <v>22971</v>
      </c>
      <c r="K451" s="89" t="s">
        <v>22972</v>
      </c>
      <c r="L451" s="89" t="s">
        <v>22973</v>
      </c>
      <c r="M451" s="89" t="s">
        <v>1798</v>
      </c>
      <c r="N451" s="89" t="s">
        <v>22974</v>
      </c>
      <c r="O451" s="89" t="s">
        <v>22975</v>
      </c>
      <c r="P451" s="89" t="s">
        <v>1798</v>
      </c>
      <c r="Q451" s="89" t="s">
        <v>22976</v>
      </c>
      <c r="R451" s="71"/>
      <c r="S451" s="72" t="s">
        <v>22977</v>
      </c>
      <c r="T451" s="72" t="s">
        <v>22978</v>
      </c>
      <c r="U451" s="72" t="s">
        <v>1798</v>
      </c>
      <c r="V451" s="72" t="s">
        <v>22979</v>
      </c>
      <c r="W451" s="72" t="s">
        <v>22980</v>
      </c>
      <c r="X451" s="72" t="s">
        <v>22981</v>
      </c>
      <c r="Y451" s="72" t="s">
        <v>22982</v>
      </c>
      <c r="Z451" s="72" t="s">
        <v>22983</v>
      </c>
      <c r="AA451" s="72" t="s">
        <v>22984</v>
      </c>
      <c r="AB451" s="72" t="s">
        <v>22985</v>
      </c>
      <c r="AC451" s="72" t="s">
        <v>22986</v>
      </c>
      <c r="AD451" s="72" t="s">
        <v>1798</v>
      </c>
      <c r="AE451" s="72" t="s">
        <v>22987</v>
      </c>
      <c r="AF451" s="72" t="s">
        <v>22988</v>
      </c>
      <c r="AG451" s="72" t="s">
        <v>1798</v>
      </c>
      <c r="AH451" s="72" t="s">
        <v>22989</v>
      </c>
      <c r="AI451" s="72" t="s">
        <v>22990</v>
      </c>
      <c r="AJ451" s="72" t="s">
        <v>22991</v>
      </c>
      <c r="AK451" s="72" t="s">
        <v>22992</v>
      </c>
      <c r="AL451" s="71"/>
      <c r="AM451" s="72" t="s">
        <v>22993</v>
      </c>
      <c r="AN451" s="90" t="s">
        <v>22994</v>
      </c>
      <c r="AO451" s="90" t="s">
        <v>22995</v>
      </c>
      <c r="AP451" s="90" t="s">
        <v>22996</v>
      </c>
      <c r="AQ451" s="90" t="s">
        <v>22997</v>
      </c>
      <c r="AR451" s="90" t="s">
        <v>22998</v>
      </c>
      <c r="AS451" s="90" t="s">
        <v>22999</v>
      </c>
      <c r="AT451" s="90" t="s">
        <v>23000</v>
      </c>
      <c r="AU451" s="90" t="s">
        <v>23001</v>
      </c>
      <c r="AW451" s="72" t="s">
        <v>23002</v>
      </c>
      <c r="AX451" s="72" t="s">
        <v>23003</v>
      </c>
      <c r="AY451" s="72" t="s">
        <v>23004</v>
      </c>
      <c r="AZ451" s="72" t="s">
        <v>23005</v>
      </c>
      <c r="BA451" s="72" t="s">
        <v>23006</v>
      </c>
      <c r="BB451" s="72" t="s">
        <v>23007</v>
      </c>
      <c r="BC451" s="72" t="s">
        <v>23008</v>
      </c>
      <c r="BD451" s="72" t="s">
        <v>19796</v>
      </c>
      <c r="BE451" s="72" t="s">
        <v>23009</v>
      </c>
      <c r="BF451" s="72" t="s">
        <v>23010</v>
      </c>
      <c r="BG451" s="74" t="s">
        <v>23011</v>
      </c>
      <c r="BH451" s="72" t="s">
        <v>23012</v>
      </c>
      <c r="BI451" s="72" t="s">
        <v>23013</v>
      </c>
      <c r="BJ451" s="72" t="s">
        <v>23014</v>
      </c>
      <c r="BK451" s="72" t="s">
        <v>23015</v>
      </c>
      <c r="BL451" s="72" t="s">
        <v>11465</v>
      </c>
      <c r="BM451" s="72" t="s">
        <v>11465</v>
      </c>
      <c r="BN451" s="72" t="s">
        <v>23016</v>
      </c>
      <c r="BO451" s="72" t="s">
        <v>21646</v>
      </c>
    </row>
    <row r="452" spans="2:67">
      <c r="B452" t="s">
        <v>1792</v>
      </c>
      <c r="C452" t="s">
        <v>1793</v>
      </c>
      <c r="D452"/>
      <c r="E452" s="8"/>
      <c r="G452" s="101" t="s">
        <v>544</v>
      </c>
      <c r="I452" s="72" t="s">
        <v>23017</v>
      </c>
      <c r="J452" s="89" t="s">
        <v>23018</v>
      </c>
      <c r="K452" s="89" t="s">
        <v>23019</v>
      </c>
      <c r="L452" s="89" t="s">
        <v>23020</v>
      </c>
      <c r="M452" s="89" t="s">
        <v>1798</v>
      </c>
      <c r="N452" s="89" t="s">
        <v>23021</v>
      </c>
      <c r="O452" s="89" t="s">
        <v>23022</v>
      </c>
      <c r="P452" s="89" t="s">
        <v>1798</v>
      </c>
      <c r="Q452" s="89" t="s">
        <v>23023</v>
      </c>
      <c r="R452" s="71"/>
      <c r="S452" s="72" t="s">
        <v>23024</v>
      </c>
      <c r="T452" s="72" t="s">
        <v>23025</v>
      </c>
      <c r="U452" s="72" t="s">
        <v>1798</v>
      </c>
      <c r="V452" s="72" t="s">
        <v>23026</v>
      </c>
      <c r="W452" s="72" t="s">
        <v>23027</v>
      </c>
      <c r="X452" s="72" t="s">
        <v>23028</v>
      </c>
      <c r="Y452" s="72" t="s">
        <v>23029</v>
      </c>
      <c r="Z452" s="72" t="s">
        <v>23030</v>
      </c>
      <c r="AA452" s="72" t="s">
        <v>23031</v>
      </c>
      <c r="AB452" s="72" t="s">
        <v>23032</v>
      </c>
      <c r="AC452" s="72" t="s">
        <v>23033</v>
      </c>
      <c r="AD452" s="72" t="s">
        <v>1798</v>
      </c>
      <c r="AE452" s="72" t="s">
        <v>23034</v>
      </c>
      <c r="AF452" s="72" t="s">
        <v>23035</v>
      </c>
      <c r="AG452" s="72" t="s">
        <v>1798</v>
      </c>
      <c r="AH452" s="72" t="s">
        <v>23036</v>
      </c>
      <c r="AI452" s="72" t="s">
        <v>23037</v>
      </c>
      <c r="AJ452" s="72" t="s">
        <v>23038</v>
      </c>
      <c r="AK452" s="72" t="s">
        <v>23039</v>
      </c>
      <c r="AL452" s="71"/>
      <c r="AM452" s="72" t="s">
        <v>23040</v>
      </c>
      <c r="AN452" s="90" t="s">
        <v>23041</v>
      </c>
      <c r="AO452" s="90" t="s">
        <v>23042</v>
      </c>
      <c r="AP452" s="90" t="s">
        <v>23043</v>
      </c>
      <c r="AQ452" s="90" t="s">
        <v>23044</v>
      </c>
      <c r="AR452" s="90" t="s">
        <v>23045</v>
      </c>
      <c r="AS452" s="90" t="s">
        <v>23046</v>
      </c>
      <c r="AT452" s="90" t="s">
        <v>23047</v>
      </c>
      <c r="AU452" s="90" t="s">
        <v>23048</v>
      </c>
      <c r="AW452" s="72" t="s">
        <v>23049</v>
      </c>
      <c r="AX452" s="72" t="s">
        <v>23050</v>
      </c>
      <c r="AY452" s="72" t="s">
        <v>23051</v>
      </c>
      <c r="AZ452" s="72" t="s">
        <v>23052</v>
      </c>
      <c r="BA452" s="72" t="s">
        <v>23053</v>
      </c>
      <c r="BB452" s="72" t="s">
        <v>23054</v>
      </c>
      <c r="BC452" s="72" t="s">
        <v>23055</v>
      </c>
      <c r="BD452" s="72" t="s">
        <v>23056</v>
      </c>
      <c r="BE452" s="72" t="s">
        <v>23057</v>
      </c>
      <c r="BF452" s="72" t="s">
        <v>13920</v>
      </c>
      <c r="BG452" s="74" t="s">
        <v>23058</v>
      </c>
      <c r="BH452" s="72" t="s">
        <v>20787</v>
      </c>
      <c r="BI452" s="72" t="s">
        <v>23059</v>
      </c>
      <c r="BJ452" s="72" t="s">
        <v>23060</v>
      </c>
      <c r="BK452" s="72" t="s">
        <v>23061</v>
      </c>
      <c r="BL452" s="72" t="s">
        <v>23062</v>
      </c>
      <c r="BM452" s="72" t="s">
        <v>23062</v>
      </c>
      <c r="BN452" s="72" t="s">
        <v>23063</v>
      </c>
      <c r="BO452" s="72" t="s">
        <v>23064</v>
      </c>
    </row>
    <row r="453" spans="2:67">
      <c r="B453" t="s">
        <v>1792</v>
      </c>
      <c r="C453" t="s">
        <v>1793</v>
      </c>
      <c r="D453"/>
      <c r="E453" s="8"/>
      <c r="G453" s="101" t="s">
        <v>541</v>
      </c>
      <c r="I453" s="72" t="s">
        <v>23065</v>
      </c>
      <c r="J453" s="89" t="s">
        <v>23066</v>
      </c>
      <c r="K453" s="89" t="s">
        <v>23067</v>
      </c>
      <c r="L453" s="89" t="s">
        <v>23068</v>
      </c>
      <c r="M453" s="89" t="s">
        <v>1798</v>
      </c>
      <c r="N453" s="89" t="s">
        <v>23069</v>
      </c>
      <c r="O453" s="89" t="s">
        <v>23070</v>
      </c>
      <c r="P453" s="89" t="s">
        <v>1798</v>
      </c>
      <c r="Q453" s="89" t="s">
        <v>23071</v>
      </c>
      <c r="R453" s="71"/>
      <c r="S453" s="72" t="s">
        <v>23072</v>
      </c>
      <c r="T453" s="72" t="s">
        <v>23073</v>
      </c>
      <c r="U453" s="72" t="s">
        <v>1798</v>
      </c>
      <c r="V453" s="72" t="s">
        <v>23074</v>
      </c>
      <c r="W453" s="72" t="s">
        <v>23075</v>
      </c>
      <c r="X453" s="72" t="s">
        <v>23076</v>
      </c>
      <c r="Y453" s="72" t="s">
        <v>23077</v>
      </c>
      <c r="Z453" s="72" t="s">
        <v>23078</v>
      </c>
      <c r="AA453" s="72" t="s">
        <v>23079</v>
      </c>
      <c r="AB453" s="72" t="s">
        <v>23080</v>
      </c>
      <c r="AC453" s="72" t="s">
        <v>23081</v>
      </c>
      <c r="AD453" s="72" t="s">
        <v>1798</v>
      </c>
      <c r="AE453" s="72" t="s">
        <v>23082</v>
      </c>
      <c r="AF453" s="72" t="s">
        <v>23083</v>
      </c>
      <c r="AG453" s="72" t="s">
        <v>1798</v>
      </c>
      <c r="AH453" s="72" t="s">
        <v>23084</v>
      </c>
      <c r="AI453" s="72" t="s">
        <v>23085</v>
      </c>
      <c r="AJ453" s="72" t="s">
        <v>23086</v>
      </c>
      <c r="AK453" s="72" t="s">
        <v>23087</v>
      </c>
      <c r="AL453" s="71"/>
      <c r="AM453" s="72" t="s">
        <v>23088</v>
      </c>
      <c r="AN453" s="90" t="s">
        <v>23089</v>
      </c>
      <c r="AO453" s="90" t="s">
        <v>23090</v>
      </c>
      <c r="AP453" s="90" t="s">
        <v>23091</v>
      </c>
      <c r="AQ453" s="90" t="s">
        <v>23092</v>
      </c>
      <c r="AR453" s="90" t="s">
        <v>23093</v>
      </c>
      <c r="AS453" s="90" t="s">
        <v>23094</v>
      </c>
      <c r="AT453" s="90" t="s">
        <v>23095</v>
      </c>
      <c r="AU453" s="90" t="s">
        <v>23096</v>
      </c>
      <c r="AW453" s="72" t="s">
        <v>23097</v>
      </c>
      <c r="AX453" s="72" t="s">
        <v>23098</v>
      </c>
      <c r="AY453" s="72" t="s">
        <v>23099</v>
      </c>
      <c r="AZ453" s="72" t="s">
        <v>23100</v>
      </c>
      <c r="BA453" s="72" t="s">
        <v>23101</v>
      </c>
      <c r="BB453" s="72" t="s">
        <v>23102</v>
      </c>
      <c r="BC453" s="72" t="s">
        <v>23103</v>
      </c>
      <c r="BD453" s="72" t="s">
        <v>23104</v>
      </c>
      <c r="BE453" s="72" t="s">
        <v>23105</v>
      </c>
      <c r="BF453" s="72" t="s">
        <v>23106</v>
      </c>
      <c r="BG453" s="74" t="s">
        <v>23107</v>
      </c>
      <c r="BH453" s="72" t="s">
        <v>23108</v>
      </c>
      <c r="BI453" s="72" t="s">
        <v>23109</v>
      </c>
      <c r="BJ453" s="72" t="s">
        <v>23110</v>
      </c>
      <c r="BK453" s="72" t="s">
        <v>23111</v>
      </c>
      <c r="BL453" s="72" t="s">
        <v>23112</v>
      </c>
      <c r="BM453" s="72" t="s">
        <v>23112</v>
      </c>
      <c r="BN453" s="72" t="s">
        <v>23113</v>
      </c>
      <c r="BO453" s="72" t="s">
        <v>23114</v>
      </c>
    </row>
    <row r="454" spans="2:67">
      <c r="B454" t="s">
        <v>1792</v>
      </c>
      <c r="C454" t="s">
        <v>1793</v>
      </c>
      <c r="D454"/>
      <c r="E454" s="8"/>
      <c r="G454" s="101" t="s">
        <v>538</v>
      </c>
      <c r="I454" s="72" t="s">
        <v>23115</v>
      </c>
      <c r="J454" s="89" t="s">
        <v>23116</v>
      </c>
      <c r="K454" s="89" t="s">
        <v>23117</v>
      </c>
      <c r="L454" s="89" t="s">
        <v>23118</v>
      </c>
      <c r="M454" s="89" t="s">
        <v>1798</v>
      </c>
      <c r="N454" s="89" t="s">
        <v>23119</v>
      </c>
      <c r="O454" s="89" t="s">
        <v>23120</v>
      </c>
      <c r="P454" s="89" t="s">
        <v>1798</v>
      </c>
      <c r="Q454" s="89" t="s">
        <v>23121</v>
      </c>
      <c r="R454" s="71"/>
      <c r="S454" s="72" t="s">
        <v>23122</v>
      </c>
      <c r="T454" s="72" t="s">
        <v>23123</v>
      </c>
      <c r="U454" s="72" t="s">
        <v>1798</v>
      </c>
      <c r="V454" s="72" t="s">
        <v>23124</v>
      </c>
      <c r="W454" s="72" t="s">
        <v>23125</v>
      </c>
      <c r="X454" s="72" t="s">
        <v>23126</v>
      </c>
      <c r="Y454" s="72" t="s">
        <v>23127</v>
      </c>
      <c r="Z454" s="72" t="s">
        <v>23128</v>
      </c>
      <c r="AA454" s="72" t="s">
        <v>23129</v>
      </c>
      <c r="AB454" s="72" t="s">
        <v>23130</v>
      </c>
      <c r="AC454" s="72" t="s">
        <v>23131</v>
      </c>
      <c r="AD454" s="72" t="s">
        <v>1798</v>
      </c>
      <c r="AE454" s="72" t="s">
        <v>23132</v>
      </c>
      <c r="AF454" s="72" t="s">
        <v>23133</v>
      </c>
      <c r="AG454" s="72" t="s">
        <v>1798</v>
      </c>
      <c r="AH454" s="72" t="s">
        <v>23134</v>
      </c>
      <c r="AI454" s="72" t="s">
        <v>23135</v>
      </c>
      <c r="AJ454" s="72" t="s">
        <v>23136</v>
      </c>
      <c r="AK454" s="72" t="s">
        <v>23137</v>
      </c>
      <c r="AL454" s="71"/>
      <c r="AM454" s="72" t="s">
        <v>23138</v>
      </c>
      <c r="AN454" s="90" t="s">
        <v>23139</v>
      </c>
      <c r="AO454" s="90" t="s">
        <v>23140</v>
      </c>
      <c r="AP454" s="90" t="s">
        <v>23141</v>
      </c>
      <c r="AQ454" s="90" t="s">
        <v>23142</v>
      </c>
      <c r="AR454" s="90" t="s">
        <v>23143</v>
      </c>
      <c r="AS454" s="90" t="s">
        <v>23144</v>
      </c>
      <c r="AT454" s="90" t="s">
        <v>23145</v>
      </c>
      <c r="AU454" s="90" t="s">
        <v>23146</v>
      </c>
      <c r="AW454" s="72" t="s">
        <v>23147</v>
      </c>
      <c r="AX454" s="72" t="s">
        <v>23148</v>
      </c>
      <c r="AY454" s="72" t="s">
        <v>23149</v>
      </c>
      <c r="AZ454" s="72" t="s">
        <v>23150</v>
      </c>
      <c r="BA454" s="72" t="s">
        <v>23151</v>
      </c>
      <c r="BB454" s="72" t="s">
        <v>23152</v>
      </c>
      <c r="BC454" s="72" t="s">
        <v>23153</v>
      </c>
      <c r="BD454" s="72" t="s">
        <v>23154</v>
      </c>
      <c r="BE454" s="72" t="s">
        <v>23155</v>
      </c>
      <c r="BF454" s="72" t="s">
        <v>23156</v>
      </c>
      <c r="BG454" s="74" t="s">
        <v>23157</v>
      </c>
      <c r="BH454" s="72" t="s">
        <v>23158</v>
      </c>
      <c r="BI454" s="72" t="s">
        <v>23159</v>
      </c>
      <c r="BJ454" s="72" t="s">
        <v>23160</v>
      </c>
      <c r="BK454" s="72" t="s">
        <v>23161</v>
      </c>
      <c r="BL454" s="72" t="s">
        <v>23162</v>
      </c>
      <c r="BM454" s="72" t="s">
        <v>23162</v>
      </c>
      <c r="BN454" s="72" t="s">
        <v>23163</v>
      </c>
      <c r="BO454" s="72" t="s">
        <v>23164</v>
      </c>
    </row>
    <row r="455" spans="2:67">
      <c r="B455" t="s">
        <v>1792</v>
      </c>
      <c r="C455" t="s">
        <v>1793</v>
      </c>
      <c r="D455"/>
      <c r="E455" s="8"/>
      <c r="G455" s="101" t="s">
        <v>535</v>
      </c>
      <c r="I455" s="72" t="s">
        <v>23165</v>
      </c>
      <c r="J455" s="89" t="s">
        <v>23166</v>
      </c>
      <c r="K455" s="89" t="s">
        <v>23167</v>
      </c>
      <c r="L455" s="89" t="s">
        <v>23168</v>
      </c>
      <c r="M455" s="89" t="s">
        <v>1798</v>
      </c>
      <c r="N455" s="89" t="s">
        <v>23169</v>
      </c>
      <c r="O455" s="89" t="s">
        <v>23170</v>
      </c>
      <c r="P455" s="89" t="s">
        <v>1798</v>
      </c>
      <c r="Q455" s="89" t="s">
        <v>23171</v>
      </c>
      <c r="R455" s="71"/>
      <c r="S455" s="72" t="s">
        <v>23172</v>
      </c>
      <c r="T455" s="72" t="s">
        <v>23173</v>
      </c>
      <c r="U455" s="72" t="s">
        <v>1798</v>
      </c>
      <c r="V455" s="72" t="s">
        <v>23174</v>
      </c>
      <c r="W455" s="72" t="s">
        <v>23175</v>
      </c>
      <c r="X455" s="72" t="s">
        <v>23176</v>
      </c>
      <c r="Y455" s="72" t="s">
        <v>23177</v>
      </c>
      <c r="Z455" s="72" t="s">
        <v>23178</v>
      </c>
      <c r="AA455" s="72" t="s">
        <v>23179</v>
      </c>
      <c r="AB455" s="72" t="s">
        <v>23180</v>
      </c>
      <c r="AC455" s="72" t="s">
        <v>23181</v>
      </c>
      <c r="AD455" s="72" t="s">
        <v>1798</v>
      </c>
      <c r="AE455" s="72" t="s">
        <v>23182</v>
      </c>
      <c r="AF455" s="72" t="s">
        <v>23183</v>
      </c>
      <c r="AG455" s="72" t="s">
        <v>1798</v>
      </c>
      <c r="AH455" s="72" t="s">
        <v>23184</v>
      </c>
      <c r="AI455" s="72" t="s">
        <v>23185</v>
      </c>
      <c r="AJ455" s="72" t="s">
        <v>23186</v>
      </c>
      <c r="AK455" s="72" t="s">
        <v>23187</v>
      </c>
      <c r="AL455" s="71"/>
      <c r="AM455" s="72" t="s">
        <v>23188</v>
      </c>
      <c r="AN455" s="90" t="s">
        <v>23189</v>
      </c>
      <c r="AO455" s="90" t="s">
        <v>23190</v>
      </c>
      <c r="AP455" s="90" t="s">
        <v>23191</v>
      </c>
      <c r="AQ455" s="90" t="s">
        <v>23192</v>
      </c>
      <c r="AR455" s="90" t="s">
        <v>23193</v>
      </c>
      <c r="AS455" s="90" t="s">
        <v>23194</v>
      </c>
      <c r="AT455" s="90" t="s">
        <v>23195</v>
      </c>
      <c r="AU455" s="90" t="s">
        <v>23196</v>
      </c>
      <c r="AW455" s="72" t="s">
        <v>23197</v>
      </c>
      <c r="AX455" s="72" t="s">
        <v>23198</v>
      </c>
      <c r="AY455" s="72" t="s">
        <v>23199</v>
      </c>
      <c r="AZ455" s="72" t="s">
        <v>23200</v>
      </c>
      <c r="BA455" s="72" t="s">
        <v>23201</v>
      </c>
      <c r="BB455" s="72" t="s">
        <v>23202</v>
      </c>
      <c r="BC455" s="72" t="s">
        <v>23203</v>
      </c>
      <c r="BD455" s="72" t="s">
        <v>23204</v>
      </c>
      <c r="BE455" s="72" t="s">
        <v>23205</v>
      </c>
      <c r="BF455" s="72" t="s">
        <v>23206</v>
      </c>
      <c r="BG455" s="74" t="s">
        <v>23207</v>
      </c>
      <c r="BH455" s="72" t="s">
        <v>23208</v>
      </c>
      <c r="BI455" s="72" t="s">
        <v>23209</v>
      </c>
      <c r="BJ455" s="72" t="s">
        <v>23210</v>
      </c>
      <c r="BK455" s="72" t="s">
        <v>23211</v>
      </c>
      <c r="BL455" s="72" t="s">
        <v>23212</v>
      </c>
      <c r="BM455" s="72" t="s">
        <v>23212</v>
      </c>
      <c r="BN455" s="72" t="s">
        <v>23213</v>
      </c>
      <c r="BO455" s="72" t="s">
        <v>23214</v>
      </c>
    </row>
    <row r="456" spans="2:67">
      <c r="B456" t="s">
        <v>1792</v>
      </c>
      <c r="C456" t="s">
        <v>1793</v>
      </c>
      <c r="D456"/>
      <c r="E456" s="8"/>
      <c r="G456" s="101" t="s">
        <v>532</v>
      </c>
      <c r="I456" s="72" t="s">
        <v>23215</v>
      </c>
      <c r="J456" s="89" t="s">
        <v>23216</v>
      </c>
      <c r="K456" s="89" t="s">
        <v>23217</v>
      </c>
      <c r="L456" s="89" t="s">
        <v>23218</v>
      </c>
      <c r="M456" s="89" t="s">
        <v>1798</v>
      </c>
      <c r="N456" s="89" t="s">
        <v>23219</v>
      </c>
      <c r="O456" s="89" t="s">
        <v>23220</v>
      </c>
      <c r="P456" s="89" t="s">
        <v>1798</v>
      </c>
      <c r="Q456" s="89" t="s">
        <v>23221</v>
      </c>
      <c r="R456" s="71"/>
      <c r="S456" s="72" t="s">
        <v>23222</v>
      </c>
      <c r="T456" s="72" t="s">
        <v>23223</v>
      </c>
      <c r="U456" s="72" t="s">
        <v>1798</v>
      </c>
      <c r="V456" s="72" t="s">
        <v>23224</v>
      </c>
      <c r="W456" s="72" t="s">
        <v>23225</v>
      </c>
      <c r="X456" s="72" t="s">
        <v>23226</v>
      </c>
      <c r="Y456" s="72" t="s">
        <v>23227</v>
      </c>
      <c r="Z456" s="72" t="s">
        <v>23228</v>
      </c>
      <c r="AA456" s="72" t="s">
        <v>23229</v>
      </c>
      <c r="AB456" s="72" t="s">
        <v>23230</v>
      </c>
      <c r="AC456" s="72" t="s">
        <v>23231</v>
      </c>
      <c r="AD456" s="72" t="s">
        <v>1798</v>
      </c>
      <c r="AE456" s="72" t="s">
        <v>23232</v>
      </c>
      <c r="AF456" s="72" t="s">
        <v>23233</v>
      </c>
      <c r="AG456" s="72" t="s">
        <v>1798</v>
      </c>
      <c r="AH456" s="72" t="s">
        <v>23234</v>
      </c>
      <c r="AI456" s="72" t="s">
        <v>23235</v>
      </c>
      <c r="AJ456" s="72" t="s">
        <v>23236</v>
      </c>
      <c r="AK456" s="72" t="s">
        <v>23237</v>
      </c>
      <c r="AL456" s="71"/>
      <c r="AM456" s="72" t="s">
        <v>23238</v>
      </c>
      <c r="AN456" s="90" t="s">
        <v>23239</v>
      </c>
      <c r="AO456" s="90" t="s">
        <v>23240</v>
      </c>
      <c r="AP456" s="90" t="s">
        <v>23241</v>
      </c>
      <c r="AQ456" s="90" t="s">
        <v>23242</v>
      </c>
      <c r="AR456" s="90" t="s">
        <v>23243</v>
      </c>
      <c r="AS456" s="90" t="s">
        <v>23244</v>
      </c>
      <c r="AT456" s="90" t="s">
        <v>23245</v>
      </c>
      <c r="AU456" s="90" t="s">
        <v>23246</v>
      </c>
      <c r="AW456" s="72" t="s">
        <v>23247</v>
      </c>
      <c r="AX456" s="72" t="s">
        <v>23248</v>
      </c>
      <c r="AY456" s="72" t="s">
        <v>23249</v>
      </c>
      <c r="AZ456" s="72" t="s">
        <v>23250</v>
      </c>
      <c r="BA456" s="72" t="s">
        <v>23251</v>
      </c>
      <c r="BB456" s="72" t="s">
        <v>23252</v>
      </c>
      <c r="BC456" s="72" t="s">
        <v>23253</v>
      </c>
      <c r="BD456" s="72" t="s">
        <v>23254</v>
      </c>
      <c r="BE456" s="72" t="s">
        <v>23255</v>
      </c>
      <c r="BF456" s="72" t="s">
        <v>23256</v>
      </c>
      <c r="BG456" s="74" t="s">
        <v>23257</v>
      </c>
      <c r="BH456" s="72" t="s">
        <v>23258</v>
      </c>
      <c r="BI456" s="72" t="s">
        <v>23259</v>
      </c>
      <c r="BJ456" s="72" t="s">
        <v>2700</v>
      </c>
      <c r="BK456" s="72" t="s">
        <v>23260</v>
      </c>
      <c r="BL456" s="72" t="s">
        <v>23261</v>
      </c>
      <c r="BM456" s="72" t="s">
        <v>23261</v>
      </c>
      <c r="BN456" s="72" t="s">
        <v>23262</v>
      </c>
      <c r="BO456" s="72" t="s">
        <v>23263</v>
      </c>
    </row>
    <row r="457" spans="2:67">
      <c r="B457" t="s">
        <v>1792</v>
      </c>
      <c r="C457" t="s">
        <v>1793</v>
      </c>
      <c r="D457"/>
      <c r="E457" s="8"/>
      <c r="G457" s="101" t="s">
        <v>529</v>
      </c>
      <c r="I457" s="72" t="s">
        <v>23264</v>
      </c>
      <c r="J457" s="89" t="s">
        <v>23265</v>
      </c>
      <c r="K457" s="89" t="s">
        <v>23266</v>
      </c>
      <c r="L457" s="89" t="s">
        <v>23267</v>
      </c>
      <c r="M457" s="89" t="s">
        <v>1798</v>
      </c>
      <c r="N457" s="89" t="s">
        <v>23268</v>
      </c>
      <c r="O457" s="89" t="s">
        <v>23269</v>
      </c>
      <c r="P457" s="89" t="s">
        <v>1798</v>
      </c>
      <c r="Q457" s="89" t="s">
        <v>23270</v>
      </c>
      <c r="R457" s="71"/>
      <c r="S457" s="72" t="s">
        <v>23271</v>
      </c>
      <c r="T457" s="72" t="s">
        <v>23272</v>
      </c>
      <c r="U457" s="72" t="s">
        <v>1798</v>
      </c>
      <c r="V457" s="72" t="s">
        <v>23273</v>
      </c>
      <c r="W457" s="72" t="s">
        <v>23274</v>
      </c>
      <c r="X457" s="72" t="s">
        <v>23275</v>
      </c>
      <c r="Y457" s="72" t="s">
        <v>23276</v>
      </c>
      <c r="Z457" s="72" t="s">
        <v>23277</v>
      </c>
      <c r="AA457" s="72" t="s">
        <v>23278</v>
      </c>
      <c r="AB457" s="72" t="s">
        <v>23279</v>
      </c>
      <c r="AC457" s="72" t="s">
        <v>23280</v>
      </c>
      <c r="AD457" s="72" t="s">
        <v>1798</v>
      </c>
      <c r="AE457" s="72" t="s">
        <v>23281</v>
      </c>
      <c r="AF457" s="72" t="s">
        <v>23282</v>
      </c>
      <c r="AG457" s="72" t="s">
        <v>1798</v>
      </c>
      <c r="AH457" s="72" t="s">
        <v>23283</v>
      </c>
      <c r="AI457" s="72" t="s">
        <v>23284</v>
      </c>
      <c r="AJ457" s="72" t="s">
        <v>23285</v>
      </c>
      <c r="AK457" s="72" t="s">
        <v>23286</v>
      </c>
      <c r="AL457" s="71"/>
      <c r="AM457" s="72" t="s">
        <v>23287</v>
      </c>
      <c r="AN457" s="90" t="s">
        <v>23288</v>
      </c>
      <c r="AO457" s="90" t="s">
        <v>23289</v>
      </c>
      <c r="AP457" s="90" t="s">
        <v>23290</v>
      </c>
      <c r="AQ457" s="90" t="s">
        <v>23291</v>
      </c>
      <c r="AR457" s="90" t="s">
        <v>23292</v>
      </c>
      <c r="AS457" s="90" t="s">
        <v>23293</v>
      </c>
      <c r="AT457" s="90" t="s">
        <v>23294</v>
      </c>
      <c r="AU457" s="90" t="s">
        <v>23295</v>
      </c>
      <c r="AW457" s="72" t="s">
        <v>23296</v>
      </c>
      <c r="AX457" s="72" t="s">
        <v>23297</v>
      </c>
      <c r="AY457" s="72" t="s">
        <v>23298</v>
      </c>
      <c r="AZ457" s="72" t="s">
        <v>23299</v>
      </c>
      <c r="BA457" s="72" t="s">
        <v>23300</v>
      </c>
      <c r="BB457" s="72" t="s">
        <v>23301</v>
      </c>
      <c r="BC457" s="72" t="s">
        <v>23302</v>
      </c>
      <c r="BD457" s="72" t="s">
        <v>23303</v>
      </c>
      <c r="BE457" s="72" t="s">
        <v>23304</v>
      </c>
      <c r="BF457" s="72" t="s">
        <v>23305</v>
      </c>
      <c r="BG457" s="74" t="s">
        <v>23306</v>
      </c>
      <c r="BH457" s="72" t="s">
        <v>23307</v>
      </c>
      <c r="BI457" s="72" t="s">
        <v>23308</v>
      </c>
      <c r="BJ457" s="72" t="s">
        <v>23309</v>
      </c>
      <c r="BK457" s="72" t="s">
        <v>23310</v>
      </c>
      <c r="BL457" s="72" t="s">
        <v>23311</v>
      </c>
      <c r="BM457" s="72" t="s">
        <v>23311</v>
      </c>
      <c r="BN457" s="72" t="s">
        <v>23312</v>
      </c>
      <c r="BO457" s="72" t="s">
        <v>23313</v>
      </c>
    </row>
    <row r="458" spans="2:67">
      <c r="B458" t="s">
        <v>1792</v>
      </c>
      <c r="C458" t="s">
        <v>1793</v>
      </c>
      <c r="D458"/>
      <c r="E458" s="8"/>
      <c r="G458" s="101" t="s">
        <v>526</v>
      </c>
      <c r="I458" s="72" t="s">
        <v>23314</v>
      </c>
      <c r="J458" s="89" t="s">
        <v>23315</v>
      </c>
      <c r="K458" s="89" t="s">
        <v>23316</v>
      </c>
      <c r="L458" s="89" t="s">
        <v>23317</v>
      </c>
      <c r="M458" s="89" t="s">
        <v>1798</v>
      </c>
      <c r="N458" s="89" t="s">
        <v>23318</v>
      </c>
      <c r="O458" s="89" t="s">
        <v>23319</v>
      </c>
      <c r="P458" s="89" t="s">
        <v>1798</v>
      </c>
      <c r="Q458" s="89" t="s">
        <v>23320</v>
      </c>
      <c r="R458" s="71"/>
      <c r="S458" s="72" t="s">
        <v>23321</v>
      </c>
      <c r="T458" s="72" t="s">
        <v>23322</v>
      </c>
      <c r="U458" s="72" t="s">
        <v>1798</v>
      </c>
      <c r="V458" s="72" t="s">
        <v>23323</v>
      </c>
      <c r="W458" s="72" t="s">
        <v>23324</v>
      </c>
      <c r="X458" s="72" t="s">
        <v>23325</v>
      </c>
      <c r="Y458" s="72" t="s">
        <v>23326</v>
      </c>
      <c r="Z458" s="72" t="s">
        <v>23327</v>
      </c>
      <c r="AA458" s="72" t="s">
        <v>23328</v>
      </c>
      <c r="AB458" s="72" t="s">
        <v>23329</v>
      </c>
      <c r="AC458" s="72" t="s">
        <v>23330</v>
      </c>
      <c r="AD458" s="72" t="s">
        <v>23331</v>
      </c>
      <c r="AE458" s="72" t="s">
        <v>23332</v>
      </c>
      <c r="AF458" s="72" t="s">
        <v>23333</v>
      </c>
      <c r="AG458" s="72" t="s">
        <v>1798</v>
      </c>
      <c r="AH458" s="72" t="s">
        <v>23334</v>
      </c>
      <c r="AI458" s="72" t="s">
        <v>23335</v>
      </c>
      <c r="AJ458" s="72" t="s">
        <v>23336</v>
      </c>
      <c r="AK458" s="72" t="s">
        <v>23337</v>
      </c>
      <c r="AL458" s="71"/>
      <c r="AM458" s="72" t="s">
        <v>23338</v>
      </c>
      <c r="AN458" s="90" t="s">
        <v>23339</v>
      </c>
      <c r="AO458" s="90" t="s">
        <v>23340</v>
      </c>
      <c r="AP458" s="90" t="s">
        <v>23341</v>
      </c>
      <c r="AQ458" s="90" t="s">
        <v>23342</v>
      </c>
      <c r="AR458" s="90" t="s">
        <v>23343</v>
      </c>
      <c r="AS458" s="90" t="s">
        <v>23344</v>
      </c>
      <c r="AT458" s="90" t="s">
        <v>23345</v>
      </c>
      <c r="AU458" s="90" t="s">
        <v>23346</v>
      </c>
      <c r="AW458" s="72" t="s">
        <v>23347</v>
      </c>
      <c r="AX458" s="72" t="s">
        <v>23348</v>
      </c>
      <c r="AY458" s="72" t="s">
        <v>10978</v>
      </c>
      <c r="AZ458" s="72" t="s">
        <v>23349</v>
      </c>
      <c r="BA458" s="72" t="s">
        <v>23350</v>
      </c>
      <c r="BB458" s="72" t="s">
        <v>23351</v>
      </c>
      <c r="BC458" s="72" t="s">
        <v>23352</v>
      </c>
      <c r="BD458" s="72" t="s">
        <v>23353</v>
      </c>
      <c r="BE458" s="72" t="s">
        <v>23354</v>
      </c>
      <c r="BF458" s="72" t="s">
        <v>23355</v>
      </c>
      <c r="BG458" s="74" t="s">
        <v>23356</v>
      </c>
      <c r="BH458" s="72" t="s">
        <v>23357</v>
      </c>
      <c r="BI458" s="72" t="s">
        <v>23358</v>
      </c>
      <c r="BJ458" s="72" t="s">
        <v>23359</v>
      </c>
      <c r="BK458" s="72" t="s">
        <v>23360</v>
      </c>
      <c r="BL458" s="72" t="s">
        <v>23361</v>
      </c>
      <c r="BM458" s="72" t="s">
        <v>23361</v>
      </c>
      <c r="BN458" s="72" t="s">
        <v>23362</v>
      </c>
      <c r="BO458" s="72" t="s">
        <v>23363</v>
      </c>
    </row>
    <row r="459" spans="2:67">
      <c r="B459" t="s">
        <v>1792</v>
      </c>
      <c r="C459" t="s">
        <v>1793</v>
      </c>
      <c r="D459"/>
      <c r="E459" s="8"/>
      <c r="G459" s="101" t="s">
        <v>523</v>
      </c>
      <c r="I459" s="72" t="s">
        <v>23364</v>
      </c>
      <c r="J459" s="89" t="s">
        <v>23365</v>
      </c>
      <c r="K459" s="89" t="s">
        <v>23366</v>
      </c>
      <c r="L459" s="89" t="s">
        <v>23367</v>
      </c>
      <c r="M459" s="89" t="s">
        <v>1798</v>
      </c>
      <c r="N459" s="89" t="s">
        <v>23368</v>
      </c>
      <c r="O459" s="89" t="s">
        <v>23369</v>
      </c>
      <c r="P459" s="89" t="s">
        <v>1798</v>
      </c>
      <c r="Q459" s="89" t="s">
        <v>23370</v>
      </c>
      <c r="R459" s="71"/>
      <c r="S459" s="72" t="s">
        <v>23371</v>
      </c>
      <c r="T459" s="72" t="s">
        <v>23372</v>
      </c>
      <c r="U459" s="72" t="s">
        <v>1798</v>
      </c>
      <c r="V459" s="72" t="s">
        <v>23373</v>
      </c>
      <c r="W459" s="72" t="s">
        <v>23374</v>
      </c>
      <c r="X459" s="72" t="s">
        <v>23375</v>
      </c>
      <c r="Y459" s="72" t="s">
        <v>23376</v>
      </c>
      <c r="Z459" s="72" t="s">
        <v>23377</v>
      </c>
      <c r="AA459" s="72" t="s">
        <v>23378</v>
      </c>
      <c r="AB459" s="72" t="s">
        <v>23379</v>
      </c>
      <c r="AC459" s="72" t="s">
        <v>23380</v>
      </c>
      <c r="AD459" s="72" t="s">
        <v>1798</v>
      </c>
      <c r="AE459" s="72" t="s">
        <v>23381</v>
      </c>
      <c r="AF459" s="72" t="s">
        <v>23382</v>
      </c>
      <c r="AG459" s="72" t="s">
        <v>1798</v>
      </c>
      <c r="AH459" s="72" t="s">
        <v>23383</v>
      </c>
      <c r="AI459" s="72" t="s">
        <v>23384</v>
      </c>
      <c r="AJ459" s="72" t="s">
        <v>23385</v>
      </c>
      <c r="AK459" s="72" t="s">
        <v>23386</v>
      </c>
      <c r="AL459" s="71"/>
      <c r="AM459" s="72" t="s">
        <v>23387</v>
      </c>
      <c r="AN459" s="90" t="s">
        <v>23388</v>
      </c>
      <c r="AO459" s="90" t="s">
        <v>23389</v>
      </c>
      <c r="AP459" s="90" t="s">
        <v>23390</v>
      </c>
      <c r="AQ459" s="90" t="s">
        <v>23391</v>
      </c>
      <c r="AR459" s="90" t="s">
        <v>23392</v>
      </c>
      <c r="AS459" s="90" t="s">
        <v>23393</v>
      </c>
      <c r="AT459" s="90" t="s">
        <v>23394</v>
      </c>
      <c r="AU459" s="90" t="s">
        <v>23395</v>
      </c>
      <c r="AW459" s="72" t="s">
        <v>23396</v>
      </c>
      <c r="AX459" s="72" t="s">
        <v>23397</v>
      </c>
      <c r="AY459" s="72" t="s">
        <v>23398</v>
      </c>
      <c r="AZ459" s="72" t="s">
        <v>23399</v>
      </c>
      <c r="BA459" s="72" t="s">
        <v>23400</v>
      </c>
      <c r="BB459" s="72" t="s">
        <v>23401</v>
      </c>
      <c r="BC459" s="72" t="s">
        <v>5591</v>
      </c>
      <c r="BD459" s="72" t="s">
        <v>13115</v>
      </c>
      <c r="BE459" s="72" t="s">
        <v>23402</v>
      </c>
      <c r="BF459" s="72" t="s">
        <v>23403</v>
      </c>
      <c r="BG459" s="74" t="s">
        <v>23404</v>
      </c>
      <c r="BH459" s="72" t="s">
        <v>23405</v>
      </c>
      <c r="BI459" s="72" t="s">
        <v>23406</v>
      </c>
      <c r="BJ459" s="72" t="s">
        <v>23407</v>
      </c>
      <c r="BK459" s="72" t="s">
        <v>11228</v>
      </c>
      <c r="BL459" s="72" t="s">
        <v>23408</v>
      </c>
      <c r="BM459" s="72" t="s">
        <v>23408</v>
      </c>
      <c r="BN459" s="72" t="s">
        <v>23409</v>
      </c>
      <c r="BO459" s="72" t="s">
        <v>23410</v>
      </c>
    </row>
    <row r="460" spans="2:67">
      <c r="B460" t="s">
        <v>1792</v>
      </c>
      <c r="C460" t="s">
        <v>1793</v>
      </c>
      <c r="D460"/>
      <c r="E460" s="8"/>
      <c r="G460" s="101" t="s">
        <v>520</v>
      </c>
      <c r="I460" s="72" t="s">
        <v>23411</v>
      </c>
      <c r="J460" s="89" t="s">
        <v>23412</v>
      </c>
      <c r="K460" s="89" t="s">
        <v>23413</v>
      </c>
      <c r="L460" s="89" t="s">
        <v>23414</v>
      </c>
      <c r="M460" s="89" t="s">
        <v>1798</v>
      </c>
      <c r="N460" s="89" t="s">
        <v>23415</v>
      </c>
      <c r="O460" s="89" t="s">
        <v>23416</v>
      </c>
      <c r="P460" s="89" t="s">
        <v>1798</v>
      </c>
      <c r="Q460" s="89" t="s">
        <v>23417</v>
      </c>
      <c r="R460" s="71"/>
      <c r="S460" s="72" t="s">
        <v>23418</v>
      </c>
      <c r="T460" s="72" t="s">
        <v>23419</v>
      </c>
      <c r="U460" s="72" t="s">
        <v>1798</v>
      </c>
      <c r="V460" s="72" t="s">
        <v>23420</v>
      </c>
      <c r="W460" s="72" t="s">
        <v>23421</v>
      </c>
      <c r="X460" s="72" t="s">
        <v>23422</v>
      </c>
      <c r="Y460" s="72" t="s">
        <v>23423</v>
      </c>
      <c r="Z460" s="72" t="s">
        <v>23424</v>
      </c>
      <c r="AA460" s="72" t="s">
        <v>23425</v>
      </c>
      <c r="AB460" s="72" t="s">
        <v>23426</v>
      </c>
      <c r="AC460" s="72" t="s">
        <v>23427</v>
      </c>
      <c r="AD460" s="72" t="s">
        <v>1798</v>
      </c>
      <c r="AE460" s="72" t="s">
        <v>23428</v>
      </c>
      <c r="AF460" s="72" t="s">
        <v>23429</v>
      </c>
      <c r="AG460" s="72" t="s">
        <v>1798</v>
      </c>
      <c r="AH460" s="72" t="s">
        <v>23430</v>
      </c>
      <c r="AI460" s="72" t="s">
        <v>23431</v>
      </c>
      <c r="AJ460" s="72" t="s">
        <v>23432</v>
      </c>
      <c r="AK460" s="72" t="s">
        <v>23433</v>
      </c>
      <c r="AL460" s="71"/>
      <c r="AM460" s="72" t="s">
        <v>23434</v>
      </c>
      <c r="AN460" s="90" t="s">
        <v>23435</v>
      </c>
      <c r="AO460" s="90" t="s">
        <v>23436</v>
      </c>
      <c r="AP460" s="90" t="s">
        <v>23437</v>
      </c>
      <c r="AQ460" s="90" t="s">
        <v>23438</v>
      </c>
      <c r="AR460" s="90" t="s">
        <v>23439</v>
      </c>
      <c r="AS460" s="90" t="s">
        <v>23440</v>
      </c>
      <c r="AT460" s="90" t="s">
        <v>23441</v>
      </c>
      <c r="AU460" s="90" t="s">
        <v>23442</v>
      </c>
      <c r="AW460" s="72" t="s">
        <v>23443</v>
      </c>
      <c r="AX460" s="72" t="s">
        <v>23444</v>
      </c>
      <c r="AY460" s="72" t="s">
        <v>23445</v>
      </c>
      <c r="AZ460" s="72" t="s">
        <v>23446</v>
      </c>
      <c r="BA460" s="72" t="s">
        <v>23447</v>
      </c>
      <c r="BB460" s="72" t="s">
        <v>23448</v>
      </c>
      <c r="BC460" s="72" t="s">
        <v>6269</v>
      </c>
      <c r="BD460" s="72" t="s">
        <v>4331</v>
      </c>
      <c r="BE460" s="72" t="s">
        <v>23449</v>
      </c>
      <c r="BF460" s="72" t="s">
        <v>23450</v>
      </c>
      <c r="BG460" s="74" t="s">
        <v>23451</v>
      </c>
      <c r="BH460" s="72" t="s">
        <v>23452</v>
      </c>
      <c r="BI460" s="72" t="s">
        <v>15635</v>
      </c>
      <c r="BJ460" s="72" t="s">
        <v>23453</v>
      </c>
      <c r="BK460" s="72" t="s">
        <v>22426</v>
      </c>
      <c r="BL460" s="72" t="s">
        <v>23454</v>
      </c>
      <c r="BM460" s="72" t="s">
        <v>23454</v>
      </c>
      <c r="BN460" s="72" t="s">
        <v>23455</v>
      </c>
      <c r="BO460" s="72" t="s">
        <v>3873</v>
      </c>
    </row>
    <row r="461" spans="2:67">
      <c r="B461" t="s">
        <v>1792</v>
      </c>
      <c r="C461" t="s">
        <v>1793</v>
      </c>
      <c r="D461"/>
      <c r="E461" s="8"/>
      <c r="G461" s="101" t="s">
        <v>517</v>
      </c>
      <c r="I461" s="72" t="s">
        <v>23456</v>
      </c>
      <c r="J461" s="89" t="s">
        <v>23457</v>
      </c>
      <c r="K461" s="89" t="s">
        <v>23458</v>
      </c>
      <c r="L461" s="89" t="s">
        <v>23459</v>
      </c>
      <c r="M461" s="89" t="s">
        <v>1798</v>
      </c>
      <c r="N461" s="89" t="s">
        <v>23460</v>
      </c>
      <c r="O461" s="89" t="s">
        <v>23461</v>
      </c>
      <c r="P461" s="89" t="s">
        <v>1798</v>
      </c>
      <c r="Q461" s="89" t="s">
        <v>23462</v>
      </c>
      <c r="R461" s="71"/>
      <c r="S461" s="72" t="s">
        <v>23463</v>
      </c>
      <c r="T461" s="72" t="s">
        <v>23464</v>
      </c>
      <c r="U461" s="72" t="s">
        <v>1798</v>
      </c>
      <c r="V461" s="72" t="s">
        <v>23465</v>
      </c>
      <c r="W461" s="72" t="s">
        <v>23466</v>
      </c>
      <c r="X461" s="72" t="s">
        <v>23467</v>
      </c>
      <c r="Y461" s="72" t="s">
        <v>23468</v>
      </c>
      <c r="Z461" s="72" t="s">
        <v>23469</v>
      </c>
      <c r="AA461" s="72" t="s">
        <v>23470</v>
      </c>
      <c r="AB461" s="72" t="s">
        <v>23471</v>
      </c>
      <c r="AC461" s="72" t="s">
        <v>23472</v>
      </c>
      <c r="AD461" s="72" t="s">
        <v>1798</v>
      </c>
      <c r="AE461" s="72" t="s">
        <v>23473</v>
      </c>
      <c r="AF461" s="72" t="s">
        <v>23474</v>
      </c>
      <c r="AG461" s="72" t="s">
        <v>1798</v>
      </c>
      <c r="AH461" s="72" t="s">
        <v>23475</v>
      </c>
      <c r="AI461" s="72" t="s">
        <v>23476</v>
      </c>
      <c r="AJ461" s="72" t="s">
        <v>23477</v>
      </c>
      <c r="AK461" s="72" t="s">
        <v>23478</v>
      </c>
      <c r="AL461" s="71"/>
      <c r="AM461" s="72" t="s">
        <v>23479</v>
      </c>
      <c r="AN461" s="90" t="s">
        <v>23480</v>
      </c>
      <c r="AO461" s="90" t="s">
        <v>23481</v>
      </c>
      <c r="AP461" s="90" t="s">
        <v>23482</v>
      </c>
      <c r="AQ461" s="90" t="s">
        <v>23483</v>
      </c>
      <c r="AR461" s="90" t="s">
        <v>23484</v>
      </c>
      <c r="AS461" s="90" t="s">
        <v>23485</v>
      </c>
      <c r="AT461" s="90" t="s">
        <v>23486</v>
      </c>
      <c r="AU461" s="90" t="s">
        <v>23487</v>
      </c>
      <c r="AW461" s="72" t="s">
        <v>23488</v>
      </c>
      <c r="AX461" s="72" t="s">
        <v>23489</v>
      </c>
      <c r="AY461" s="72" t="s">
        <v>23490</v>
      </c>
      <c r="AZ461" s="72" t="s">
        <v>23491</v>
      </c>
      <c r="BA461" s="72" t="s">
        <v>23492</v>
      </c>
      <c r="BB461" s="72" t="s">
        <v>23493</v>
      </c>
      <c r="BC461" s="72" t="s">
        <v>23494</v>
      </c>
      <c r="BD461" s="72" t="s">
        <v>23495</v>
      </c>
      <c r="BE461" s="72" t="s">
        <v>23496</v>
      </c>
      <c r="BF461" s="72" t="s">
        <v>23497</v>
      </c>
      <c r="BG461" s="74" t="s">
        <v>23498</v>
      </c>
      <c r="BH461" s="72" t="s">
        <v>15405</v>
      </c>
      <c r="BI461" s="72" t="s">
        <v>23499</v>
      </c>
      <c r="BJ461" s="72" t="s">
        <v>17700</v>
      </c>
      <c r="BK461" s="72" t="s">
        <v>4183</v>
      </c>
      <c r="BL461" s="72" t="s">
        <v>3155</v>
      </c>
      <c r="BM461" s="72" t="s">
        <v>3155</v>
      </c>
      <c r="BN461" s="72" t="s">
        <v>23500</v>
      </c>
      <c r="BO461" s="72" t="s">
        <v>3927</v>
      </c>
    </row>
    <row r="462" spans="2:67">
      <c r="B462" t="s">
        <v>1792</v>
      </c>
      <c r="C462" t="s">
        <v>1793</v>
      </c>
      <c r="D462"/>
      <c r="E462" s="8"/>
      <c r="G462" s="101" t="s">
        <v>514</v>
      </c>
      <c r="I462" s="72" t="s">
        <v>23501</v>
      </c>
      <c r="J462" s="89" t="s">
        <v>23502</v>
      </c>
      <c r="K462" s="89" t="s">
        <v>23503</v>
      </c>
      <c r="L462" s="89" t="s">
        <v>23504</v>
      </c>
      <c r="M462" s="89" t="s">
        <v>1798</v>
      </c>
      <c r="N462" s="89" t="s">
        <v>23505</v>
      </c>
      <c r="O462" s="89" t="s">
        <v>23506</v>
      </c>
      <c r="P462" s="89" t="s">
        <v>1798</v>
      </c>
      <c r="Q462" s="89" t="s">
        <v>23507</v>
      </c>
      <c r="R462" s="71"/>
      <c r="S462" s="72" t="s">
        <v>23508</v>
      </c>
      <c r="T462" s="72" t="s">
        <v>23509</v>
      </c>
      <c r="U462" s="72" t="s">
        <v>1798</v>
      </c>
      <c r="V462" s="72" t="s">
        <v>23510</v>
      </c>
      <c r="W462" s="72" t="s">
        <v>23511</v>
      </c>
      <c r="X462" s="72" t="s">
        <v>23512</v>
      </c>
      <c r="Y462" s="72" t="s">
        <v>1798</v>
      </c>
      <c r="Z462" s="72" t="s">
        <v>23513</v>
      </c>
      <c r="AA462" s="72" t="s">
        <v>23514</v>
      </c>
      <c r="AB462" s="72" t="s">
        <v>23515</v>
      </c>
      <c r="AC462" s="72" t="s">
        <v>23516</v>
      </c>
      <c r="AD462" s="72" t="s">
        <v>1798</v>
      </c>
      <c r="AE462" s="72" t="s">
        <v>23517</v>
      </c>
      <c r="AF462" s="72" t="s">
        <v>23518</v>
      </c>
      <c r="AG462" s="72" t="s">
        <v>1798</v>
      </c>
      <c r="AH462" s="72" t="s">
        <v>23519</v>
      </c>
      <c r="AI462" s="72" t="s">
        <v>23520</v>
      </c>
      <c r="AJ462" s="72" t="s">
        <v>23521</v>
      </c>
      <c r="AK462" s="72" t="s">
        <v>23522</v>
      </c>
      <c r="AL462" s="71"/>
      <c r="AM462" s="72" t="s">
        <v>23523</v>
      </c>
      <c r="AN462" s="90" t="s">
        <v>23524</v>
      </c>
      <c r="AO462" s="90" t="s">
        <v>23525</v>
      </c>
      <c r="AP462" s="90" t="s">
        <v>23526</v>
      </c>
      <c r="AQ462" s="90" t="s">
        <v>23527</v>
      </c>
      <c r="AR462" s="90" t="s">
        <v>23528</v>
      </c>
      <c r="AS462" s="90" t="s">
        <v>23529</v>
      </c>
      <c r="AT462" s="90" t="s">
        <v>23530</v>
      </c>
      <c r="AU462" s="90" t="s">
        <v>23531</v>
      </c>
      <c r="AW462" s="72" t="s">
        <v>23532</v>
      </c>
      <c r="AX462" s="72" t="s">
        <v>23533</v>
      </c>
      <c r="AY462" s="72" t="s">
        <v>23534</v>
      </c>
      <c r="AZ462" s="72" t="s">
        <v>23535</v>
      </c>
      <c r="BA462" s="72" t="s">
        <v>23536</v>
      </c>
      <c r="BB462" s="72" t="s">
        <v>23537</v>
      </c>
      <c r="BC462" s="72" t="s">
        <v>23538</v>
      </c>
      <c r="BD462" s="72" t="s">
        <v>23539</v>
      </c>
      <c r="BE462" s="72" t="s">
        <v>23540</v>
      </c>
      <c r="BF462" s="72" t="s">
        <v>23541</v>
      </c>
      <c r="BG462" s="74" t="s">
        <v>23542</v>
      </c>
      <c r="BH462" s="72" t="s">
        <v>17790</v>
      </c>
      <c r="BI462" s="72" t="s">
        <v>23543</v>
      </c>
      <c r="BJ462" s="72" t="s">
        <v>23544</v>
      </c>
      <c r="BK462" s="72" t="s">
        <v>23545</v>
      </c>
      <c r="BL462" s="72" t="s">
        <v>23546</v>
      </c>
      <c r="BM462" s="72" t="s">
        <v>23546</v>
      </c>
      <c r="BN462" s="72" t="s">
        <v>23547</v>
      </c>
      <c r="BO462" s="72" t="s">
        <v>19897</v>
      </c>
    </row>
    <row r="463" spans="2:67">
      <c r="B463" t="s">
        <v>1792</v>
      </c>
      <c r="C463" t="s">
        <v>1793</v>
      </c>
      <c r="D463"/>
      <c r="E463" s="8"/>
      <c r="G463" s="101" t="s">
        <v>511</v>
      </c>
      <c r="I463" s="72" t="s">
        <v>23548</v>
      </c>
      <c r="J463" s="89" t="s">
        <v>23549</v>
      </c>
      <c r="K463" s="89" t="s">
        <v>23550</v>
      </c>
      <c r="L463" s="89" t="s">
        <v>23551</v>
      </c>
      <c r="M463" s="89" t="s">
        <v>1798</v>
      </c>
      <c r="N463" s="89" t="s">
        <v>23552</v>
      </c>
      <c r="O463" s="89" t="s">
        <v>23553</v>
      </c>
      <c r="P463" s="89" t="s">
        <v>1798</v>
      </c>
      <c r="Q463" s="89" t="s">
        <v>23554</v>
      </c>
      <c r="R463" s="71"/>
      <c r="S463" s="72" t="s">
        <v>23555</v>
      </c>
      <c r="T463" s="72" t="s">
        <v>23556</v>
      </c>
      <c r="U463" s="72" t="s">
        <v>1798</v>
      </c>
      <c r="V463" s="72" t="s">
        <v>23557</v>
      </c>
      <c r="W463" s="72" t="s">
        <v>23558</v>
      </c>
      <c r="X463" s="72" t="s">
        <v>23559</v>
      </c>
      <c r="Y463" s="72" t="s">
        <v>23560</v>
      </c>
      <c r="Z463" s="72" t="s">
        <v>23561</v>
      </c>
      <c r="AA463" s="72" t="s">
        <v>23562</v>
      </c>
      <c r="AB463" s="72" t="s">
        <v>23563</v>
      </c>
      <c r="AC463" s="72" t="s">
        <v>23564</v>
      </c>
      <c r="AD463" s="72" t="s">
        <v>1798</v>
      </c>
      <c r="AE463" s="72" t="s">
        <v>23565</v>
      </c>
      <c r="AF463" s="72" t="s">
        <v>23566</v>
      </c>
      <c r="AG463" s="72" t="s">
        <v>1798</v>
      </c>
      <c r="AH463" s="72" t="s">
        <v>23567</v>
      </c>
      <c r="AI463" s="72" t="s">
        <v>23568</v>
      </c>
      <c r="AJ463" s="72" t="s">
        <v>23569</v>
      </c>
      <c r="AK463" s="72" t="s">
        <v>23570</v>
      </c>
      <c r="AL463" s="71"/>
      <c r="AM463" s="72" t="s">
        <v>23571</v>
      </c>
      <c r="AN463" s="90" t="s">
        <v>23572</v>
      </c>
      <c r="AO463" s="90" t="s">
        <v>23573</v>
      </c>
      <c r="AP463" s="90" t="s">
        <v>23574</v>
      </c>
      <c r="AQ463" s="90" t="s">
        <v>23575</v>
      </c>
      <c r="AR463" s="90" t="s">
        <v>23576</v>
      </c>
      <c r="AS463" s="90" t="s">
        <v>23577</v>
      </c>
      <c r="AT463" s="90" t="s">
        <v>23578</v>
      </c>
      <c r="AU463" s="90" t="s">
        <v>23579</v>
      </c>
      <c r="AW463" s="72" t="s">
        <v>23580</v>
      </c>
      <c r="AX463" s="72" t="s">
        <v>23581</v>
      </c>
      <c r="AY463" s="72" t="s">
        <v>23582</v>
      </c>
      <c r="AZ463" s="72" t="s">
        <v>23583</v>
      </c>
      <c r="BA463" s="72" t="s">
        <v>23584</v>
      </c>
      <c r="BB463" s="72" t="s">
        <v>23585</v>
      </c>
      <c r="BC463" s="72" t="s">
        <v>2548</v>
      </c>
      <c r="BD463" s="72" t="s">
        <v>23586</v>
      </c>
      <c r="BE463" s="72" t="s">
        <v>23587</v>
      </c>
      <c r="BF463" s="72" t="s">
        <v>23588</v>
      </c>
      <c r="BG463" s="74" t="s">
        <v>23589</v>
      </c>
      <c r="BH463" s="72" t="s">
        <v>23590</v>
      </c>
      <c r="BI463" s="72" t="s">
        <v>23591</v>
      </c>
      <c r="BJ463" s="72" t="s">
        <v>23592</v>
      </c>
      <c r="BK463" s="72" t="s">
        <v>23593</v>
      </c>
      <c r="BL463" s="72" t="s">
        <v>3585</v>
      </c>
      <c r="BM463" s="72" t="s">
        <v>3585</v>
      </c>
      <c r="BN463" s="72" t="s">
        <v>23594</v>
      </c>
      <c r="BO463" s="72" t="s">
        <v>4226</v>
      </c>
    </row>
    <row r="464" spans="2:67">
      <c r="B464" t="s">
        <v>1792</v>
      </c>
      <c r="C464" t="s">
        <v>1793</v>
      </c>
      <c r="D464"/>
      <c r="E464" s="8"/>
      <c r="G464" s="101" t="s">
        <v>508</v>
      </c>
      <c r="I464" s="72" t="s">
        <v>23595</v>
      </c>
      <c r="J464" s="89" t="s">
        <v>23596</v>
      </c>
      <c r="K464" s="89" t="s">
        <v>23597</v>
      </c>
      <c r="L464" s="89" t="s">
        <v>23598</v>
      </c>
      <c r="M464" s="89" t="s">
        <v>1798</v>
      </c>
      <c r="N464" s="89" t="s">
        <v>23599</v>
      </c>
      <c r="O464" s="89" t="s">
        <v>23600</v>
      </c>
      <c r="P464" s="89" t="s">
        <v>1798</v>
      </c>
      <c r="Q464" s="89" t="s">
        <v>23601</v>
      </c>
      <c r="R464" s="71"/>
      <c r="S464" s="72" t="s">
        <v>1798</v>
      </c>
      <c r="T464" s="72" t="s">
        <v>23602</v>
      </c>
      <c r="U464" s="72" t="s">
        <v>1798</v>
      </c>
      <c r="V464" s="72" t="s">
        <v>23603</v>
      </c>
      <c r="W464" s="72" t="s">
        <v>23604</v>
      </c>
      <c r="X464" s="72" t="s">
        <v>23605</v>
      </c>
      <c r="Y464" s="72" t="s">
        <v>23606</v>
      </c>
      <c r="Z464" s="72" t="s">
        <v>23607</v>
      </c>
      <c r="AA464" s="72" t="s">
        <v>23608</v>
      </c>
      <c r="AB464" s="72" t="s">
        <v>23609</v>
      </c>
      <c r="AC464" s="72" t="s">
        <v>23610</v>
      </c>
      <c r="AD464" s="72" t="s">
        <v>1798</v>
      </c>
      <c r="AE464" s="72" t="s">
        <v>23611</v>
      </c>
      <c r="AF464" s="72" t="s">
        <v>23612</v>
      </c>
      <c r="AG464" s="72" t="s">
        <v>1798</v>
      </c>
      <c r="AH464" s="72" t="s">
        <v>23613</v>
      </c>
      <c r="AI464" s="72" t="s">
        <v>23614</v>
      </c>
      <c r="AJ464" s="72" t="s">
        <v>23615</v>
      </c>
      <c r="AK464" s="72" t="s">
        <v>23616</v>
      </c>
      <c r="AL464" s="71"/>
      <c r="AM464" s="72" t="s">
        <v>23617</v>
      </c>
      <c r="AN464" s="90" t="s">
        <v>23618</v>
      </c>
      <c r="AO464" s="90" t="s">
        <v>23619</v>
      </c>
      <c r="AP464" s="90" t="s">
        <v>23620</v>
      </c>
      <c r="AQ464" s="90" t="s">
        <v>23621</v>
      </c>
      <c r="AR464" s="90" t="s">
        <v>23622</v>
      </c>
      <c r="AS464" s="90" t="s">
        <v>23623</v>
      </c>
      <c r="AT464" s="90" t="s">
        <v>23624</v>
      </c>
      <c r="AU464" s="90" t="s">
        <v>23625</v>
      </c>
      <c r="AW464" s="72" t="s">
        <v>23626</v>
      </c>
      <c r="AX464" s="72" t="s">
        <v>23627</v>
      </c>
      <c r="AY464" s="72" t="s">
        <v>23628</v>
      </c>
      <c r="AZ464" s="72" t="s">
        <v>23629</v>
      </c>
      <c r="BA464" s="72" t="s">
        <v>23630</v>
      </c>
      <c r="BB464" s="72" t="s">
        <v>23631</v>
      </c>
      <c r="BC464" s="72" t="s">
        <v>23632</v>
      </c>
      <c r="BD464" s="72" t="s">
        <v>23633</v>
      </c>
      <c r="BE464" s="72" t="s">
        <v>6952</v>
      </c>
      <c r="BF464" s="72" t="s">
        <v>12131</v>
      </c>
      <c r="BG464" s="74" t="s">
        <v>23634</v>
      </c>
      <c r="BH464" s="72" t="s">
        <v>23635</v>
      </c>
      <c r="BI464" s="72" t="s">
        <v>23636</v>
      </c>
      <c r="BJ464" s="72" t="s">
        <v>23637</v>
      </c>
      <c r="BK464" s="72" t="s">
        <v>23638</v>
      </c>
      <c r="BL464" s="72" t="s">
        <v>23639</v>
      </c>
      <c r="BM464" s="72" t="s">
        <v>23639</v>
      </c>
      <c r="BN464" s="72" t="s">
        <v>23640</v>
      </c>
      <c r="BO464" s="72" t="s">
        <v>23641</v>
      </c>
    </row>
    <row r="465" spans="2:67">
      <c r="B465" t="s">
        <v>1792</v>
      </c>
      <c r="C465" t="s">
        <v>1793</v>
      </c>
      <c r="D465"/>
      <c r="E465" s="8"/>
      <c r="G465" s="101" t="s">
        <v>505</v>
      </c>
      <c r="I465" s="72" t="s">
        <v>23642</v>
      </c>
      <c r="J465" s="89" t="s">
        <v>23643</v>
      </c>
      <c r="K465" s="89" t="s">
        <v>23644</v>
      </c>
      <c r="L465" s="89" t="s">
        <v>23645</v>
      </c>
      <c r="M465" s="89" t="s">
        <v>1798</v>
      </c>
      <c r="N465" s="89" t="s">
        <v>23646</v>
      </c>
      <c r="O465" s="89" t="s">
        <v>23647</v>
      </c>
      <c r="P465" s="89" t="s">
        <v>1798</v>
      </c>
      <c r="Q465" s="89" t="s">
        <v>23648</v>
      </c>
      <c r="R465" s="71"/>
      <c r="S465" s="72" t="s">
        <v>23649</v>
      </c>
      <c r="T465" s="72" t="s">
        <v>23650</v>
      </c>
      <c r="U465" s="72" t="s">
        <v>1798</v>
      </c>
      <c r="V465" s="72" t="s">
        <v>23651</v>
      </c>
      <c r="W465" s="72" t="s">
        <v>23652</v>
      </c>
      <c r="X465" s="72" t="s">
        <v>23653</v>
      </c>
      <c r="Y465" s="72" t="s">
        <v>23654</v>
      </c>
      <c r="Z465" s="72" t="s">
        <v>23655</v>
      </c>
      <c r="AA465" s="72" t="s">
        <v>23656</v>
      </c>
      <c r="AB465" s="72" t="s">
        <v>23657</v>
      </c>
      <c r="AC465" s="72" t="s">
        <v>23658</v>
      </c>
      <c r="AD465" s="72" t="s">
        <v>1798</v>
      </c>
      <c r="AE465" s="72" t="s">
        <v>23659</v>
      </c>
      <c r="AF465" s="72" t="s">
        <v>23660</v>
      </c>
      <c r="AG465" s="72" t="s">
        <v>1798</v>
      </c>
      <c r="AH465" s="72" t="s">
        <v>23661</v>
      </c>
      <c r="AI465" s="72" t="s">
        <v>23662</v>
      </c>
      <c r="AJ465" s="72" t="s">
        <v>23663</v>
      </c>
      <c r="AK465" s="72" t="s">
        <v>23664</v>
      </c>
      <c r="AL465" s="71"/>
      <c r="AM465" s="72" t="s">
        <v>23665</v>
      </c>
      <c r="AN465" s="90" t="s">
        <v>23666</v>
      </c>
      <c r="AO465" s="90" t="s">
        <v>23667</v>
      </c>
      <c r="AP465" s="90" t="s">
        <v>23668</v>
      </c>
      <c r="AQ465" s="90" t="s">
        <v>23669</v>
      </c>
      <c r="AR465" s="90" t="s">
        <v>23670</v>
      </c>
      <c r="AS465" s="90" t="s">
        <v>23671</v>
      </c>
      <c r="AT465" s="90" t="s">
        <v>23672</v>
      </c>
      <c r="AU465" s="90" t="s">
        <v>23673</v>
      </c>
      <c r="AW465" s="72" t="s">
        <v>23674</v>
      </c>
      <c r="AX465" s="72" t="s">
        <v>23675</v>
      </c>
      <c r="AY465" s="72" t="s">
        <v>23676</v>
      </c>
      <c r="AZ465" s="72" t="s">
        <v>23677</v>
      </c>
      <c r="BA465" s="72" t="s">
        <v>23678</v>
      </c>
      <c r="BB465" s="72" t="s">
        <v>23679</v>
      </c>
      <c r="BC465" s="72" t="s">
        <v>23680</v>
      </c>
      <c r="BD465" s="72" t="s">
        <v>23681</v>
      </c>
      <c r="BE465" s="72" t="s">
        <v>23682</v>
      </c>
      <c r="BF465" s="72" t="s">
        <v>23683</v>
      </c>
      <c r="BG465" s="74" t="s">
        <v>5881</v>
      </c>
      <c r="BH465" s="72" t="s">
        <v>23684</v>
      </c>
      <c r="BI465" s="72" t="s">
        <v>23685</v>
      </c>
      <c r="BJ465" s="72" t="s">
        <v>23686</v>
      </c>
      <c r="BK465" s="72" t="s">
        <v>23687</v>
      </c>
      <c r="BL465" s="72" t="s">
        <v>23688</v>
      </c>
      <c r="BM465" s="72" t="s">
        <v>23688</v>
      </c>
      <c r="BN465" s="72" t="s">
        <v>23689</v>
      </c>
      <c r="BO465" s="72" t="s">
        <v>4854</v>
      </c>
    </row>
    <row r="466" spans="2:67">
      <c r="B466" t="s">
        <v>1792</v>
      </c>
      <c r="C466" t="s">
        <v>1793</v>
      </c>
      <c r="D466"/>
      <c r="E466" s="8"/>
      <c r="G466" s="101" t="s">
        <v>502</v>
      </c>
      <c r="I466" s="72" t="s">
        <v>23690</v>
      </c>
      <c r="J466" s="89" t="s">
        <v>23691</v>
      </c>
      <c r="K466" s="89" t="s">
        <v>23692</v>
      </c>
      <c r="L466" s="89" t="s">
        <v>23693</v>
      </c>
      <c r="M466" s="89" t="s">
        <v>1798</v>
      </c>
      <c r="N466" s="89" t="s">
        <v>23694</v>
      </c>
      <c r="O466" s="89" t="s">
        <v>23695</v>
      </c>
      <c r="P466" s="89" t="s">
        <v>1798</v>
      </c>
      <c r="Q466" s="89" t="s">
        <v>23696</v>
      </c>
      <c r="R466" s="71"/>
      <c r="S466" s="72" t="s">
        <v>23697</v>
      </c>
      <c r="T466" s="72" t="s">
        <v>23698</v>
      </c>
      <c r="U466" s="72" t="s">
        <v>1798</v>
      </c>
      <c r="V466" s="72" t="s">
        <v>23699</v>
      </c>
      <c r="W466" s="72" t="s">
        <v>23700</v>
      </c>
      <c r="X466" s="72" t="s">
        <v>23701</v>
      </c>
      <c r="Y466" s="72" t="s">
        <v>1798</v>
      </c>
      <c r="Z466" s="72" t="s">
        <v>23702</v>
      </c>
      <c r="AA466" s="72" t="s">
        <v>23703</v>
      </c>
      <c r="AB466" s="72" t="s">
        <v>23704</v>
      </c>
      <c r="AC466" s="72" t="s">
        <v>23705</v>
      </c>
      <c r="AD466" s="72" t="s">
        <v>1798</v>
      </c>
      <c r="AE466" s="72" t="s">
        <v>23706</v>
      </c>
      <c r="AF466" s="72" t="s">
        <v>23707</v>
      </c>
      <c r="AG466" s="72" t="s">
        <v>1798</v>
      </c>
      <c r="AH466" s="72" t="s">
        <v>23708</v>
      </c>
      <c r="AI466" s="72" t="s">
        <v>23709</v>
      </c>
      <c r="AJ466" s="72" t="s">
        <v>23710</v>
      </c>
      <c r="AK466" s="72" t="s">
        <v>23711</v>
      </c>
      <c r="AL466" s="71"/>
      <c r="AM466" s="72" t="s">
        <v>23712</v>
      </c>
      <c r="AN466" s="90" t="s">
        <v>23713</v>
      </c>
      <c r="AO466" s="90" t="s">
        <v>23714</v>
      </c>
      <c r="AP466" s="90" t="s">
        <v>23715</v>
      </c>
      <c r="AQ466" s="90" t="s">
        <v>23716</v>
      </c>
      <c r="AR466" s="90" t="s">
        <v>23717</v>
      </c>
      <c r="AS466" s="90" t="s">
        <v>23718</v>
      </c>
      <c r="AT466" s="90" t="s">
        <v>23719</v>
      </c>
      <c r="AU466" s="90" t="s">
        <v>23720</v>
      </c>
      <c r="AW466" s="72" t="s">
        <v>23721</v>
      </c>
      <c r="AX466" s="72" t="s">
        <v>23722</v>
      </c>
      <c r="AY466" s="72" t="s">
        <v>23723</v>
      </c>
      <c r="AZ466" s="72" t="s">
        <v>23724</v>
      </c>
      <c r="BA466" s="72" t="s">
        <v>23725</v>
      </c>
      <c r="BB466" s="72" t="s">
        <v>23726</v>
      </c>
      <c r="BC466" s="72" t="s">
        <v>23727</v>
      </c>
      <c r="BD466" s="72" t="s">
        <v>23728</v>
      </c>
      <c r="BE466" s="72" t="s">
        <v>23729</v>
      </c>
      <c r="BF466" s="72" t="s">
        <v>23730</v>
      </c>
      <c r="BG466" s="74" t="s">
        <v>23731</v>
      </c>
      <c r="BH466" s="72" t="s">
        <v>17647</v>
      </c>
      <c r="BI466" s="72" t="s">
        <v>23732</v>
      </c>
      <c r="BJ466" s="72" t="s">
        <v>23733</v>
      </c>
      <c r="BK466" s="72" t="s">
        <v>23734</v>
      </c>
      <c r="BL466" s="72" t="s">
        <v>23735</v>
      </c>
      <c r="BM466" s="72" t="s">
        <v>23735</v>
      </c>
      <c r="BN466" s="72" t="s">
        <v>23736</v>
      </c>
      <c r="BO466" s="72" t="s">
        <v>23737</v>
      </c>
    </row>
    <row r="467" spans="2:67">
      <c r="B467" t="s">
        <v>1792</v>
      </c>
      <c r="C467" t="s">
        <v>1793</v>
      </c>
      <c r="D467"/>
      <c r="E467" s="8"/>
      <c r="G467" s="101" t="s">
        <v>499</v>
      </c>
      <c r="I467" s="72" t="s">
        <v>23738</v>
      </c>
      <c r="J467" s="89" t="s">
        <v>23739</v>
      </c>
      <c r="K467" s="89" t="s">
        <v>23740</v>
      </c>
      <c r="L467" s="89" t="s">
        <v>23741</v>
      </c>
      <c r="M467" s="89" t="s">
        <v>1798</v>
      </c>
      <c r="N467" s="89" t="s">
        <v>23742</v>
      </c>
      <c r="O467" s="89" t="s">
        <v>23743</v>
      </c>
      <c r="P467" s="89" t="s">
        <v>1798</v>
      </c>
      <c r="Q467" s="89" t="s">
        <v>23744</v>
      </c>
      <c r="R467" s="71"/>
      <c r="S467" s="72" t="s">
        <v>23745</v>
      </c>
      <c r="T467" s="72" t="s">
        <v>23746</v>
      </c>
      <c r="U467" s="72" t="s">
        <v>1798</v>
      </c>
      <c r="V467" s="72" t="s">
        <v>23747</v>
      </c>
      <c r="W467" s="72" t="s">
        <v>23748</v>
      </c>
      <c r="X467" s="72" t="s">
        <v>23749</v>
      </c>
      <c r="Y467" s="72" t="s">
        <v>1798</v>
      </c>
      <c r="Z467" s="72" t="s">
        <v>23750</v>
      </c>
      <c r="AA467" s="72" t="s">
        <v>23751</v>
      </c>
      <c r="AB467" s="72" t="s">
        <v>23752</v>
      </c>
      <c r="AC467" s="72" t="s">
        <v>23753</v>
      </c>
      <c r="AD467" s="72" t="s">
        <v>23754</v>
      </c>
      <c r="AE467" s="72" t="s">
        <v>23755</v>
      </c>
      <c r="AF467" s="72" t="s">
        <v>15957</v>
      </c>
      <c r="AG467" s="72" t="s">
        <v>1798</v>
      </c>
      <c r="AH467" s="72" t="s">
        <v>23756</v>
      </c>
      <c r="AI467" s="72" t="s">
        <v>23757</v>
      </c>
      <c r="AJ467" s="72" t="s">
        <v>23758</v>
      </c>
      <c r="AK467" s="72" t="s">
        <v>23759</v>
      </c>
      <c r="AL467" s="71"/>
      <c r="AM467" s="72" t="s">
        <v>23760</v>
      </c>
      <c r="AN467" s="90" t="s">
        <v>23761</v>
      </c>
      <c r="AO467" s="90" t="s">
        <v>23762</v>
      </c>
      <c r="AP467" s="90" t="s">
        <v>23763</v>
      </c>
      <c r="AQ467" s="90" t="s">
        <v>23764</v>
      </c>
      <c r="AR467" s="90" t="s">
        <v>23765</v>
      </c>
      <c r="AS467" s="90" t="s">
        <v>23766</v>
      </c>
      <c r="AT467" s="90" t="s">
        <v>23767</v>
      </c>
      <c r="AU467" s="90" t="s">
        <v>23768</v>
      </c>
      <c r="AW467" s="72" t="s">
        <v>23769</v>
      </c>
      <c r="AX467" s="72" t="s">
        <v>23770</v>
      </c>
      <c r="AY467" s="72" t="s">
        <v>23771</v>
      </c>
      <c r="AZ467" s="72" t="s">
        <v>23772</v>
      </c>
      <c r="BA467" s="72" t="s">
        <v>23773</v>
      </c>
      <c r="BB467" s="72" t="s">
        <v>23774</v>
      </c>
      <c r="BC467" s="72" t="s">
        <v>23775</v>
      </c>
      <c r="BD467" s="72" t="s">
        <v>23776</v>
      </c>
      <c r="BE467" s="72" t="s">
        <v>23777</v>
      </c>
      <c r="BF467" s="72" t="s">
        <v>23778</v>
      </c>
      <c r="BG467" s="74" t="s">
        <v>23779</v>
      </c>
      <c r="BH467" s="72" t="s">
        <v>4331</v>
      </c>
      <c r="BI467" s="72" t="s">
        <v>14047</v>
      </c>
      <c r="BJ467" s="72" t="s">
        <v>23538</v>
      </c>
      <c r="BK467" s="72" t="s">
        <v>23780</v>
      </c>
      <c r="BL467" s="72" t="s">
        <v>23781</v>
      </c>
      <c r="BM467" s="72" t="s">
        <v>23781</v>
      </c>
      <c r="BN467" s="72" t="s">
        <v>23782</v>
      </c>
      <c r="BO467" s="72" t="s">
        <v>23783</v>
      </c>
    </row>
    <row r="468" spans="2:67">
      <c r="B468" t="s">
        <v>1792</v>
      </c>
      <c r="C468" t="s">
        <v>1793</v>
      </c>
      <c r="D468"/>
      <c r="E468" s="8"/>
      <c r="G468" s="101" t="s">
        <v>496</v>
      </c>
      <c r="I468" s="72" t="s">
        <v>23784</v>
      </c>
      <c r="J468" s="89" t="s">
        <v>23785</v>
      </c>
      <c r="K468" s="89" t="s">
        <v>23786</v>
      </c>
      <c r="L468" s="89" t="s">
        <v>23787</v>
      </c>
      <c r="M468" s="89" t="s">
        <v>1798</v>
      </c>
      <c r="N468" s="89" t="s">
        <v>23788</v>
      </c>
      <c r="O468" s="89" t="s">
        <v>23789</v>
      </c>
      <c r="P468" s="89" t="s">
        <v>1798</v>
      </c>
      <c r="Q468" s="89" t="s">
        <v>23790</v>
      </c>
      <c r="R468" s="71"/>
      <c r="S468" s="72" t="s">
        <v>23791</v>
      </c>
      <c r="T468" s="72" t="s">
        <v>23792</v>
      </c>
      <c r="U468" s="72" t="s">
        <v>1798</v>
      </c>
      <c r="V468" s="72" t="s">
        <v>23793</v>
      </c>
      <c r="W468" s="72" t="s">
        <v>23794</v>
      </c>
      <c r="X468" s="72" t="s">
        <v>23795</v>
      </c>
      <c r="Y468" s="72" t="s">
        <v>23796</v>
      </c>
      <c r="Z468" s="72" t="s">
        <v>23797</v>
      </c>
      <c r="AA468" s="72" t="s">
        <v>23798</v>
      </c>
      <c r="AB468" s="72" t="s">
        <v>23799</v>
      </c>
      <c r="AC468" s="72" t="s">
        <v>23800</v>
      </c>
      <c r="AD468" s="72" t="s">
        <v>1798</v>
      </c>
      <c r="AE468" s="72" t="s">
        <v>23801</v>
      </c>
      <c r="AF468" s="72" t="s">
        <v>23802</v>
      </c>
      <c r="AG468" s="72" t="s">
        <v>1798</v>
      </c>
      <c r="AH468" s="72" t="s">
        <v>23803</v>
      </c>
      <c r="AI468" s="72" t="s">
        <v>23804</v>
      </c>
      <c r="AJ468" s="72" t="s">
        <v>23805</v>
      </c>
      <c r="AK468" s="72" t="s">
        <v>23806</v>
      </c>
      <c r="AL468" s="71"/>
      <c r="AM468" s="72" t="s">
        <v>23807</v>
      </c>
      <c r="AN468" s="90" t="s">
        <v>23808</v>
      </c>
      <c r="AO468" s="90" t="s">
        <v>23809</v>
      </c>
      <c r="AP468" s="90" t="s">
        <v>23810</v>
      </c>
      <c r="AQ468" s="90" t="s">
        <v>23811</v>
      </c>
      <c r="AR468" s="90" t="s">
        <v>23812</v>
      </c>
      <c r="AS468" s="90" t="s">
        <v>23813</v>
      </c>
      <c r="AT468" s="90" t="s">
        <v>23814</v>
      </c>
      <c r="AU468" s="90" t="s">
        <v>23815</v>
      </c>
      <c r="AW468" s="72" t="s">
        <v>23816</v>
      </c>
      <c r="AX468" s="72" t="s">
        <v>23817</v>
      </c>
      <c r="AY468" s="72" t="s">
        <v>23818</v>
      </c>
      <c r="AZ468" s="72" t="s">
        <v>23819</v>
      </c>
      <c r="BA468" s="72" t="s">
        <v>23820</v>
      </c>
      <c r="BB468" s="72" t="s">
        <v>23821</v>
      </c>
      <c r="BC468" s="72" t="s">
        <v>3826</v>
      </c>
      <c r="BD468" s="72" t="s">
        <v>23822</v>
      </c>
      <c r="BE468" s="72" t="s">
        <v>23823</v>
      </c>
      <c r="BF468" s="72" t="s">
        <v>23824</v>
      </c>
      <c r="BG468" s="74" t="s">
        <v>23825</v>
      </c>
      <c r="BH468" s="72" t="s">
        <v>23826</v>
      </c>
      <c r="BI468" s="72" t="s">
        <v>23827</v>
      </c>
      <c r="BJ468" s="72" t="s">
        <v>21873</v>
      </c>
      <c r="BK468" s="72" t="s">
        <v>23828</v>
      </c>
      <c r="BL468" s="72" t="s">
        <v>23829</v>
      </c>
      <c r="BM468" s="72" t="s">
        <v>23829</v>
      </c>
      <c r="BN468" s="72" t="s">
        <v>23830</v>
      </c>
      <c r="BO468" s="72" t="s">
        <v>23831</v>
      </c>
    </row>
    <row r="469" spans="2:67">
      <c r="B469" t="s">
        <v>1792</v>
      </c>
      <c r="C469" t="s">
        <v>1793</v>
      </c>
      <c r="D469"/>
      <c r="E469" s="8"/>
      <c r="G469" s="101" t="s">
        <v>481</v>
      </c>
      <c r="I469" s="72" t="s">
        <v>23832</v>
      </c>
      <c r="J469" s="89" t="s">
        <v>23833</v>
      </c>
      <c r="K469" s="89" t="s">
        <v>23834</v>
      </c>
      <c r="L469" s="89" t="s">
        <v>23835</v>
      </c>
      <c r="M469" s="89" t="s">
        <v>1798</v>
      </c>
      <c r="N469" s="89" t="s">
        <v>23836</v>
      </c>
      <c r="O469" s="89" t="s">
        <v>23837</v>
      </c>
      <c r="P469" s="89" t="s">
        <v>1798</v>
      </c>
      <c r="Q469" s="89" t="s">
        <v>23838</v>
      </c>
      <c r="R469" s="71"/>
      <c r="S469" s="72" t="s">
        <v>23839</v>
      </c>
      <c r="T469" s="72" t="s">
        <v>23840</v>
      </c>
      <c r="U469" s="72" t="s">
        <v>1798</v>
      </c>
      <c r="V469" s="72" t="s">
        <v>23841</v>
      </c>
      <c r="W469" s="72" t="s">
        <v>23842</v>
      </c>
      <c r="X469" s="72" t="s">
        <v>23843</v>
      </c>
      <c r="Y469" s="72" t="s">
        <v>23844</v>
      </c>
      <c r="Z469" s="72" t="s">
        <v>23845</v>
      </c>
      <c r="AA469" s="72" t="s">
        <v>23846</v>
      </c>
      <c r="AB469" s="72" t="s">
        <v>23847</v>
      </c>
      <c r="AC469" s="72" t="s">
        <v>23848</v>
      </c>
      <c r="AD469" s="72" t="s">
        <v>1798</v>
      </c>
      <c r="AE469" s="72" t="s">
        <v>23849</v>
      </c>
      <c r="AF469" s="72" t="s">
        <v>23850</v>
      </c>
      <c r="AG469" s="72" t="s">
        <v>1798</v>
      </c>
      <c r="AH469" s="72" t="s">
        <v>23851</v>
      </c>
      <c r="AI469" s="72" t="s">
        <v>23852</v>
      </c>
      <c r="AJ469" s="72" t="s">
        <v>23853</v>
      </c>
      <c r="AK469" s="72" t="s">
        <v>23854</v>
      </c>
      <c r="AL469" s="71"/>
      <c r="AM469" s="72" t="s">
        <v>23855</v>
      </c>
      <c r="AN469" s="90" t="s">
        <v>23856</v>
      </c>
      <c r="AO469" s="90" t="s">
        <v>23857</v>
      </c>
      <c r="AP469" s="90" t="s">
        <v>23858</v>
      </c>
      <c r="AQ469" s="90" t="s">
        <v>23859</v>
      </c>
      <c r="AR469" s="90" t="s">
        <v>23860</v>
      </c>
      <c r="AS469" s="90" t="s">
        <v>23861</v>
      </c>
      <c r="AT469" s="90" t="s">
        <v>23862</v>
      </c>
      <c r="AU469" s="90" t="s">
        <v>23863</v>
      </c>
      <c r="AW469" s="72" t="s">
        <v>23864</v>
      </c>
      <c r="AX469" s="72" t="s">
        <v>23865</v>
      </c>
      <c r="AY469" s="72" t="s">
        <v>22510</v>
      </c>
      <c r="AZ469" s="72" t="s">
        <v>23866</v>
      </c>
      <c r="BA469" s="72" t="s">
        <v>23867</v>
      </c>
      <c r="BB469" s="72" t="s">
        <v>23868</v>
      </c>
      <c r="BC469" s="72" t="s">
        <v>23869</v>
      </c>
      <c r="BD469" s="72" t="s">
        <v>9003</v>
      </c>
      <c r="BE469" s="72" t="s">
        <v>23870</v>
      </c>
      <c r="BF469" s="72" t="s">
        <v>23871</v>
      </c>
      <c r="BG469" s="74" t="s">
        <v>23872</v>
      </c>
      <c r="BH469" s="72" t="s">
        <v>13911</v>
      </c>
      <c r="BI469" s="72" t="s">
        <v>23873</v>
      </c>
      <c r="BJ469" s="72" t="s">
        <v>23874</v>
      </c>
      <c r="BK469" s="72" t="s">
        <v>23875</v>
      </c>
      <c r="BL469" s="72" t="s">
        <v>23876</v>
      </c>
      <c r="BM469" s="72" t="s">
        <v>23876</v>
      </c>
      <c r="BN469" s="72" t="s">
        <v>23877</v>
      </c>
      <c r="BO469" s="72" t="s">
        <v>23878</v>
      </c>
    </row>
    <row r="470" spans="2:67">
      <c r="B470" t="s">
        <v>1792</v>
      </c>
      <c r="C470" t="s">
        <v>1793</v>
      </c>
      <c r="D470"/>
      <c r="E470" s="8"/>
      <c r="G470" s="101" t="s">
        <v>478</v>
      </c>
      <c r="I470" s="72" t="s">
        <v>23879</v>
      </c>
      <c r="J470" s="89" t="s">
        <v>23880</v>
      </c>
      <c r="K470" s="89" t="s">
        <v>23881</v>
      </c>
      <c r="L470" s="89" t="s">
        <v>23882</v>
      </c>
      <c r="M470" s="89" t="s">
        <v>1798</v>
      </c>
      <c r="N470" s="89" t="s">
        <v>23883</v>
      </c>
      <c r="O470" s="89" t="s">
        <v>23884</v>
      </c>
      <c r="P470" s="89" t="s">
        <v>1798</v>
      </c>
      <c r="Q470" s="89" t="s">
        <v>23885</v>
      </c>
      <c r="R470" s="71"/>
      <c r="S470" s="72" t="s">
        <v>23886</v>
      </c>
      <c r="T470" s="72" t="s">
        <v>23887</v>
      </c>
      <c r="U470" s="72" t="s">
        <v>1798</v>
      </c>
      <c r="V470" s="72" t="s">
        <v>23888</v>
      </c>
      <c r="W470" s="72" t="s">
        <v>23889</v>
      </c>
      <c r="X470" s="72" t="s">
        <v>23890</v>
      </c>
      <c r="Y470" s="72" t="s">
        <v>23891</v>
      </c>
      <c r="Z470" s="72" t="s">
        <v>23892</v>
      </c>
      <c r="AA470" s="72" t="s">
        <v>23893</v>
      </c>
      <c r="AB470" s="72" t="s">
        <v>23894</v>
      </c>
      <c r="AC470" s="72" t="s">
        <v>23895</v>
      </c>
      <c r="AD470" s="72" t="s">
        <v>1798</v>
      </c>
      <c r="AE470" s="72" t="s">
        <v>23896</v>
      </c>
      <c r="AF470" s="72" t="s">
        <v>23897</v>
      </c>
      <c r="AG470" s="72" t="s">
        <v>1798</v>
      </c>
      <c r="AH470" s="72" t="s">
        <v>23898</v>
      </c>
      <c r="AI470" s="72" t="s">
        <v>23899</v>
      </c>
      <c r="AJ470" s="72" t="s">
        <v>23900</v>
      </c>
      <c r="AK470" s="72" t="s">
        <v>23901</v>
      </c>
      <c r="AL470" s="71"/>
      <c r="AM470" s="72" t="s">
        <v>23902</v>
      </c>
      <c r="AN470" s="90" t="s">
        <v>23903</v>
      </c>
      <c r="AO470" s="90" t="s">
        <v>23904</v>
      </c>
      <c r="AP470" s="90" t="s">
        <v>23905</v>
      </c>
      <c r="AQ470" s="90" t="s">
        <v>23906</v>
      </c>
      <c r="AR470" s="90" t="s">
        <v>23907</v>
      </c>
      <c r="AS470" s="90" t="s">
        <v>23908</v>
      </c>
      <c r="AT470" s="90" t="s">
        <v>23909</v>
      </c>
      <c r="AU470" s="90" t="s">
        <v>23910</v>
      </c>
      <c r="AW470" s="72" t="s">
        <v>23911</v>
      </c>
      <c r="AX470" s="72" t="s">
        <v>23912</v>
      </c>
      <c r="AY470" s="72" t="s">
        <v>14361</v>
      </c>
      <c r="AZ470" s="72" t="s">
        <v>23913</v>
      </c>
      <c r="BA470" s="72" t="s">
        <v>23914</v>
      </c>
      <c r="BB470" s="72" t="s">
        <v>23915</v>
      </c>
      <c r="BC470" s="72" t="s">
        <v>21411</v>
      </c>
      <c r="BD470" s="72" t="s">
        <v>23916</v>
      </c>
      <c r="BE470" s="72" t="s">
        <v>23917</v>
      </c>
      <c r="BF470" s="72" t="s">
        <v>23918</v>
      </c>
      <c r="BG470" s="74" t="s">
        <v>23919</v>
      </c>
      <c r="BH470" s="72" t="s">
        <v>23920</v>
      </c>
      <c r="BI470" s="72" t="s">
        <v>23921</v>
      </c>
      <c r="BJ470" s="72" t="s">
        <v>23922</v>
      </c>
      <c r="BK470" s="72" t="s">
        <v>4073</v>
      </c>
      <c r="BL470" s="72" t="s">
        <v>23923</v>
      </c>
      <c r="BM470" s="72" t="s">
        <v>23923</v>
      </c>
      <c r="BN470" s="72" t="s">
        <v>23924</v>
      </c>
      <c r="BO470" s="72" t="s">
        <v>18310</v>
      </c>
    </row>
    <row r="471" spans="2:67">
      <c r="B471" t="s">
        <v>1792</v>
      </c>
      <c r="C471" t="s">
        <v>1793</v>
      </c>
      <c r="D471"/>
      <c r="E471" s="8"/>
      <c r="G471" s="101" t="s">
        <v>475</v>
      </c>
      <c r="I471" s="72" t="s">
        <v>23925</v>
      </c>
      <c r="J471" s="89" t="s">
        <v>23926</v>
      </c>
      <c r="K471" s="89" t="s">
        <v>23927</v>
      </c>
      <c r="L471" s="89" t="s">
        <v>23928</v>
      </c>
      <c r="M471" s="89" t="s">
        <v>1798</v>
      </c>
      <c r="N471" s="89" t="s">
        <v>23929</v>
      </c>
      <c r="O471" s="89" t="s">
        <v>23930</v>
      </c>
      <c r="P471" s="89" t="s">
        <v>1798</v>
      </c>
      <c r="Q471" s="89" t="s">
        <v>23931</v>
      </c>
      <c r="R471" s="71"/>
      <c r="S471" s="72" t="s">
        <v>23932</v>
      </c>
      <c r="T471" s="72" t="s">
        <v>23933</v>
      </c>
      <c r="U471" s="72" t="s">
        <v>1798</v>
      </c>
      <c r="V471" s="72" t="s">
        <v>23934</v>
      </c>
      <c r="W471" s="72" t="s">
        <v>23935</v>
      </c>
      <c r="X471" s="72" t="s">
        <v>23936</v>
      </c>
      <c r="Y471" s="72" t="s">
        <v>23937</v>
      </c>
      <c r="Z471" s="72" t="s">
        <v>23938</v>
      </c>
      <c r="AA471" s="72" t="s">
        <v>23939</v>
      </c>
      <c r="AB471" s="72" t="s">
        <v>23940</v>
      </c>
      <c r="AC471" s="72" t="s">
        <v>23941</v>
      </c>
      <c r="AD471" s="72" t="s">
        <v>1798</v>
      </c>
      <c r="AE471" s="72" t="s">
        <v>23942</v>
      </c>
      <c r="AF471" s="72" t="s">
        <v>23943</v>
      </c>
      <c r="AG471" s="72" t="s">
        <v>1798</v>
      </c>
      <c r="AH471" s="72" t="s">
        <v>23944</v>
      </c>
      <c r="AI471" s="72" t="s">
        <v>23945</v>
      </c>
      <c r="AJ471" s="72" t="s">
        <v>23946</v>
      </c>
      <c r="AK471" s="72" t="s">
        <v>23947</v>
      </c>
      <c r="AL471" s="71"/>
      <c r="AM471" s="72" t="s">
        <v>23948</v>
      </c>
      <c r="AN471" s="90" t="s">
        <v>23949</v>
      </c>
      <c r="AO471" s="90" t="s">
        <v>23950</v>
      </c>
      <c r="AP471" s="90" t="s">
        <v>23951</v>
      </c>
      <c r="AQ471" s="90" t="s">
        <v>23952</v>
      </c>
      <c r="AR471" s="90" t="s">
        <v>23953</v>
      </c>
      <c r="AS471" s="90" t="s">
        <v>23954</v>
      </c>
      <c r="AT471" s="90" t="s">
        <v>23955</v>
      </c>
      <c r="AU471" s="90" t="s">
        <v>23956</v>
      </c>
      <c r="AW471" s="72" t="s">
        <v>23957</v>
      </c>
      <c r="AX471" s="72" t="s">
        <v>23958</v>
      </c>
      <c r="AY471" s="72" t="s">
        <v>23959</v>
      </c>
      <c r="AZ471" s="72" t="s">
        <v>23960</v>
      </c>
      <c r="BA471" s="72" t="s">
        <v>23961</v>
      </c>
      <c r="BB471" s="72" t="s">
        <v>23962</v>
      </c>
      <c r="BC471" s="72" t="s">
        <v>23963</v>
      </c>
      <c r="BD471" s="72" t="s">
        <v>13114</v>
      </c>
      <c r="BE471" s="72" t="s">
        <v>23964</v>
      </c>
      <c r="BF471" s="72" t="s">
        <v>23965</v>
      </c>
      <c r="BG471" s="74" t="s">
        <v>23966</v>
      </c>
      <c r="BH471" s="72" t="s">
        <v>23967</v>
      </c>
      <c r="BI471" s="72" t="s">
        <v>23968</v>
      </c>
      <c r="BJ471" s="72" t="s">
        <v>6520</v>
      </c>
      <c r="BK471" s="72" t="s">
        <v>23969</v>
      </c>
      <c r="BL471" s="72" t="s">
        <v>23970</v>
      </c>
      <c r="BM471" s="72" t="s">
        <v>23970</v>
      </c>
      <c r="BN471" s="72" t="s">
        <v>23971</v>
      </c>
      <c r="BO471" s="72" t="s">
        <v>23972</v>
      </c>
    </row>
    <row r="472" spans="2:67">
      <c r="B472" t="s">
        <v>1792</v>
      </c>
      <c r="C472" t="s">
        <v>1793</v>
      </c>
      <c r="D472"/>
      <c r="E472" s="8"/>
      <c r="G472" s="101" t="s">
        <v>472</v>
      </c>
      <c r="I472" s="72" t="s">
        <v>23973</v>
      </c>
      <c r="J472" s="89" t="s">
        <v>23974</v>
      </c>
      <c r="K472" s="89" t="s">
        <v>23975</v>
      </c>
      <c r="L472" s="89" t="s">
        <v>23976</v>
      </c>
      <c r="M472" s="89" t="s">
        <v>1798</v>
      </c>
      <c r="N472" s="89" t="s">
        <v>23977</v>
      </c>
      <c r="O472" s="89" t="s">
        <v>23978</v>
      </c>
      <c r="P472" s="89" t="s">
        <v>1798</v>
      </c>
      <c r="Q472" s="89" t="s">
        <v>23979</v>
      </c>
      <c r="R472" s="71"/>
      <c r="S472" s="72" t="s">
        <v>23980</v>
      </c>
      <c r="T472" s="72" t="s">
        <v>23981</v>
      </c>
      <c r="U472" s="72" t="s">
        <v>1798</v>
      </c>
      <c r="V472" s="72" t="s">
        <v>23982</v>
      </c>
      <c r="W472" s="72" t="s">
        <v>23983</v>
      </c>
      <c r="X472" s="72" t="s">
        <v>23984</v>
      </c>
      <c r="Y472" s="72" t="s">
        <v>23985</v>
      </c>
      <c r="Z472" s="72" t="s">
        <v>23986</v>
      </c>
      <c r="AA472" s="72" t="s">
        <v>23987</v>
      </c>
      <c r="AB472" s="72" t="s">
        <v>23988</v>
      </c>
      <c r="AC472" s="72" t="s">
        <v>23989</v>
      </c>
      <c r="AD472" s="72" t="s">
        <v>1798</v>
      </c>
      <c r="AE472" s="72" t="s">
        <v>23990</v>
      </c>
      <c r="AF472" s="72" t="s">
        <v>23991</v>
      </c>
      <c r="AG472" s="72" t="s">
        <v>1798</v>
      </c>
      <c r="AH472" s="72" t="s">
        <v>23992</v>
      </c>
      <c r="AI472" s="72" t="s">
        <v>23993</v>
      </c>
      <c r="AJ472" s="72" t="s">
        <v>23994</v>
      </c>
      <c r="AK472" s="72" t="s">
        <v>23995</v>
      </c>
      <c r="AL472" s="71"/>
      <c r="AM472" s="72" t="s">
        <v>23996</v>
      </c>
      <c r="AN472" s="90" t="s">
        <v>23997</v>
      </c>
      <c r="AO472" s="90" t="s">
        <v>23998</v>
      </c>
      <c r="AP472" s="90" t="s">
        <v>23999</v>
      </c>
      <c r="AQ472" s="90" t="s">
        <v>24000</v>
      </c>
      <c r="AR472" s="90" t="s">
        <v>24001</v>
      </c>
      <c r="AS472" s="90" t="s">
        <v>24002</v>
      </c>
      <c r="AT472" s="90" t="s">
        <v>24003</v>
      </c>
      <c r="AU472" s="90" t="s">
        <v>24004</v>
      </c>
      <c r="AW472" s="72" t="s">
        <v>7113</v>
      </c>
      <c r="AX472" s="72" t="s">
        <v>24005</v>
      </c>
      <c r="AY472" s="72" t="s">
        <v>15494</v>
      </c>
      <c r="AZ472" s="72" t="s">
        <v>14033</v>
      </c>
      <c r="BA472" s="72" t="s">
        <v>24006</v>
      </c>
      <c r="BB472" s="72" t="s">
        <v>24007</v>
      </c>
      <c r="BC472" s="72" t="s">
        <v>24008</v>
      </c>
      <c r="BD472" s="72" t="s">
        <v>24009</v>
      </c>
      <c r="BE472" s="72" t="s">
        <v>24010</v>
      </c>
      <c r="BF472" s="72" t="s">
        <v>24011</v>
      </c>
      <c r="BG472" s="74" t="s">
        <v>24012</v>
      </c>
      <c r="BH472" s="72" t="s">
        <v>24013</v>
      </c>
      <c r="BI472" s="72" t="s">
        <v>24014</v>
      </c>
      <c r="BJ472" s="72" t="s">
        <v>24015</v>
      </c>
      <c r="BK472" s="72" t="s">
        <v>24016</v>
      </c>
      <c r="BL472" s="72" t="s">
        <v>24017</v>
      </c>
      <c r="BM472" s="72" t="s">
        <v>24017</v>
      </c>
      <c r="BN472" s="72" t="s">
        <v>24018</v>
      </c>
      <c r="BO472" s="72" t="s">
        <v>2933</v>
      </c>
    </row>
    <row r="473" spans="2:67">
      <c r="B473" t="s">
        <v>1792</v>
      </c>
      <c r="C473" t="s">
        <v>1793</v>
      </c>
      <c r="D473"/>
      <c r="E473" s="8"/>
      <c r="G473" s="101" t="s">
        <v>469</v>
      </c>
      <c r="I473" s="72" t="s">
        <v>24019</v>
      </c>
      <c r="J473" s="89" t="s">
        <v>24020</v>
      </c>
      <c r="K473" s="89" t="s">
        <v>24021</v>
      </c>
      <c r="L473" s="89" t="s">
        <v>24022</v>
      </c>
      <c r="M473" s="89" t="s">
        <v>1798</v>
      </c>
      <c r="N473" s="89" t="s">
        <v>24023</v>
      </c>
      <c r="O473" s="89" t="s">
        <v>24024</v>
      </c>
      <c r="P473" s="89" t="s">
        <v>1798</v>
      </c>
      <c r="Q473" s="89" t="s">
        <v>24025</v>
      </c>
      <c r="R473" s="71"/>
      <c r="S473" s="72" t="s">
        <v>24026</v>
      </c>
      <c r="T473" s="72" t="s">
        <v>24027</v>
      </c>
      <c r="U473" s="72" t="s">
        <v>1798</v>
      </c>
      <c r="V473" s="72" t="s">
        <v>24028</v>
      </c>
      <c r="W473" s="72" t="s">
        <v>24029</v>
      </c>
      <c r="X473" s="72" t="s">
        <v>24030</v>
      </c>
      <c r="Y473" s="72" t="s">
        <v>24031</v>
      </c>
      <c r="Z473" s="72" t="s">
        <v>24032</v>
      </c>
      <c r="AA473" s="72" t="s">
        <v>24033</v>
      </c>
      <c r="AB473" s="72" t="s">
        <v>24034</v>
      </c>
      <c r="AC473" s="72" t="s">
        <v>24035</v>
      </c>
      <c r="AD473" s="72" t="s">
        <v>1798</v>
      </c>
      <c r="AE473" s="72" t="s">
        <v>24036</v>
      </c>
      <c r="AF473" s="72" t="s">
        <v>24037</v>
      </c>
      <c r="AG473" s="72" t="s">
        <v>1798</v>
      </c>
      <c r="AH473" s="72" t="s">
        <v>24038</v>
      </c>
      <c r="AI473" s="72" t="s">
        <v>24039</v>
      </c>
      <c r="AJ473" s="72" t="s">
        <v>24040</v>
      </c>
      <c r="AK473" s="72" t="s">
        <v>24041</v>
      </c>
      <c r="AL473" s="71"/>
      <c r="AM473" s="72" t="s">
        <v>24042</v>
      </c>
      <c r="AN473" s="90" t="s">
        <v>24043</v>
      </c>
      <c r="AO473" s="90" t="s">
        <v>24044</v>
      </c>
      <c r="AP473" s="90" t="s">
        <v>24045</v>
      </c>
      <c r="AQ473" s="90" t="s">
        <v>24046</v>
      </c>
      <c r="AR473" s="90" t="s">
        <v>24047</v>
      </c>
      <c r="AS473" s="90" t="s">
        <v>24048</v>
      </c>
      <c r="AT473" s="90" t="s">
        <v>24049</v>
      </c>
      <c r="AU473" s="90" t="s">
        <v>24050</v>
      </c>
      <c r="AW473" s="72" t="s">
        <v>24051</v>
      </c>
      <c r="AX473" s="72" t="s">
        <v>24052</v>
      </c>
      <c r="AY473" s="72" t="s">
        <v>24053</v>
      </c>
      <c r="AZ473" s="72" t="s">
        <v>24054</v>
      </c>
      <c r="BA473" s="72" t="s">
        <v>24055</v>
      </c>
      <c r="BB473" s="72" t="s">
        <v>24056</v>
      </c>
      <c r="BC473" s="72" t="s">
        <v>24057</v>
      </c>
      <c r="BD473" s="72" t="s">
        <v>24058</v>
      </c>
      <c r="BE473" s="72" t="s">
        <v>24059</v>
      </c>
      <c r="BF473" s="72" t="s">
        <v>24060</v>
      </c>
      <c r="BG473" s="74" t="s">
        <v>24061</v>
      </c>
      <c r="BH473" s="72" t="s">
        <v>3206</v>
      </c>
      <c r="BI473" s="72" t="s">
        <v>24062</v>
      </c>
      <c r="BJ473" s="72" t="s">
        <v>24063</v>
      </c>
      <c r="BK473" s="72" t="s">
        <v>24064</v>
      </c>
      <c r="BL473" s="72" t="s">
        <v>24065</v>
      </c>
      <c r="BM473" s="72" t="s">
        <v>24065</v>
      </c>
      <c r="BN473" s="72" t="s">
        <v>5266</v>
      </c>
      <c r="BO473" s="72" t="s">
        <v>24066</v>
      </c>
    </row>
    <row r="474" spans="2:67">
      <c r="B474" t="s">
        <v>1792</v>
      </c>
      <c r="C474" t="s">
        <v>1793</v>
      </c>
      <c r="D474"/>
      <c r="E474" s="8"/>
      <c r="G474" s="101" t="s">
        <v>466</v>
      </c>
      <c r="I474" s="72" t="s">
        <v>24067</v>
      </c>
      <c r="J474" s="89" t="s">
        <v>24068</v>
      </c>
      <c r="K474" s="89" t="s">
        <v>24069</v>
      </c>
      <c r="L474" s="89" t="s">
        <v>24070</v>
      </c>
      <c r="M474" s="89" t="s">
        <v>1798</v>
      </c>
      <c r="N474" s="89" t="s">
        <v>24071</v>
      </c>
      <c r="O474" s="89" t="s">
        <v>24072</v>
      </c>
      <c r="P474" s="89" t="s">
        <v>1798</v>
      </c>
      <c r="Q474" s="89" t="s">
        <v>24073</v>
      </c>
      <c r="R474" s="71"/>
      <c r="S474" s="72" t="s">
        <v>24074</v>
      </c>
      <c r="T474" s="72" t="s">
        <v>24075</v>
      </c>
      <c r="U474" s="72" t="s">
        <v>1798</v>
      </c>
      <c r="V474" s="72" t="s">
        <v>24076</v>
      </c>
      <c r="W474" s="72" t="s">
        <v>24077</v>
      </c>
      <c r="X474" s="72" t="s">
        <v>24078</v>
      </c>
      <c r="Y474" s="72" t="s">
        <v>1798</v>
      </c>
      <c r="Z474" s="72" t="s">
        <v>24079</v>
      </c>
      <c r="AA474" s="72" t="s">
        <v>24080</v>
      </c>
      <c r="AB474" s="72" t="s">
        <v>24081</v>
      </c>
      <c r="AC474" s="72" t="s">
        <v>24082</v>
      </c>
      <c r="AD474" s="72" t="s">
        <v>1798</v>
      </c>
      <c r="AE474" s="72" t="s">
        <v>24083</v>
      </c>
      <c r="AF474" s="72" t="s">
        <v>24084</v>
      </c>
      <c r="AG474" s="72" t="s">
        <v>1798</v>
      </c>
      <c r="AH474" s="72" t="s">
        <v>24085</v>
      </c>
      <c r="AI474" s="72" t="s">
        <v>24086</v>
      </c>
      <c r="AJ474" s="72" t="s">
        <v>24087</v>
      </c>
      <c r="AK474" s="72" t="s">
        <v>24088</v>
      </c>
      <c r="AL474" s="71"/>
      <c r="AM474" s="72" t="s">
        <v>24089</v>
      </c>
      <c r="AN474" s="90" t="s">
        <v>24090</v>
      </c>
      <c r="AO474" s="90" t="s">
        <v>24091</v>
      </c>
      <c r="AP474" s="90" t="s">
        <v>24092</v>
      </c>
      <c r="AQ474" s="90" t="s">
        <v>24093</v>
      </c>
      <c r="AR474" s="90" t="s">
        <v>24094</v>
      </c>
      <c r="AS474" s="90" t="s">
        <v>24095</v>
      </c>
      <c r="AT474" s="90" t="s">
        <v>24096</v>
      </c>
      <c r="AU474" s="90" t="s">
        <v>24097</v>
      </c>
      <c r="AW474" s="72" t="s">
        <v>7004</v>
      </c>
      <c r="AX474" s="72" t="s">
        <v>24098</v>
      </c>
      <c r="AY474" s="72" t="s">
        <v>24099</v>
      </c>
      <c r="AZ474" s="72" t="s">
        <v>24100</v>
      </c>
      <c r="BA474" s="72" t="s">
        <v>24101</v>
      </c>
      <c r="BB474" s="72" t="s">
        <v>24102</v>
      </c>
      <c r="BC474" s="72" t="s">
        <v>12686</v>
      </c>
      <c r="BD474" s="72" t="s">
        <v>24103</v>
      </c>
      <c r="BE474" s="72" t="s">
        <v>24104</v>
      </c>
      <c r="BF474" s="72" t="s">
        <v>24105</v>
      </c>
      <c r="BG474" s="74" t="s">
        <v>4275</v>
      </c>
      <c r="BH474" s="72" t="s">
        <v>24106</v>
      </c>
      <c r="BI474" s="72" t="s">
        <v>24107</v>
      </c>
      <c r="BJ474" s="72" t="s">
        <v>24108</v>
      </c>
      <c r="BK474" s="72" t="s">
        <v>24109</v>
      </c>
      <c r="BL474" s="72" t="s">
        <v>24110</v>
      </c>
      <c r="BM474" s="72" t="s">
        <v>24110</v>
      </c>
      <c r="BN474" s="72" t="s">
        <v>24111</v>
      </c>
      <c r="BO474" s="72" t="s">
        <v>24112</v>
      </c>
    </row>
    <row r="475" spans="2:67">
      <c r="B475" t="s">
        <v>1792</v>
      </c>
      <c r="C475" t="s">
        <v>1793</v>
      </c>
      <c r="D475"/>
      <c r="E475" s="8"/>
      <c r="G475" s="101" t="s">
        <v>463</v>
      </c>
      <c r="I475" s="72" t="s">
        <v>24113</v>
      </c>
      <c r="J475" s="89" t="s">
        <v>24114</v>
      </c>
      <c r="K475" s="89" t="s">
        <v>24115</v>
      </c>
      <c r="L475" s="89" t="s">
        <v>24116</v>
      </c>
      <c r="M475" s="89" t="s">
        <v>1798</v>
      </c>
      <c r="N475" s="89" t="s">
        <v>24117</v>
      </c>
      <c r="O475" s="89" t="s">
        <v>24118</v>
      </c>
      <c r="P475" s="89" t="s">
        <v>1798</v>
      </c>
      <c r="Q475" s="89" t="s">
        <v>24119</v>
      </c>
      <c r="R475" s="71"/>
      <c r="S475" s="72" t="s">
        <v>24120</v>
      </c>
      <c r="T475" s="72" t="s">
        <v>24121</v>
      </c>
      <c r="U475" s="72" t="s">
        <v>1798</v>
      </c>
      <c r="V475" s="72" t="s">
        <v>24122</v>
      </c>
      <c r="W475" s="72" t="s">
        <v>24123</v>
      </c>
      <c r="X475" s="72" t="s">
        <v>24124</v>
      </c>
      <c r="Y475" s="72" t="s">
        <v>1798</v>
      </c>
      <c r="Z475" s="72" t="s">
        <v>24125</v>
      </c>
      <c r="AA475" s="72" t="s">
        <v>24126</v>
      </c>
      <c r="AB475" s="72" t="s">
        <v>24127</v>
      </c>
      <c r="AC475" s="72" t="s">
        <v>24128</v>
      </c>
      <c r="AD475" s="72" t="s">
        <v>1798</v>
      </c>
      <c r="AE475" s="72" t="s">
        <v>24129</v>
      </c>
      <c r="AF475" s="72" t="s">
        <v>24130</v>
      </c>
      <c r="AG475" s="72" t="s">
        <v>1798</v>
      </c>
      <c r="AH475" s="72" t="s">
        <v>24131</v>
      </c>
      <c r="AI475" s="72" t="s">
        <v>24132</v>
      </c>
      <c r="AJ475" s="72" t="s">
        <v>24133</v>
      </c>
      <c r="AK475" s="72" t="s">
        <v>24134</v>
      </c>
      <c r="AL475" s="71"/>
      <c r="AM475" s="72" t="s">
        <v>24135</v>
      </c>
      <c r="AN475" s="90" t="s">
        <v>24136</v>
      </c>
      <c r="AO475" s="90" t="s">
        <v>24137</v>
      </c>
      <c r="AP475" s="90" t="s">
        <v>24138</v>
      </c>
      <c r="AQ475" s="90" t="s">
        <v>24139</v>
      </c>
      <c r="AR475" s="90" t="s">
        <v>24140</v>
      </c>
      <c r="AS475" s="90" t="s">
        <v>24141</v>
      </c>
      <c r="AT475" s="90" t="s">
        <v>24142</v>
      </c>
      <c r="AU475" s="90" t="s">
        <v>24143</v>
      </c>
      <c r="AW475" s="72" t="s">
        <v>24144</v>
      </c>
      <c r="AX475" s="72" t="s">
        <v>24145</v>
      </c>
      <c r="AY475" s="72" t="s">
        <v>24146</v>
      </c>
      <c r="AZ475" s="72" t="s">
        <v>24147</v>
      </c>
      <c r="BA475" s="72" t="s">
        <v>24148</v>
      </c>
      <c r="BB475" s="72" t="s">
        <v>24149</v>
      </c>
      <c r="BC475" s="72" t="s">
        <v>24150</v>
      </c>
      <c r="BD475" s="72" t="s">
        <v>1888</v>
      </c>
      <c r="BE475" s="72" t="s">
        <v>24151</v>
      </c>
      <c r="BF475" s="72" t="s">
        <v>24152</v>
      </c>
      <c r="BG475" s="74" t="s">
        <v>24153</v>
      </c>
      <c r="BH475" s="72" t="s">
        <v>24154</v>
      </c>
      <c r="BI475" s="72" t="s">
        <v>24155</v>
      </c>
      <c r="BJ475" s="72" t="s">
        <v>11321</v>
      </c>
      <c r="BK475" s="72" t="s">
        <v>24156</v>
      </c>
      <c r="BL475" s="72" t="s">
        <v>24157</v>
      </c>
      <c r="BM475" s="72" t="s">
        <v>24157</v>
      </c>
      <c r="BN475" s="72" t="s">
        <v>6916</v>
      </c>
      <c r="BO475" s="72" t="s">
        <v>6026</v>
      </c>
    </row>
    <row r="476" spans="2:67">
      <c r="B476" t="s">
        <v>1792</v>
      </c>
      <c r="C476" t="s">
        <v>1793</v>
      </c>
      <c r="D476"/>
      <c r="E476" s="8"/>
      <c r="G476" s="101" t="s">
        <v>460</v>
      </c>
      <c r="I476" s="94" t="s">
        <v>24158</v>
      </c>
      <c r="J476" s="95" t="s">
        <v>24159</v>
      </c>
      <c r="K476" s="95" t="s">
        <v>24160</v>
      </c>
      <c r="L476" s="95" t="s">
        <v>24161</v>
      </c>
      <c r="M476" s="95" t="s">
        <v>1798</v>
      </c>
      <c r="N476" s="95" t="s">
        <v>24162</v>
      </c>
      <c r="O476" s="95" t="s">
        <v>24163</v>
      </c>
      <c r="P476" s="95" t="s">
        <v>1798</v>
      </c>
      <c r="Q476" s="95" t="s">
        <v>24164</v>
      </c>
      <c r="R476" s="71"/>
      <c r="S476" s="94" t="s">
        <v>24165</v>
      </c>
      <c r="T476" s="94" t="s">
        <v>24166</v>
      </c>
      <c r="U476" s="94" t="s">
        <v>1798</v>
      </c>
      <c r="V476" s="94" t="s">
        <v>24167</v>
      </c>
      <c r="W476" s="94" t="s">
        <v>24168</v>
      </c>
      <c r="X476" s="94" t="s">
        <v>24169</v>
      </c>
      <c r="Y476" s="94" t="s">
        <v>1798</v>
      </c>
      <c r="Z476" s="94" t="s">
        <v>24170</v>
      </c>
      <c r="AA476" s="94" t="s">
        <v>24171</v>
      </c>
      <c r="AB476" s="94" t="s">
        <v>24172</v>
      </c>
      <c r="AC476" s="94" t="s">
        <v>24173</v>
      </c>
      <c r="AD476" s="94" t="s">
        <v>1798</v>
      </c>
      <c r="AE476" s="94" t="s">
        <v>24174</v>
      </c>
      <c r="AF476" s="94" t="s">
        <v>24175</v>
      </c>
      <c r="AG476" s="94" t="s">
        <v>1798</v>
      </c>
      <c r="AH476" s="94" t="s">
        <v>24176</v>
      </c>
      <c r="AI476" s="94" t="s">
        <v>24177</v>
      </c>
      <c r="AJ476" s="94" t="s">
        <v>24178</v>
      </c>
      <c r="AK476" s="94" t="s">
        <v>24179</v>
      </c>
      <c r="AL476" s="71"/>
      <c r="AM476" s="94" t="s">
        <v>24180</v>
      </c>
      <c r="AN476" s="96" t="s">
        <v>24181</v>
      </c>
      <c r="AO476" s="96" t="s">
        <v>24182</v>
      </c>
      <c r="AP476" s="96" t="s">
        <v>24183</v>
      </c>
      <c r="AQ476" s="96" t="s">
        <v>24184</v>
      </c>
      <c r="AR476" s="96" t="s">
        <v>24185</v>
      </c>
      <c r="AS476" s="96" t="s">
        <v>24186</v>
      </c>
      <c r="AT476" s="96" t="s">
        <v>24187</v>
      </c>
      <c r="AU476" s="96" t="s">
        <v>24188</v>
      </c>
      <c r="AW476" s="94" t="s">
        <v>4916</v>
      </c>
      <c r="AX476" s="94" t="s">
        <v>24189</v>
      </c>
      <c r="AY476" s="94" t="s">
        <v>24190</v>
      </c>
      <c r="AZ476" s="94" t="s">
        <v>24191</v>
      </c>
      <c r="BA476" s="94" t="s">
        <v>24192</v>
      </c>
      <c r="BB476" s="94" t="s">
        <v>24193</v>
      </c>
      <c r="BC476" s="94" t="s">
        <v>19107</v>
      </c>
      <c r="BD476" s="94" t="s">
        <v>24194</v>
      </c>
      <c r="BE476" s="94" t="s">
        <v>24195</v>
      </c>
      <c r="BF476" s="94" t="s">
        <v>11598</v>
      </c>
      <c r="BG476" s="105" t="s">
        <v>24196</v>
      </c>
      <c r="BH476" s="94" t="s">
        <v>24197</v>
      </c>
      <c r="BI476" s="94" t="s">
        <v>24198</v>
      </c>
      <c r="BJ476" s="94" t="s">
        <v>24199</v>
      </c>
      <c r="BK476" s="94" t="s">
        <v>24200</v>
      </c>
      <c r="BL476" s="94" t="s">
        <v>22376</v>
      </c>
      <c r="BM476" s="94" t="s">
        <v>22376</v>
      </c>
      <c r="BN476" s="94" t="s">
        <v>24201</v>
      </c>
      <c r="BO476" s="94" t="s">
        <v>24202</v>
      </c>
    </row>
    <row r="477" spans="2:67">
      <c r="B477" t="s">
        <v>1792</v>
      </c>
      <c r="C477" t="s">
        <v>1793</v>
      </c>
      <c r="D477"/>
      <c r="E477" s="8"/>
      <c r="G477" s="101" t="s">
        <v>457</v>
      </c>
      <c r="I477" s="94" t="s">
        <v>24203</v>
      </c>
      <c r="J477" s="95" t="s">
        <v>24204</v>
      </c>
      <c r="K477" s="95" t="s">
        <v>24205</v>
      </c>
      <c r="L477" s="95" t="s">
        <v>24206</v>
      </c>
      <c r="M477" s="95" t="s">
        <v>1798</v>
      </c>
      <c r="N477" s="95" t="s">
        <v>24207</v>
      </c>
      <c r="O477" s="95" t="s">
        <v>24208</v>
      </c>
      <c r="P477" s="95" t="s">
        <v>1798</v>
      </c>
      <c r="Q477" s="95" t="s">
        <v>24209</v>
      </c>
      <c r="R477" s="71"/>
      <c r="S477" s="94" t="s">
        <v>24210</v>
      </c>
      <c r="T477" s="94" t="s">
        <v>24211</v>
      </c>
      <c r="U477" s="94" t="s">
        <v>1798</v>
      </c>
      <c r="V477" s="94" t="s">
        <v>24212</v>
      </c>
      <c r="W477" s="94" t="s">
        <v>24213</v>
      </c>
      <c r="X477" s="94" t="s">
        <v>24214</v>
      </c>
      <c r="Y477" s="94" t="s">
        <v>1798</v>
      </c>
      <c r="Z477" s="94" t="s">
        <v>24215</v>
      </c>
      <c r="AA477" s="94" t="s">
        <v>24216</v>
      </c>
      <c r="AB477" s="94" t="s">
        <v>24217</v>
      </c>
      <c r="AC477" s="94" t="s">
        <v>24218</v>
      </c>
      <c r="AD477" s="94" t="s">
        <v>1798</v>
      </c>
      <c r="AE477" s="94" t="s">
        <v>24219</v>
      </c>
      <c r="AF477" s="94" t="s">
        <v>24220</v>
      </c>
      <c r="AG477" s="94" t="s">
        <v>1798</v>
      </c>
      <c r="AH477" s="94" t="s">
        <v>24221</v>
      </c>
      <c r="AI477" s="94" t="s">
        <v>24222</v>
      </c>
      <c r="AJ477" s="94" t="s">
        <v>24223</v>
      </c>
      <c r="AK477" s="94" t="s">
        <v>24224</v>
      </c>
      <c r="AL477" s="71"/>
      <c r="AM477" s="94" t="s">
        <v>24225</v>
      </c>
      <c r="AN477" s="96" t="s">
        <v>24226</v>
      </c>
      <c r="AO477" s="96" t="s">
        <v>24227</v>
      </c>
      <c r="AP477" s="96" t="s">
        <v>24228</v>
      </c>
      <c r="AQ477" s="96" t="s">
        <v>24229</v>
      </c>
      <c r="AR477" s="96" t="s">
        <v>24230</v>
      </c>
      <c r="AS477" s="96" t="s">
        <v>24231</v>
      </c>
      <c r="AT477" s="96" t="s">
        <v>24232</v>
      </c>
      <c r="AU477" s="96" t="s">
        <v>24233</v>
      </c>
      <c r="AW477" s="94" t="s">
        <v>24234</v>
      </c>
      <c r="AX477" s="94" t="s">
        <v>24235</v>
      </c>
      <c r="AY477" s="94" t="s">
        <v>24236</v>
      </c>
      <c r="AZ477" s="94" t="s">
        <v>24237</v>
      </c>
      <c r="BA477" s="94" t="s">
        <v>24238</v>
      </c>
      <c r="BB477" s="94" t="s">
        <v>24239</v>
      </c>
      <c r="BC477" s="94" t="s">
        <v>24240</v>
      </c>
      <c r="BD477" s="94" t="s">
        <v>24241</v>
      </c>
      <c r="BE477" s="94" t="s">
        <v>24242</v>
      </c>
      <c r="BF477" s="94" t="s">
        <v>24243</v>
      </c>
      <c r="BG477" s="105" t="s">
        <v>24244</v>
      </c>
      <c r="BH477" s="94" t="s">
        <v>24245</v>
      </c>
      <c r="BI477" s="94" t="s">
        <v>24246</v>
      </c>
      <c r="BJ477" s="94" t="s">
        <v>24247</v>
      </c>
      <c r="BK477" s="94" t="s">
        <v>24248</v>
      </c>
      <c r="BL477" s="94" t="s">
        <v>24249</v>
      </c>
      <c r="BM477" s="94" t="s">
        <v>24249</v>
      </c>
      <c r="BN477" s="94" t="s">
        <v>24250</v>
      </c>
      <c r="BO477" s="94" t="s">
        <v>24251</v>
      </c>
    </row>
    <row r="478" spans="2:67">
      <c r="B478" t="s">
        <v>1792</v>
      </c>
      <c r="C478" t="s">
        <v>1793</v>
      </c>
      <c r="D478"/>
      <c r="E478" s="8"/>
      <c r="G478" s="101" t="s">
        <v>454</v>
      </c>
      <c r="I478" s="72" t="s">
        <v>24252</v>
      </c>
      <c r="J478" s="89" t="s">
        <v>24253</v>
      </c>
      <c r="K478" s="89" t="s">
        <v>24254</v>
      </c>
      <c r="L478" s="89" t="s">
        <v>24255</v>
      </c>
      <c r="M478" s="89" t="s">
        <v>1798</v>
      </c>
      <c r="N478" s="89" t="s">
        <v>24256</v>
      </c>
      <c r="O478" s="89" t="s">
        <v>24257</v>
      </c>
      <c r="P478" s="89" t="s">
        <v>1798</v>
      </c>
      <c r="Q478" s="89" t="s">
        <v>24258</v>
      </c>
      <c r="R478" s="71"/>
      <c r="S478" s="72" t="s">
        <v>24259</v>
      </c>
      <c r="T478" s="72" t="s">
        <v>24260</v>
      </c>
      <c r="U478" s="72" t="s">
        <v>1798</v>
      </c>
      <c r="V478" s="72" t="s">
        <v>24261</v>
      </c>
      <c r="W478" s="72" t="s">
        <v>24262</v>
      </c>
      <c r="X478" s="72" t="s">
        <v>24263</v>
      </c>
      <c r="Y478" s="72" t="s">
        <v>1798</v>
      </c>
      <c r="Z478" s="72" t="s">
        <v>24264</v>
      </c>
      <c r="AA478" s="72" t="s">
        <v>24265</v>
      </c>
      <c r="AB478" s="72" t="s">
        <v>24266</v>
      </c>
      <c r="AC478" s="72" t="s">
        <v>24267</v>
      </c>
      <c r="AD478" s="72" t="s">
        <v>1798</v>
      </c>
      <c r="AE478" s="72" t="s">
        <v>24268</v>
      </c>
      <c r="AF478" s="72" t="s">
        <v>24269</v>
      </c>
      <c r="AG478" s="72" t="s">
        <v>1798</v>
      </c>
      <c r="AH478" s="72" t="s">
        <v>24270</v>
      </c>
      <c r="AI478" s="72" t="s">
        <v>24271</v>
      </c>
      <c r="AJ478" s="72" t="s">
        <v>24272</v>
      </c>
      <c r="AK478" s="72" t="s">
        <v>24273</v>
      </c>
      <c r="AL478" s="71"/>
      <c r="AM478" s="72" t="s">
        <v>24274</v>
      </c>
      <c r="AN478" s="90" t="s">
        <v>24275</v>
      </c>
      <c r="AO478" s="90" t="s">
        <v>24276</v>
      </c>
      <c r="AP478" s="90" t="s">
        <v>24277</v>
      </c>
      <c r="AQ478" s="90" t="s">
        <v>24278</v>
      </c>
      <c r="AR478" s="90" t="s">
        <v>24279</v>
      </c>
      <c r="AS478" s="90" t="s">
        <v>24280</v>
      </c>
      <c r="AT478" s="90" t="s">
        <v>24281</v>
      </c>
      <c r="AU478" s="90" t="s">
        <v>24282</v>
      </c>
      <c r="AW478" s="72" t="s">
        <v>24283</v>
      </c>
      <c r="AX478" s="72" t="s">
        <v>24284</v>
      </c>
      <c r="AY478" s="72" t="s">
        <v>24285</v>
      </c>
      <c r="AZ478" s="72" t="s">
        <v>24286</v>
      </c>
      <c r="BA478" s="72" t="s">
        <v>24287</v>
      </c>
      <c r="BB478" s="72" t="s">
        <v>24288</v>
      </c>
      <c r="BC478" s="72" t="s">
        <v>24289</v>
      </c>
      <c r="BD478" s="72" t="s">
        <v>24290</v>
      </c>
      <c r="BE478" s="72" t="s">
        <v>24291</v>
      </c>
      <c r="BF478" s="72" t="s">
        <v>24292</v>
      </c>
      <c r="BG478" s="74" t="s">
        <v>24293</v>
      </c>
      <c r="BH478" s="72" t="s">
        <v>24294</v>
      </c>
      <c r="BI478" s="72" t="s">
        <v>24295</v>
      </c>
      <c r="BJ478" s="72" t="s">
        <v>24296</v>
      </c>
      <c r="BK478" s="72" t="s">
        <v>2553</v>
      </c>
      <c r="BL478" s="72" t="s">
        <v>4029</v>
      </c>
      <c r="BM478" s="72" t="s">
        <v>4029</v>
      </c>
      <c r="BN478" s="72" t="s">
        <v>24297</v>
      </c>
      <c r="BO478" s="72" t="s">
        <v>24298</v>
      </c>
    </row>
    <row r="479" spans="2:67">
      <c r="B479" t="s">
        <v>1792</v>
      </c>
      <c r="C479" t="s">
        <v>1793</v>
      </c>
      <c r="D479"/>
      <c r="E479" s="8"/>
      <c r="G479" s="101" t="s">
        <v>451</v>
      </c>
      <c r="I479" s="72" t="s">
        <v>24299</v>
      </c>
      <c r="J479" s="89" t="s">
        <v>24300</v>
      </c>
      <c r="K479" s="89" t="s">
        <v>24301</v>
      </c>
      <c r="L479" s="89" t="s">
        <v>24302</v>
      </c>
      <c r="M479" s="89" t="s">
        <v>1798</v>
      </c>
      <c r="N479" s="89" t="s">
        <v>24303</v>
      </c>
      <c r="O479" s="89" t="s">
        <v>24304</v>
      </c>
      <c r="P479" s="89" t="s">
        <v>1798</v>
      </c>
      <c r="Q479" s="89" t="s">
        <v>24305</v>
      </c>
      <c r="R479" s="71"/>
      <c r="S479" s="72" t="s">
        <v>24306</v>
      </c>
      <c r="T479" s="72" t="s">
        <v>24307</v>
      </c>
      <c r="U479" s="72" t="s">
        <v>1798</v>
      </c>
      <c r="V479" s="72" t="s">
        <v>24308</v>
      </c>
      <c r="W479" s="72" t="s">
        <v>24309</v>
      </c>
      <c r="X479" s="72" t="s">
        <v>24310</v>
      </c>
      <c r="Y479" s="72" t="s">
        <v>24311</v>
      </c>
      <c r="Z479" s="72" t="s">
        <v>24312</v>
      </c>
      <c r="AA479" s="72" t="s">
        <v>24313</v>
      </c>
      <c r="AB479" s="72" t="s">
        <v>24314</v>
      </c>
      <c r="AC479" s="72" t="s">
        <v>24315</v>
      </c>
      <c r="AD479" s="72" t="s">
        <v>1798</v>
      </c>
      <c r="AE479" s="72" t="s">
        <v>24316</v>
      </c>
      <c r="AF479" s="72" t="s">
        <v>24317</v>
      </c>
      <c r="AG479" s="72" t="s">
        <v>1798</v>
      </c>
      <c r="AH479" s="72" t="s">
        <v>24318</v>
      </c>
      <c r="AI479" s="72" t="s">
        <v>24319</v>
      </c>
      <c r="AJ479" s="72" t="s">
        <v>24320</v>
      </c>
      <c r="AK479" s="72" t="s">
        <v>24321</v>
      </c>
      <c r="AL479" s="71"/>
      <c r="AM479" s="72" t="s">
        <v>24322</v>
      </c>
      <c r="AN479" s="90" t="s">
        <v>24323</v>
      </c>
      <c r="AO479" s="90" t="s">
        <v>24324</v>
      </c>
      <c r="AP479" s="90" t="s">
        <v>24325</v>
      </c>
      <c r="AQ479" s="90" t="s">
        <v>24326</v>
      </c>
      <c r="AR479" s="90" t="s">
        <v>24327</v>
      </c>
      <c r="AS479" s="90" t="s">
        <v>24328</v>
      </c>
      <c r="AT479" s="90" t="s">
        <v>24329</v>
      </c>
      <c r="AU479" s="90" t="s">
        <v>24330</v>
      </c>
      <c r="AW479" s="72" t="s">
        <v>24331</v>
      </c>
      <c r="AX479" s="72" t="s">
        <v>24332</v>
      </c>
      <c r="AY479" s="72" t="s">
        <v>24333</v>
      </c>
      <c r="AZ479" s="72" t="s">
        <v>24334</v>
      </c>
      <c r="BA479" s="72" t="s">
        <v>11056</v>
      </c>
      <c r="BB479" s="72" t="s">
        <v>24335</v>
      </c>
      <c r="BC479" s="72" t="s">
        <v>24336</v>
      </c>
      <c r="BD479" s="72" t="s">
        <v>24337</v>
      </c>
      <c r="BE479" s="72" t="s">
        <v>24338</v>
      </c>
      <c r="BF479" s="72" t="s">
        <v>19023</v>
      </c>
      <c r="BG479" s="74" t="s">
        <v>8762</v>
      </c>
      <c r="BH479" s="72" t="s">
        <v>24339</v>
      </c>
      <c r="BI479" s="72" t="s">
        <v>24340</v>
      </c>
      <c r="BJ479" s="72" t="s">
        <v>17596</v>
      </c>
      <c r="BK479" s="72" t="s">
        <v>24341</v>
      </c>
      <c r="BL479" s="72" t="s">
        <v>24342</v>
      </c>
      <c r="BM479" s="72" t="s">
        <v>24342</v>
      </c>
      <c r="BN479" s="72" t="s">
        <v>24343</v>
      </c>
      <c r="BO479" s="72" t="s">
        <v>24344</v>
      </c>
    </row>
    <row r="480" spans="2:67">
      <c r="B480" t="s">
        <v>1792</v>
      </c>
      <c r="C480" t="s">
        <v>1793</v>
      </c>
      <c r="D480"/>
      <c r="E480" s="8"/>
      <c r="G480" s="101" t="s">
        <v>448</v>
      </c>
      <c r="I480" s="72" t="s">
        <v>24345</v>
      </c>
      <c r="J480" s="89" t="s">
        <v>24346</v>
      </c>
      <c r="K480" s="89" t="s">
        <v>24347</v>
      </c>
      <c r="L480" s="89" t="s">
        <v>24348</v>
      </c>
      <c r="M480" s="89" t="s">
        <v>1798</v>
      </c>
      <c r="N480" s="89" t="s">
        <v>24349</v>
      </c>
      <c r="O480" s="89" t="s">
        <v>24350</v>
      </c>
      <c r="P480" s="89" t="s">
        <v>1798</v>
      </c>
      <c r="Q480" s="89" t="s">
        <v>24351</v>
      </c>
      <c r="R480" s="71"/>
      <c r="S480" s="72" t="s">
        <v>24352</v>
      </c>
      <c r="T480" s="72" t="s">
        <v>24353</v>
      </c>
      <c r="U480" s="72" t="s">
        <v>1798</v>
      </c>
      <c r="V480" s="72" t="s">
        <v>24354</v>
      </c>
      <c r="W480" s="72" t="s">
        <v>24355</v>
      </c>
      <c r="X480" s="72" t="s">
        <v>24356</v>
      </c>
      <c r="Y480" s="72" t="s">
        <v>1798</v>
      </c>
      <c r="Z480" s="72" t="s">
        <v>24357</v>
      </c>
      <c r="AA480" s="72" t="s">
        <v>24358</v>
      </c>
      <c r="AB480" s="72" t="s">
        <v>24359</v>
      </c>
      <c r="AC480" s="72" t="s">
        <v>24360</v>
      </c>
      <c r="AD480" s="72" t="s">
        <v>1798</v>
      </c>
      <c r="AE480" s="72" t="s">
        <v>24361</v>
      </c>
      <c r="AF480" s="72" t="s">
        <v>24362</v>
      </c>
      <c r="AG480" s="72" t="s">
        <v>1798</v>
      </c>
      <c r="AH480" s="72" t="s">
        <v>24363</v>
      </c>
      <c r="AI480" s="72" t="s">
        <v>24364</v>
      </c>
      <c r="AJ480" s="72" t="s">
        <v>24365</v>
      </c>
      <c r="AK480" s="72" t="s">
        <v>24366</v>
      </c>
      <c r="AL480" s="71"/>
      <c r="AM480" s="72" t="s">
        <v>24367</v>
      </c>
      <c r="AN480" s="90" t="s">
        <v>24368</v>
      </c>
      <c r="AO480" s="90" t="s">
        <v>24369</v>
      </c>
      <c r="AP480" s="90" t="s">
        <v>24370</v>
      </c>
      <c r="AQ480" s="90" t="s">
        <v>24371</v>
      </c>
      <c r="AR480" s="90" t="s">
        <v>24372</v>
      </c>
      <c r="AS480" s="90" t="s">
        <v>24373</v>
      </c>
      <c r="AT480" s="90" t="s">
        <v>24374</v>
      </c>
      <c r="AU480" s="90" t="s">
        <v>24375</v>
      </c>
      <c r="AW480" s="72" t="s">
        <v>24376</v>
      </c>
      <c r="AX480" s="72" t="s">
        <v>24377</v>
      </c>
      <c r="AY480" s="72" t="s">
        <v>20833</v>
      </c>
      <c r="AZ480" s="72" t="s">
        <v>8884</v>
      </c>
      <c r="BA480" s="72" t="s">
        <v>24378</v>
      </c>
      <c r="BB480" s="72" t="s">
        <v>24379</v>
      </c>
      <c r="BC480" s="72" t="s">
        <v>24380</v>
      </c>
      <c r="BD480" s="72" t="s">
        <v>24381</v>
      </c>
      <c r="BE480" s="72" t="s">
        <v>24382</v>
      </c>
      <c r="BF480" s="72" t="s">
        <v>24383</v>
      </c>
      <c r="BG480" s="74" t="s">
        <v>24384</v>
      </c>
      <c r="BH480" s="72" t="s">
        <v>24385</v>
      </c>
      <c r="BI480" s="72" t="s">
        <v>24386</v>
      </c>
      <c r="BJ480" s="72" t="s">
        <v>24387</v>
      </c>
      <c r="BK480" s="72" t="s">
        <v>24388</v>
      </c>
      <c r="BL480" s="72" t="s">
        <v>24389</v>
      </c>
      <c r="BM480" s="72" t="s">
        <v>24389</v>
      </c>
      <c r="BN480" s="72" t="s">
        <v>24390</v>
      </c>
      <c r="BO480" s="72" t="s">
        <v>24391</v>
      </c>
    </row>
    <row r="481" spans="2:67">
      <c r="B481" t="s">
        <v>1792</v>
      </c>
      <c r="C481" t="s">
        <v>1793</v>
      </c>
      <c r="D481"/>
      <c r="E481" s="8"/>
      <c r="G481" s="101" t="s">
        <v>445</v>
      </c>
      <c r="I481" s="72" t="s">
        <v>24392</v>
      </c>
      <c r="J481" s="89" t="s">
        <v>24393</v>
      </c>
      <c r="K481" s="89" t="s">
        <v>24394</v>
      </c>
      <c r="L481" s="89" t="s">
        <v>24395</v>
      </c>
      <c r="M481" s="89" t="s">
        <v>1798</v>
      </c>
      <c r="N481" s="89" t="s">
        <v>24396</v>
      </c>
      <c r="O481" s="89" t="s">
        <v>24397</v>
      </c>
      <c r="P481" s="89" t="s">
        <v>1798</v>
      </c>
      <c r="Q481" s="89" t="s">
        <v>24398</v>
      </c>
      <c r="R481" s="71"/>
      <c r="S481" s="72" t="s">
        <v>24399</v>
      </c>
      <c r="T481" s="72" t="s">
        <v>24400</v>
      </c>
      <c r="U481" s="72" t="s">
        <v>1798</v>
      </c>
      <c r="V481" s="72" t="s">
        <v>24401</v>
      </c>
      <c r="W481" s="72" t="s">
        <v>24402</v>
      </c>
      <c r="X481" s="72" t="s">
        <v>24403</v>
      </c>
      <c r="Y481" s="72" t="s">
        <v>1798</v>
      </c>
      <c r="Z481" s="72" t="s">
        <v>24404</v>
      </c>
      <c r="AA481" s="72" t="s">
        <v>24405</v>
      </c>
      <c r="AB481" s="72" t="s">
        <v>24406</v>
      </c>
      <c r="AC481" s="72" t="s">
        <v>24407</v>
      </c>
      <c r="AD481" s="72" t="s">
        <v>1798</v>
      </c>
      <c r="AE481" s="72" t="s">
        <v>24408</v>
      </c>
      <c r="AF481" s="72" t="s">
        <v>24409</v>
      </c>
      <c r="AG481" s="72" t="s">
        <v>1798</v>
      </c>
      <c r="AH481" s="72" t="s">
        <v>24410</v>
      </c>
      <c r="AI481" s="72" t="s">
        <v>24411</v>
      </c>
      <c r="AJ481" s="72" t="s">
        <v>24412</v>
      </c>
      <c r="AK481" s="72" t="s">
        <v>24413</v>
      </c>
      <c r="AL481" s="71"/>
      <c r="AM481" s="72" t="s">
        <v>24414</v>
      </c>
      <c r="AN481" s="90" t="s">
        <v>24415</v>
      </c>
      <c r="AO481" s="90" t="s">
        <v>24416</v>
      </c>
      <c r="AP481" s="90" t="s">
        <v>24417</v>
      </c>
      <c r="AQ481" s="90" t="s">
        <v>24418</v>
      </c>
      <c r="AR481" s="90" t="s">
        <v>24419</v>
      </c>
      <c r="AS481" s="90" t="s">
        <v>24420</v>
      </c>
      <c r="AT481" s="90" t="s">
        <v>24421</v>
      </c>
      <c r="AU481" s="90" t="s">
        <v>24422</v>
      </c>
      <c r="AW481" s="72" t="s">
        <v>24423</v>
      </c>
      <c r="AX481" s="72" t="s">
        <v>24424</v>
      </c>
      <c r="AY481" s="72" t="s">
        <v>24425</v>
      </c>
      <c r="AZ481" s="72" t="s">
        <v>24426</v>
      </c>
      <c r="BA481" s="72" t="s">
        <v>24427</v>
      </c>
      <c r="BB481" s="72" t="s">
        <v>24428</v>
      </c>
      <c r="BC481" s="72" t="s">
        <v>24429</v>
      </c>
      <c r="BD481" s="72" t="s">
        <v>7746</v>
      </c>
      <c r="BE481" s="72" t="s">
        <v>24430</v>
      </c>
      <c r="BF481" s="72" t="s">
        <v>24431</v>
      </c>
      <c r="BG481" s="74" t="s">
        <v>24432</v>
      </c>
      <c r="BH481" s="72" t="s">
        <v>11556</v>
      </c>
      <c r="BI481" s="72" t="s">
        <v>24433</v>
      </c>
      <c r="BJ481" s="72" t="s">
        <v>24434</v>
      </c>
      <c r="BK481" s="72" t="s">
        <v>24435</v>
      </c>
      <c r="BL481" s="72" t="s">
        <v>24436</v>
      </c>
      <c r="BM481" s="72" t="s">
        <v>24436</v>
      </c>
      <c r="BN481" s="72" t="s">
        <v>24437</v>
      </c>
      <c r="BO481" s="72" t="s">
        <v>24438</v>
      </c>
    </row>
    <row r="482" spans="2:67">
      <c r="B482" t="s">
        <v>1792</v>
      </c>
      <c r="C482" t="s">
        <v>1793</v>
      </c>
      <c r="D482"/>
      <c r="E482" s="8"/>
      <c r="G482" s="101" t="s">
        <v>442</v>
      </c>
      <c r="I482" s="72" t="s">
        <v>24439</v>
      </c>
      <c r="J482" s="89" t="s">
        <v>24440</v>
      </c>
      <c r="K482" s="89" t="s">
        <v>24441</v>
      </c>
      <c r="L482" s="89" t="s">
        <v>24442</v>
      </c>
      <c r="M482" s="89" t="s">
        <v>1798</v>
      </c>
      <c r="N482" s="89" t="s">
        <v>24443</v>
      </c>
      <c r="O482" s="89" t="s">
        <v>24444</v>
      </c>
      <c r="P482" s="89" t="s">
        <v>1798</v>
      </c>
      <c r="Q482" s="89" t="s">
        <v>24445</v>
      </c>
      <c r="R482" s="71"/>
      <c r="S482" s="72" t="s">
        <v>24446</v>
      </c>
      <c r="T482" s="72" t="s">
        <v>24447</v>
      </c>
      <c r="U482" s="72" t="s">
        <v>1798</v>
      </c>
      <c r="V482" s="72" t="s">
        <v>24448</v>
      </c>
      <c r="W482" s="72" t="s">
        <v>24449</v>
      </c>
      <c r="X482" s="72" t="s">
        <v>24450</v>
      </c>
      <c r="Y482" s="72" t="s">
        <v>24451</v>
      </c>
      <c r="Z482" s="72" t="s">
        <v>24452</v>
      </c>
      <c r="AA482" s="72" t="s">
        <v>24453</v>
      </c>
      <c r="AB482" s="72" t="s">
        <v>24454</v>
      </c>
      <c r="AC482" s="72" t="s">
        <v>24455</v>
      </c>
      <c r="AD482" s="72" t="s">
        <v>1798</v>
      </c>
      <c r="AE482" s="72" t="s">
        <v>24456</v>
      </c>
      <c r="AF482" s="72" t="s">
        <v>24457</v>
      </c>
      <c r="AG482" s="72" t="s">
        <v>1798</v>
      </c>
      <c r="AH482" s="72" t="s">
        <v>24458</v>
      </c>
      <c r="AI482" s="72" t="s">
        <v>24459</v>
      </c>
      <c r="AJ482" s="72" t="s">
        <v>24460</v>
      </c>
      <c r="AK482" s="72" t="s">
        <v>24461</v>
      </c>
      <c r="AL482" s="71"/>
      <c r="AM482" s="72" t="s">
        <v>24462</v>
      </c>
      <c r="AN482" s="90" t="s">
        <v>24463</v>
      </c>
      <c r="AO482" s="90" t="s">
        <v>24464</v>
      </c>
      <c r="AP482" s="90" t="s">
        <v>24465</v>
      </c>
      <c r="AQ482" s="90" t="s">
        <v>24466</v>
      </c>
      <c r="AR482" s="90" t="s">
        <v>24467</v>
      </c>
      <c r="AS482" s="90" t="s">
        <v>24468</v>
      </c>
      <c r="AT482" s="90" t="s">
        <v>24469</v>
      </c>
      <c r="AU482" s="90" t="s">
        <v>24470</v>
      </c>
      <c r="AW482" s="72" t="s">
        <v>24471</v>
      </c>
      <c r="AX482" s="72" t="s">
        <v>24472</v>
      </c>
      <c r="AY482" s="72" t="s">
        <v>9571</v>
      </c>
      <c r="AZ482" s="72" t="s">
        <v>24473</v>
      </c>
      <c r="BA482" s="72" t="s">
        <v>24474</v>
      </c>
      <c r="BB482" s="72" t="s">
        <v>24475</v>
      </c>
      <c r="BC482" s="72" t="s">
        <v>24476</v>
      </c>
      <c r="BD482" s="72" t="s">
        <v>24477</v>
      </c>
      <c r="BE482" s="72" t="s">
        <v>24478</v>
      </c>
      <c r="BF482" s="72" t="s">
        <v>24479</v>
      </c>
      <c r="BG482" s="74" t="s">
        <v>24480</v>
      </c>
      <c r="BH482" s="72" t="s">
        <v>24481</v>
      </c>
      <c r="BI482" s="72" t="s">
        <v>24482</v>
      </c>
      <c r="BJ482" s="72" t="s">
        <v>24483</v>
      </c>
      <c r="BK482" s="72" t="s">
        <v>24484</v>
      </c>
      <c r="BL482" s="72" t="s">
        <v>24485</v>
      </c>
      <c r="BM482" s="72" t="s">
        <v>24485</v>
      </c>
      <c r="BN482" s="72" t="s">
        <v>24486</v>
      </c>
      <c r="BO482" s="72" t="s">
        <v>24487</v>
      </c>
    </row>
    <row r="483" spans="2:67">
      <c r="B483" t="s">
        <v>1792</v>
      </c>
      <c r="C483" t="s">
        <v>1793</v>
      </c>
      <c r="D483"/>
      <c r="E483" s="8"/>
      <c r="G483" s="101" t="s">
        <v>439</v>
      </c>
      <c r="I483" s="72" t="s">
        <v>24488</v>
      </c>
      <c r="J483" s="89" t="s">
        <v>24489</v>
      </c>
      <c r="K483" s="89" t="s">
        <v>24490</v>
      </c>
      <c r="L483" s="89" t="s">
        <v>24491</v>
      </c>
      <c r="M483" s="89" t="s">
        <v>1798</v>
      </c>
      <c r="N483" s="89" t="s">
        <v>24492</v>
      </c>
      <c r="O483" s="89" t="s">
        <v>24493</v>
      </c>
      <c r="P483" s="89" t="s">
        <v>1798</v>
      </c>
      <c r="Q483" s="89" t="s">
        <v>24494</v>
      </c>
      <c r="R483" s="71"/>
      <c r="S483" s="72" t="s">
        <v>24495</v>
      </c>
      <c r="T483" s="72" t="s">
        <v>24496</v>
      </c>
      <c r="U483" s="72" t="s">
        <v>1798</v>
      </c>
      <c r="V483" s="72" t="s">
        <v>24497</v>
      </c>
      <c r="W483" s="72" t="s">
        <v>24498</v>
      </c>
      <c r="X483" s="72" t="s">
        <v>24499</v>
      </c>
      <c r="Y483" s="72" t="s">
        <v>24500</v>
      </c>
      <c r="Z483" s="72" t="s">
        <v>24501</v>
      </c>
      <c r="AA483" s="72" t="s">
        <v>24502</v>
      </c>
      <c r="AB483" s="72" t="s">
        <v>24503</v>
      </c>
      <c r="AC483" s="72" t="s">
        <v>24504</v>
      </c>
      <c r="AD483" s="72" t="s">
        <v>1798</v>
      </c>
      <c r="AE483" s="72" t="s">
        <v>24505</v>
      </c>
      <c r="AF483" s="72" t="s">
        <v>24506</v>
      </c>
      <c r="AG483" s="72" t="s">
        <v>1798</v>
      </c>
      <c r="AH483" s="72" t="s">
        <v>24507</v>
      </c>
      <c r="AI483" s="72" t="s">
        <v>24508</v>
      </c>
      <c r="AJ483" s="72" t="s">
        <v>24509</v>
      </c>
      <c r="AK483" s="72" t="s">
        <v>24510</v>
      </c>
      <c r="AL483" s="71"/>
      <c r="AM483" s="72" t="s">
        <v>24511</v>
      </c>
      <c r="AN483" s="90" t="s">
        <v>24512</v>
      </c>
      <c r="AO483" s="90" t="s">
        <v>24513</v>
      </c>
      <c r="AP483" s="90" t="s">
        <v>24514</v>
      </c>
      <c r="AQ483" s="90" t="s">
        <v>24515</v>
      </c>
      <c r="AR483" s="90" t="s">
        <v>24516</v>
      </c>
      <c r="AS483" s="90" t="s">
        <v>24517</v>
      </c>
      <c r="AT483" s="90" t="s">
        <v>24518</v>
      </c>
      <c r="AU483" s="90" t="s">
        <v>24519</v>
      </c>
      <c r="AW483" s="72" t="s">
        <v>24520</v>
      </c>
      <c r="AX483" s="72" t="s">
        <v>24521</v>
      </c>
      <c r="AY483" s="72" t="s">
        <v>24522</v>
      </c>
      <c r="AZ483" s="72" t="s">
        <v>24523</v>
      </c>
      <c r="BA483" s="72" t="s">
        <v>24524</v>
      </c>
      <c r="BB483" s="72" t="s">
        <v>24525</v>
      </c>
      <c r="BC483" s="72" t="s">
        <v>24526</v>
      </c>
      <c r="BD483" s="72" t="s">
        <v>24103</v>
      </c>
      <c r="BE483" s="72" t="s">
        <v>24527</v>
      </c>
      <c r="BF483" s="72" t="s">
        <v>15124</v>
      </c>
      <c r="BG483" s="74" t="s">
        <v>24528</v>
      </c>
      <c r="BH483" s="72" t="s">
        <v>24529</v>
      </c>
      <c r="BI483" s="72" t="s">
        <v>13285</v>
      </c>
      <c r="BJ483" s="72" t="s">
        <v>24530</v>
      </c>
      <c r="BK483" s="72" t="s">
        <v>24531</v>
      </c>
      <c r="BL483" s="72" t="s">
        <v>24532</v>
      </c>
      <c r="BM483" s="72" t="s">
        <v>24532</v>
      </c>
      <c r="BN483" s="72" t="s">
        <v>24533</v>
      </c>
      <c r="BO483" s="72" t="s">
        <v>21731</v>
      </c>
    </row>
    <row r="484" spans="2:67">
      <c r="B484" t="s">
        <v>1792</v>
      </c>
      <c r="C484" t="s">
        <v>1793</v>
      </c>
      <c r="D484"/>
      <c r="E484" s="8"/>
      <c r="G484" s="101" t="s">
        <v>436</v>
      </c>
      <c r="I484" s="72" t="s">
        <v>24534</v>
      </c>
      <c r="J484" s="89" t="s">
        <v>24535</v>
      </c>
      <c r="K484" s="89" t="s">
        <v>24536</v>
      </c>
      <c r="L484" s="89" t="s">
        <v>24537</v>
      </c>
      <c r="M484" s="89" t="s">
        <v>1798</v>
      </c>
      <c r="N484" s="89" t="s">
        <v>24538</v>
      </c>
      <c r="O484" s="89" t="s">
        <v>24539</v>
      </c>
      <c r="P484" s="89" t="s">
        <v>1798</v>
      </c>
      <c r="Q484" s="89" t="s">
        <v>24540</v>
      </c>
      <c r="R484" s="71"/>
      <c r="S484" s="72" t="s">
        <v>24541</v>
      </c>
      <c r="T484" s="72" t="s">
        <v>24542</v>
      </c>
      <c r="U484" s="72" t="s">
        <v>1798</v>
      </c>
      <c r="V484" s="72" t="s">
        <v>24543</v>
      </c>
      <c r="W484" s="72" t="s">
        <v>24544</v>
      </c>
      <c r="X484" s="72" t="s">
        <v>24545</v>
      </c>
      <c r="Y484" s="72" t="s">
        <v>1798</v>
      </c>
      <c r="Z484" s="72" t="s">
        <v>24546</v>
      </c>
      <c r="AA484" s="72" t="s">
        <v>24547</v>
      </c>
      <c r="AB484" s="72" t="s">
        <v>12103</v>
      </c>
      <c r="AC484" s="72" t="s">
        <v>24548</v>
      </c>
      <c r="AD484" s="72" t="s">
        <v>1798</v>
      </c>
      <c r="AE484" s="72" t="s">
        <v>24549</v>
      </c>
      <c r="AF484" s="72" t="s">
        <v>24550</v>
      </c>
      <c r="AG484" s="72" t="s">
        <v>1798</v>
      </c>
      <c r="AH484" s="72" t="s">
        <v>24551</v>
      </c>
      <c r="AI484" s="72" t="s">
        <v>24552</v>
      </c>
      <c r="AJ484" s="72" t="s">
        <v>24553</v>
      </c>
      <c r="AK484" s="72" t="s">
        <v>24554</v>
      </c>
      <c r="AL484" s="71"/>
      <c r="AM484" s="72" t="s">
        <v>24555</v>
      </c>
      <c r="AN484" s="90" t="s">
        <v>24556</v>
      </c>
      <c r="AO484" s="90" t="s">
        <v>24557</v>
      </c>
      <c r="AP484" s="90" t="s">
        <v>24558</v>
      </c>
      <c r="AQ484" s="90" t="s">
        <v>24559</v>
      </c>
      <c r="AR484" s="90" t="s">
        <v>24560</v>
      </c>
      <c r="AS484" s="90" t="s">
        <v>24561</v>
      </c>
      <c r="AT484" s="90" t="s">
        <v>24562</v>
      </c>
      <c r="AU484" s="90" t="s">
        <v>24563</v>
      </c>
      <c r="AW484" s="72" t="s">
        <v>24564</v>
      </c>
      <c r="AX484" s="72" t="s">
        <v>24565</v>
      </c>
      <c r="AY484" s="72" t="s">
        <v>13827</v>
      </c>
      <c r="AZ484" s="72" t="s">
        <v>24566</v>
      </c>
      <c r="BA484" s="72" t="s">
        <v>24567</v>
      </c>
      <c r="BB484" s="72" t="s">
        <v>24568</v>
      </c>
      <c r="BC484" s="72" t="s">
        <v>24569</v>
      </c>
      <c r="BD484" s="72" t="s">
        <v>24570</v>
      </c>
      <c r="BE484" s="72" t="s">
        <v>24571</v>
      </c>
      <c r="BF484" s="72" t="s">
        <v>24572</v>
      </c>
      <c r="BG484" s="74" t="s">
        <v>24573</v>
      </c>
      <c r="BH484" s="72" t="s">
        <v>24574</v>
      </c>
      <c r="BI484" s="72" t="s">
        <v>24575</v>
      </c>
      <c r="BJ484" s="72" t="s">
        <v>24576</v>
      </c>
      <c r="BK484" s="72" t="s">
        <v>24577</v>
      </c>
      <c r="BL484" s="72" t="s">
        <v>24578</v>
      </c>
      <c r="BM484" s="72" t="s">
        <v>24578</v>
      </c>
      <c r="BN484" s="72" t="s">
        <v>24579</v>
      </c>
      <c r="BO484" s="72" t="s">
        <v>24580</v>
      </c>
    </row>
    <row r="485" spans="2:67">
      <c r="B485" t="s">
        <v>1792</v>
      </c>
      <c r="C485" t="s">
        <v>1793</v>
      </c>
      <c r="D485"/>
      <c r="E485" s="8"/>
      <c r="G485" s="101" t="s">
        <v>433</v>
      </c>
      <c r="I485" s="72" t="s">
        <v>24581</v>
      </c>
      <c r="J485" s="89" t="s">
        <v>24582</v>
      </c>
      <c r="K485" s="89" t="s">
        <v>24583</v>
      </c>
      <c r="L485" s="89" t="s">
        <v>24584</v>
      </c>
      <c r="M485" s="89" t="s">
        <v>1798</v>
      </c>
      <c r="N485" s="89" t="s">
        <v>24585</v>
      </c>
      <c r="O485" s="89" t="s">
        <v>24586</v>
      </c>
      <c r="P485" s="89" t="s">
        <v>1798</v>
      </c>
      <c r="Q485" s="89" t="s">
        <v>24587</v>
      </c>
      <c r="R485" s="71"/>
      <c r="S485" s="72" t="s">
        <v>24588</v>
      </c>
      <c r="T485" s="72" t="s">
        <v>24589</v>
      </c>
      <c r="U485" s="72" t="s">
        <v>1798</v>
      </c>
      <c r="V485" s="72" t="s">
        <v>24590</v>
      </c>
      <c r="W485" s="72" t="s">
        <v>24591</v>
      </c>
      <c r="X485" s="72" t="s">
        <v>24592</v>
      </c>
      <c r="Y485" s="72" t="s">
        <v>1798</v>
      </c>
      <c r="Z485" s="72" t="s">
        <v>24593</v>
      </c>
      <c r="AA485" s="72" t="s">
        <v>24594</v>
      </c>
      <c r="AB485" s="72" t="s">
        <v>24595</v>
      </c>
      <c r="AC485" s="72" t="s">
        <v>24596</v>
      </c>
      <c r="AD485" s="72" t="s">
        <v>1798</v>
      </c>
      <c r="AE485" s="72" t="s">
        <v>24597</v>
      </c>
      <c r="AF485" s="72" t="s">
        <v>24598</v>
      </c>
      <c r="AG485" s="72" t="s">
        <v>1798</v>
      </c>
      <c r="AH485" s="72" t="s">
        <v>24599</v>
      </c>
      <c r="AI485" s="72" t="s">
        <v>24600</v>
      </c>
      <c r="AJ485" s="72" t="s">
        <v>24601</v>
      </c>
      <c r="AK485" s="72" t="s">
        <v>24602</v>
      </c>
      <c r="AL485" s="71"/>
      <c r="AM485" s="72" t="s">
        <v>24603</v>
      </c>
      <c r="AN485" s="90" t="s">
        <v>24604</v>
      </c>
      <c r="AO485" s="90" t="s">
        <v>24605</v>
      </c>
      <c r="AP485" s="90" t="s">
        <v>24606</v>
      </c>
      <c r="AQ485" s="90" t="s">
        <v>24607</v>
      </c>
      <c r="AR485" s="90" t="s">
        <v>24608</v>
      </c>
      <c r="AS485" s="90" t="s">
        <v>24609</v>
      </c>
      <c r="AT485" s="90" t="s">
        <v>24610</v>
      </c>
      <c r="AU485" s="90" t="s">
        <v>24611</v>
      </c>
      <c r="AW485" s="72" t="s">
        <v>24612</v>
      </c>
      <c r="AX485" s="72" t="s">
        <v>24613</v>
      </c>
      <c r="AY485" s="72" t="s">
        <v>24614</v>
      </c>
      <c r="AZ485" s="72" t="s">
        <v>24615</v>
      </c>
      <c r="BA485" s="72" t="s">
        <v>24616</v>
      </c>
      <c r="BB485" s="72" t="s">
        <v>24617</v>
      </c>
      <c r="BC485" s="72" t="s">
        <v>24618</v>
      </c>
      <c r="BD485" s="72" t="s">
        <v>24619</v>
      </c>
      <c r="BE485" s="72" t="s">
        <v>24620</v>
      </c>
      <c r="BF485" s="72" t="s">
        <v>24621</v>
      </c>
      <c r="BG485" s="74" t="s">
        <v>24622</v>
      </c>
      <c r="BH485" s="72" t="s">
        <v>24623</v>
      </c>
      <c r="BI485" s="72" t="s">
        <v>24624</v>
      </c>
      <c r="BJ485" s="72" t="s">
        <v>3934</v>
      </c>
      <c r="BK485" s="72" t="s">
        <v>5532</v>
      </c>
      <c r="BL485" s="72" t="s">
        <v>12839</v>
      </c>
      <c r="BM485" s="72" t="s">
        <v>12839</v>
      </c>
      <c r="BN485" s="72" t="s">
        <v>24625</v>
      </c>
      <c r="BO485" s="72" t="s">
        <v>24626</v>
      </c>
    </row>
    <row r="486" spans="2:67">
      <c r="B486" t="s">
        <v>1792</v>
      </c>
      <c r="C486" t="s">
        <v>1793</v>
      </c>
      <c r="D486"/>
      <c r="E486" s="8"/>
      <c r="G486" s="101" t="s">
        <v>430</v>
      </c>
      <c r="I486" s="72" t="s">
        <v>24627</v>
      </c>
      <c r="J486" s="89" t="s">
        <v>24628</v>
      </c>
      <c r="K486" s="89" t="s">
        <v>24629</v>
      </c>
      <c r="L486" s="89" t="s">
        <v>24630</v>
      </c>
      <c r="M486" s="89" t="s">
        <v>1798</v>
      </c>
      <c r="N486" s="89" t="s">
        <v>24631</v>
      </c>
      <c r="O486" s="89" t="s">
        <v>24632</v>
      </c>
      <c r="P486" s="89" t="s">
        <v>1798</v>
      </c>
      <c r="Q486" s="89" t="s">
        <v>24633</v>
      </c>
      <c r="R486" s="71"/>
      <c r="S486" s="72" t="s">
        <v>24634</v>
      </c>
      <c r="T486" s="72" t="s">
        <v>24635</v>
      </c>
      <c r="U486" s="72" t="s">
        <v>1798</v>
      </c>
      <c r="V486" s="72" t="s">
        <v>24636</v>
      </c>
      <c r="W486" s="72" t="s">
        <v>24637</v>
      </c>
      <c r="X486" s="72" t="s">
        <v>24638</v>
      </c>
      <c r="Y486" s="72" t="s">
        <v>1798</v>
      </c>
      <c r="Z486" s="72" t="s">
        <v>24639</v>
      </c>
      <c r="AA486" s="72" t="s">
        <v>24640</v>
      </c>
      <c r="AB486" s="72" t="s">
        <v>24641</v>
      </c>
      <c r="AC486" s="72" t="s">
        <v>24642</v>
      </c>
      <c r="AD486" s="72" t="s">
        <v>1798</v>
      </c>
      <c r="AE486" s="72" t="s">
        <v>24643</v>
      </c>
      <c r="AF486" s="72" t="s">
        <v>24644</v>
      </c>
      <c r="AG486" s="72" t="s">
        <v>1798</v>
      </c>
      <c r="AH486" s="72" t="s">
        <v>24645</v>
      </c>
      <c r="AI486" s="72" t="s">
        <v>24646</v>
      </c>
      <c r="AJ486" s="72" t="s">
        <v>24647</v>
      </c>
      <c r="AK486" s="72" t="s">
        <v>24648</v>
      </c>
      <c r="AL486" s="71"/>
      <c r="AM486" s="72" t="s">
        <v>24649</v>
      </c>
      <c r="AN486" s="90" t="s">
        <v>24650</v>
      </c>
      <c r="AO486" s="90" t="s">
        <v>24651</v>
      </c>
      <c r="AP486" s="90" t="s">
        <v>24652</v>
      </c>
      <c r="AQ486" s="90" t="s">
        <v>24653</v>
      </c>
      <c r="AR486" s="90" t="s">
        <v>24654</v>
      </c>
      <c r="AS486" s="90" t="s">
        <v>24655</v>
      </c>
      <c r="AT486" s="90" t="s">
        <v>24656</v>
      </c>
      <c r="AU486" s="90" t="s">
        <v>24657</v>
      </c>
      <c r="AW486" s="72" t="s">
        <v>24658</v>
      </c>
      <c r="AX486" s="72" t="s">
        <v>24659</v>
      </c>
      <c r="AY486" s="72" t="s">
        <v>24660</v>
      </c>
      <c r="AZ486" s="72" t="s">
        <v>24661</v>
      </c>
      <c r="BA486" s="72" t="s">
        <v>24662</v>
      </c>
      <c r="BB486" s="72" t="s">
        <v>24663</v>
      </c>
      <c r="BC486" s="72" t="s">
        <v>24664</v>
      </c>
      <c r="BD486" s="72" t="s">
        <v>5064</v>
      </c>
      <c r="BE486" s="72" t="s">
        <v>24665</v>
      </c>
      <c r="BF486" s="72" t="s">
        <v>24666</v>
      </c>
      <c r="BG486" s="74" t="s">
        <v>24667</v>
      </c>
      <c r="BH486" s="72" t="s">
        <v>24337</v>
      </c>
      <c r="BI486" s="72" t="s">
        <v>24668</v>
      </c>
      <c r="BJ486" s="72" t="s">
        <v>24669</v>
      </c>
      <c r="BK486" s="72" t="s">
        <v>24670</v>
      </c>
      <c r="BL486" s="72" t="s">
        <v>12735</v>
      </c>
      <c r="BM486" s="72" t="s">
        <v>12735</v>
      </c>
      <c r="BN486" s="72" t="s">
        <v>24671</v>
      </c>
      <c r="BO486" s="72" t="s">
        <v>24672</v>
      </c>
    </row>
    <row r="487" spans="2:67">
      <c r="B487" t="s">
        <v>1792</v>
      </c>
      <c r="C487" t="s">
        <v>1793</v>
      </c>
      <c r="D487"/>
      <c r="E487" s="8"/>
      <c r="G487" s="101" t="s">
        <v>427</v>
      </c>
      <c r="I487" s="72" t="s">
        <v>24673</v>
      </c>
      <c r="J487" s="89" t="s">
        <v>24674</v>
      </c>
      <c r="K487" s="89" t="s">
        <v>24675</v>
      </c>
      <c r="L487" s="89" t="s">
        <v>24676</v>
      </c>
      <c r="M487" s="89" t="s">
        <v>1798</v>
      </c>
      <c r="N487" s="89" t="s">
        <v>24677</v>
      </c>
      <c r="O487" s="89" t="s">
        <v>24678</v>
      </c>
      <c r="P487" s="89" t="s">
        <v>1798</v>
      </c>
      <c r="Q487" s="89" t="s">
        <v>24679</v>
      </c>
      <c r="R487" s="71"/>
      <c r="S487" s="72" t="s">
        <v>24680</v>
      </c>
      <c r="T487" s="72" t="s">
        <v>24681</v>
      </c>
      <c r="U487" s="72" t="s">
        <v>1798</v>
      </c>
      <c r="V487" s="72" t="s">
        <v>24682</v>
      </c>
      <c r="W487" s="72" t="s">
        <v>24683</v>
      </c>
      <c r="X487" s="72" t="s">
        <v>24684</v>
      </c>
      <c r="Y487" s="72" t="s">
        <v>1798</v>
      </c>
      <c r="Z487" s="72" t="s">
        <v>24685</v>
      </c>
      <c r="AA487" s="72" t="s">
        <v>24686</v>
      </c>
      <c r="AB487" s="72" t="s">
        <v>24687</v>
      </c>
      <c r="AC487" s="72" t="s">
        <v>24688</v>
      </c>
      <c r="AD487" s="72" t="s">
        <v>1798</v>
      </c>
      <c r="AE487" s="72" t="s">
        <v>24689</v>
      </c>
      <c r="AF487" s="72" t="s">
        <v>24690</v>
      </c>
      <c r="AG487" s="72" t="s">
        <v>1798</v>
      </c>
      <c r="AH487" s="72" t="s">
        <v>24691</v>
      </c>
      <c r="AI487" s="72" t="s">
        <v>24692</v>
      </c>
      <c r="AJ487" s="72" t="s">
        <v>24693</v>
      </c>
      <c r="AK487" s="72" t="s">
        <v>24694</v>
      </c>
      <c r="AL487" s="71"/>
      <c r="AM487" s="72" t="s">
        <v>24695</v>
      </c>
      <c r="AN487" s="90" t="s">
        <v>24696</v>
      </c>
      <c r="AO487" s="90" t="s">
        <v>24697</v>
      </c>
      <c r="AP487" s="90" t="s">
        <v>24698</v>
      </c>
      <c r="AQ487" s="90" t="s">
        <v>24699</v>
      </c>
      <c r="AR487" s="90" t="s">
        <v>24700</v>
      </c>
      <c r="AS487" s="90" t="s">
        <v>24701</v>
      </c>
      <c r="AT487" s="90" t="s">
        <v>24702</v>
      </c>
      <c r="AU487" s="90" t="s">
        <v>24703</v>
      </c>
      <c r="AW487" s="72" t="s">
        <v>23208</v>
      </c>
      <c r="AX487" s="72" t="s">
        <v>24704</v>
      </c>
      <c r="AY487" s="72" t="s">
        <v>24705</v>
      </c>
      <c r="AZ487" s="72" t="s">
        <v>24706</v>
      </c>
      <c r="BA487" s="72" t="s">
        <v>24707</v>
      </c>
      <c r="BB487" s="72" t="s">
        <v>24708</v>
      </c>
      <c r="BC487" s="72" t="s">
        <v>24709</v>
      </c>
      <c r="BD487" s="72" t="s">
        <v>1836</v>
      </c>
      <c r="BE487" s="72" t="s">
        <v>24710</v>
      </c>
      <c r="BF487" s="72" t="s">
        <v>24711</v>
      </c>
      <c r="BG487" s="74" t="s">
        <v>24712</v>
      </c>
      <c r="BH487" s="72" t="s">
        <v>24713</v>
      </c>
      <c r="BI487" s="72" t="s">
        <v>24714</v>
      </c>
      <c r="BJ487" s="72" t="s">
        <v>24715</v>
      </c>
      <c r="BK487" s="72" t="s">
        <v>1996</v>
      </c>
      <c r="BL487" s="72" t="s">
        <v>24716</v>
      </c>
      <c r="BM487" s="72" t="s">
        <v>24716</v>
      </c>
      <c r="BN487" s="72" t="s">
        <v>24717</v>
      </c>
      <c r="BO487" s="72" t="s">
        <v>24718</v>
      </c>
    </row>
    <row r="488" spans="2:67">
      <c r="B488" t="s">
        <v>1792</v>
      </c>
      <c r="C488" t="s">
        <v>1793</v>
      </c>
      <c r="D488"/>
      <c r="E488" s="8"/>
      <c r="G488" s="101" t="s">
        <v>424</v>
      </c>
      <c r="I488" s="72" t="s">
        <v>24719</v>
      </c>
      <c r="J488" s="89" t="s">
        <v>24720</v>
      </c>
      <c r="K488" s="89" t="s">
        <v>24721</v>
      </c>
      <c r="L488" s="89" t="s">
        <v>24722</v>
      </c>
      <c r="M488" s="89" t="s">
        <v>1798</v>
      </c>
      <c r="N488" s="89" t="s">
        <v>24723</v>
      </c>
      <c r="O488" s="89" t="s">
        <v>24724</v>
      </c>
      <c r="P488" s="89" t="s">
        <v>1798</v>
      </c>
      <c r="Q488" s="89" t="s">
        <v>24725</v>
      </c>
      <c r="R488" s="71"/>
      <c r="S488" s="72" t="s">
        <v>24726</v>
      </c>
      <c r="T488" s="72" t="s">
        <v>24727</v>
      </c>
      <c r="U488" s="72" t="s">
        <v>1798</v>
      </c>
      <c r="V488" s="72" t="s">
        <v>24728</v>
      </c>
      <c r="W488" s="72" t="s">
        <v>24729</v>
      </c>
      <c r="X488" s="72" t="s">
        <v>24730</v>
      </c>
      <c r="Y488" s="72" t="s">
        <v>1798</v>
      </c>
      <c r="Z488" s="72" t="s">
        <v>24731</v>
      </c>
      <c r="AA488" s="72" t="s">
        <v>24732</v>
      </c>
      <c r="AB488" s="72" t="s">
        <v>24733</v>
      </c>
      <c r="AC488" s="72" t="s">
        <v>24734</v>
      </c>
      <c r="AD488" s="72" t="s">
        <v>1798</v>
      </c>
      <c r="AE488" s="72" t="s">
        <v>24735</v>
      </c>
      <c r="AF488" s="72" t="s">
        <v>24736</v>
      </c>
      <c r="AG488" s="72" t="s">
        <v>1798</v>
      </c>
      <c r="AH488" s="72" t="s">
        <v>24737</v>
      </c>
      <c r="AI488" s="72" t="s">
        <v>24738</v>
      </c>
      <c r="AJ488" s="72" t="s">
        <v>24739</v>
      </c>
      <c r="AK488" s="72" t="s">
        <v>24740</v>
      </c>
      <c r="AL488" s="71"/>
      <c r="AM488" s="72" t="s">
        <v>24741</v>
      </c>
      <c r="AN488" s="90" t="s">
        <v>24742</v>
      </c>
      <c r="AO488" s="90" t="s">
        <v>24743</v>
      </c>
      <c r="AP488" s="90" t="s">
        <v>24744</v>
      </c>
      <c r="AQ488" s="90" t="s">
        <v>24745</v>
      </c>
      <c r="AR488" s="90" t="s">
        <v>24746</v>
      </c>
      <c r="AS488" s="90" t="s">
        <v>24747</v>
      </c>
      <c r="AT488" s="90" t="s">
        <v>24748</v>
      </c>
      <c r="AU488" s="90" t="s">
        <v>24749</v>
      </c>
      <c r="AW488" s="72" t="s">
        <v>24750</v>
      </c>
      <c r="AX488" s="72" t="s">
        <v>24751</v>
      </c>
      <c r="AY488" s="72" t="s">
        <v>24752</v>
      </c>
      <c r="AZ488" s="72" t="s">
        <v>24753</v>
      </c>
      <c r="BA488" s="72" t="s">
        <v>24754</v>
      </c>
      <c r="BB488" s="72" t="s">
        <v>24755</v>
      </c>
      <c r="BC488" s="72" t="s">
        <v>24756</v>
      </c>
      <c r="BD488" s="72" t="s">
        <v>6615</v>
      </c>
      <c r="BE488" s="72" t="s">
        <v>24757</v>
      </c>
      <c r="BF488" s="72" t="s">
        <v>17505</v>
      </c>
      <c r="BG488" s="74" t="s">
        <v>24758</v>
      </c>
      <c r="BH488" s="72" t="s">
        <v>24759</v>
      </c>
      <c r="BI488" s="72" t="s">
        <v>24760</v>
      </c>
      <c r="BJ488" s="72" t="s">
        <v>24761</v>
      </c>
      <c r="BK488" s="72" t="s">
        <v>7404</v>
      </c>
      <c r="BL488" s="72" t="s">
        <v>24762</v>
      </c>
      <c r="BM488" s="72" t="s">
        <v>24762</v>
      </c>
      <c r="BN488" s="72" t="s">
        <v>24763</v>
      </c>
      <c r="BO488" s="72" t="s">
        <v>24764</v>
      </c>
    </row>
    <row r="489" spans="2:67">
      <c r="B489" t="s">
        <v>1792</v>
      </c>
      <c r="C489" t="s">
        <v>1793</v>
      </c>
      <c r="D489"/>
      <c r="E489" s="8"/>
      <c r="G489" s="101" t="s">
        <v>421</v>
      </c>
      <c r="I489" s="72" t="s">
        <v>24765</v>
      </c>
      <c r="J489" s="89" t="s">
        <v>24766</v>
      </c>
      <c r="K489" s="89" t="s">
        <v>24767</v>
      </c>
      <c r="L489" s="89" t="s">
        <v>24768</v>
      </c>
      <c r="M489" s="89" t="s">
        <v>1798</v>
      </c>
      <c r="N489" s="89" t="s">
        <v>24769</v>
      </c>
      <c r="O489" s="89" t="s">
        <v>24770</v>
      </c>
      <c r="P489" s="89" t="s">
        <v>1798</v>
      </c>
      <c r="Q489" s="89" t="s">
        <v>24771</v>
      </c>
      <c r="R489" s="71"/>
      <c r="S489" s="72" t="s">
        <v>24772</v>
      </c>
      <c r="T489" s="72" t="s">
        <v>24773</v>
      </c>
      <c r="U489" s="72" t="s">
        <v>1798</v>
      </c>
      <c r="V489" s="72" t="s">
        <v>24774</v>
      </c>
      <c r="W489" s="72" t="s">
        <v>24775</v>
      </c>
      <c r="X489" s="72" t="s">
        <v>24776</v>
      </c>
      <c r="Y489" s="72" t="s">
        <v>24777</v>
      </c>
      <c r="Z489" s="72" t="s">
        <v>24778</v>
      </c>
      <c r="AA489" s="72" t="s">
        <v>24779</v>
      </c>
      <c r="AB489" s="72" t="s">
        <v>24780</v>
      </c>
      <c r="AC489" s="72" t="s">
        <v>24781</v>
      </c>
      <c r="AD489" s="72" t="s">
        <v>1798</v>
      </c>
      <c r="AE489" s="72" t="s">
        <v>24782</v>
      </c>
      <c r="AF489" s="72" t="s">
        <v>24783</v>
      </c>
      <c r="AG489" s="72" t="s">
        <v>1798</v>
      </c>
      <c r="AH489" s="72" t="s">
        <v>24784</v>
      </c>
      <c r="AI489" s="72" t="s">
        <v>24785</v>
      </c>
      <c r="AJ489" s="72" t="s">
        <v>24786</v>
      </c>
      <c r="AK489" s="72" t="s">
        <v>24787</v>
      </c>
      <c r="AL489" s="71"/>
      <c r="AM489" s="72" t="s">
        <v>24788</v>
      </c>
      <c r="AN489" s="90" t="s">
        <v>24789</v>
      </c>
      <c r="AO489" s="90" t="s">
        <v>24790</v>
      </c>
      <c r="AP489" s="90" t="s">
        <v>24791</v>
      </c>
      <c r="AQ489" s="90" t="s">
        <v>24792</v>
      </c>
      <c r="AR489" s="90" t="s">
        <v>24793</v>
      </c>
      <c r="AS489" s="90" t="s">
        <v>24794</v>
      </c>
      <c r="AT489" s="90" t="s">
        <v>24795</v>
      </c>
      <c r="AU489" s="90" t="s">
        <v>24796</v>
      </c>
      <c r="AW489" s="72" t="s">
        <v>24797</v>
      </c>
      <c r="AX489" s="72" t="s">
        <v>24798</v>
      </c>
      <c r="AY489" s="72" t="s">
        <v>24799</v>
      </c>
      <c r="AZ489" s="72" t="s">
        <v>24800</v>
      </c>
      <c r="BA489" s="72" t="s">
        <v>24801</v>
      </c>
      <c r="BB489" s="72" t="s">
        <v>24802</v>
      </c>
      <c r="BC489" s="72" t="s">
        <v>24803</v>
      </c>
      <c r="BD489" s="72" t="s">
        <v>24804</v>
      </c>
      <c r="BE489" s="72" t="s">
        <v>17267</v>
      </c>
      <c r="BF489" s="72" t="s">
        <v>24805</v>
      </c>
      <c r="BG489" s="74" t="s">
        <v>24806</v>
      </c>
      <c r="BH489" s="72" t="s">
        <v>24807</v>
      </c>
      <c r="BI489" s="72" t="s">
        <v>24808</v>
      </c>
      <c r="BJ489" s="72" t="s">
        <v>24809</v>
      </c>
      <c r="BK489" s="72" t="s">
        <v>20743</v>
      </c>
      <c r="BL489" s="72" t="s">
        <v>24810</v>
      </c>
      <c r="BM489" s="72" t="s">
        <v>24810</v>
      </c>
      <c r="BN489" s="72" t="s">
        <v>24811</v>
      </c>
      <c r="BO489" s="72" t="s">
        <v>24812</v>
      </c>
    </row>
    <row r="490" spans="2:67">
      <c r="B490" t="s">
        <v>1792</v>
      </c>
      <c r="C490" t="s">
        <v>1793</v>
      </c>
      <c r="D490"/>
      <c r="E490" s="8"/>
      <c r="G490" s="101" t="s">
        <v>418</v>
      </c>
      <c r="I490" s="72" t="s">
        <v>24813</v>
      </c>
      <c r="J490" s="89" t="s">
        <v>24814</v>
      </c>
      <c r="K490" s="89" t="s">
        <v>24815</v>
      </c>
      <c r="L490" s="89" t="s">
        <v>24816</v>
      </c>
      <c r="M490" s="89" t="s">
        <v>1798</v>
      </c>
      <c r="N490" s="89" t="s">
        <v>24817</v>
      </c>
      <c r="O490" s="89" t="s">
        <v>24818</v>
      </c>
      <c r="P490" s="89" t="s">
        <v>1798</v>
      </c>
      <c r="Q490" s="89" t="s">
        <v>24819</v>
      </c>
      <c r="R490" s="71"/>
      <c r="S490" s="72" t="s">
        <v>24820</v>
      </c>
      <c r="T490" s="72" t="s">
        <v>24821</v>
      </c>
      <c r="U490" s="72" t="s">
        <v>1798</v>
      </c>
      <c r="V490" s="72" t="s">
        <v>24822</v>
      </c>
      <c r="W490" s="72" t="s">
        <v>24823</v>
      </c>
      <c r="X490" s="72" t="s">
        <v>24824</v>
      </c>
      <c r="Y490" s="72" t="s">
        <v>24825</v>
      </c>
      <c r="Z490" s="72" t="s">
        <v>24826</v>
      </c>
      <c r="AA490" s="72" t="s">
        <v>24827</v>
      </c>
      <c r="AB490" s="72" t="s">
        <v>24828</v>
      </c>
      <c r="AC490" s="72" t="s">
        <v>24829</v>
      </c>
      <c r="AD490" s="72" t="s">
        <v>1798</v>
      </c>
      <c r="AE490" s="72" t="s">
        <v>24830</v>
      </c>
      <c r="AF490" s="72" t="s">
        <v>12228</v>
      </c>
      <c r="AG490" s="72" t="s">
        <v>1798</v>
      </c>
      <c r="AH490" s="72" t="s">
        <v>24831</v>
      </c>
      <c r="AI490" s="72" t="s">
        <v>24832</v>
      </c>
      <c r="AJ490" s="72" t="s">
        <v>24833</v>
      </c>
      <c r="AK490" s="72" t="s">
        <v>24834</v>
      </c>
      <c r="AL490" s="71"/>
      <c r="AM490" s="72" t="s">
        <v>24835</v>
      </c>
      <c r="AN490" s="90" t="s">
        <v>24836</v>
      </c>
      <c r="AO490" s="90" t="s">
        <v>24837</v>
      </c>
      <c r="AP490" s="90" t="s">
        <v>24838</v>
      </c>
      <c r="AQ490" s="90" t="s">
        <v>24839</v>
      </c>
      <c r="AR490" s="90" t="s">
        <v>24840</v>
      </c>
      <c r="AS490" s="90" t="s">
        <v>24841</v>
      </c>
      <c r="AT490" s="90" t="s">
        <v>24842</v>
      </c>
      <c r="AU490" s="90" t="s">
        <v>24843</v>
      </c>
      <c r="AW490" s="72" t="s">
        <v>24844</v>
      </c>
      <c r="AX490" s="72" t="s">
        <v>24845</v>
      </c>
      <c r="AY490" s="72" t="s">
        <v>24846</v>
      </c>
      <c r="AZ490" s="72" t="s">
        <v>24847</v>
      </c>
      <c r="BA490" s="72" t="s">
        <v>24848</v>
      </c>
      <c r="BB490" s="72" t="s">
        <v>24849</v>
      </c>
      <c r="BC490" s="72" t="s">
        <v>6029</v>
      </c>
      <c r="BD490" s="72" t="s">
        <v>24850</v>
      </c>
      <c r="BE490" s="72" t="s">
        <v>24851</v>
      </c>
      <c r="BF490" s="72" t="s">
        <v>24852</v>
      </c>
      <c r="BG490" s="74" t="s">
        <v>24853</v>
      </c>
      <c r="BH490" s="72" t="s">
        <v>24854</v>
      </c>
      <c r="BI490" s="72" t="s">
        <v>24855</v>
      </c>
      <c r="BJ490" s="72" t="s">
        <v>24856</v>
      </c>
      <c r="BK490" s="72" t="s">
        <v>24857</v>
      </c>
      <c r="BL490" s="72" t="s">
        <v>24858</v>
      </c>
      <c r="BM490" s="72" t="s">
        <v>24858</v>
      </c>
      <c r="BN490" s="72" t="s">
        <v>24859</v>
      </c>
      <c r="BO490" s="72" t="s">
        <v>24860</v>
      </c>
    </row>
    <row r="491" spans="2:67">
      <c r="B491" t="s">
        <v>1792</v>
      </c>
      <c r="C491" t="s">
        <v>1793</v>
      </c>
      <c r="D491"/>
      <c r="E491" s="8"/>
      <c r="G491" s="101" t="s">
        <v>415</v>
      </c>
      <c r="I491" s="72" t="s">
        <v>24861</v>
      </c>
      <c r="J491" s="89" t="s">
        <v>24862</v>
      </c>
      <c r="K491" s="89" t="s">
        <v>24863</v>
      </c>
      <c r="L491" s="89" t="s">
        <v>24864</v>
      </c>
      <c r="M491" s="89" t="s">
        <v>1798</v>
      </c>
      <c r="N491" s="89" t="s">
        <v>24865</v>
      </c>
      <c r="O491" s="89" t="s">
        <v>24866</v>
      </c>
      <c r="P491" s="89" t="s">
        <v>1798</v>
      </c>
      <c r="Q491" s="89" t="s">
        <v>24867</v>
      </c>
      <c r="R491" s="71"/>
      <c r="S491" s="72" t="s">
        <v>24868</v>
      </c>
      <c r="T491" s="72" t="s">
        <v>24869</v>
      </c>
      <c r="U491" s="72" t="s">
        <v>1798</v>
      </c>
      <c r="V491" s="72" t="s">
        <v>24870</v>
      </c>
      <c r="W491" s="72" t="s">
        <v>24871</v>
      </c>
      <c r="X491" s="72" t="s">
        <v>24872</v>
      </c>
      <c r="Y491" s="72" t="s">
        <v>1798</v>
      </c>
      <c r="Z491" s="72" t="s">
        <v>24873</v>
      </c>
      <c r="AA491" s="72" t="s">
        <v>12660</v>
      </c>
      <c r="AB491" s="72" t="s">
        <v>24874</v>
      </c>
      <c r="AC491" s="72" t="s">
        <v>24875</v>
      </c>
      <c r="AD491" s="72" t="s">
        <v>1798</v>
      </c>
      <c r="AE491" s="72" t="s">
        <v>24876</v>
      </c>
      <c r="AF491" s="72" t="s">
        <v>24877</v>
      </c>
      <c r="AG491" s="72" t="s">
        <v>1798</v>
      </c>
      <c r="AH491" s="72" t="s">
        <v>24878</v>
      </c>
      <c r="AI491" s="72" t="s">
        <v>24879</v>
      </c>
      <c r="AJ491" s="72" t="s">
        <v>24880</v>
      </c>
      <c r="AK491" s="72" t="s">
        <v>24881</v>
      </c>
      <c r="AL491" s="71"/>
      <c r="AM491" s="72" t="s">
        <v>24882</v>
      </c>
      <c r="AN491" s="90" t="s">
        <v>24883</v>
      </c>
      <c r="AO491" s="90" t="s">
        <v>24884</v>
      </c>
      <c r="AP491" s="90" t="s">
        <v>24885</v>
      </c>
      <c r="AQ491" s="90" t="s">
        <v>24886</v>
      </c>
      <c r="AR491" s="90" t="s">
        <v>24887</v>
      </c>
      <c r="AS491" s="90" t="s">
        <v>24888</v>
      </c>
      <c r="AT491" s="90" t="s">
        <v>24889</v>
      </c>
      <c r="AU491" s="90" t="s">
        <v>24890</v>
      </c>
      <c r="AW491" s="72" t="s">
        <v>24891</v>
      </c>
      <c r="AX491" s="72" t="s">
        <v>24892</v>
      </c>
      <c r="AY491" s="72" t="s">
        <v>24893</v>
      </c>
      <c r="AZ491" s="72" t="s">
        <v>5733</v>
      </c>
      <c r="BA491" s="72" t="s">
        <v>23725</v>
      </c>
      <c r="BB491" s="72" t="s">
        <v>24894</v>
      </c>
      <c r="BC491" s="72" t="s">
        <v>9720</v>
      </c>
      <c r="BD491" s="72" t="s">
        <v>24895</v>
      </c>
      <c r="BE491" s="72" t="s">
        <v>24896</v>
      </c>
      <c r="BF491" s="72" t="s">
        <v>24897</v>
      </c>
      <c r="BG491" s="74" t="s">
        <v>14761</v>
      </c>
      <c r="BH491" s="72" t="s">
        <v>14649</v>
      </c>
      <c r="BI491" s="72" t="s">
        <v>24898</v>
      </c>
      <c r="BJ491" s="72" t="s">
        <v>24899</v>
      </c>
      <c r="BK491" s="72" t="s">
        <v>7592</v>
      </c>
      <c r="BL491" s="72" t="s">
        <v>24900</v>
      </c>
      <c r="BM491" s="72" t="s">
        <v>24900</v>
      </c>
      <c r="BN491" s="72" t="s">
        <v>24901</v>
      </c>
      <c r="BO491" s="72" t="s">
        <v>24902</v>
      </c>
    </row>
    <row r="492" spans="2:67">
      <c r="B492" t="s">
        <v>1792</v>
      </c>
      <c r="C492" t="s">
        <v>1793</v>
      </c>
      <c r="D492"/>
      <c r="E492" s="8"/>
      <c r="G492" s="101" t="s">
        <v>412</v>
      </c>
      <c r="I492" s="72" t="s">
        <v>24903</v>
      </c>
      <c r="J492" s="89" t="s">
        <v>24904</v>
      </c>
      <c r="K492" s="89" t="s">
        <v>24905</v>
      </c>
      <c r="L492" s="89" t="s">
        <v>24906</v>
      </c>
      <c r="M492" s="89" t="s">
        <v>1798</v>
      </c>
      <c r="N492" s="89" t="s">
        <v>24907</v>
      </c>
      <c r="O492" s="89" t="s">
        <v>24908</v>
      </c>
      <c r="P492" s="89" t="s">
        <v>1798</v>
      </c>
      <c r="Q492" s="89" t="s">
        <v>24909</v>
      </c>
      <c r="R492" s="71"/>
      <c r="S492" s="72" t="s">
        <v>24910</v>
      </c>
      <c r="T492" s="72" t="s">
        <v>24911</v>
      </c>
      <c r="U492" s="72" t="s">
        <v>1798</v>
      </c>
      <c r="V492" s="72" t="s">
        <v>24912</v>
      </c>
      <c r="W492" s="72" t="s">
        <v>24913</v>
      </c>
      <c r="X492" s="72" t="s">
        <v>24914</v>
      </c>
      <c r="Y492" s="72" t="s">
        <v>24915</v>
      </c>
      <c r="Z492" s="72" t="s">
        <v>24916</v>
      </c>
      <c r="AA492" s="72" t="s">
        <v>24917</v>
      </c>
      <c r="AB492" s="72" t="s">
        <v>24918</v>
      </c>
      <c r="AC492" s="72" t="s">
        <v>24919</v>
      </c>
      <c r="AD492" s="72" t="s">
        <v>1798</v>
      </c>
      <c r="AE492" s="72" t="s">
        <v>24920</v>
      </c>
      <c r="AF492" s="72" t="s">
        <v>24921</v>
      </c>
      <c r="AG492" s="72" t="s">
        <v>1798</v>
      </c>
      <c r="AH492" s="72" t="s">
        <v>24922</v>
      </c>
      <c r="AI492" s="72" t="s">
        <v>24923</v>
      </c>
      <c r="AJ492" s="72" t="s">
        <v>24924</v>
      </c>
      <c r="AK492" s="72" t="s">
        <v>24925</v>
      </c>
      <c r="AL492" s="71"/>
      <c r="AM492" s="72" t="s">
        <v>24926</v>
      </c>
      <c r="AN492" s="90" t="s">
        <v>24927</v>
      </c>
      <c r="AO492" s="90" t="s">
        <v>24928</v>
      </c>
      <c r="AP492" s="90" t="s">
        <v>24929</v>
      </c>
      <c r="AQ492" s="90" t="s">
        <v>24930</v>
      </c>
      <c r="AR492" s="90" t="s">
        <v>24931</v>
      </c>
      <c r="AS492" s="90" t="s">
        <v>24932</v>
      </c>
      <c r="AT492" s="90" t="s">
        <v>24933</v>
      </c>
      <c r="AU492" s="90" t="s">
        <v>24934</v>
      </c>
      <c r="AW492" s="72" t="s">
        <v>24935</v>
      </c>
      <c r="AX492" s="72" t="s">
        <v>24936</v>
      </c>
      <c r="AY492" s="72" t="s">
        <v>24937</v>
      </c>
      <c r="AZ492" s="72" t="s">
        <v>24938</v>
      </c>
      <c r="BA492" s="72" t="s">
        <v>24939</v>
      </c>
      <c r="BB492" s="72" t="s">
        <v>24940</v>
      </c>
      <c r="BC492" s="72" t="s">
        <v>24941</v>
      </c>
      <c r="BD492" s="72" t="s">
        <v>24942</v>
      </c>
      <c r="BE492" s="72" t="s">
        <v>24943</v>
      </c>
      <c r="BF492" s="72" t="s">
        <v>24944</v>
      </c>
      <c r="BG492" s="74" t="s">
        <v>24945</v>
      </c>
      <c r="BH492" s="72" t="s">
        <v>24946</v>
      </c>
      <c r="BI492" s="72" t="s">
        <v>24947</v>
      </c>
      <c r="BJ492" s="72" t="s">
        <v>24948</v>
      </c>
      <c r="BK492" s="72" t="s">
        <v>24949</v>
      </c>
      <c r="BL492" s="72" t="s">
        <v>24950</v>
      </c>
      <c r="BM492" s="72" t="s">
        <v>24950</v>
      </c>
      <c r="BN492" s="72" t="s">
        <v>24951</v>
      </c>
      <c r="BO492" s="72" t="s">
        <v>24952</v>
      </c>
    </row>
    <row r="493" spans="2:67">
      <c r="B493" t="s">
        <v>1792</v>
      </c>
      <c r="C493" t="s">
        <v>1793</v>
      </c>
      <c r="D493"/>
      <c r="E493" s="8"/>
      <c r="G493" s="101" t="s">
        <v>409</v>
      </c>
      <c r="I493" s="72" t="s">
        <v>24953</v>
      </c>
      <c r="J493" s="89" t="s">
        <v>24954</v>
      </c>
      <c r="K493" s="89" t="s">
        <v>24955</v>
      </c>
      <c r="L493" s="89" t="s">
        <v>24956</v>
      </c>
      <c r="M493" s="89" t="s">
        <v>1798</v>
      </c>
      <c r="N493" s="89" t="s">
        <v>24957</v>
      </c>
      <c r="O493" s="89" t="s">
        <v>24958</v>
      </c>
      <c r="P493" s="89" t="s">
        <v>1798</v>
      </c>
      <c r="Q493" s="89" t="s">
        <v>24959</v>
      </c>
      <c r="R493" s="71"/>
      <c r="S493" s="72" t="s">
        <v>24960</v>
      </c>
      <c r="T493" s="72" t="s">
        <v>24961</v>
      </c>
      <c r="U493" s="72" t="s">
        <v>1798</v>
      </c>
      <c r="V493" s="72" t="s">
        <v>24962</v>
      </c>
      <c r="W493" s="72" t="s">
        <v>24963</v>
      </c>
      <c r="X493" s="72" t="s">
        <v>24964</v>
      </c>
      <c r="Y493" s="72" t="s">
        <v>24965</v>
      </c>
      <c r="Z493" s="72" t="s">
        <v>24966</v>
      </c>
      <c r="AA493" s="72" t="s">
        <v>24967</v>
      </c>
      <c r="AB493" s="72" t="s">
        <v>24968</v>
      </c>
      <c r="AC493" s="72" t="s">
        <v>24969</v>
      </c>
      <c r="AD493" s="72" t="s">
        <v>1798</v>
      </c>
      <c r="AE493" s="72" t="s">
        <v>24970</v>
      </c>
      <c r="AF493" s="72" t="s">
        <v>24971</v>
      </c>
      <c r="AG493" s="72" t="s">
        <v>1798</v>
      </c>
      <c r="AH493" s="72" t="s">
        <v>24972</v>
      </c>
      <c r="AI493" s="72" t="s">
        <v>24973</v>
      </c>
      <c r="AJ493" s="72" t="s">
        <v>24974</v>
      </c>
      <c r="AK493" s="72" t="s">
        <v>24975</v>
      </c>
      <c r="AL493" s="71"/>
      <c r="AM493" s="72" t="s">
        <v>24976</v>
      </c>
      <c r="AN493" s="90" t="s">
        <v>24977</v>
      </c>
      <c r="AO493" s="90" t="s">
        <v>24978</v>
      </c>
      <c r="AP493" s="90" t="s">
        <v>24979</v>
      </c>
      <c r="AQ493" s="90" t="s">
        <v>24980</v>
      </c>
      <c r="AR493" s="90" t="s">
        <v>24981</v>
      </c>
      <c r="AS493" s="90" t="s">
        <v>24982</v>
      </c>
      <c r="AT493" s="90" t="s">
        <v>24983</v>
      </c>
      <c r="AU493" s="90" t="s">
        <v>24984</v>
      </c>
      <c r="AW493" s="72" t="s">
        <v>24985</v>
      </c>
      <c r="AX493" s="72" t="s">
        <v>24986</v>
      </c>
      <c r="AY493" s="72" t="s">
        <v>24987</v>
      </c>
      <c r="AZ493" s="72" t="s">
        <v>24988</v>
      </c>
      <c r="BA493" s="72" t="s">
        <v>24989</v>
      </c>
      <c r="BB493" s="72" t="s">
        <v>24990</v>
      </c>
      <c r="BC493" s="72" t="s">
        <v>24991</v>
      </c>
      <c r="BD493" s="72" t="s">
        <v>24992</v>
      </c>
      <c r="BE493" s="72" t="s">
        <v>24993</v>
      </c>
      <c r="BF493" s="72" t="s">
        <v>24994</v>
      </c>
      <c r="BG493" s="74" t="s">
        <v>24995</v>
      </c>
      <c r="BH493" s="72" t="s">
        <v>24996</v>
      </c>
      <c r="BI493" s="72" t="s">
        <v>24997</v>
      </c>
      <c r="BJ493" s="72" t="s">
        <v>24998</v>
      </c>
      <c r="BK493" s="72" t="s">
        <v>24999</v>
      </c>
      <c r="BL493" s="72" t="s">
        <v>25000</v>
      </c>
      <c r="BM493" s="72" t="s">
        <v>25000</v>
      </c>
      <c r="BN493" s="72" t="s">
        <v>25001</v>
      </c>
      <c r="BO493" s="72" t="s">
        <v>20474</v>
      </c>
    </row>
    <row r="494" spans="2:67">
      <c r="B494" t="s">
        <v>1792</v>
      </c>
      <c r="C494" t="s">
        <v>1793</v>
      </c>
      <c r="D494"/>
      <c r="E494" s="8"/>
      <c r="G494" s="101" t="s">
        <v>406</v>
      </c>
      <c r="I494" s="72" t="s">
        <v>25002</v>
      </c>
      <c r="J494" s="89" t="s">
        <v>25003</v>
      </c>
      <c r="K494" s="89" t="s">
        <v>25004</v>
      </c>
      <c r="L494" s="89" t="s">
        <v>25005</v>
      </c>
      <c r="M494" s="89" t="s">
        <v>25006</v>
      </c>
      <c r="N494" s="89" t="s">
        <v>25007</v>
      </c>
      <c r="O494" s="89" t="s">
        <v>25008</v>
      </c>
      <c r="P494" s="89" t="s">
        <v>1798</v>
      </c>
      <c r="Q494" s="89" t="s">
        <v>25009</v>
      </c>
      <c r="R494" s="71"/>
      <c r="S494" s="72" t="s">
        <v>25010</v>
      </c>
      <c r="T494" s="72" t="s">
        <v>25011</v>
      </c>
      <c r="U494" s="72" t="s">
        <v>1798</v>
      </c>
      <c r="V494" s="72" t="s">
        <v>25012</v>
      </c>
      <c r="W494" s="72" t="s">
        <v>25013</v>
      </c>
      <c r="X494" s="72" t="s">
        <v>25014</v>
      </c>
      <c r="Y494" s="72" t="s">
        <v>25015</v>
      </c>
      <c r="Z494" s="72" t="s">
        <v>25016</v>
      </c>
      <c r="AA494" s="72" t="s">
        <v>25017</v>
      </c>
      <c r="AB494" s="72" t="s">
        <v>25018</v>
      </c>
      <c r="AC494" s="72" t="s">
        <v>25019</v>
      </c>
      <c r="AD494" s="72" t="s">
        <v>1798</v>
      </c>
      <c r="AE494" s="72" t="s">
        <v>25020</v>
      </c>
      <c r="AF494" s="72" t="s">
        <v>25021</v>
      </c>
      <c r="AG494" s="72" t="s">
        <v>1798</v>
      </c>
      <c r="AH494" s="72" t="s">
        <v>25022</v>
      </c>
      <c r="AI494" s="72" t="s">
        <v>25023</v>
      </c>
      <c r="AJ494" s="72" t="s">
        <v>16299</v>
      </c>
      <c r="AK494" s="72" t="s">
        <v>25024</v>
      </c>
      <c r="AL494" s="71"/>
      <c r="AM494" s="72" t="s">
        <v>25025</v>
      </c>
      <c r="AN494" s="90" t="s">
        <v>25026</v>
      </c>
      <c r="AO494" s="90" t="s">
        <v>25027</v>
      </c>
      <c r="AP494" s="90" t="s">
        <v>25028</v>
      </c>
      <c r="AQ494" s="90" t="s">
        <v>25029</v>
      </c>
      <c r="AR494" s="90" t="s">
        <v>25030</v>
      </c>
      <c r="AS494" s="90" t="s">
        <v>25031</v>
      </c>
      <c r="AT494" s="90" t="s">
        <v>25032</v>
      </c>
      <c r="AU494" s="90" t="s">
        <v>25033</v>
      </c>
      <c r="AW494" s="72" t="s">
        <v>25034</v>
      </c>
      <c r="AX494" s="72" t="s">
        <v>25035</v>
      </c>
      <c r="AY494" s="72" t="s">
        <v>25036</v>
      </c>
      <c r="AZ494" s="72" t="s">
        <v>4792</v>
      </c>
      <c r="BA494" s="72" t="s">
        <v>25037</v>
      </c>
      <c r="BB494" s="72" t="s">
        <v>25038</v>
      </c>
      <c r="BC494" s="72" t="s">
        <v>25039</v>
      </c>
      <c r="BD494" s="72" t="s">
        <v>18637</v>
      </c>
      <c r="BE494" s="72" t="s">
        <v>25040</v>
      </c>
      <c r="BF494" s="72" t="s">
        <v>17339</v>
      </c>
      <c r="BG494" s="74" t="s">
        <v>25041</v>
      </c>
      <c r="BH494" s="72" t="s">
        <v>25042</v>
      </c>
      <c r="BI494" s="72" t="s">
        <v>10193</v>
      </c>
      <c r="BJ494" s="72" t="s">
        <v>25043</v>
      </c>
      <c r="BK494" s="72" t="s">
        <v>25044</v>
      </c>
      <c r="BL494" s="72" t="s">
        <v>20579</v>
      </c>
      <c r="BM494" s="72" t="s">
        <v>20579</v>
      </c>
      <c r="BN494" s="72" t="s">
        <v>25045</v>
      </c>
      <c r="BO494" s="72" t="s">
        <v>25046</v>
      </c>
    </row>
    <row r="495" spans="2:67">
      <c r="B495" t="s">
        <v>1792</v>
      </c>
      <c r="C495" t="s">
        <v>1793</v>
      </c>
      <c r="D495"/>
      <c r="E495" s="8"/>
      <c r="G495" s="101" t="s">
        <v>403</v>
      </c>
      <c r="I495" s="72" t="s">
        <v>25047</v>
      </c>
      <c r="J495" s="89" t="s">
        <v>25048</v>
      </c>
      <c r="K495" s="89" t="s">
        <v>25049</v>
      </c>
      <c r="L495" s="89" t="s">
        <v>25050</v>
      </c>
      <c r="M495" s="89" t="s">
        <v>1798</v>
      </c>
      <c r="N495" s="89" t="s">
        <v>25051</v>
      </c>
      <c r="O495" s="89" t="s">
        <v>25052</v>
      </c>
      <c r="P495" s="89" t="s">
        <v>1798</v>
      </c>
      <c r="Q495" s="89" t="s">
        <v>25053</v>
      </c>
      <c r="R495" s="71"/>
      <c r="S495" s="72" t="s">
        <v>25054</v>
      </c>
      <c r="T495" s="72" t="s">
        <v>25055</v>
      </c>
      <c r="U495" s="72" t="s">
        <v>1798</v>
      </c>
      <c r="V495" s="72" t="s">
        <v>25056</v>
      </c>
      <c r="W495" s="72" t="s">
        <v>25057</v>
      </c>
      <c r="X495" s="72" t="s">
        <v>25058</v>
      </c>
      <c r="Y495" s="72" t="s">
        <v>25059</v>
      </c>
      <c r="Z495" s="72" t="s">
        <v>25060</v>
      </c>
      <c r="AA495" s="72" t="s">
        <v>25061</v>
      </c>
      <c r="AB495" s="72" t="s">
        <v>25062</v>
      </c>
      <c r="AC495" s="72" t="s">
        <v>25063</v>
      </c>
      <c r="AD495" s="72" t="s">
        <v>1798</v>
      </c>
      <c r="AE495" s="72" t="s">
        <v>25064</v>
      </c>
      <c r="AF495" s="72" t="s">
        <v>25065</v>
      </c>
      <c r="AG495" s="72" t="s">
        <v>1798</v>
      </c>
      <c r="AH495" s="72" t="s">
        <v>25066</v>
      </c>
      <c r="AI495" s="72" t="s">
        <v>25067</v>
      </c>
      <c r="AJ495" s="72" t="s">
        <v>25068</v>
      </c>
      <c r="AK495" s="72" t="s">
        <v>25069</v>
      </c>
      <c r="AL495" s="71"/>
      <c r="AM495" s="72" t="s">
        <v>25070</v>
      </c>
      <c r="AN495" s="90" t="s">
        <v>25071</v>
      </c>
      <c r="AO495" s="90" t="s">
        <v>25072</v>
      </c>
      <c r="AP495" s="90" t="s">
        <v>25073</v>
      </c>
      <c r="AQ495" s="90" t="s">
        <v>25074</v>
      </c>
      <c r="AR495" s="90" t="s">
        <v>25075</v>
      </c>
      <c r="AS495" s="90" t="s">
        <v>25076</v>
      </c>
      <c r="AT495" s="90" t="s">
        <v>25077</v>
      </c>
      <c r="AU495" s="90" t="s">
        <v>25078</v>
      </c>
      <c r="AW495" s="72" t="s">
        <v>1846</v>
      </c>
      <c r="AX495" s="72" t="s">
        <v>25079</v>
      </c>
      <c r="AY495" s="72" t="s">
        <v>25080</v>
      </c>
      <c r="AZ495" s="72" t="s">
        <v>25081</v>
      </c>
      <c r="BA495" s="72" t="s">
        <v>25082</v>
      </c>
      <c r="BB495" s="72" t="s">
        <v>25083</v>
      </c>
      <c r="BC495" s="72" t="s">
        <v>25084</v>
      </c>
      <c r="BD495" s="72" t="s">
        <v>15913</v>
      </c>
      <c r="BE495" s="72" t="s">
        <v>25085</v>
      </c>
      <c r="BF495" s="72" t="s">
        <v>25086</v>
      </c>
      <c r="BG495" s="74" t="s">
        <v>14841</v>
      </c>
      <c r="BH495" s="72" t="s">
        <v>25087</v>
      </c>
      <c r="BI495" s="72" t="s">
        <v>25088</v>
      </c>
      <c r="BJ495" s="72" t="s">
        <v>25089</v>
      </c>
      <c r="BK495" s="72" t="s">
        <v>25090</v>
      </c>
      <c r="BL495" s="72" t="s">
        <v>9235</v>
      </c>
      <c r="BM495" s="72" t="s">
        <v>9235</v>
      </c>
      <c r="BN495" s="72" t="s">
        <v>25091</v>
      </c>
      <c r="BO495" s="72" t="s">
        <v>25092</v>
      </c>
    </row>
    <row r="496" spans="2:67">
      <c r="B496" t="s">
        <v>1792</v>
      </c>
      <c r="C496" t="s">
        <v>1793</v>
      </c>
      <c r="D496"/>
      <c r="E496" s="8"/>
      <c r="G496" s="101" t="s">
        <v>400</v>
      </c>
      <c r="I496" s="72" t="s">
        <v>25093</v>
      </c>
      <c r="J496" s="89" t="s">
        <v>25094</v>
      </c>
      <c r="K496" s="89" t="s">
        <v>25095</v>
      </c>
      <c r="L496" s="89" t="s">
        <v>25096</v>
      </c>
      <c r="M496" s="89" t="s">
        <v>1798</v>
      </c>
      <c r="N496" s="89" t="s">
        <v>25097</v>
      </c>
      <c r="O496" s="89" t="s">
        <v>25098</v>
      </c>
      <c r="P496" s="89" t="s">
        <v>1798</v>
      </c>
      <c r="Q496" s="89" t="s">
        <v>25099</v>
      </c>
      <c r="R496" s="71"/>
      <c r="S496" s="72" t="s">
        <v>25100</v>
      </c>
      <c r="T496" s="72" t="s">
        <v>25101</v>
      </c>
      <c r="U496" s="72" t="s">
        <v>1798</v>
      </c>
      <c r="V496" s="72" t="s">
        <v>25102</v>
      </c>
      <c r="W496" s="72" t="s">
        <v>25103</v>
      </c>
      <c r="X496" s="72" t="s">
        <v>25104</v>
      </c>
      <c r="Y496" s="72" t="s">
        <v>1798</v>
      </c>
      <c r="Z496" s="72" t="s">
        <v>24362</v>
      </c>
      <c r="AA496" s="72" t="s">
        <v>25105</v>
      </c>
      <c r="AB496" s="72" t="s">
        <v>25106</v>
      </c>
      <c r="AC496" s="72" t="s">
        <v>25107</v>
      </c>
      <c r="AD496" s="72" t="s">
        <v>1798</v>
      </c>
      <c r="AE496" s="72" t="s">
        <v>25108</v>
      </c>
      <c r="AF496" s="72" t="s">
        <v>25109</v>
      </c>
      <c r="AG496" s="72" t="s">
        <v>1798</v>
      </c>
      <c r="AH496" s="72" t="s">
        <v>25110</v>
      </c>
      <c r="AI496" s="72" t="s">
        <v>25111</v>
      </c>
      <c r="AJ496" s="72" t="s">
        <v>25112</v>
      </c>
      <c r="AK496" s="72" t="s">
        <v>25113</v>
      </c>
      <c r="AL496" s="71"/>
      <c r="AM496" s="72" t="s">
        <v>25114</v>
      </c>
      <c r="AN496" s="90" t="s">
        <v>25115</v>
      </c>
      <c r="AO496" s="90" t="s">
        <v>25116</v>
      </c>
      <c r="AP496" s="90" t="s">
        <v>25117</v>
      </c>
      <c r="AQ496" s="90" t="s">
        <v>25118</v>
      </c>
      <c r="AR496" s="90" t="s">
        <v>25119</v>
      </c>
      <c r="AS496" s="90" t="s">
        <v>25120</v>
      </c>
      <c r="AT496" s="90" t="s">
        <v>25121</v>
      </c>
      <c r="AU496" s="90" t="s">
        <v>25122</v>
      </c>
      <c r="AW496" s="72" t="s">
        <v>25123</v>
      </c>
      <c r="AX496" s="72" t="s">
        <v>25124</v>
      </c>
      <c r="AY496" s="72" t="s">
        <v>25125</v>
      </c>
      <c r="AZ496" s="72" t="s">
        <v>25126</v>
      </c>
      <c r="BA496" s="72" t="s">
        <v>25127</v>
      </c>
      <c r="BB496" s="72" t="s">
        <v>25128</v>
      </c>
      <c r="BC496" s="72" t="s">
        <v>25129</v>
      </c>
      <c r="BD496" s="72" t="s">
        <v>25130</v>
      </c>
      <c r="BE496" s="72" t="s">
        <v>25131</v>
      </c>
      <c r="BF496" s="72" t="s">
        <v>25132</v>
      </c>
      <c r="BG496" s="74" t="s">
        <v>25133</v>
      </c>
      <c r="BH496" s="72" t="s">
        <v>25134</v>
      </c>
      <c r="BI496" s="72" t="s">
        <v>25135</v>
      </c>
      <c r="BJ496" s="72" t="s">
        <v>25136</v>
      </c>
      <c r="BK496" s="72" t="s">
        <v>12440</v>
      </c>
      <c r="BL496" s="72" t="s">
        <v>23352</v>
      </c>
      <c r="BM496" s="72" t="s">
        <v>23352</v>
      </c>
      <c r="BN496" s="72" t="s">
        <v>25137</v>
      </c>
      <c r="BO496" s="72" t="s">
        <v>25138</v>
      </c>
    </row>
    <row r="497" spans="2:67">
      <c r="B497" t="s">
        <v>1792</v>
      </c>
      <c r="C497" t="s">
        <v>1793</v>
      </c>
      <c r="D497"/>
      <c r="E497" s="8"/>
      <c r="G497" s="101" t="s">
        <v>397</v>
      </c>
      <c r="I497" s="72" t="s">
        <v>25139</v>
      </c>
      <c r="J497" s="89" t="s">
        <v>25140</v>
      </c>
      <c r="K497" s="89" t="s">
        <v>25141</v>
      </c>
      <c r="L497" s="89" t="s">
        <v>25142</v>
      </c>
      <c r="M497" s="89" t="s">
        <v>1798</v>
      </c>
      <c r="N497" s="89" t="s">
        <v>25143</v>
      </c>
      <c r="O497" s="89" t="s">
        <v>25144</v>
      </c>
      <c r="P497" s="89" t="s">
        <v>1798</v>
      </c>
      <c r="Q497" s="89" t="s">
        <v>25145</v>
      </c>
      <c r="R497" s="71"/>
      <c r="S497" s="72" t="s">
        <v>25146</v>
      </c>
      <c r="T497" s="72" t="s">
        <v>25147</v>
      </c>
      <c r="U497" s="72" t="s">
        <v>1798</v>
      </c>
      <c r="V497" s="72" t="s">
        <v>25148</v>
      </c>
      <c r="W497" s="72" t="s">
        <v>25149</v>
      </c>
      <c r="X497" s="72" t="s">
        <v>25150</v>
      </c>
      <c r="Y497" s="72" t="s">
        <v>25151</v>
      </c>
      <c r="Z497" s="72" t="s">
        <v>25152</v>
      </c>
      <c r="AA497" s="72" t="s">
        <v>25153</v>
      </c>
      <c r="AB497" s="72" t="s">
        <v>25154</v>
      </c>
      <c r="AC497" s="72" t="s">
        <v>25155</v>
      </c>
      <c r="AD497" s="72" t="s">
        <v>1798</v>
      </c>
      <c r="AE497" s="72" t="s">
        <v>25156</v>
      </c>
      <c r="AF497" s="72" t="s">
        <v>25157</v>
      </c>
      <c r="AG497" s="72" t="s">
        <v>1798</v>
      </c>
      <c r="AH497" s="72" t="s">
        <v>25158</v>
      </c>
      <c r="AI497" s="72" t="s">
        <v>25159</v>
      </c>
      <c r="AJ497" s="72" t="s">
        <v>6983</v>
      </c>
      <c r="AK497" s="72" t="s">
        <v>25160</v>
      </c>
      <c r="AL497" s="71"/>
      <c r="AM497" s="72" t="s">
        <v>25161</v>
      </c>
      <c r="AN497" s="90" t="s">
        <v>25162</v>
      </c>
      <c r="AO497" s="90" t="s">
        <v>25163</v>
      </c>
      <c r="AP497" s="90" t="s">
        <v>25164</v>
      </c>
      <c r="AQ497" s="90" t="s">
        <v>25165</v>
      </c>
      <c r="AR497" s="90" t="s">
        <v>25166</v>
      </c>
      <c r="AS497" s="90" t="s">
        <v>25167</v>
      </c>
      <c r="AT497" s="90" t="s">
        <v>25168</v>
      </c>
      <c r="AU497" s="90" t="s">
        <v>25169</v>
      </c>
      <c r="AW497" s="72" t="s">
        <v>25170</v>
      </c>
      <c r="AX497" s="72" t="s">
        <v>25171</v>
      </c>
      <c r="AY497" s="72" t="s">
        <v>25172</v>
      </c>
      <c r="AZ497" s="72" t="s">
        <v>25173</v>
      </c>
      <c r="BA497" s="72" t="s">
        <v>25174</v>
      </c>
      <c r="BB497" s="72" t="s">
        <v>25175</v>
      </c>
      <c r="BC497" s="72" t="s">
        <v>25176</v>
      </c>
      <c r="BD497" s="72" t="s">
        <v>25177</v>
      </c>
      <c r="BE497" s="72" t="s">
        <v>25178</v>
      </c>
      <c r="BF497" s="72" t="s">
        <v>25179</v>
      </c>
      <c r="BG497" s="74" t="s">
        <v>2595</v>
      </c>
      <c r="BH497" s="72" t="s">
        <v>25180</v>
      </c>
      <c r="BI497" s="72" t="s">
        <v>25181</v>
      </c>
      <c r="BJ497" s="72" t="s">
        <v>17397</v>
      </c>
      <c r="BK497" s="72" t="s">
        <v>25182</v>
      </c>
      <c r="BL497" s="72" t="s">
        <v>25183</v>
      </c>
      <c r="BM497" s="72" t="s">
        <v>25183</v>
      </c>
      <c r="BN497" s="72" t="s">
        <v>25184</v>
      </c>
      <c r="BO497" s="72" t="s">
        <v>25185</v>
      </c>
    </row>
    <row r="498" spans="2:67">
      <c r="B498" t="s">
        <v>1792</v>
      </c>
      <c r="C498" t="s">
        <v>1793</v>
      </c>
      <c r="D498"/>
      <c r="E498" s="8"/>
      <c r="G498" s="101" t="s">
        <v>394</v>
      </c>
      <c r="I498" s="72" t="s">
        <v>25186</v>
      </c>
      <c r="J498" s="89" t="s">
        <v>25187</v>
      </c>
      <c r="K498" s="89" t="s">
        <v>25188</v>
      </c>
      <c r="L498" s="89" t="s">
        <v>25189</v>
      </c>
      <c r="M498" s="89" t="s">
        <v>1798</v>
      </c>
      <c r="N498" s="89" t="s">
        <v>25190</v>
      </c>
      <c r="O498" s="89" t="s">
        <v>25191</v>
      </c>
      <c r="P498" s="89" t="s">
        <v>1798</v>
      </c>
      <c r="Q498" s="89" t="s">
        <v>25192</v>
      </c>
      <c r="R498" s="71"/>
      <c r="S498" s="72" t="s">
        <v>25193</v>
      </c>
      <c r="T498" s="72" t="s">
        <v>25194</v>
      </c>
      <c r="U498" s="72" t="s">
        <v>1798</v>
      </c>
      <c r="V498" s="72" t="s">
        <v>25195</v>
      </c>
      <c r="W498" s="72" t="s">
        <v>25196</v>
      </c>
      <c r="X498" s="72" t="s">
        <v>25197</v>
      </c>
      <c r="Y498" s="72" t="s">
        <v>1798</v>
      </c>
      <c r="Z498" s="72" t="s">
        <v>25198</v>
      </c>
      <c r="AA498" s="72" t="s">
        <v>25199</v>
      </c>
      <c r="AB498" s="72" t="s">
        <v>25200</v>
      </c>
      <c r="AC498" s="72" t="s">
        <v>25201</v>
      </c>
      <c r="AD498" s="72" t="s">
        <v>1798</v>
      </c>
      <c r="AE498" s="72" t="s">
        <v>25202</v>
      </c>
      <c r="AF498" s="72" t="s">
        <v>25203</v>
      </c>
      <c r="AG498" s="72" t="s">
        <v>1798</v>
      </c>
      <c r="AH498" s="72" t="s">
        <v>25204</v>
      </c>
      <c r="AI498" s="72" t="s">
        <v>25205</v>
      </c>
      <c r="AJ498" s="72" t="s">
        <v>25206</v>
      </c>
      <c r="AK498" s="72" t="s">
        <v>25207</v>
      </c>
      <c r="AL498" s="71"/>
      <c r="AM498" s="72" t="s">
        <v>25208</v>
      </c>
      <c r="AN498" s="90" t="s">
        <v>25209</v>
      </c>
      <c r="AO498" s="90" t="s">
        <v>25210</v>
      </c>
      <c r="AP498" s="90" t="s">
        <v>25211</v>
      </c>
      <c r="AQ498" s="90" t="s">
        <v>25212</v>
      </c>
      <c r="AR498" s="90" t="s">
        <v>25213</v>
      </c>
      <c r="AS498" s="90" t="s">
        <v>25214</v>
      </c>
      <c r="AT498" s="90" t="s">
        <v>25215</v>
      </c>
      <c r="AU498" s="90" t="s">
        <v>25216</v>
      </c>
      <c r="AW498" s="72" t="s">
        <v>11272</v>
      </c>
      <c r="AX498" s="72" t="s">
        <v>25217</v>
      </c>
      <c r="AY498" s="72" t="s">
        <v>25218</v>
      </c>
      <c r="AZ498" s="72" t="s">
        <v>25219</v>
      </c>
      <c r="BA498" s="72" t="s">
        <v>25220</v>
      </c>
      <c r="BB498" s="72" t="s">
        <v>25221</v>
      </c>
      <c r="BC498" s="72" t="s">
        <v>25222</v>
      </c>
      <c r="BD498" s="72" t="s">
        <v>25223</v>
      </c>
      <c r="BE498" s="72" t="s">
        <v>25224</v>
      </c>
      <c r="BF498" s="72" t="s">
        <v>25225</v>
      </c>
      <c r="BG498" s="74" t="s">
        <v>25226</v>
      </c>
      <c r="BH498" s="72" t="s">
        <v>25227</v>
      </c>
      <c r="BI498" s="72" t="s">
        <v>13772</v>
      </c>
      <c r="BJ498" s="72" t="s">
        <v>25228</v>
      </c>
      <c r="BK498" s="72" t="s">
        <v>9948</v>
      </c>
      <c r="BL498" s="72" t="s">
        <v>25229</v>
      </c>
      <c r="BM498" s="72" t="s">
        <v>25229</v>
      </c>
      <c r="BN498" s="72" t="s">
        <v>25230</v>
      </c>
      <c r="BO498" s="72" t="s">
        <v>25231</v>
      </c>
    </row>
    <row r="499" spans="2:67">
      <c r="B499" t="s">
        <v>1792</v>
      </c>
      <c r="C499" t="s">
        <v>1793</v>
      </c>
      <c r="D499"/>
      <c r="E499" s="8"/>
      <c r="G499" s="101" t="s">
        <v>391</v>
      </c>
      <c r="I499" s="72" t="s">
        <v>25232</v>
      </c>
      <c r="J499" s="89" t="s">
        <v>25233</v>
      </c>
      <c r="K499" s="89" t="s">
        <v>25234</v>
      </c>
      <c r="L499" s="89" t="s">
        <v>25235</v>
      </c>
      <c r="M499" s="89" t="s">
        <v>1798</v>
      </c>
      <c r="N499" s="89" t="s">
        <v>25236</v>
      </c>
      <c r="O499" s="89" t="s">
        <v>25237</v>
      </c>
      <c r="P499" s="89" t="s">
        <v>1798</v>
      </c>
      <c r="Q499" s="89" t="s">
        <v>25238</v>
      </c>
      <c r="R499" s="71"/>
      <c r="S499" s="72" t="s">
        <v>25239</v>
      </c>
      <c r="T499" s="72" t="s">
        <v>25240</v>
      </c>
      <c r="U499" s="72" t="s">
        <v>1798</v>
      </c>
      <c r="V499" s="72" t="s">
        <v>25241</v>
      </c>
      <c r="W499" s="72" t="s">
        <v>25242</v>
      </c>
      <c r="X499" s="72" t="s">
        <v>25243</v>
      </c>
      <c r="Y499" s="72" t="s">
        <v>1798</v>
      </c>
      <c r="Z499" s="72" t="s">
        <v>25244</v>
      </c>
      <c r="AA499" s="72" t="s">
        <v>25245</v>
      </c>
      <c r="AB499" s="72" t="s">
        <v>25246</v>
      </c>
      <c r="AC499" s="72" t="s">
        <v>25247</v>
      </c>
      <c r="AD499" s="72" t="s">
        <v>1798</v>
      </c>
      <c r="AE499" s="72" t="s">
        <v>25248</v>
      </c>
      <c r="AF499" s="72" t="s">
        <v>25249</v>
      </c>
      <c r="AG499" s="72" t="s">
        <v>1798</v>
      </c>
      <c r="AH499" s="72" t="s">
        <v>25250</v>
      </c>
      <c r="AI499" s="72" t="s">
        <v>25251</v>
      </c>
      <c r="AJ499" s="72" t="s">
        <v>25252</v>
      </c>
      <c r="AK499" s="72" t="s">
        <v>25253</v>
      </c>
      <c r="AL499" s="71"/>
      <c r="AM499" s="72" t="s">
        <v>25254</v>
      </c>
      <c r="AN499" s="90" t="s">
        <v>25255</v>
      </c>
      <c r="AO499" s="90" t="s">
        <v>25256</v>
      </c>
      <c r="AP499" s="90" t="s">
        <v>25257</v>
      </c>
      <c r="AQ499" s="90" t="s">
        <v>25258</v>
      </c>
      <c r="AR499" s="90" t="s">
        <v>25259</v>
      </c>
      <c r="AS499" s="90" t="s">
        <v>25260</v>
      </c>
      <c r="AT499" s="90" t="s">
        <v>25261</v>
      </c>
      <c r="AU499" s="90" t="s">
        <v>25262</v>
      </c>
      <c r="AW499" s="72" t="s">
        <v>9903</v>
      </c>
      <c r="AX499" s="72" t="s">
        <v>25263</v>
      </c>
      <c r="AY499" s="72" t="s">
        <v>25264</v>
      </c>
      <c r="AZ499" s="72" t="s">
        <v>25265</v>
      </c>
      <c r="BA499" s="72" t="s">
        <v>25266</v>
      </c>
      <c r="BB499" s="72" t="s">
        <v>25267</v>
      </c>
      <c r="BC499" s="72" t="s">
        <v>20205</v>
      </c>
      <c r="BD499" s="72" t="s">
        <v>6072</v>
      </c>
      <c r="BE499" s="72" t="s">
        <v>25268</v>
      </c>
      <c r="BF499" s="72" t="s">
        <v>25269</v>
      </c>
      <c r="BG499" s="74" t="s">
        <v>23589</v>
      </c>
      <c r="BH499" s="72" t="s">
        <v>25270</v>
      </c>
      <c r="BI499" s="72" t="s">
        <v>25271</v>
      </c>
      <c r="BJ499" s="72" t="s">
        <v>25272</v>
      </c>
      <c r="BK499" s="72" t="s">
        <v>25273</v>
      </c>
      <c r="BL499" s="72" t="s">
        <v>25274</v>
      </c>
      <c r="BM499" s="72" t="s">
        <v>25274</v>
      </c>
      <c r="BN499" s="72" t="s">
        <v>25275</v>
      </c>
      <c r="BO499" s="72" t="s">
        <v>25276</v>
      </c>
    </row>
    <row r="500" spans="2:67">
      <c r="B500" t="s">
        <v>1792</v>
      </c>
      <c r="C500" t="s">
        <v>1793</v>
      </c>
      <c r="D500"/>
      <c r="E500" s="8"/>
      <c r="G500" s="101" t="s">
        <v>388</v>
      </c>
      <c r="I500" s="72" t="s">
        <v>25277</v>
      </c>
      <c r="J500" s="89" t="s">
        <v>25278</v>
      </c>
      <c r="K500" s="89" t="s">
        <v>25279</v>
      </c>
      <c r="L500" s="89" t="s">
        <v>25280</v>
      </c>
      <c r="M500" s="89" t="s">
        <v>1798</v>
      </c>
      <c r="N500" s="89" t="s">
        <v>25281</v>
      </c>
      <c r="O500" s="89" t="s">
        <v>25282</v>
      </c>
      <c r="P500" s="89" t="s">
        <v>1798</v>
      </c>
      <c r="Q500" s="89" t="s">
        <v>25283</v>
      </c>
      <c r="R500" s="71"/>
      <c r="S500" s="72" t="s">
        <v>25284</v>
      </c>
      <c r="T500" s="72" t="s">
        <v>25285</v>
      </c>
      <c r="U500" s="72" t="s">
        <v>1798</v>
      </c>
      <c r="V500" s="72" t="s">
        <v>25286</v>
      </c>
      <c r="W500" s="72" t="s">
        <v>25287</v>
      </c>
      <c r="X500" s="72" t="s">
        <v>25288</v>
      </c>
      <c r="Y500" s="72" t="s">
        <v>1798</v>
      </c>
      <c r="Z500" s="72" t="s">
        <v>25289</v>
      </c>
      <c r="AA500" s="72" t="s">
        <v>25290</v>
      </c>
      <c r="AB500" s="72" t="s">
        <v>25291</v>
      </c>
      <c r="AC500" s="72" t="s">
        <v>25292</v>
      </c>
      <c r="AD500" s="72" t="s">
        <v>1798</v>
      </c>
      <c r="AE500" s="72" t="s">
        <v>25293</v>
      </c>
      <c r="AF500" s="72" t="s">
        <v>25294</v>
      </c>
      <c r="AG500" s="72" t="s">
        <v>1798</v>
      </c>
      <c r="AH500" s="72" t="s">
        <v>25295</v>
      </c>
      <c r="AI500" s="72" t="s">
        <v>25296</v>
      </c>
      <c r="AJ500" s="72" t="s">
        <v>25297</v>
      </c>
      <c r="AK500" s="72" t="s">
        <v>25298</v>
      </c>
      <c r="AL500" s="71"/>
      <c r="AM500" s="72" t="s">
        <v>25299</v>
      </c>
      <c r="AN500" s="90" t="s">
        <v>25300</v>
      </c>
      <c r="AO500" s="90" t="s">
        <v>25301</v>
      </c>
      <c r="AP500" s="90" t="s">
        <v>25302</v>
      </c>
      <c r="AQ500" s="90" t="s">
        <v>25303</v>
      </c>
      <c r="AR500" s="90" t="s">
        <v>25304</v>
      </c>
      <c r="AS500" s="90" t="s">
        <v>25305</v>
      </c>
      <c r="AT500" s="90" t="s">
        <v>25306</v>
      </c>
      <c r="AU500" s="90" t="s">
        <v>25307</v>
      </c>
      <c r="AW500" s="72" t="s">
        <v>25308</v>
      </c>
      <c r="AX500" s="72" t="s">
        <v>25309</v>
      </c>
      <c r="AY500" s="72" t="s">
        <v>24064</v>
      </c>
      <c r="AZ500" s="72" t="s">
        <v>25310</v>
      </c>
      <c r="BA500" s="72" t="s">
        <v>25311</v>
      </c>
      <c r="BB500" s="72" t="s">
        <v>25312</v>
      </c>
      <c r="BC500" s="72" t="s">
        <v>25313</v>
      </c>
      <c r="BD500" s="72" t="s">
        <v>25314</v>
      </c>
      <c r="BE500" s="72" t="s">
        <v>25315</v>
      </c>
      <c r="BF500" s="72" t="s">
        <v>25316</v>
      </c>
      <c r="BG500" s="74" t="s">
        <v>25317</v>
      </c>
      <c r="BH500" s="72" t="s">
        <v>25318</v>
      </c>
      <c r="BI500" s="72" t="s">
        <v>25319</v>
      </c>
      <c r="BJ500" s="72" t="s">
        <v>25320</v>
      </c>
      <c r="BK500" s="72" t="s">
        <v>9474</v>
      </c>
      <c r="BL500" s="72" t="s">
        <v>25321</v>
      </c>
      <c r="BM500" s="72" t="s">
        <v>25321</v>
      </c>
      <c r="BN500" s="72" t="s">
        <v>25322</v>
      </c>
      <c r="BO500" s="72" t="s">
        <v>25323</v>
      </c>
    </row>
    <row r="501" spans="2:67">
      <c r="B501" t="s">
        <v>1792</v>
      </c>
      <c r="C501" t="s">
        <v>1793</v>
      </c>
      <c r="D501"/>
      <c r="E501" s="8"/>
      <c r="G501" s="101" t="s">
        <v>385</v>
      </c>
      <c r="I501" s="72" t="s">
        <v>25324</v>
      </c>
      <c r="J501" s="89" t="s">
        <v>25325</v>
      </c>
      <c r="K501" s="89" t="s">
        <v>25326</v>
      </c>
      <c r="L501" s="89" t="s">
        <v>25327</v>
      </c>
      <c r="M501" s="89" t="s">
        <v>1798</v>
      </c>
      <c r="N501" s="89" t="s">
        <v>25328</v>
      </c>
      <c r="O501" s="89" t="s">
        <v>25329</v>
      </c>
      <c r="P501" s="89" t="s">
        <v>1798</v>
      </c>
      <c r="Q501" s="89" t="s">
        <v>25330</v>
      </c>
      <c r="R501" s="71"/>
      <c r="S501" s="72" t="s">
        <v>25331</v>
      </c>
      <c r="T501" s="72" t="s">
        <v>25332</v>
      </c>
      <c r="U501" s="72" t="s">
        <v>1798</v>
      </c>
      <c r="V501" s="72" t="s">
        <v>25333</v>
      </c>
      <c r="W501" s="72" t="s">
        <v>25334</v>
      </c>
      <c r="X501" s="72" t="s">
        <v>25335</v>
      </c>
      <c r="Y501" s="72" t="s">
        <v>1798</v>
      </c>
      <c r="Z501" s="72" t="s">
        <v>25336</v>
      </c>
      <c r="AA501" s="72" t="s">
        <v>25337</v>
      </c>
      <c r="AB501" s="72" t="s">
        <v>25338</v>
      </c>
      <c r="AC501" s="72" t="s">
        <v>25339</v>
      </c>
      <c r="AD501" s="72" t="s">
        <v>1798</v>
      </c>
      <c r="AE501" s="72" t="s">
        <v>25340</v>
      </c>
      <c r="AF501" s="72" t="s">
        <v>25341</v>
      </c>
      <c r="AG501" s="72" t="s">
        <v>1798</v>
      </c>
      <c r="AH501" s="72" t="s">
        <v>25342</v>
      </c>
      <c r="AI501" s="72" t="s">
        <v>25343</v>
      </c>
      <c r="AJ501" s="72" t="s">
        <v>25344</v>
      </c>
      <c r="AK501" s="72" t="s">
        <v>25345</v>
      </c>
      <c r="AL501" s="71"/>
      <c r="AM501" s="72" t="s">
        <v>25346</v>
      </c>
      <c r="AN501" s="90" t="s">
        <v>25347</v>
      </c>
      <c r="AO501" s="90" t="s">
        <v>25348</v>
      </c>
      <c r="AP501" s="90" t="s">
        <v>25349</v>
      </c>
      <c r="AQ501" s="90" t="s">
        <v>25350</v>
      </c>
      <c r="AR501" s="90" t="s">
        <v>25351</v>
      </c>
      <c r="AS501" s="90" t="s">
        <v>25352</v>
      </c>
      <c r="AT501" s="90" t="s">
        <v>25353</v>
      </c>
      <c r="AU501" s="90" t="s">
        <v>25354</v>
      </c>
      <c r="AW501" s="72" t="s">
        <v>24618</v>
      </c>
      <c r="AX501" s="72" t="s">
        <v>25355</v>
      </c>
      <c r="AY501" s="72" t="s">
        <v>25356</v>
      </c>
      <c r="AZ501" s="72" t="s">
        <v>25357</v>
      </c>
      <c r="BA501" s="72" t="s">
        <v>25358</v>
      </c>
      <c r="BB501" s="72" t="s">
        <v>25359</v>
      </c>
      <c r="BC501" s="72" t="s">
        <v>25360</v>
      </c>
      <c r="BD501" s="72" t="s">
        <v>25361</v>
      </c>
      <c r="BE501" s="72" t="s">
        <v>25362</v>
      </c>
      <c r="BF501" s="72" t="s">
        <v>25363</v>
      </c>
      <c r="BG501" s="74" t="s">
        <v>11858</v>
      </c>
      <c r="BH501" s="72" t="s">
        <v>15078</v>
      </c>
      <c r="BI501" s="72" t="s">
        <v>25364</v>
      </c>
      <c r="BJ501" s="72" t="s">
        <v>25365</v>
      </c>
      <c r="BK501" s="72" t="s">
        <v>19610</v>
      </c>
      <c r="BL501" s="72" t="s">
        <v>25366</v>
      </c>
      <c r="BM501" s="72" t="s">
        <v>25366</v>
      </c>
      <c r="BN501" s="72" t="s">
        <v>25367</v>
      </c>
      <c r="BO501" s="72" t="s">
        <v>2438</v>
      </c>
    </row>
    <row r="502" spans="2:67">
      <c r="B502" t="s">
        <v>1792</v>
      </c>
      <c r="C502" t="s">
        <v>1793</v>
      </c>
      <c r="D502"/>
      <c r="E502" s="8"/>
      <c r="G502" s="101" t="s">
        <v>382</v>
      </c>
      <c r="I502" s="72" t="s">
        <v>25368</v>
      </c>
      <c r="J502" s="89" t="s">
        <v>25369</v>
      </c>
      <c r="K502" s="89" t="s">
        <v>25370</v>
      </c>
      <c r="L502" s="89" t="s">
        <v>25371</v>
      </c>
      <c r="M502" s="89" t="s">
        <v>1798</v>
      </c>
      <c r="N502" s="89" t="s">
        <v>25372</v>
      </c>
      <c r="O502" s="89" t="s">
        <v>25373</v>
      </c>
      <c r="P502" s="89" t="s">
        <v>1798</v>
      </c>
      <c r="Q502" s="89" t="s">
        <v>25374</v>
      </c>
      <c r="R502" s="71"/>
      <c r="S502" s="72" t="s">
        <v>25375</v>
      </c>
      <c r="T502" s="72" t="s">
        <v>25376</v>
      </c>
      <c r="U502" s="72" t="s">
        <v>1798</v>
      </c>
      <c r="V502" s="72" t="s">
        <v>25377</v>
      </c>
      <c r="W502" s="72" t="s">
        <v>25378</v>
      </c>
      <c r="X502" s="72" t="s">
        <v>25379</v>
      </c>
      <c r="Y502" s="72" t="s">
        <v>1798</v>
      </c>
      <c r="Z502" s="72" t="s">
        <v>25380</v>
      </c>
      <c r="AA502" s="72" t="s">
        <v>25381</v>
      </c>
      <c r="AB502" s="72" t="s">
        <v>25382</v>
      </c>
      <c r="AC502" s="72" t="s">
        <v>25383</v>
      </c>
      <c r="AD502" s="72" t="s">
        <v>1798</v>
      </c>
      <c r="AE502" s="72" t="s">
        <v>25384</v>
      </c>
      <c r="AF502" s="72" t="s">
        <v>25385</v>
      </c>
      <c r="AG502" s="72" t="s">
        <v>1798</v>
      </c>
      <c r="AH502" s="72" t="s">
        <v>25386</v>
      </c>
      <c r="AI502" s="72" t="s">
        <v>25387</v>
      </c>
      <c r="AJ502" s="72" t="s">
        <v>25388</v>
      </c>
      <c r="AK502" s="72" t="s">
        <v>25389</v>
      </c>
      <c r="AL502" s="71"/>
      <c r="AM502" s="72" t="s">
        <v>25390</v>
      </c>
      <c r="AN502" s="90" t="s">
        <v>25391</v>
      </c>
      <c r="AO502" s="90" t="s">
        <v>25392</v>
      </c>
      <c r="AP502" s="90" t="s">
        <v>25393</v>
      </c>
      <c r="AQ502" s="90" t="s">
        <v>25394</v>
      </c>
      <c r="AR502" s="90" t="s">
        <v>25395</v>
      </c>
      <c r="AS502" s="90" t="s">
        <v>25396</v>
      </c>
      <c r="AT502" s="90" t="s">
        <v>25397</v>
      </c>
      <c r="AU502" s="90" t="s">
        <v>25398</v>
      </c>
      <c r="AW502" s="72" t="s">
        <v>25399</v>
      </c>
      <c r="AX502" s="72" t="s">
        <v>25400</v>
      </c>
      <c r="AY502" s="72" t="s">
        <v>25401</v>
      </c>
      <c r="AZ502" s="72" t="s">
        <v>25402</v>
      </c>
      <c r="BA502" s="72" t="s">
        <v>25403</v>
      </c>
      <c r="BB502" s="72" t="s">
        <v>25404</v>
      </c>
      <c r="BC502" s="72" t="s">
        <v>18160</v>
      </c>
      <c r="BD502" s="72" t="s">
        <v>12500</v>
      </c>
      <c r="BE502" s="72" t="s">
        <v>25405</v>
      </c>
      <c r="BF502" s="72" t="s">
        <v>5532</v>
      </c>
      <c r="BG502" s="74" t="s">
        <v>25406</v>
      </c>
      <c r="BH502" s="72" t="s">
        <v>6417</v>
      </c>
      <c r="BI502" s="72" t="s">
        <v>25407</v>
      </c>
      <c r="BJ502" s="72" t="s">
        <v>8231</v>
      </c>
      <c r="BK502" s="72" t="s">
        <v>25408</v>
      </c>
      <c r="BL502" s="72" t="s">
        <v>13019</v>
      </c>
      <c r="BM502" s="72" t="s">
        <v>13019</v>
      </c>
      <c r="BN502" s="72" t="s">
        <v>25409</v>
      </c>
      <c r="BO502" s="72" t="s">
        <v>25410</v>
      </c>
    </row>
    <row r="503" spans="2:67">
      <c r="B503" t="s">
        <v>1792</v>
      </c>
      <c r="C503" t="s">
        <v>1793</v>
      </c>
      <c r="D503"/>
      <c r="E503" s="8"/>
      <c r="G503" s="101" t="s">
        <v>379</v>
      </c>
      <c r="I503" s="72" t="s">
        <v>25411</v>
      </c>
      <c r="J503" s="89" t="s">
        <v>25412</v>
      </c>
      <c r="K503" s="89" t="s">
        <v>25413</v>
      </c>
      <c r="L503" s="89" t="s">
        <v>25414</v>
      </c>
      <c r="M503" s="89" t="s">
        <v>1798</v>
      </c>
      <c r="N503" s="89" t="s">
        <v>25415</v>
      </c>
      <c r="O503" s="89" t="s">
        <v>25416</v>
      </c>
      <c r="P503" s="89" t="s">
        <v>1798</v>
      </c>
      <c r="Q503" s="89" t="s">
        <v>25417</v>
      </c>
      <c r="R503" s="71"/>
      <c r="S503" s="72" t="s">
        <v>25418</v>
      </c>
      <c r="T503" s="72" t="s">
        <v>25419</v>
      </c>
      <c r="U503" s="72" t="s">
        <v>1798</v>
      </c>
      <c r="V503" s="72" t="s">
        <v>25420</v>
      </c>
      <c r="W503" s="72" t="s">
        <v>25421</v>
      </c>
      <c r="X503" s="72" t="s">
        <v>25422</v>
      </c>
      <c r="Y503" s="72" t="s">
        <v>25423</v>
      </c>
      <c r="Z503" s="72" t="s">
        <v>25424</v>
      </c>
      <c r="AA503" s="72" t="s">
        <v>25425</v>
      </c>
      <c r="AB503" s="72" t="s">
        <v>25426</v>
      </c>
      <c r="AC503" s="72" t="s">
        <v>25427</v>
      </c>
      <c r="AD503" s="72" t="s">
        <v>1798</v>
      </c>
      <c r="AE503" s="72" t="s">
        <v>25428</v>
      </c>
      <c r="AF503" s="72" t="s">
        <v>25429</v>
      </c>
      <c r="AG503" s="72" t="s">
        <v>1798</v>
      </c>
      <c r="AH503" s="72" t="s">
        <v>25430</v>
      </c>
      <c r="AI503" s="72" t="s">
        <v>25431</v>
      </c>
      <c r="AJ503" s="72" t="s">
        <v>25432</v>
      </c>
      <c r="AK503" s="72" t="s">
        <v>25433</v>
      </c>
      <c r="AL503" s="71"/>
      <c r="AM503" s="72" t="s">
        <v>25434</v>
      </c>
      <c r="AN503" s="90" t="s">
        <v>25435</v>
      </c>
      <c r="AO503" s="90" t="s">
        <v>25436</v>
      </c>
      <c r="AP503" s="90" t="s">
        <v>25437</v>
      </c>
      <c r="AQ503" s="90" t="s">
        <v>25438</v>
      </c>
      <c r="AR503" s="90" t="s">
        <v>25439</v>
      </c>
      <c r="AS503" s="90" t="s">
        <v>25440</v>
      </c>
      <c r="AT503" s="90" t="s">
        <v>25441</v>
      </c>
      <c r="AU503" s="90" t="s">
        <v>25442</v>
      </c>
      <c r="AW503" s="72" t="s">
        <v>25443</v>
      </c>
      <c r="AX503" s="72" t="s">
        <v>25444</v>
      </c>
      <c r="AY503" s="72" t="s">
        <v>25445</v>
      </c>
      <c r="AZ503" s="72" t="s">
        <v>25446</v>
      </c>
      <c r="BA503" s="72" t="s">
        <v>25447</v>
      </c>
      <c r="BB503" s="72" t="s">
        <v>25448</v>
      </c>
      <c r="BC503" s="72" t="s">
        <v>23302</v>
      </c>
      <c r="BD503" s="72" t="s">
        <v>25449</v>
      </c>
      <c r="BE503" s="72" t="s">
        <v>25450</v>
      </c>
      <c r="BF503" s="72" t="s">
        <v>25451</v>
      </c>
      <c r="BG503" s="74" t="s">
        <v>25452</v>
      </c>
      <c r="BH503" s="72" t="s">
        <v>25453</v>
      </c>
      <c r="BI503" s="72" t="s">
        <v>25454</v>
      </c>
      <c r="BJ503" s="72" t="s">
        <v>25455</v>
      </c>
      <c r="BK503" s="72" t="s">
        <v>25456</v>
      </c>
      <c r="BL503" s="72" t="s">
        <v>25457</v>
      </c>
      <c r="BM503" s="72" t="s">
        <v>25457</v>
      </c>
      <c r="BN503" s="72" t="s">
        <v>25458</v>
      </c>
      <c r="BO503" s="72" t="s">
        <v>15505</v>
      </c>
    </row>
    <row r="504" spans="2:67">
      <c r="B504" t="s">
        <v>1792</v>
      </c>
      <c r="C504" t="s">
        <v>1793</v>
      </c>
      <c r="D504"/>
      <c r="E504" s="8"/>
      <c r="G504" s="101" t="s">
        <v>376</v>
      </c>
      <c r="I504" s="72" t="s">
        <v>25459</v>
      </c>
      <c r="J504" s="89" t="s">
        <v>25460</v>
      </c>
      <c r="K504" s="89" t="s">
        <v>25461</v>
      </c>
      <c r="L504" s="89" t="s">
        <v>25462</v>
      </c>
      <c r="M504" s="89" t="s">
        <v>1798</v>
      </c>
      <c r="N504" s="89" t="s">
        <v>25463</v>
      </c>
      <c r="O504" s="89" t="s">
        <v>25464</v>
      </c>
      <c r="P504" s="89" t="s">
        <v>1798</v>
      </c>
      <c r="Q504" s="89" t="s">
        <v>25465</v>
      </c>
      <c r="R504" s="71"/>
      <c r="S504" s="72" t="s">
        <v>10886</v>
      </c>
      <c r="T504" s="72" t="s">
        <v>25466</v>
      </c>
      <c r="U504" s="72" t="s">
        <v>1798</v>
      </c>
      <c r="V504" s="72" t="s">
        <v>25467</v>
      </c>
      <c r="W504" s="72" t="s">
        <v>25468</v>
      </c>
      <c r="X504" s="72" t="s">
        <v>25469</v>
      </c>
      <c r="Y504" s="72" t="s">
        <v>1798</v>
      </c>
      <c r="Z504" s="72" t="s">
        <v>25470</v>
      </c>
      <c r="AA504" s="72" t="s">
        <v>25471</v>
      </c>
      <c r="AB504" s="72" t="s">
        <v>25472</v>
      </c>
      <c r="AC504" s="72" t="s">
        <v>25473</v>
      </c>
      <c r="AD504" s="72" t="s">
        <v>1798</v>
      </c>
      <c r="AE504" s="72" t="s">
        <v>25474</v>
      </c>
      <c r="AF504" s="72" t="s">
        <v>15859</v>
      </c>
      <c r="AG504" s="72" t="s">
        <v>1798</v>
      </c>
      <c r="AH504" s="72" t="s">
        <v>25475</v>
      </c>
      <c r="AI504" s="72" t="s">
        <v>25476</v>
      </c>
      <c r="AJ504" s="72" t="s">
        <v>25477</v>
      </c>
      <c r="AK504" s="72" t="s">
        <v>25478</v>
      </c>
      <c r="AL504" s="71"/>
      <c r="AM504" s="72" t="s">
        <v>25479</v>
      </c>
      <c r="AN504" s="90" t="s">
        <v>25480</v>
      </c>
      <c r="AO504" s="90" t="s">
        <v>25481</v>
      </c>
      <c r="AP504" s="90" t="s">
        <v>25482</v>
      </c>
      <c r="AQ504" s="90" t="s">
        <v>25483</v>
      </c>
      <c r="AR504" s="90" t="s">
        <v>25484</v>
      </c>
      <c r="AS504" s="90" t="s">
        <v>25485</v>
      </c>
      <c r="AT504" s="90" t="s">
        <v>25486</v>
      </c>
      <c r="AU504" s="90" t="s">
        <v>25487</v>
      </c>
      <c r="AW504" s="72" t="s">
        <v>18347</v>
      </c>
      <c r="AX504" s="72" t="s">
        <v>25488</v>
      </c>
      <c r="AY504" s="72" t="s">
        <v>25489</v>
      </c>
      <c r="AZ504" s="72" t="s">
        <v>25490</v>
      </c>
      <c r="BA504" s="72" t="s">
        <v>25491</v>
      </c>
      <c r="BB504" s="72" t="s">
        <v>25492</v>
      </c>
      <c r="BC504" s="72" t="s">
        <v>25493</v>
      </c>
      <c r="BD504" s="72" t="s">
        <v>20030</v>
      </c>
      <c r="BE504" s="72" t="s">
        <v>25494</v>
      </c>
      <c r="BF504" s="72" t="s">
        <v>25495</v>
      </c>
      <c r="BG504" s="74" t="s">
        <v>25496</v>
      </c>
      <c r="BH504" s="72" t="s">
        <v>25497</v>
      </c>
      <c r="BI504" s="72" t="s">
        <v>25498</v>
      </c>
      <c r="BJ504" s="72" t="s">
        <v>25499</v>
      </c>
      <c r="BK504" s="72" t="s">
        <v>13251</v>
      </c>
      <c r="BL504" s="72" t="s">
        <v>25500</v>
      </c>
      <c r="BM504" s="72" t="s">
        <v>25500</v>
      </c>
      <c r="BN504" s="72" t="s">
        <v>25501</v>
      </c>
      <c r="BO504" s="72" t="s">
        <v>25502</v>
      </c>
    </row>
    <row r="505" spans="2:67">
      <c r="B505" t="s">
        <v>1792</v>
      </c>
      <c r="C505" t="s">
        <v>1793</v>
      </c>
      <c r="D505"/>
      <c r="E505" s="8"/>
      <c r="G505" s="101" t="s">
        <v>373</v>
      </c>
      <c r="I505" s="72" t="s">
        <v>25503</v>
      </c>
      <c r="J505" s="89" t="s">
        <v>25504</v>
      </c>
      <c r="K505" s="89" t="s">
        <v>25505</v>
      </c>
      <c r="L505" s="89" t="s">
        <v>25506</v>
      </c>
      <c r="M505" s="89" t="s">
        <v>1798</v>
      </c>
      <c r="N505" s="89" t="s">
        <v>25507</v>
      </c>
      <c r="O505" s="89" t="s">
        <v>25508</v>
      </c>
      <c r="P505" s="89" t="s">
        <v>1798</v>
      </c>
      <c r="Q505" s="89" t="s">
        <v>25509</v>
      </c>
      <c r="R505" s="71"/>
      <c r="S505" s="72" t="s">
        <v>25510</v>
      </c>
      <c r="T505" s="72" t="s">
        <v>25511</v>
      </c>
      <c r="U505" s="72" t="s">
        <v>1798</v>
      </c>
      <c r="V505" s="72" t="s">
        <v>25512</v>
      </c>
      <c r="W505" s="72" t="s">
        <v>25513</v>
      </c>
      <c r="X505" s="72" t="s">
        <v>25514</v>
      </c>
      <c r="Y505" s="72" t="s">
        <v>25515</v>
      </c>
      <c r="Z505" s="72" t="s">
        <v>25516</v>
      </c>
      <c r="AA505" s="72" t="s">
        <v>6484</v>
      </c>
      <c r="AB505" s="72" t="s">
        <v>25517</v>
      </c>
      <c r="AC505" s="72" t="s">
        <v>25518</v>
      </c>
      <c r="AD505" s="72" t="s">
        <v>1798</v>
      </c>
      <c r="AE505" s="72" t="s">
        <v>25519</v>
      </c>
      <c r="AF505" s="72" t="s">
        <v>25520</v>
      </c>
      <c r="AG505" s="72" t="s">
        <v>1798</v>
      </c>
      <c r="AH505" s="72" t="s">
        <v>25521</v>
      </c>
      <c r="AI505" s="72" t="s">
        <v>25522</v>
      </c>
      <c r="AJ505" s="72" t="s">
        <v>25523</v>
      </c>
      <c r="AK505" s="72" t="s">
        <v>25524</v>
      </c>
      <c r="AL505" s="71"/>
      <c r="AM505" s="72" t="s">
        <v>25525</v>
      </c>
      <c r="AN505" s="90" t="s">
        <v>25526</v>
      </c>
      <c r="AO505" s="90" t="s">
        <v>25527</v>
      </c>
      <c r="AP505" s="90" t="s">
        <v>25528</v>
      </c>
      <c r="AQ505" s="90" t="s">
        <v>25529</v>
      </c>
      <c r="AR505" s="90" t="s">
        <v>25530</v>
      </c>
      <c r="AS505" s="90" t="s">
        <v>25531</v>
      </c>
      <c r="AT505" s="90" t="s">
        <v>25532</v>
      </c>
      <c r="AU505" s="90" t="s">
        <v>25533</v>
      </c>
      <c r="AW505" s="72" t="s">
        <v>5677</v>
      </c>
      <c r="AX505" s="72" t="s">
        <v>25534</v>
      </c>
      <c r="AY505" s="72" t="s">
        <v>18703</v>
      </c>
      <c r="AZ505" s="72" t="s">
        <v>25535</v>
      </c>
      <c r="BA505" s="72" t="s">
        <v>25536</v>
      </c>
      <c r="BB505" s="72" t="s">
        <v>25537</v>
      </c>
      <c r="BC505" s="72" t="s">
        <v>23258</v>
      </c>
      <c r="BD505" s="72" t="s">
        <v>25538</v>
      </c>
      <c r="BE505" s="72" t="s">
        <v>25539</v>
      </c>
      <c r="BF505" s="72" t="s">
        <v>25540</v>
      </c>
      <c r="BG505" s="74" t="s">
        <v>25541</v>
      </c>
      <c r="BH505" s="72" t="s">
        <v>25542</v>
      </c>
      <c r="BI505" s="72" t="s">
        <v>25543</v>
      </c>
      <c r="BJ505" s="72" t="s">
        <v>25544</v>
      </c>
      <c r="BK505" s="72" t="s">
        <v>25545</v>
      </c>
      <c r="BL505" s="72" t="s">
        <v>17844</v>
      </c>
      <c r="BM505" s="72" t="s">
        <v>17844</v>
      </c>
      <c r="BN505" s="72" t="s">
        <v>25546</v>
      </c>
      <c r="BO505" s="72" t="s">
        <v>17195</v>
      </c>
    </row>
    <row r="506" spans="2:67">
      <c r="B506" t="s">
        <v>1792</v>
      </c>
      <c r="C506" t="s">
        <v>1793</v>
      </c>
      <c r="D506"/>
      <c r="E506" s="8"/>
      <c r="G506" s="101" t="s">
        <v>370</v>
      </c>
      <c r="I506" s="72" t="s">
        <v>25547</v>
      </c>
      <c r="J506" s="89" t="s">
        <v>25548</v>
      </c>
      <c r="K506" s="89" t="s">
        <v>25549</v>
      </c>
      <c r="L506" s="89" t="s">
        <v>25550</v>
      </c>
      <c r="M506" s="89" t="s">
        <v>1798</v>
      </c>
      <c r="N506" s="89" t="s">
        <v>25551</v>
      </c>
      <c r="O506" s="89" t="s">
        <v>25552</v>
      </c>
      <c r="P506" s="89" t="s">
        <v>1798</v>
      </c>
      <c r="Q506" s="89" t="s">
        <v>25553</v>
      </c>
      <c r="R506" s="71"/>
      <c r="S506" s="72" t="s">
        <v>25554</v>
      </c>
      <c r="T506" s="72" t="s">
        <v>25555</v>
      </c>
      <c r="U506" s="72" t="s">
        <v>1798</v>
      </c>
      <c r="V506" s="72" t="s">
        <v>25556</v>
      </c>
      <c r="W506" s="72" t="s">
        <v>25557</v>
      </c>
      <c r="X506" s="72" t="s">
        <v>25558</v>
      </c>
      <c r="Y506" s="72" t="s">
        <v>1798</v>
      </c>
      <c r="Z506" s="72" t="s">
        <v>25559</v>
      </c>
      <c r="AA506" s="72" t="s">
        <v>25560</v>
      </c>
      <c r="AB506" s="72" t="s">
        <v>25561</v>
      </c>
      <c r="AC506" s="72" t="s">
        <v>25562</v>
      </c>
      <c r="AD506" s="72" t="s">
        <v>1798</v>
      </c>
      <c r="AE506" s="72" t="s">
        <v>25563</v>
      </c>
      <c r="AF506" s="72" t="s">
        <v>25564</v>
      </c>
      <c r="AG506" s="72" t="s">
        <v>1798</v>
      </c>
      <c r="AH506" s="72" t="s">
        <v>25565</v>
      </c>
      <c r="AI506" s="72" t="s">
        <v>25566</v>
      </c>
      <c r="AJ506" s="72" t="s">
        <v>25567</v>
      </c>
      <c r="AK506" s="72" t="s">
        <v>25568</v>
      </c>
      <c r="AL506" s="71"/>
      <c r="AM506" s="72" t="s">
        <v>25569</v>
      </c>
      <c r="AN506" s="90" t="s">
        <v>25570</v>
      </c>
      <c r="AO506" s="90" t="s">
        <v>25571</v>
      </c>
      <c r="AP506" s="90" t="s">
        <v>25572</v>
      </c>
      <c r="AQ506" s="90" t="s">
        <v>25573</v>
      </c>
      <c r="AR506" s="90" t="s">
        <v>25574</v>
      </c>
      <c r="AS506" s="90" t="s">
        <v>25575</v>
      </c>
      <c r="AT506" s="90" t="s">
        <v>25576</v>
      </c>
      <c r="AU506" s="90" t="s">
        <v>25577</v>
      </c>
      <c r="AW506" s="72" t="s">
        <v>25578</v>
      </c>
      <c r="AX506" s="72" t="s">
        <v>25579</v>
      </c>
      <c r="AY506" s="72" t="s">
        <v>25580</v>
      </c>
      <c r="AZ506" s="72" t="s">
        <v>25581</v>
      </c>
      <c r="BA506" s="72" t="s">
        <v>25582</v>
      </c>
      <c r="BB506" s="72" t="s">
        <v>25583</v>
      </c>
      <c r="BC506" s="72" t="s">
        <v>25584</v>
      </c>
      <c r="BD506" s="72" t="s">
        <v>16373</v>
      </c>
      <c r="BE506" s="72" t="s">
        <v>25585</v>
      </c>
      <c r="BF506" s="72" t="s">
        <v>25586</v>
      </c>
      <c r="BG506" s="74" t="s">
        <v>25587</v>
      </c>
      <c r="BH506" s="72" t="s">
        <v>25588</v>
      </c>
      <c r="BI506" s="72" t="s">
        <v>25589</v>
      </c>
      <c r="BJ506" s="72" t="s">
        <v>25590</v>
      </c>
      <c r="BK506" s="72" t="s">
        <v>25591</v>
      </c>
      <c r="BL506" s="72" t="s">
        <v>25592</v>
      </c>
      <c r="BM506" s="72" t="s">
        <v>25592</v>
      </c>
      <c r="BN506" s="72" t="s">
        <v>25593</v>
      </c>
      <c r="BO506" s="72" t="s">
        <v>25594</v>
      </c>
    </row>
    <row r="507" spans="2:67">
      <c r="B507" t="s">
        <v>1792</v>
      </c>
      <c r="C507" t="s">
        <v>1793</v>
      </c>
      <c r="D507"/>
      <c r="E507" s="8"/>
      <c r="G507" s="101" t="s">
        <v>367</v>
      </c>
      <c r="I507" s="72" t="s">
        <v>25595</v>
      </c>
      <c r="J507" s="89" t="s">
        <v>25596</v>
      </c>
      <c r="K507" s="89" t="s">
        <v>25597</v>
      </c>
      <c r="L507" s="89" t="s">
        <v>25598</v>
      </c>
      <c r="M507" s="89" t="s">
        <v>1798</v>
      </c>
      <c r="N507" s="89" t="s">
        <v>1798</v>
      </c>
      <c r="O507" s="89" t="s">
        <v>25599</v>
      </c>
      <c r="P507" s="89" t="s">
        <v>1798</v>
      </c>
      <c r="Q507" s="89" t="s">
        <v>25600</v>
      </c>
      <c r="R507" s="71"/>
      <c r="S507" s="72" t="s">
        <v>1798</v>
      </c>
      <c r="T507" s="72" t="s">
        <v>25601</v>
      </c>
      <c r="U507" s="72" t="s">
        <v>1798</v>
      </c>
      <c r="V507" s="72" t="s">
        <v>25602</v>
      </c>
      <c r="W507" s="72" t="s">
        <v>1798</v>
      </c>
      <c r="X507" s="72" t="s">
        <v>25603</v>
      </c>
      <c r="Y507" s="72" t="s">
        <v>1798</v>
      </c>
      <c r="Z507" s="72" t="s">
        <v>1798</v>
      </c>
      <c r="AA507" s="72" t="s">
        <v>1798</v>
      </c>
      <c r="AB507" s="72" t="s">
        <v>1798</v>
      </c>
      <c r="AC507" s="72" t="s">
        <v>1798</v>
      </c>
      <c r="AD507" s="72" t="s">
        <v>1798</v>
      </c>
      <c r="AE507" s="72" t="s">
        <v>1798</v>
      </c>
      <c r="AF507" s="72" t="s">
        <v>1798</v>
      </c>
      <c r="AG507" s="72" t="s">
        <v>1798</v>
      </c>
      <c r="AH507" s="72" t="s">
        <v>25604</v>
      </c>
      <c r="AI507" s="72" t="s">
        <v>1798</v>
      </c>
      <c r="AJ507" s="72" t="s">
        <v>1798</v>
      </c>
      <c r="AK507" s="72" t="s">
        <v>1798</v>
      </c>
      <c r="AL507" s="71"/>
      <c r="AM507" s="72" t="s">
        <v>25605</v>
      </c>
      <c r="AN507" s="90" t="s">
        <v>25606</v>
      </c>
      <c r="AO507" s="90" t="s">
        <v>25607</v>
      </c>
      <c r="AP507" s="90" t="s">
        <v>25608</v>
      </c>
      <c r="AQ507" s="90" t="s">
        <v>25609</v>
      </c>
      <c r="AR507" s="90" t="s">
        <v>25610</v>
      </c>
      <c r="AS507" s="90" t="s">
        <v>25611</v>
      </c>
      <c r="AT507" s="90" t="s">
        <v>25612</v>
      </c>
      <c r="AU507" s="90" t="s">
        <v>25613</v>
      </c>
      <c r="AW507" s="72" t="s">
        <v>13202</v>
      </c>
      <c r="AX507" s="72" t="s">
        <v>25614</v>
      </c>
      <c r="AY507" s="72" t="s">
        <v>25615</v>
      </c>
      <c r="AZ507" s="72" t="s">
        <v>25616</v>
      </c>
      <c r="BA507" s="72" t="s">
        <v>25617</v>
      </c>
      <c r="BB507" s="72" t="s">
        <v>25618</v>
      </c>
      <c r="BC507" s="72" t="s">
        <v>17380</v>
      </c>
      <c r="BD507" s="72" t="s">
        <v>17381</v>
      </c>
      <c r="BE507" s="72" t="s">
        <v>25619</v>
      </c>
      <c r="BF507" s="72" t="s">
        <v>25620</v>
      </c>
      <c r="BG507" s="74" t="s">
        <v>3287</v>
      </c>
      <c r="BH507" s="72" t="s">
        <v>25621</v>
      </c>
      <c r="BI507" s="72" t="s">
        <v>17381</v>
      </c>
      <c r="BJ507" s="72" t="s">
        <v>25622</v>
      </c>
      <c r="BK507" s="72" t="s">
        <v>25623</v>
      </c>
      <c r="BL507" s="72" t="s">
        <v>5350</v>
      </c>
      <c r="BM507" s="72" t="s">
        <v>5350</v>
      </c>
      <c r="BN507" s="72" t="s">
        <v>25624</v>
      </c>
      <c r="BO507" s="72" t="s">
        <v>20075</v>
      </c>
    </row>
    <row r="508" spans="2:67">
      <c r="B508" t="s">
        <v>1792</v>
      </c>
      <c r="C508" t="s">
        <v>1793</v>
      </c>
      <c r="D508"/>
      <c r="E508" s="8"/>
      <c r="G508" s="101" t="s">
        <v>364</v>
      </c>
      <c r="I508" s="72" t="s">
        <v>25625</v>
      </c>
      <c r="J508" s="89" t="s">
        <v>25626</v>
      </c>
      <c r="K508" s="89" t="s">
        <v>25627</v>
      </c>
      <c r="L508" s="89" t="s">
        <v>25628</v>
      </c>
      <c r="M508" s="89" t="s">
        <v>1798</v>
      </c>
      <c r="N508" s="89" t="s">
        <v>25629</v>
      </c>
      <c r="O508" s="89" t="s">
        <v>25630</v>
      </c>
      <c r="P508" s="89" t="s">
        <v>1798</v>
      </c>
      <c r="Q508" s="89" t="s">
        <v>25631</v>
      </c>
      <c r="R508" s="71"/>
      <c r="S508" s="72" t="s">
        <v>25632</v>
      </c>
      <c r="T508" s="72" t="s">
        <v>25633</v>
      </c>
      <c r="U508" s="72" t="s">
        <v>1798</v>
      </c>
      <c r="V508" s="72" t="s">
        <v>25634</v>
      </c>
      <c r="W508" s="72" t="s">
        <v>25635</v>
      </c>
      <c r="X508" s="72" t="s">
        <v>25636</v>
      </c>
      <c r="Y508" s="72" t="s">
        <v>25637</v>
      </c>
      <c r="Z508" s="72" t="s">
        <v>25638</v>
      </c>
      <c r="AA508" s="72" t="s">
        <v>25639</v>
      </c>
      <c r="AB508" s="72" t="s">
        <v>25640</v>
      </c>
      <c r="AC508" s="72" t="s">
        <v>25641</v>
      </c>
      <c r="AD508" s="72" t="s">
        <v>1798</v>
      </c>
      <c r="AE508" s="72" t="s">
        <v>25642</v>
      </c>
      <c r="AF508" s="72" t="s">
        <v>25643</v>
      </c>
      <c r="AG508" s="72" t="s">
        <v>1798</v>
      </c>
      <c r="AH508" s="72" t="s">
        <v>25644</v>
      </c>
      <c r="AI508" s="72" t="s">
        <v>25645</v>
      </c>
      <c r="AJ508" s="72" t="s">
        <v>25646</v>
      </c>
      <c r="AK508" s="72" t="s">
        <v>25647</v>
      </c>
      <c r="AL508" s="71"/>
      <c r="AM508" s="72" t="s">
        <v>25648</v>
      </c>
      <c r="AN508" s="90" t="s">
        <v>25649</v>
      </c>
      <c r="AO508" s="90" t="s">
        <v>25650</v>
      </c>
      <c r="AP508" s="90" t="s">
        <v>25651</v>
      </c>
      <c r="AQ508" s="90" t="s">
        <v>25652</v>
      </c>
      <c r="AR508" s="90" t="s">
        <v>25653</v>
      </c>
      <c r="AS508" s="90" t="s">
        <v>25654</v>
      </c>
      <c r="AT508" s="90" t="s">
        <v>25655</v>
      </c>
      <c r="AU508" s="90" t="s">
        <v>25656</v>
      </c>
      <c r="AW508" s="72" t="s">
        <v>25657</v>
      </c>
      <c r="AX508" s="72" t="s">
        <v>25658</v>
      </c>
      <c r="AY508" s="72" t="s">
        <v>25659</v>
      </c>
      <c r="AZ508" s="72" t="s">
        <v>25660</v>
      </c>
      <c r="BA508" s="72" t="s">
        <v>25661</v>
      </c>
      <c r="BB508" s="72" t="s">
        <v>25662</v>
      </c>
      <c r="BC508" s="72" t="s">
        <v>25663</v>
      </c>
      <c r="BD508" s="72" t="s">
        <v>25664</v>
      </c>
      <c r="BE508" s="72" t="s">
        <v>25665</v>
      </c>
      <c r="BF508" s="72" t="s">
        <v>5977</v>
      </c>
      <c r="BG508" s="74" t="s">
        <v>25666</v>
      </c>
      <c r="BH508" s="72" t="s">
        <v>14743</v>
      </c>
      <c r="BI508" s="72" t="s">
        <v>25667</v>
      </c>
      <c r="BJ508" s="72" t="s">
        <v>25668</v>
      </c>
      <c r="BK508" s="72" t="s">
        <v>25669</v>
      </c>
      <c r="BL508" s="72" t="s">
        <v>25670</v>
      </c>
      <c r="BM508" s="72" t="s">
        <v>25670</v>
      </c>
      <c r="BN508" s="72" t="s">
        <v>25671</v>
      </c>
      <c r="BO508" s="72" t="s">
        <v>25672</v>
      </c>
    </row>
    <row r="509" spans="2:67">
      <c r="B509" t="s">
        <v>1792</v>
      </c>
      <c r="C509" t="s">
        <v>1793</v>
      </c>
      <c r="D509"/>
      <c r="E509" s="8"/>
      <c r="G509" s="101" t="s">
        <v>360</v>
      </c>
      <c r="I509" s="72" t="s">
        <v>25673</v>
      </c>
      <c r="J509" s="89" t="s">
        <v>25674</v>
      </c>
      <c r="K509" s="89" t="s">
        <v>25675</v>
      </c>
      <c r="L509" s="89" t="s">
        <v>25676</v>
      </c>
      <c r="M509" s="89" t="s">
        <v>1798</v>
      </c>
      <c r="N509" s="89" t="s">
        <v>25677</v>
      </c>
      <c r="O509" s="89" t="s">
        <v>25678</v>
      </c>
      <c r="P509" s="89" t="s">
        <v>1798</v>
      </c>
      <c r="Q509" s="89" t="s">
        <v>25679</v>
      </c>
      <c r="R509" s="71"/>
      <c r="S509" s="72" t="s">
        <v>25680</v>
      </c>
      <c r="T509" s="72" t="s">
        <v>25681</v>
      </c>
      <c r="U509" s="72" t="s">
        <v>1798</v>
      </c>
      <c r="V509" s="72" t="s">
        <v>25682</v>
      </c>
      <c r="W509" s="72" t="s">
        <v>25683</v>
      </c>
      <c r="X509" s="72" t="s">
        <v>25684</v>
      </c>
      <c r="Y509" s="72" t="s">
        <v>1798</v>
      </c>
      <c r="Z509" s="72" t="s">
        <v>25685</v>
      </c>
      <c r="AA509" s="72" t="s">
        <v>25686</v>
      </c>
      <c r="AB509" s="72" t="s">
        <v>25687</v>
      </c>
      <c r="AC509" s="72" t="s">
        <v>25688</v>
      </c>
      <c r="AD509" s="72" t="s">
        <v>1798</v>
      </c>
      <c r="AE509" s="72" t="s">
        <v>25689</v>
      </c>
      <c r="AF509" s="72" t="s">
        <v>25690</v>
      </c>
      <c r="AG509" s="72" t="s">
        <v>1798</v>
      </c>
      <c r="AH509" s="72" t="s">
        <v>25691</v>
      </c>
      <c r="AI509" s="72" t="s">
        <v>25692</v>
      </c>
      <c r="AJ509" s="72" t="s">
        <v>25693</v>
      </c>
      <c r="AK509" s="72" t="s">
        <v>25694</v>
      </c>
      <c r="AL509" s="71"/>
      <c r="AM509" s="72" t="s">
        <v>25695</v>
      </c>
      <c r="AN509" s="90" t="s">
        <v>25696</v>
      </c>
      <c r="AO509" s="90" t="s">
        <v>25697</v>
      </c>
      <c r="AP509" s="90" t="s">
        <v>25698</v>
      </c>
      <c r="AQ509" s="90" t="s">
        <v>25699</v>
      </c>
      <c r="AR509" s="90" t="s">
        <v>25700</v>
      </c>
      <c r="AS509" s="90" t="s">
        <v>25701</v>
      </c>
      <c r="AT509" s="90" t="s">
        <v>25702</v>
      </c>
      <c r="AU509" s="90" t="s">
        <v>25703</v>
      </c>
      <c r="AW509" s="72" t="s">
        <v>25704</v>
      </c>
      <c r="AX509" s="72" t="s">
        <v>25705</v>
      </c>
      <c r="AY509" s="72" t="s">
        <v>25706</v>
      </c>
      <c r="AZ509" s="72" t="s">
        <v>25707</v>
      </c>
      <c r="BA509" s="72" t="s">
        <v>25708</v>
      </c>
      <c r="BB509" s="72" t="s">
        <v>25709</v>
      </c>
      <c r="BC509" s="72" t="s">
        <v>25710</v>
      </c>
      <c r="BD509" s="72" t="s">
        <v>20344</v>
      </c>
      <c r="BE509" s="72" t="s">
        <v>25711</v>
      </c>
      <c r="BF509" s="72" t="s">
        <v>14276</v>
      </c>
      <c r="BG509" s="74" t="s">
        <v>2693</v>
      </c>
      <c r="BH509" s="72" t="s">
        <v>25712</v>
      </c>
      <c r="BI509" s="72" t="s">
        <v>21185</v>
      </c>
      <c r="BJ509" s="72" t="s">
        <v>25713</v>
      </c>
      <c r="BK509" s="72" t="s">
        <v>14831</v>
      </c>
      <c r="BL509" s="72" t="s">
        <v>25714</v>
      </c>
      <c r="BM509" s="72" t="s">
        <v>25714</v>
      </c>
      <c r="BN509" s="72" t="s">
        <v>25715</v>
      </c>
      <c r="BO509" s="72" t="s">
        <v>25716</v>
      </c>
    </row>
    <row r="510" spans="2:67">
      <c r="B510" t="s">
        <v>1792</v>
      </c>
      <c r="C510" t="s">
        <v>1793</v>
      </c>
      <c r="D510"/>
      <c r="E510" s="8"/>
      <c r="G510" s="101" t="s">
        <v>1163</v>
      </c>
      <c r="I510" s="72" t="s">
        <v>25717</v>
      </c>
      <c r="J510" s="89" t="s">
        <v>25718</v>
      </c>
      <c r="K510" s="89" t="s">
        <v>25719</v>
      </c>
      <c r="L510" s="89" t="s">
        <v>25720</v>
      </c>
      <c r="M510" s="89" t="s">
        <v>1798</v>
      </c>
      <c r="N510" s="89" t="s">
        <v>25721</v>
      </c>
      <c r="O510" s="89" t="s">
        <v>25722</v>
      </c>
      <c r="P510" s="89" t="s">
        <v>1798</v>
      </c>
      <c r="Q510" s="89" t="s">
        <v>25723</v>
      </c>
      <c r="R510" s="71"/>
      <c r="S510" s="72" t="s">
        <v>25724</v>
      </c>
      <c r="T510" s="72" t="s">
        <v>25725</v>
      </c>
      <c r="U510" s="72" t="s">
        <v>1798</v>
      </c>
      <c r="V510" s="72" t="s">
        <v>25726</v>
      </c>
      <c r="W510" s="72" t="s">
        <v>25727</v>
      </c>
      <c r="X510" s="72" t="s">
        <v>1798</v>
      </c>
      <c r="Y510" s="72" t="s">
        <v>1798</v>
      </c>
      <c r="Z510" s="72" t="s">
        <v>25728</v>
      </c>
      <c r="AA510" s="72" t="s">
        <v>1798</v>
      </c>
      <c r="AB510" s="72" t="s">
        <v>25729</v>
      </c>
      <c r="AC510" s="72" t="s">
        <v>25730</v>
      </c>
      <c r="AD510" s="72" t="s">
        <v>25731</v>
      </c>
      <c r="AE510" s="72" t="s">
        <v>25732</v>
      </c>
      <c r="AF510" s="72" t="s">
        <v>25733</v>
      </c>
      <c r="AG510" s="72" t="s">
        <v>1798</v>
      </c>
      <c r="AH510" s="72" t="s">
        <v>25734</v>
      </c>
      <c r="AI510" s="72" t="s">
        <v>25735</v>
      </c>
      <c r="AJ510" s="72" t="s">
        <v>25736</v>
      </c>
      <c r="AK510" s="72" t="s">
        <v>25737</v>
      </c>
      <c r="AL510" s="71"/>
      <c r="AM510" s="72" t="s">
        <v>25738</v>
      </c>
      <c r="AN510" s="90" t="s">
        <v>25739</v>
      </c>
      <c r="AO510" s="90" t="s">
        <v>25740</v>
      </c>
      <c r="AP510" s="90" t="s">
        <v>25741</v>
      </c>
      <c r="AQ510" s="90" t="s">
        <v>25742</v>
      </c>
      <c r="AR510" s="90" t="s">
        <v>25743</v>
      </c>
      <c r="AS510" s="90" t="s">
        <v>25744</v>
      </c>
      <c r="AT510" s="90" t="s">
        <v>25745</v>
      </c>
      <c r="AU510" s="90" t="s">
        <v>25746</v>
      </c>
      <c r="AW510" s="72" t="s">
        <v>5690</v>
      </c>
      <c r="AX510" s="72" t="s">
        <v>25747</v>
      </c>
      <c r="AY510" s="72" t="s">
        <v>25748</v>
      </c>
      <c r="AZ510" s="72" t="s">
        <v>25749</v>
      </c>
      <c r="BA510" s="72" t="s">
        <v>25750</v>
      </c>
      <c r="BB510" s="72" t="s">
        <v>25751</v>
      </c>
      <c r="BC510" s="72" t="s">
        <v>12306</v>
      </c>
      <c r="BD510" s="72" t="s">
        <v>25752</v>
      </c>
      <c r="BE510" s="72" t="s">
        <v>25753</v>
      </c>
      <c r="BF510" s="72" t="s">
        <v>25754</v>
      </c>
      <c r="BG510" s="74" t="s">
        <v>25755</v>
      </c>
      <c r="BH510" s="72" t="s">
        <v>25756</v>
      </c>
      <c r="BI510" s="72" t="s">
        <v>22331</v>
      </c>
      <c r="BJ510" s="72" t="s">
        <v>25592</v>
      </c>
      <c r="BK510" s="72" t="s">
        <v>12260</v>
      </c>
      <c r="BL510" s="72" t="s">
        <v>11795</v>
      </c>
      <c r="BM510" s="72" t="s">
        <v>11795</v>
      </c>
      <c r="BN510" s="72" t="s">
        <v>25757</v>
      </c>
      <c r="BO510" s="72" t="s">
        <v>11224</v>
      </c>
    </row>
    <row r="511" spans="2:67">
      <c r="B511" t="s">
        <v>1792</v>
      </c>
      <c r="C511" t="s">
        <v>1793</v>
      </c>
      <c r="D511"/>
      <c r="E511" s="8"/>
      <c r="G511" s="101" t="s">
        <v>1160</v>
      </c>
      <c r="I511" s="72" t="s">
        <v>25758</v>
      </c>
      <c r="J511" s="89" t="s">
        <v>25759</v>
      </c>
      <c r="K511" s="89" t="s">
        <v>25760</v>
      </c>
      <c r="L511" s="89" t="s">
        <v>25761</v>
      </c>
      <c r="M511" s="89" t="s">
        <v>1798</v>
      </c>
      <c r="N511" s="89" t="s">
        <v>25762</v>
      </c>
      <c r="O511" s="89" t="s">
        <v>25763</v>
      </c>
      <c r="P511" s="89" t="s">
        <v>1798</v>
      </c>
      <c r="Q511" s="89" t="s">
        <v>25764</v>
      </c>
      <c r="R511" s="71"/>
      <c r="S511" s="72" t="s">
        <v>25765</v>
      </c>
      <c r="T511" s="72" t="s">
        <v>25766</v>
      </c>
      <c r="U511" s="72" t="s">
        <v>25767</v>
      </c>
      <c r="V511" s="72" t="s">
        <v>25768</v>
      </c>
      <c r="W511" s="72" t="s">
        <v>1798</v>
      </c>
      <c r="X511" s="72" t="s">
        <v>1798</v>
      </c>
      <c r="Y511" s="72" t="s">
        <v>1798</v>
      </c>
      <c r="Z511" s="72" t="s">
        <v>25769</v>
      </c>
      <c r="AA511" s="72" t="s">
        <v>25770</v>
      </c>
      <c r="AB511" s="72" t="s">
        <v>25771</v>
      </c>
      <c r="AC511" s="72" t="s">
        <v>25772</v>
      </c>
      <c r="AD511" s="72" t="s">
        <v>2790</v>
      </c>
      <c r="AE511" s="72" t="s">
        <v>25773</v>
      </c>
      <c r="AF511" s="72" t="s">
        <v>1798</v>
      </c>
      <c r="AG511" s="72" t="s">
        <v>1798</v>
      </c>
      <c r="AH511" s="72" t="s">
        <v>25774</v>
      </c>
      <c r="AI511" s="72" t="s">
        <v>25775</v>
      </c>
      <c r="AJ511" s="72" t="s">
        <v>1798</v>
      </c>
      <c r="AK511" s="72" t="s">
        <v>25776</v>
      </c>
      <c r="AL511" s="71"/>
      <c r="AM511" s="72" t="s">
        <v>25777</v>
      </c>
      <c r="AN511" s="90" t="s">
        <v>25778</v>
      </c>
      <c r="AO511" s="90" t="s">
        <v>25779</v>
      </c>
      <c r="AP511" s="90" t="s">
        <v>25780</v>
      </c>
      <c r="AQ511" s="90" t="s">
        <v>25781</v>
      </c>
      <c r="AR511" s="90" t="s">
        <v>25782</v>
      </c>
      <c r="AS511" s="90" t="s">
        <v>25783</v>
      </c>
      <c r="AT511" s="90" t="s">
        <v>25784</v>
      </c>
      <c r="AU511" s="90" t="s">
        <v>25785</v>
      </c>
      <c r="AW511" s="72" t="s">
        <v>14547</v>
      </c>
      <c r="AX511" s="72" t="s">
        <v>25786</v>
      </c>
      <c r="AY511" s="72" t="s">
        <v>25787</v>
      </c>
      <c r="AZ511" s="72" t="s">
        <v>25788</v>
      </c>
      <c r="BA511" s="72" t="s">
        <v>25789</v>
      </c>
      <c r="BB511" s="72" t="s">
        <v>25790</v>
      </c>
      <c r="BC511" s="72" t="s">
        <v>25791</v>
      </c>
      <c r="BD511" s="72" t="s">
        <v>25792</v>
      </c>
      <c r="BE511" s="72" t="s">
        <v>16928</v>
      </c>
      <c r="BF511" s="72" t="s">
        <v>3882</v>
      </c>
      <c r="BG511" s="74" t="s">
        <v>6462</v>
      </c>
      <c r="BH511" s="72" t="s">
        <v>25793</v>
      </c>
      <c r="BI511" s="72" t="s">
        <v>25794</v>
      </c>
      <c r="BJ511" s="72" t="s">
        <v>25795</v>
      </c>
      <c r="BK511" s="72" t="s">
        <v>25796</v>
      </c>
      <c r="BL511" s="72" t="s">
        <v>25797</v>
      </c>
      <c r="BM511" s="72" t="s">
        <v>25797</v>
      </c>
      <c r="BN511" s="72" t="s">
        <v>25798</v>
      </c>
      <c r="BO511" s="72" t="s">
        <v>25799</v>
      </c>
    </row>
    <row r="512" spans="2:67">
      <c r="B512" t="s">
        <v>1792</v>
      </c>
      <c r="C512" t="s">
        <v>1793</v>
      </c>
      <c r="D512"/>
      <c r="E512" s="8"/>
      <c r="G512" s="101" t="s">
        <v>1157</v>
      </c>
      <c r="I512" s="72" t="s">
        <v>25800</v>
      </c>
      <c r="J512" s="89" t="s">
        <v>25801</v>
      </c>
      <c r="K512" s="89" t="s">
        <v>25802</v>
      </c>
      <c r="L512" s="89" t="s">
        <v>25803</v>
      </c>
      <c r="M512" s="89" t="s">
        <v>1798</v>
      </c>
      <c r="N512" s="89" t="s">
        <v>25804</v>
      </c>
      <c r="O512" s="89" t="s">
        <v>25805</v>
      </c>
      <c r="P512" s="89" t="s">
        <v>1798</v>
      </c>
      <c r="Q512" s="89" t="s">
        <v>25806</v>
      </c>
      <c r="R512" s="71"/>
      <c r="S512" s="72" t="s">
        <v>25807</v>
      </c>
      <c r="T512" s="72" t="s">
        <v>25808</v>
      </c>
      <c r="U512" s="72" t="s">
        <v>1798</v>
      </c>
      <c r="V512" s="72" t="s">
        <v>1798</v>
      </c>
      <c r="W512" s="72" t="s">
        <v>25809</v>
      </c>
      <c r="X512" s="72" t="s">
        <v>25810</v>
      </c>
      <c r="Y512" s="72" t="s">
        <v>1798</v>
      </c>
      <c r="Z512" s="72" t="s">
        <v>25811</v>
      </c>
      <c r="AA512" s="72" t="s">
        <v>25812</v>
      </c>
      <c r="AB512" s="72" t="s">
        <v>25813</v>
      </c>
      <c r="AC512" s="72" t="s">
        <v>25814</v>
      </c>
      <c r="AD512" s="72" t="s">
        <v>25815</v>
      </c>
      <c r="AE512" s="72" t="s">
        <v>25816</v>
      </c>
      <c r="AF512" s="72" t="s">
        <v>25817</v>
      </c>
      <c r="AG512" s="72" t="s">
        <v>1798</v>
      </c>
      <c r="AH512" s="72" t="s">
        <v>25818</v>
      </c>
      <c r="AI512" s="72" t="s">
        <v>25819</v>
      </c>
      <c r="AJ512" s="72" t="s">
        <v>25820</v>
      </c>
      <c r="AK512" s="72" t="s">
        <v>25821</v>
      </c>
      <c r="AL512" s="71"/>
      <c r="AM512" s="72" t="s">
        <v>25822</v>
      </c>
      <c r="AN512" s="90" t="s">
        <v>25823</v>
      </c>
      <c r="AO512" s="90" t="s">
        <v>25824</v>
      </c>
      <c r="AP512" s="90" t="s">
        <v>25825</v>
      </c>
      <c r="AQ512" s="90" t="s">
        <v>25826</v>
      </c>
      <c r="AR512" s="90" t="s">
        <v>25827</v>
      </c>
      <c r="AS512" s="90" t="s">
        <v>25828</v>
      </c>
      <c r="AT512" s="90" t="s">
        <v>25829</v>
      </c>
      <c r="AU512" s="90" t="s">
        <v>25830</v>
      </c>
      <c r="AW512" s="72" t="s">
        <v>25831</v>
      </c>
      <c r="AX512" s="72" t="s">
        <v>25832</v>
      </c>
      <c r="AY512" s="72" t="s">
        <v>25833</v>
      </c>
      <c r="AZ512" s="72" t="s">
        <v>25834</v>
      </c>
      <c r="BA512" s="72" t="s">
        <v>25835</v>
      </c>
      <c r="BB512" s="72" t="s">
        <v>25836</v>
      </c>
      <c r="BC512" s="72" t="s">
        <v>11311</v>
      </c>
      <c r="BD512" s="72" t="s">
        <v>7108</v>
      </c>
      <c r="BE512" s="72" t="s">
        <v>25837</v>
      </c>
      <c r="BF512" s="72" t="s">
        <v>25838</v>
      </c>
      <c r="BG512" s="74" t="s">
        <v>25839</v>
      </c>
      <c r="BH512" s="72" t="s">
        <v>25840</v>
      </c>
      <c r="BI512" s="72" t="s">
        <v>25841</v>
      </c>
      <c r="BJ512" s="72" t="s">
        <v>25842</v>
      </c>
      <c r="BK512" s="72" t="s">
        <v>25843</v>
      </c>
      <c r="BL512" s="72" t="s">
        <v>25844</v>
      </c>
      <c r="BM512" s="72" t="s">
        <v>25844</v>
      </c>
      <c r="BN512" s="72" t="s">
        <v>9517</v>
      </c>
      <c r="BO512" s="72" t="s">
        <v>24471</v>
      </c>
    </row>
    <row r="513" spans="2:67">
      <c r="B513" t="s">
        <v>1792</v>
      </c>
      <c r="C513" t="s">
        <v>1793</v>
      </c>
      <c r="D513"/>
      <c r="E513" s="8"/>
      <c r="G513" s="101" t="s">
        <v>1154</v>
      </c>
      <c r="I513" s="72" t="s">
        <v>25845</v>
      </c>
      <c r="J513" s="89" t="s">
        <v>25846</v>
      </c>
      <c r="K513" s="89" t="s">
        <v>25847</v>
      </c>
      <c r="L513" s="89" t="s">
        <v>25848</v>
      </c>
      <c r="M513" s="89" t="s">
        <v>1798</v>
      </c>
      <c r="N513" s="89" t="s">
        <v>25849</v>
      </c>
      <c r="O513" s="89" t="s">
        <v>25850</v>
      </c>
      <c r="P513" s="89" t="s">
        <v>1798</v>
      </c>
      <c r="Q513" s="89" t="s">
        <v>25851</v>
      </c>
      <c r="R513" s="71"/>
      <c r="S513" s="72" t="s">
        <v>25852</v>
      </c>
      <c r="T513" s="72" t="s">
        <v>25853</v>
      </c>
      <c r="U513" s="72" t="s">
        <v>1798</v>
      </c>
      <c r="V513" s="72" t="s">
        <v>25854</v>
      </c>
      <c r="W513" s="72" t="s">
        <v>25855</v>
      </c>
      <c r="X513" s="72" t="s">
        <v>25856</v>
      </c>
      <c r="Y513" s="72" t="s">
        <v>25857</v>
      </c>
      <c r="Z513" s="72" t="s">
        <v>25858</v>
      </c>
      <c r="AA513" s="72" t="s">
        <v>1798</v>
      </c>
      <c r="AB513" s="72" t="s">
        <v>25859</v>
      </c>
      <c r="AC513" s="72" t="s">
        <v>25860</v>
      </c>
      <c r="AD513" s="72" t="s">
        <v>1798</v>
      </c>
      <c r="AE513" s="72" t="s">
        <v>25861</v>
      </c>
      <c r="AF513" s="72" t="s">
        <v>25862</v>
      </c>
      <c r="AG513" s="72" t="s">
        <v>1798</v>
      </c>
      <c r="AH513" s="72" t="s">
        <v>25863</v>
      </c>
      <c r="AI513" s="72" t="s">
        <v>25864</v>
      </c>
      <c r="AJ513" s="72" t="s">
        <v>25865</v>
      </c>
      <c r="AK513" s="72" t="s">
        <v>25866</v>
      </c>
      <c r="AL513" s="71"/>
      <c r="AM513" s="72" t="s">
        <v>25867</v>
      </c>
      <c r="AN513" s="90" t="s">
        <v>25868</v>
      </c>
      <c r="AO513" s="90" t="s">
        <v>25869</v>
      </c>
      <c r="AP513" s="90" t="s">
        <v>25870</v>
      </c>
      <c r="AQ513" s="90" t="s">
        <v>25871</v>
      </c>
      <c r="AR513" s="90" t="s">
        <v>25872</v>
      </c>
      <c r="AS513" s="90" t="s">
        <v>25873</v>
      </c>
      <c r="AT513" s="90" t="s">
        <v>25874</v>
      </c>
      <c r="AU513" s="90" t="s">
        <v>25875</v>
      </c>
      <c r="AW513" s="72" t="s">
        <v>25876</v>
      </c>
      <c r="AX513" s="72" t="s">
        <v>25877</v>
      </c>
      <c r="AY513" s="72" t="s">
        <v>9573</v>
      </c>
      <c r="AZ513" s="72" t="s">
        <v>25878</v>
      </c>
      <c r="BA513" s="72" t="s">
        <v>25879</v>
      </c>
      <c r="BB513" s="72" t="s">
        <v>25880</v>
      </c>
      <c r="BC513" s="72" t="s">
        <v>16005</v>
      </c>
      <c r="BD513" s="72" t="s">
        <v>25881</v>
      </c>
      <c r="BE513" s="72" t="s">
        <v>25882</v>
      </c>
      <c r="BF513" s="72" t="s">
        <v>25883</v>
      </c>
      <c r="BG513" s="74" t="s">
        <v>25884</v>
      </c>
      <c r="BH513" s="72" t="s">
        <v>25885</v>
      </c>
      <c r="BI513" s="72" t="s">
        <v>24433</v>
      </c>
      <c r="BJ513" s="72" t="s">
        <v>25886</v>
      </c>
      <c r="BK513" s="72" t="s">
        <v>25887</v>
      </c>
      <c r="BL513" s="72" t="s">
        <v>25888</v>
      </c>
      <c r="BM513" s="72" t="s">
        <v>25888</v>
      </c>
      <c r="BN513" s="72" t="s">
        <v>25889</v>
      </c>
      <c r="BO513" s="72" t="s">
        <v>25890</v>
      </c>
    </row>
    <row r="514" spans="2:67">
      <c r="B514" t="s">
        <v>1792</v>
      </c>
      <c r="C514" t="s">
        <v>1793</v>
      </c>
      <c r="D514"/>
      <c r="E514" s="8"/>
      <c r="G514" s="101" t="s">
        <v>1151</v>
      </c>
      <c r="I514" s="72" t="s">
        <v>25891</v>
      </c>
      <c r="J514" s="89" t="s">
        <v>25892</v>
      </c>
      <c r="K514" s="89" t="s">
        <v>25893</v>
      </c>
      <c r="L514" s="89" t="s">
        <v>25894</v>
      </c>
      <c r="M514" s="89" t="s">
        <v>1798</v>
      </c>
      <c r="N514" s="89" t="s">
        <v>25895</v>
      </c>
      <c r="O514" s="89" t="s">
        <v>25896</v>
      </c>
      <c r="P514" s="89" t="s">
        <v>1798</v>
      </c>
      <c r="Q514" s="89" t="s">
        <v>25897</v>
      </c>
      <c r="R514" s="71"/>
      <c r="S514" s="72" t="s">
        <v>7797</v>
      </c>
      <c r="T514" s="72" t="s">
        <v>25898</v>
      </c>
      <c r="U514" s="72" t="s">
        <v>1798</v>
      </c>
      <c r="V514" s="72" t="s">
        <v>25899</v>
      </c>
      <c r="W514" s="72" t="s">
        <v>1798</v>
      </c>
      <c r="X514" s="72" t="s">
        <v>25900</v>
      </c>
      <c r="Y514" s="72" t="s">
        <v>25901</v>
      </c>
      <c r="Z514" s="72" t="s">
        <v>25902</v>
      </c>
      <c r="AA514" s="72" t="s">
        <v>25903</v>
      </c>
      <c r="AB514" s="72" t="s">
        <v>25904</v>
      </c>
      <c r="AC514" s="72" t="s">
        <v>25905</v>
      </c>
      <c r="AD514" s="72" t="s">
        <v>1798</v>
      </c>
      <c r="AE514" s="72" t="s">
        <v>25906</v>
      </c>
      <c r="AF514" s="72" t="s">
        <v>25907</v>
      </c>
      <c r="AG514" s="72" t="s">
        <v>1798</v>
      </c>
      <c r="AH514" s="72" t="s">
        <v>25908</v>
      </c>
      <c r="AI514" s="72" t="s">
        <v>25909</v>
      </c>
      <c r="AJ514" s="72" t="s">
        <v>25910</v>
      </c>
      <c r="AK514" s="72" t="s">
        <v>25911</v>
      </c>
      <c r="AL514" s="71"/>
      <c r="AM514" s="72" t="s">
        <v>25912</v>
      </c>
      <c r="AN514" s="90" t="s">
        <v>25913</v>
      </c>
      <c r="AO514" s="90" t="s">
        <v>25914</v>
      </c>
      <c r="AP514" s="90" t="s">
        <v>25915</v>
      </c>
      <c r="AQ514" s="90" t="s">
        <v>25916</v>
      </c>
      <c r="AR514" s="90" t="s">
        <v>25917</v>
      </c>
      <c r="AS514" s="90" t="s">
        <v>25918</v>
      </c>
      <c r="AT514" s="90" t="s">
        <v>25919</v>
      </c>
      <c r="AU514" s="90" t="s">
        <v>25920</v>
      </c>
      <c r="AW514" s="72" t="s">
        <v>25921</v>
      </c>
      <c r="AX514" s="72" t="s">
        <v>25922</v>
      </c>
      <c r="AY514" s="72" t="s">
        <v>25923</v>
      </c>
      <c r="AZ514" s="72" t="s">
        <v>25924</v>
      </c>
      <c r="BA514" s="72" t="s">
        <v>25925</v>
      </c>
      <c r="BB514" s="72" t="s">
        <v>25926</v>
      </c>
      <c r="BC514" s="72" t="s">
        <v>25927</v>
      </c>
      <c r="BD514" s="72" t="s">
        <v>25928</v>
      </c>
      <c r="BE514" s="72" t="s">
        <v>25929</v>
      </c>
      <c r="BF514" s="72" t="s">
        <v>25930</v>
      </c>
      <c r="BG514" s="74" t="s">
        <v>12296</v>
      </c>
      <c r="BH514" s="72" t="s">
        <v>25931</v>
      </c>
      <c r="BI514" s="72" t="s">
        <v>3931</v>
      </c>
      <c r="BJ514" s="72" t="s">
        <v>23331</v>
      </c>
      <c r="BK514" s="72" t="s">
        <v>25932</v>
      </c>
      <c r="BL514" s="72" t="s">
        <v>25933</v>
      </c>
      <c r="BM514" s="72" t="s">
        <v>25933</v>
      </c>
      <c r="BN514" s="72" t="s">
        <v>25934</v>
      </c>
      <c r="BO514" s="72" t="s">
        <v>25935</v>
      </c>
    </row>
    <row r="515" spans="2:67">
      <c r="B515" t="s">
        <v>1792</v>
      </c>
      <c r="C515" t="s">
        <v>1793</v>
      </c>
      <c r="D515"/>
      <c r="E515" s="8"/>
      <c r="G515" s="101" t="s">
        <v>1148</v>
      </c>
      <c r="I515" s="72" t="s">
        <v>25936</v>
      </c>
      <c r="J515" s="89" t="s">
        <v>25937</v>
      </c>
      <c r="K515" s="89" t="s">
        <v>25938</v>
      </c>
      <c r="L515" s="89" t="s">
        <v>25939</v>
      </c>
      <c r="M515" s="89" t="s">
        <v>1798</v>
      </c>
      <c r="N515" s="89" t="s">
        <v>25940</v>
      </c>
      <c r="O515" s="89" t="s">
        <v>25941</v>
      </c>
      <c r="P515" s="89" t="s">
        <v>1798</v>
      </c>
      <c r="Q515" s="89" t="s">
        <v>25942</v>
      </c>
      <c r="R515" s="71"/>
      <c r="S515" s="72" t="s">
        <v>25943</v>
      </c>
      <c r="T515" s="72" t="s">
        <v>25944</v>
      </c>
      <c r="U515" s="72" t="s">
        <v>1798</v>
      </c>
      <c r="V515" s="72" t="s">
        <v>25945</v>
      </c>
      <c r="W515" s="72" t="s">
        <v>25946</v>
      </c>
      <c r="X515" s="72" t="s">
        <v>25947</v>
      </c>
      <c r="Y515" s="72" t="s">
        <v>25948</v>
      </c>
      <c r="Z515" s="72" t="s">
        <v>25949</v>
      </c>
      <c r="AA515" s="72" t="s">
        <v>25950</v>
      </c>
      <c r="AB515" s="72" t="s">
        <v>25951</v>
      </c>
      <c r="AC515" s="72" t="s">
        <v>25952</v>
      </c>
      <c r="AD515" s="72" t="s">
        <v>1798</v>
      </c>
      <c r="AE515" s="72" t="s">
        <v>25953</v>
      </c>
      <c r="AF515" s="72" t="s">
        <v>25954</v>
      </c>
      <c r="AG515" s="72" t="s">
        <v>1798</v>
      </c>
      <c r="AH515" s="72" t="s">
        <v>25955</v>
      </c>
      <c r="AI515" s="72" t="s">
        <v>25956</v>
      </c>
      <c r="AJ515" s="72" t="s">
        <v>25957</v>
      </c>
      <c r="AK515" s="72" t="s">
        <v>25958</v>
      </c>
      <c r="AL515" s="71"/>
      <c r="AM515" s="72" t="s">
        <v>25959</v>
      </c>
      <c r="AN515" s="90" t="s">
        <v>25960</v>
      </c>
      <c r="AO515" s="90" t="s">
        <v>25961</v>
      </c>
      <c r="AP515" s="90" t="s">
        <v>25962</v>
      </c>
      <c r="AQ515" s="90" t="s">
        <v>25963</v>
      </c>
      <c r="AR515" s="90" t="s">
        <v>25964</v>
      </c>
      <c r="AS515" s="90" t="s">
        <v>25965</v>
      </c>
      <c r="AT515" s="90" t="s">
        <v>25966</v>
      </c>
      <c r="AU515" s="90" t="s">
        <v>25967</v>
      </c>
      <c r="AW515" s="72" t="s">
        <v>25968</v>
      </c>
      <c r="AX515" s="72" t="s">
        <v>25969</v>
      </c>
      <c r="AY515" s="72" t="s">
        <v>2253</v>
      </c>
      <c r="AZ515" s="72" t="s">
        <v>25970</v>
      </c>
      <c r="BA515" s="72" t="s">
        <v>25971</v>
      </c>
      <c r="BB515" s="72" t="s">
        <v>25972</v>
      </c>
      <c r="BC515" s="72" t="s">
        <v>11364</v>
      </c>
      <c r="BD515" s="72" t="s">
        <v>25973</v>
      </c>
      <c r="BE515" s="72" t="s">
        <v>25974</v>
      </c>
      <c r="BF515" s="72" t="s">
        <v>25975</v>
      </c>
      <c r="BG515" s="74" t="s">
        <v>25976</v>
      </c>
      <c r="BH515" s="72" t="s">
        <v>25977</v>
      </c>
      <c r="BI515" s="72" t="s">
        <v>25978</v>
      </c>
      <c r="BJ515" s="72" t="s">
        <v>25979</v>
      </c>
      <c r="BK515" s="72" t="s">
        <v>25980</v>
      </c>
      <c r="BL515" s="72" t="s">
        <v>25981</v>
      </c>
      <c r="BM515" s="72" t="s">
        <v>25981</v>
      </c>
      <c r="BN515" s="72" t="s">
        <v>25982</v>
      </c>
      <c r="BO515" s="72" t="s">
        <v>25983</v>
      </c>
    </row>
    <row r="516" spans="2:67">
      <c r="B516" t="s">
        <v>1792</v>
      </c>
      <c r="C516" t="s">
        <v>1793</v>
      </c>
      <c r="D516"/>
      <c r="E516" s="8"/>
      <c r="G516" s="101" t="s">
        <v>1145</v>
      </c>
      <c r="I516" s="72" t="s">
        <v>25984</v>
      </c>
      <c r="J516" s="89" t="s">
        <v>25985</v>
      </c>
      <c r="K516" s="89" t="s">
        <v>25986</v>
      </c>
      <c r="L516" s="89" t="s">
        <v>25987</v>
      </c>
      <c r="M516" s="89" t="s">
        <v>1798</v>
      </c>
      <c r="N516" s="89" t="s">
        <v>25988</v>
      </c>
      <c r="O516" s="89" t="s">
        <v>25989</v>
      </c>
      <c r="P516" s="89" t="s">
        <v>1798</v>
      </c>
      <c r="Q516" s="89" t="s">
        <v>25990</v>
      </c>
      <c r="R516" s="71"/>
      <c r="S516" s="72" t="s">
        <v>25991</v>
      </c>
      <c r="T516" s="72" t="s">
        <v>25992</v>
      </c>
      <c r="U516" s="72" t="s">
        <v>1798</v>
      </c>
      <c r="V516" s="72" t="s">
        <v>25993</v>
      </c>
      <c r="W516" s="72" t="s">
        <v>25994</v>
      </c>
      <c r="X516" s="72" t="s">
        <v>25995</v>
      </c>
      <c r="Y516" s="72" t="s">
        <v>25996</v>
      </c>
      <c r="Z516" s="72" t="s">
        <v>25997</v>
      </c>
      <c r="AA516" s="72" t="s">
        <v>25998</v>
      </c>
      <c r="AB516" s="72" t="s">
        <v>25999</v>
      </c>
      <c r="AC516" s="72" t="s">
        <v>26000</v>
      </c>
      <c r="AD516" s="72" t="s">
        <v>1798</v>
      </c>
      <c r="AE516" s="72" t="s">
        <v>26001</v>
      </c>
      <c r="AF516" s="72" t="s">
        <v>26002</v>
      </c>
      <c r="AG516" s="72" t="s">
        <v>1798</v>
      </c>
      <c r="AH516" s="72" t="s">
        <v>26003</v>
      </c>
      <c r="AI516" s="72" t="s">
        <v>26004</v>
      </c>
      <c r="AJ516" s="72" t="s">
        <v>26005</v>
      </c>
      <c r="AK516" s="72" t="s">
        <v>26006</v>
      </c>
      <c r="AL516" s="71"/>
      <c r="AM516" s="72" t="s">
        <v>26007</v>
      </c>
      <c r="AN516" s="90" t="s">
        <v>26008</v>
      </c>
      <c r="AO516" s="90" t="s">
        <v>26009</v>
      </c>
      <c r="AP516" s="90" t="s">
        <v>26010</v>
      </c>
      <c r="AQ516" s="90" t="s">
        <v>26011</v>
      </c>
      <c r="AR516" s="90" t="s">
        <v>26012</v>
      </c>
      <c r="AS516" s="90" t="s">
        <v>26013</v>
      </c>
      <c r="AT516" s="90" t="s">
        <v>26014</v>
      </c>
      <c r="AU516" s="90" t="s">
        <v>26015</v>
      </c>
      <c r="AW516" s="72" t="s">
        <v>26016</v>
      </c>
      <c r="AX516" s="72" t="s">
        <v>26017</v>
      </c>
      <c r="AY516" s="72" t="s">
        <v>21006</v>
      </c>
      <c r="AZ516" s="72" t="s">
        <v>26018</v>
      </c>
      <c r="BA516" s="72" t="s">
        <v>26019</v>
      </c>
      <c r="BB516" s="72" t="s">
        <v>26020</v>
      </c>
      <c r="BC516" s="72" t="s">
        <v>11270</v>
      </c>
      <c r="BD516" s="72" t="s">
        <v>26021</v>
      </c>
      <c r="BE516" s="72" t="s">
        <v>26022</v>
      </c>
      <c r="BF516" s="72" t="s">
        <v>26023</v>
      </c>
      <c r="BG516" s="74" t="s">
        <v>26024</v>
      </c>
      <c r="BH516" s="72" t="s">
        <v>26025</v>
      </c>
      <c r="BI516" s="72" t="s">
        <v>26026</v>
      </c>
      <c r="BJ516" s="72" t="s">
        <v>26027</v>
      </c>
      <c r="BK516" s="72" t="s">
        <v>26028</v>
      </c>
      <c r="BL516" s="72" t="s">
        <v>26029</v>
      </c>
      <c r="BM516" s="72" t="s">
        <v>26029</v>
      </c>
      <c r="BN516" s="72" t="s">
        <v>26030</v>
      </c>
      <c r="BO516" s="72" t="s">
        <v>26031</v>
      </c>
    </row>
    <row r="517" spans="2:67">
      <c r="B517" t="s">
        <v>1792</v>
      </c>
      <c r="C517" t="s">
        <v>1793</v>
      </c>
      <c r="D517"/>
      <c r="E517" s="8"/>
      <c r="G517" s="101" t="s">
        <v>1142</v>
      </c>
      <c r="I517" s="72" t="s">
        <v>26032</v>
      </c>
      <c r="J517" s="89" t="s">
        <v>26033</v>
      </c>
      <c r="K517" s="89" t="s">
        <v>26034</v>
      </c>
      <c r="L517" s="89" t="s">
        <v>26035</v>
      </c>
      <c r="M517" s="89" t="s">
        <v>1798</v>
      </c>
      <c r="N517" s="89" t="s">
        <v>26036</v>
      </c>
      <c r="O517" s="89" t="s">
        <v>26037</v>
      </c>
      <c r="P517" s="89" t="s">
        <v>1798</v>
      </c>
      <c r="Q517" s="89" t="s">
        <v>26038</v>
      </c>
      <c r="R517" s="71"/>
      <c r="S517" s="72" t="s">
        <v>26039</v>
      </c>
      <c r="T517" s="72" t="s">
        <v>26040</v>
      </c>
      <c r="U517" s="72" t="s">
        <v>1798</v>
      </c>
      <c r="V517" s="72" t="s">
        <v>26041</v>
      </c>
      <c r="W517" s="72" t="s">
        <v>26042</v>
      </c>
      <c r="X517" s="72" t="s">
        <v>26043</v>
      </c>
      <c r="Y517" s="72" t="s">
        <v>1798</v>
      </c>
      <c r="Z517" s="72" t="s">
        <v>26044</v>
      </c>
      <c r="AA517" s="72" t="s">
        <v>26045</v>
      </c>
      <c r="AB517" s="72" t="s">
        <v>26046</v>
      </c>
      <c r="AC517" s="72" t="s">
        <v>26047</v>
      </c>
      <c r="AD517" s="72" t="s">
        <v>1798</v>
      </c>
      <c r="AE517" s="72" t="s">
        <v>26048</v>
      </c>
      <c r="AF517" s="72" t="s">
        <v>26049</v>
      </c>
      <c r="AG517" s="72" t="s">
        <v>1798</v>
      </c>
      <c r="AH517" s="72" t="s">
        <v>26050</v>
      </c>
      <c r="AI517" s="72" t="s">
        <v>26051</v>
      </c>
      <c r="AJ517" s="72" t="s">
        <v>26052</v>
      </c>
      <c r="AK517" s="72" t="s">
        <v>26053</v>
      </c>
      <c r="AL517" s="71"/>
      <c r="AM517" s="72" t="s">
        <v>26054</v>
      </c>
      <c r="AN517" s="90" t="s">
        <v>26055</v>
      </c>
      <c r="AO517" s="90" t="s">
        <v>26056</v>
      </c>
      <c r="AP517" s="90" t="s">
        <v>26057</v>
      </c>
      <c r="AQ517" s="90" t="s">
        <v>26058</v>
      </c>
      <c r="AR517" s="90" t="s">
        <v>26059</v>
      </c>
      <c r="AS517" s="90" t="s">
        <v>26060</v>
      </c>
      <c r="AT517" s="90" t="s">
        <v>26061</v>
      </c>
      <c r="AU517" s="90" t="s">
        <v>26062</v>
      </c>
      <c r="AW517" s="72" t="s">
        <v>7749</v>
      </c>
      <c r="AX517" s="72" t="s">
        <v>26063</v>
      </c>
      <c r="AY517" s="72" t="s">
        <v>25356</v>
      </c>
      <c r="AZ517" s="72" t="s">
        <v>26064</v>
      </c>
      <c r="BA517" s="72" t="s">
        <v>26065</v>
      </c>
      <c r="BB517" s="72" t="s">
        <v>26066</v>
      </c>
      <c r="BC517" s="72" t="s">
        <v>26067</v>
      </c>
      <c r="BD517" s="72" t="s">
        <v>26068</v>
      </c>
      <c r="BE517" s="72" t="s">
        <v>26069</v>
      </c>
      <c r="BF517" s="72" t="s">
        <v>26070</v>
      </c>
      <c r="BG517" s="74" t="s">
        <v>26071</v>
      </c>
      <c r="BH517" s="72" t="s">
        <v>26072</v>
      </c>
      <c r="BI517" s="72" t="s">
        <v>26073</v>
      </c>
      <c r="BJ517" s="72" t="s">
        <v>26074</v>
      </c>
      <c r="BK517" s="72" t="s">
        <v>26075</v>
      </c>
      <c r="BL517" s="72" t="s">
        <v>26076</v>
      </c>
      <c r="BM517" s="72" t="s">
        <v>26076</v>
      </c>
      <c r="BN517" s="72" t="s">
        <v>26077</v>
      </c>
      <c r="BO517" s="72" t="s">
        <v>26078</v>
      </c>
    </row>
    <row r="518" spans="2:67">
      <c r="B518" t="s">
        <v>1792</v>
      </c>
      <c r="C518" t="s">
        <v>1793</v>
      </c>
      <c r="D518"/>
      <c r="E518" s="8"/>
      <c r="G518" s="101" t="s">
        <v>1139</v>
      </c>
      <c r="I518" s="72" t="s">
        <v>26079</v>
      </c>
      <c r="J518" s="89" t="s">
        <v>26080</v>
      </c>
      <c r="K518" s="89" t="s">
        <v>26081</v>
      </c>
      <c r="L518" s="89" t="s">
        <v>26082</v>
      </c>
      <c r="M518" s="89" t="s">
        <v>1798</v>
      </c>
      <c r="N518" s="89" t="s">
        <v>26083</v>
      </c>
      <c r="O518" s="89" t="s">
        <v>26084</v>
      </c>
      <c r="P518" s="89" t="s">
        <v>1798</v>
      </c>
      <c r="Q518" s="89" t="s">
        <v>26085</v>
      </c>
      <c r="R518" s="71"/>
      <c r="S518" s="72" t="s">
        <v>26086</v>
      </c>
      <c r="T518" s="72" t="s">
        <v>26087</v>
      </c>
      <c r="U518" s="72" t="s">
        <v>1798</v>
      </c>
      <c r="V518" s="72" t="s">
        <v>26088</v>
      </c>
      <c r="W518" s="72" t="s">
        <v>26089</v>
      </c>
      <c r="X518" s="72" t="s">
        <v>26090</v>
      </c>
      <c r="Y518" s="72" t="s">
        <v>1798</v>
      </c>
      <c r="Z518" s="72" t="s">
        <v>26091</v>
      </c>
      <c r="AA518" s="72" t="s">
        <v>26092</v>
      </c>
      <c r="AB518" s="72" t="s">
        <v>26093</v>
      </c>
      <c r="AC518" s="72" t="s">
        <v>26094</v>
      </c>
      <c r="AD518" s="72" t="s">
        <v>1798</v>
      </c>
      <c r="AE518" s="72" t="s">
        <v>26095</v>
      </c>
      <c r="AF518" s="72" t="s">
        <v>26096</v>
      </c>
      <c r="AG518" s="72" t="s">
        <v>1798</v>
      </c>
      <c r="AH518" s="72" t="s">
        <v>19216</v>
      </c>
      <c r="AI518" s="72" t="s">
        <v>26097</v>
      </c>
      <c r="AJ518" s="72" t="s">
        <v>26098</v>
      </c>
      <c r="AK518" s="72" t="s">
        <v>26099</v>
      </c>
      <c r="AL518" s="71"/>
      <c r="AM518" s="72" t="s">
        <v>26100</v>
      </c>
      <c r="AN518" s="90" t="s">
        <v>26101</v>
      </c>
      <c r="AO518" s="90" t="s">
        <v>26102</v>
      </c>
      <c r="AP518" s="90" t="s">
        <v>26103</v>
      </c>
      <c r="AQ518" s="90" t="s">
        <v>26104</v>
      </c>
      <c r="AR518" s="90" t="s">
        <v>26105</v>
      </c>
      <c r="AS518" s="90" t="s">
        <v>26106</v>
      </c>
      <c r="AT518" s="90" t="s">
        <v>26107</v>
      </c>
      <c r="AU518" s="90" t="s">
        <v>26108</v>
      </c>
      <c r="AW518" s="72" t="s">
        <v>26109</v>
      </c>
      <c r="AX518" s="72" t="s">
        <v>26110</v>
      </c>
      <c r="AY518" s="72" t="s">
        <v>14502</v>
      </c>
      <c r="AZ518" s="72" t="s">
        <v>26111</v>
      </c>
      <c r="BA518" s="72" t="s">
        <v>26112</v>
      </c>
      <c r="BB518" s="72" t="s">
        <v>26113</v>
      </c>
      <c r="BC518" s="72" t="s">
        <v>26114</v>
      </c>
      <c r="BD518" s="72" t="s">
        <v>26115</v>
      </c>
      <c r="BE518" s="72" t="s">
        <v>26116</v>
      </c>
      <c r="BF518" s="72" t="s">
        <v>13072</v>
      </c>
      <c r="BG518" s="74" t="s">
        <v>11565</v>
      </c>
      <c r="BH518" s="72" t="s">
        <v>26117</v>
      </c>
      <c r="BI518" s="72" t="s">
        <v>26118</v>
      </c>
      <c r="BJ518" s="72" t="s">
        <v>26119</v>
      </c>
      <c r="BK518" s="72" t="s">
        <v>8525</v>
      </c>
      <c r="BL518" s="72" t="s">
        <v>20396</v>
      </c>
      <c r="BM518" s="72" t="s">
        <v>20396</v>
      </c>
      <c r="BN518" s="72" t="s">
        <v>26120</v>
      </c>
      <c r="BO518" s="72" t="s">
        <v>26121</v>
      </c>
    </row>
    <row r="519" spans="2:67">
      <c r="B519" t="s">
        <v>1792</v>
      </c>
      <c r="C519" t="s">
        <v>1793</v>
      </c>
      <c r="D519"/>
      <c r="E519" s="8"/>
      <c r="G519" s="101" t="s">
        <v>1136</v>
      </c>
      <c r="I519" s="72" t="s">
        <v>26122</v>
      </c>
      <c r="J519" s="89" t="s">
        <v>26123</v>
      </c>
      <c r="K519" s="89" t="s">
        <v>26124</v>
      </c>
      <c r="L519" s="89" t="s">
        <v>26125</v>
      </c>
      <c r="M519" s="89" t="s">
        <v>1798</v>
      </c>
      <c r="N519" s="89" t="s">
        <v>26126</v>
      </c>
      <c r="O519" s="89" t="s">
        <v>26127</v>
      </c>
      <c r="P519" s="89" t="s">
        <v>1798</v>
      </c>
      <c r="Q519" s="89" t="s">
        <v>26128</v>
      </c>
      <c r="R519" s="71"/>
      <c r="S519" s="72" t="s">
        <v>1798</v>
      </c>
      <c r="T519" s="72" t="s">
        <v>26129</v>
      </c>
      <c r="U519" s="72" t="s">
        <v>1798</v>
      </c>
      <c r="V519" s="72" t="s">
        <v>26130</v>
      </c>
      <c r="W519" s="72" t="s">
        <v>1798</v>
      </c>
      <c r="X519" s="72" t="s">
        <v>26131</v>
      </c>
      <c r="Y519" s="72" t="s">
        <v>1798</v>
      </c>
      <c r="Z519" s="72" t="s">
        <v>1798</v>
      </c>
      <c r="AA519" s="72" t="s">
        <v>1798</v>
      </c>
      <c r="AB519" s="72" t="s">
        <v>1798</v>
      </c>
      <c r="AC519" s="72" t="s">
        <v>1798</v>
      </c>
      <c r="AD519" s="72" t="s">
        <v>1798</v>
      </c>
      <c r="AE519" s="72" t="s">
        <v>1798</v>
      </c>
      <c r="AF519" s="72" t="s">
        <v>1798</v>
      </c>
      <c r="AG519" s="72" t="s">
        <v>1798</v>
      </c>
      <c r="AH519" s="72" t="s">
        <v>26132</v>
      </c>
      <c r="AI519" s="72" t="s">
        <v>1798</v>
      </c>
      <c r="AJ519" s="72" t="s">
        <v>1798</v>
      </c>
      <c r="AK519" s="72" t="s">
        <v>1798</v>
      </c>
      <c r="AL519" s="71"/>
      <c r="AM519" s="72" t="s">
        <v>26133</v>
      </c>
      <c r="AN519" s="90" t="s">
        <v>26134</v>
      </c>
      <c r="AO519" s="90" t="s">
        <v>26135</v>
      </c>
      <c r="AP519" s="90" t="s">
        <v>26136</v>
      </c>
      <c r="AQ519" s="90" t="s">
        <v>26137</v>
      </c>
      <c r="AR519" s="90" t="s">
        <v>26138</v>
      </c>
      <c r="AS519" s="90" t="s">
        <v>26139</v>
      </c>
      <c r="AT519" s="90" t="s">
        <v>26140</v>
      </c>
      <c r="AU519" s="90" t="s">
        <v>26141</v>
      </c>
      <c r="AW519" s="72" t="s">
        <v>26142</v>
      </c>
      <c r="AX519" s="72" t="s">
        <v>26143</v>
      </c>
      <c r="AY519" s="72" t="s">
        <v>26144</v>
      </c>
      <c r="AZ519" s="72" t="s">
        <v>26145</v>
      </c>
      <c r="BA519" s="72" t="s">
        <v>26146</v>
      </c>
      <c r="BB519" s="72" t="s">
        <v>26147</v>
      </c>
      <c r="BC519" s="72" t="s">
        <v>3286</v>
      </c>
      <c r="BD519" s="72" t="s">
        <v>26148</v>
      </c>
      <c r="BE519" s="72" t="s">
        <v>26149</v>
      </c>
      <c r="BF519" s="72" t="s">
        <v>26150</v>
      </c>
      <c r="BG519" s="74" t="s">
        <v>26151</v>
      </c>
      <c r="BH519" s="72" t="s">
        <v>26152</v>
      </c>
      <c r="BI519" s="72" t="s">
        <v>26148</v>
      </c>
      <c r="BJ519" s="72" t="s">
        <v>26153</v>
      </c>
      <c r="BK519" s="72" t="s">
        <v>3429</v>
      </c>
      <c r="BL519" s="72" t="s">
        <v>26154</v>
      </c>
      <c r="BM519" s="72" t="s">
        <v>26154</v>
      </c>
      <c r="BN519" s="72" t="s">
        <v>26155</v>
      </c>
      <c r="BO519" s="72" t="s">
        <v>5342</v>
      </c>
    </row>
    <row r="520" spans="2:67">
      <c r="B520" t="s">
        <v>1792</v>
      </c>
      <c r="C520" t="s">
        <v>1793</v>
      </c>
      <c r="D520"/>
      <c r="E520" s="8"/>
      <c r="G520" s="101" t="s">
        <v>1133</v>
      </c>
      <c r="I520" s="72" t="s">
        <v>26156</v>
      </c>
      <c r="J520" s="89" t="s">
        <v>26157</v>
      </c>
      <c r="K520" s="89" t="s">
        <v>26158</v>
      </c>
      <c r="L520" s="89" t="s">
        <v>26159</v>
      </c>
      <c r="M520" s="89" t="s">
        <v>1798</v>
      </c>
      <c r="N520" s="89" t="s">
        <v>26160</v>
      </c>
      <c r="O520" s="89" t="s">
        <v>26161</v>
      </c>
      <c r="P520" s="89" t="s">
        <v>1798</v>
      </c>
      <c r="Q520" s="89" t="s">
        <v>26162</v>
      </c>
      <c r="R520" s="71"/>
      <c r="S520" s="72" t="s">
        <v>26163</v>
      </c>
      <c r="T520" s="72" t="s">
        <v>26164</v>
      </c>
      <c r="U520" s="72" t="s">
        <v>1798</v>
      </c>
      <c r="V520" s="72" t="s">
        <v>26165</v>
      </c>
      <c r="W520" s="72" t="s">
        <v>26166</v>
      </c>
      <c r="X520" s="72" t="s">
        <v>26167</v>
      </c>
      <c r="Y520" s="72" t="s">
        <v>19428</v>
      </c>
      <c r="Z520" s="72" t="s">
        <v>26168</v>
      </c>
      <c r="AA520" s="72" t="s">
        <v>26169</v>
      </c>
      <c r="AB520" s="72" t="s">
        <v>26170</v>
      </c>
      <c r="AC520" s="72" t="s">
        <v>26171</v>
      </c>
      <c r="AD520" s="72" t="s">
        <v>15164</v>
      </c>
      <c r="AE520" s="72" t="s">
        <v>26172</v>
      </c>
      <c r="AF520" s="72" t="s">
        <v>26173</v>
      </c>
      <c r="AG520" s="72" t="s">
        <v>1798</v>
      </c>
      <c r="AH520" s="72" t="s">
        <v>26174</v>
      </c>
      <c r="AI520" s="72" t="s">
        <v>26175</v>
      </c>
      <c r="AJ520" s="72" t="s">
        <v>26176</v>
      </c>
      <c r="AK520" s="72" t="s">
        <v>26177</v>
      </c>
      <c r="AL520" s="71"/>
      <c r="AM520" s="72" t="s">
        <v>26178</v>
      </c>
      <c r="AN520" s="90" t="s">
        <v>26179</v>
      </c>
      <c r="AO520" s="90" t="s">
        <v>26180</v>
      </c>
      <c r="AP520" s="90" t="s">
        <v>26181</v>
      </c>
      <c r="AQ520" s="90" t="s">
        <v>26182</v>
      </c>
      <c r="AR520" s="90" t="s">
        <v>26183</v>
      </c>
      <c r="AS520" s="90" t="s">
        <v>26184</v>
      </c>
      <c r="AT520" s="90" t="s">
        <v>26185</v>
      </c>
      <c r="AU520" s="90" t="s">
        <v>26186</v>
      </c>
      <c r="AW520" s="72" t="s">
        <v>26187</v>
      </c>
      <c r="AX520" s="72" t="s">
        <v>26188</v>
      </c>
      <c r="AY520" s="72" t="s">
        <v>26189</v>
      </c>
      <c r="AZ520" s="72" t="s">
        <v>26190</v>
      </c>
      <c r="BA520" s="72" t="s">
        <v>26191</v>
      </c>
      <c r="BB520" s="72" t="s">
        <v>26192</v>
      </c>
      <c r="BC520" s="72" t="s">
        <v>26193</v>
      </c>
      <c r="BD520" s="72" t="s">
        <v>24803</v>
      </c>
      <c r="BE520" s="72" t="s">
        <v>26194</v>
      </c>
      <c r="BF520" s="72" t="s">
        <v>6712</v>
      </c>
      <c r="BG520" s="74" t="s">
        <v>26195</v>
      </c>
      <c r="BH520" s="72" t="s">
        <v>26196</v>
      </c>
      <c r="BI520" s="72" t="s">
        <v>26197</v>
      </c>
      <c r="BJ520" s="72" t="s">
        <v>26198</v>
      </c>
      <c r="BK520" s="72" t="s">
        <v>19290</v>
      </c>
      <c r="BL520" s="72" t="s">
        <v>26199</v>
      </c>
      <c r="BM520" s="72" t="s">
        <v>26199</v>
      </c>
      <c r="BN520" s="72" t="s">
        <v>26200</v>
      </c>
      <c r="BO520" s="72" t="s">
        <v>26201</v>
      </c>
    </row>
    <row r="521" spans="2:67">
      <c r="B521" t="s">
        <v>1792</v>
      </c>
      <c r="C521" t="s">
        <v>1793</v>
      </c>
      <c r="D521"/>
      <c r="E521" s="8"/>
      <c r="G521" s="101" t="s">
        <v>1130</v>
      </c>
      <c r="I521" s="72" t="s">
        <v>26202</v>
      </c>
      <c r="J521" s="89" t="s">
        <v>26203</v>
      </c>
      <c r="K521" s="89" t="s">
        <v>26204</v>
      </c>
      <c r="L521" s="89" t="s">
        <v>26205</v>
      </c>
      <c r="M521" s="89" t="s">
        <v>1798</v>
      </c>
      <c r="N521" s="89" t="s">
        <v>26206</v>
      </c>
      <c r="O521" s="89" t="s">
        <v>26207</v>
      </c>
      <c r="P521" s="89" t="s">
        <v>1798</v>
      </c>
      <c r="Q521" s="89" t="s">
        <v>26208</v>
      </c>
      <c r="R521" s="71"/>
      <c r="S521" s="72" t="s">
        <v>26209</v>
      </c>
      <c r="T521" s="72" t="s">
        <v>26210</v>
      </c>
      <c r="U521" s="72" t="s">
        <v>1798</v>
      </c>
      <c r="V521" s="72" t="s">
        <v>26211</v>
      </c>
      <c r="W521" s="72" t="s">
        <v>26212</v>
      </c>
      <c r="X521" s="72" t="s">
        <v>26213</v>
      </c>
      <c r="Y521" s="72" t="s">
        <v>26214</v>
      </c>
      <c r="Z521" s="72" t="s">
        <v>26215</v>
      </c>
      <c r="AA521" s="72" t="s">
        <v>26216</v>
      </c>
      <c r="AB521" s="72" t="s">
        <v>26217</v>
      </c>
      <c r="AC521" s="72" t="s">
        <v>26218</v>
      </c>
      <c r="AD521" s="72" t="s">
        <v>1798</v>
      </c>
      <c r="AE521" s="72" t="s">
        <v>26219</v>
      </c>
      <c r="AF521" s="72" t="s">
        <v>26220</v>
      </c>
      <c r="AG521" s="72" t="s">
        <v>1798</v>
      </c>
      <c r="AH521" s="72" t="s">
        <v>26221</v>
      </c>
      <c r="AI521" s="72" t="s">
        <v>26222</v>
      </c>
      <c r="AJ521" s="72" t="s">
        <v>26223</v>
      </c>
      <c r="AK521" s="72" t="s">
        <v>26224</v>
      </c>
      <c r="AL521" s="71"/>
      <c r="AM521" s="72" t="s">
        <v>26225</v>
      </c>
      <c r="AN521" s="90" t="s">
        <v>26226</v>
      </c>
      <c r="AO521" s="90" t="s">
        <v>26227</v>
      </c>
      <c r="AP521" s="90" t="s">
        <v>26228</v>
      </c>
      <c r="AQ521" s="90" t="s">
        <v>26229</v>
      </c>
      <c r="AR521" s="90" t="s">
        <v>26230</v>
      </c>
      <c r="AS521" s="90" t="s">
        <v>26231</v>
      </c>
      <c r="AT521" s="90" t="s">
        <v>26232</v>
      </c>
      <c r="AU521" s="90" t="s">
        <v>26233</v>
      </c>
      <c r="AW521" s="72" t="s">
        <v>26234</v>
      </c>
      <c r="AX521" s="72" t="s">
        <v>26235</v>
      </c>
      <c r="AY521" s="72" t="s">
        <v>26236</v>
      </c>
      <c r="AZ521" s="72" t="s">
        <v>26237</v>
      </c>
      <c r="BA521" s="72" t="s">
        <v>26238</v>
      </c>
      <c r="BB521" s="72" t="s">
        <v>26239</v>
      </c>
      <c r="BC521" s="72" t="s">
        <v>26240</v>
      </c>
      <c r="BD521" s="72" t="s">
        <v>26241</v>
      </c>
      <c r="BE521" s="72" t="s">
        <v>23321</v>
      </c>
      <c r="BF521" s="72" t="s">
        <v>26242</v>
      </c>
      <c r="BG521" s="74" t="s">
        <v>26243</v>
      </c>
      <c r="BH521" s="72" t="s">
        <v>26244</v>
      </c>
      <c r="BI521" s="72" t="s">
        <v>26245</v>
      </c>
      <c r="BJ521" s="72" t="s">
        <v>26246</v>
      </c>
      <c r="BK521" s="72" t="s">
        <v>24199</v>
      </c>
      <c r="BL521" s="72" t="s">
        <v>26247</v>
      </c>
      <c r="BM521" s="72" t="s">
        <v>26247</v>
      </c>
      <c r="BN521" s="72" t="s">
        <v>26248</v>
      </c>
      <c r="BO521" s="72" t="s">
        <v>26249</v>
      </c>
    </row>
    <row r="522" spans="2:67">
      <c r="B522" t="s">
        <v>1792</v>
      </c>
      <c r="C522" t="s">
        <v>1793</v>
      </c>
      <c r="D522"/>
      <c r="E522" s="8"/>
      <c r="G522" s="101" t="s">
        <v>1127</v>
      </c>
      <c r="I522" s="72" t="s">
        <v>26250</v>
      </c>
      <c r="J522" s="89" t="s">
        <v>26251</v>
      </c>
      <c r="K522" s="89" t="s">
        <v>26252</v>
      </c>
      <c r="L522" s="89" t="s">
        <v>26253</v>
      </c>
      <c r="M522" s="89" t="s">
        <v>1798</v>
      </c>
      <c r="N522" s="89" t="s">
        <v>26254</v>
      </c>
      <c r="O522" s="89" t="s">
        <v>26255</v>
      </c>
      <c r="P522" s="89" t="s">
        <v>1798</v>
      </c>
      <c r="Q522" s="89" t="s">
        <v>26256</v>
      </c>
      <c r="R522" s="71"/>
      <c r="S522" s="72" t="s">
        <v>26257</v>
      </c>
      <c r="T522" s="72" t="s">
        <v>26258</v>
      </c>
      <c r="U522" s="72" t="s">
        <v>1798</v>
      </c>
      <c r="V522" s="72" t="s">
        <v>26259</v>
      </c>
      <c r="W522" s="72" t="s">
        <v>1798</v>
      </c>
      <c r="X522" s="72" t="s">
        <v>26260</v>
      </c>
      <c r="Y522" s="72" t="s">
        <v>26261</v>
      </c>
      <c r="Z522" s="72" t="s">
        <v>26262</v>
      </c>
      <c r="AA522" s="72" t="s">
        <v>1798</v>
      </c>
      <c r="AB522" s="72" t="s">
        <v>26263</v>
      </c>
      <c r="AC522" s="72" t="s">
        <v>26264</v>
      </c>
      <c r="AD522" s="72" t="s">
        <v>1798</v>
      </c>
      <c r="AE522" s="72" t="s">
        <v>26265</v>
      </c>
      <c r="AF522" s="72" t="s">
        <v>26266</v>
      </c>
      <c r="AG522" s="72" t="s">
        <v>1798</v>
      </c>
      <c r="AH522" s="72" t="s">
        <v>26267</v>
      </c>
      <c r="AI522" s="72" t="s">
        <v>26268</v>
      </c>
      <c r="AJ522" s="72" t="s">
        <v>26269</v>
      </c>
      <c r="AK522" s="72" t="s">
        <v>26270</v>
      </c>
      <c r="AL522" s="71"/>
      <c r="AM522" s="72" t="s">
        <v>26271</v>
      </c>
      <c r="AN522" s="90" t="s">
        <v>26272</v>
      </c>
      <c r="AO522" s="90" t="s">
        <v>26273</v>
      </c>
      <c r="AP522" s="90" t="s">
        <v>26274</v>
      </c>
      <c r="AQ522" s="90" t="s">
        <v>26275</v>
      </c>
      <c r="AR522" s="90" t="s">
        <v>26276</v>
      </c>
      <c r="AS522" s="90" t="s">
        <v>26277</v>
      </c>
      <c r="AT522" s="90" t="s">
        <v>26278</v>
      </c>
      <c r="AU522" s="90" t="s">
        <v>26279</v>
      </c>
      <c r="AW522" s="72" t="s">
        <v>26280</v>
      </c>
      <c r="AX522" s="72" t="s">
        <v>26281</v>
      </c>
      <c r="AY522" s="72" t="s">
        <v>26282</v>
      </c>
      <c r="AZ522" s="72" t="s">
        <v>26283</v>
      </c>
      <c r="BA522" s="72" t="s">
        <v>26284</v>
      </c>
      <c r="BB522" s="72" t="s">
        <v>26285</v>
      </c>
      <c r="BC522" s="72" t="s">
        <v>26286</v>
      </c>
      <c r="BD522" s="72" t="s">
        <v>26287</v>
      </c>
      <c r="BE522" s="72" t="s">
        <v>26288</v>
      </c>
      <c r="BF522" s="72" t="s">
        <v>26289</v>
      </c>
      <c r="BG522" s="74" t="s">
        <v>26290</v>
      </c>
      <c r="BH522" s="72" t="s">
        <v>26291</v>
      </c>
      <c r="BI522" s="72" t="s">
        <v>26292</v>
      </c>
      <c r="BJ522" s="72" t="s">
        <v>26293</v>
      </c>
      <c r="BK522" s="72" t="s">
        <v>26294</v>
      </c>
      <c r="BL522" s="72" t="s">
        <v>24389</v>
      </c>
      <c r="BM522" s="72" t="s">
        <v>24389</v>
      </c>
      <c r="BN522" s="72" t="s">
        <v>26295</v>
      </c>
      <c r="BO522" s="72" t="s">
        <v>26296</v>
      </c>
    </row>
    <row r="523" spans="2:67">
      <c r="B523" t="s">
        <v>1792</v>
      </c>
      <c r="C523" t="s">
        <v>1793</v>
      </c>
      <c r="D523"/>
      <c r="E523" s="8"/>
      <c r="G523" s="101" t="s">
        <v>1124</v>
      </c>
      <c r="I523" s="72" t="s">
        <v>26297</v>
      </c>
      <c r="J523" s="89" t="s">
        <v>26298</v>
      </c>
      <c r="K523" s="89" t="s">
        <v>26299</v>
      </c>
      <c r="L523" s="89" t="s">
        <v>26300</v>
      </c>
      <c r="M523" s="89" t="s">
        <v>1798</v>
      </c>
      <c r="N523" s="89" t="s">
        <v>26301</v>
      </c>
      <c r="O523" s="89" t="s">
        <v>26302</v>
      </c>
      <c r="P523" s="89" t="s">
        <v>1798</v>
      </c>
      <c r="Q523" s="89" t="s">
        <v>26303</v>
      </c>
      <c r="R523" s="71"/>
      <c r="S523" s="72" t="s">
        <v>26304</v>
      </c>
      <c r="T523" s="72" t="s">
        <v>26305</v>
      </c>
      <c r="U523" s="72" t="s">
        <v>1798</v>
      </c>
      <c r="V523" s="72" t="s">
        <v>1798</v>
      </c>
      <c r="W523" s="72" t="s">
        <v>26306</v>
      </c>
      <c r="X523" s="72" t="s">
        <v>26307</v>
      </c>
      <c r="Y523" s="72" t="s">
        <v>26308</v>
      </c>
      <c r="Z523" s="72" t="s">
        <v>26309</v>
      </c>
      <c r="AA523" s="72" t="s">
        <v>26310</v>
      </c>
      <c r="AB523" s="72" t="s">
        <v>26311</v>
      </c>
      <c r="AC523" s="72" t="s">
        <v>26312</v>
      </c>
      <c r="AD523" s="72" t="s">
        <v>26313</v>
      </c>
      <c r="AE523" s="72" t="s">
        <v>26314</v>
      </c>
      <c r="AF523" s="72" t="s">
        <v>26315</v>
      </c>
      <c r="AG523" s="72" t="s">
        <v>1798</v>
      </c>
      <c r="AH523" s="72" t="s">
        <v>26316</v>
      </c>
      <c r="AI523" s="72" t="s">
        <v>26317</v>
      </c>
      <c r="AJ523" s="72" t="s">
        <v>26318</v>
      </c>
      <c r="AK523" s="72" t="s">
        <v>26319</v>
      </c>
      <c r="AL523" s="71"/>
      <c r="AM523" s="72" t="s">
        <v>26320</v>
      </c>
      <c r="AN523" s="90" t="s">
        <v>26321</v>
      </c>
      <c r="AO523" s="90" t="s">
        <v>26322</v>
      </c>
      <c r="AP523" s="90" t="s">
        <v>26323</v>
      </c>
      <c r="AQ523" s="90" t="s">
        <v>26324</v>
      </c>
      <c r="AR523" s="90" t="s">
        <v>26325</v>
      </c>
      <c r="AS523" s="90" t="s">
        <v>26326</v>
      </c>
      <c r="AT523" s="90" t="s">
        <v>26327</v>
      </c>
      <c r="AU523" s="90" t="s">
        <v>26328</v>
      </c>
      <c r="AW523" s="72" t="s">
        <v>26329</v>
      </c>
      <c r="AX523" s="72" t="s">
        <v>26330</v>
      </c>
      <c r="AY523" s="72" t="s">
        <v>26331</v>
      </c>
      <c r="AZ523" s="72" t="s">
        <v>26332</v>
      </c>
      <c r="BA523" s="72" t="s">
        <v>26333</v>
      </c>
      <c r="BB523" s="72" t="s">
        <v>26334</v>
      </c>
      <c r="BC523" s="72" t="s">
        <v>26335</v>
      </c>
      <c r="BD523" s="72" t="s">
        <v>26336</v>
      </c>
      <c r="BE523" s="72" t="s">
        <v>26337</v>
      </c>
      <c r="BF523" s="72" t="s">
        <v>26338</v>
      </c>
      <c r="BG523" s="74" t="s">
        <v>26339</v>
      </c>
      <c r="BH523" s="72" t="s">
        <v>7252</v>
      </c>
      <c r="BI523" s="72" t="s">
        <v>26340</v>
      </c>
      <c r="BJ523" s="72" t="s">
        <v>26341</v>
      </c>
      <c r="BK523" s="72" t="s">
        <v>26342</v>
      </c>
      <c r="BL523" s="72" t="s">
        <v>26343</v>
      </c>
      <c r="BM523" s="72" t="s">
        <v>26343</v>
      </c>
      <c r="BN523" s="72" t="s">
        <v>26344</v>
      </c>
      <c r="BO523" s="72" t="s">
        <v>2396</v>
      </c>
    </row>
    <row r="524" spans="2:67">
      <c r="B524" t="s">
        <v>1792</v>
      </c>
      <c r="C524" t="s">
        <v>1793</v>
      </c>
      <c r="D524"/>
      <c r="E524" s="8"/>
      <c r="G524" s="101" t="s">
        <v>1121</v>
      </c>
      <c r="I524" s="72" t="s">
        <v>26345</v>
      </c>
      <c r="J524" s="89" t="s">
        <v>26346</v>
      </c>
      <c r="K524" s="89" t="s">
        <v>26347</v>
      </c>
      <c r="L524" s="89" t="s">
        <v>26348</v>
      </c>
      <c r="M524" s="89" t="s">
        <v>1798</v>
      </c>
      <c r="N524" s="89" t="s">
        <v>26349</v>
      </c>
      <c r="O524" s="89" t="s">
        <v>26350</v>
      </c>
      <c r="P524" s="89" t="s">
        <v>1798</v>
      </c>
      <c r="Q524" s="89" t="s">
        <v>26351</v>
      </c>
      <c r="R524" s="71"/>
      <c r="S524" s="72" t="s">
        <v>18923</v>
      </c>
      <c r="T524" s="72" t="s">
        <v>26352</v>
      </c>
      <c r="U524" s="72" t="s">
        <v>1798</v>
      </c>
      <c r="V524" s="72" t="s">
        <v>26353</v>
      </c>
      <c r="W524" s="72" t="s">
        <v>26354</v>
      </c>
      <c r="X524" s="72" t="s">
        <v>26355</v>
      </c>
      <c r="Y524" s="72" t="s">
        <v>26356</v>
      </c>
      <c r="Z524" s="72" t="s">
        <v>26357</v>
      </c>
      <c r="AA524" s="72" t="s">
        <v>26358</v>
      </c>
      <c r="AB524" s="72" t="s">
        <v>26359</v>
      </c>
      <c r="AC524" s="72" t="s">
        <v>26360</v>
      </c>
      <c r="AD524" s="72" t="s">
        <v>1798</v>
      </c>
      <c r="AE524" s="72" t="s">
        <v>26361</v>
      </c>
      <c r="AF524" s="72" t="s">
        <v>26362</v>
      </c>
      <c r="AG524" s="72" t="s">
        <v>1798</v>
      </c>
      <c r="AH524" s="72" t="s">
        <v>26363</v>
      </c>
      <c r="AI524" s="72" t="s">
        <v>26364</v>
      </c>
      <c r="AJ524" s="72" t="s">
        <v>26365</v>
      </c>
      <c r="AK524" s="72" t="s">
        <v>26366</v>
      </c>
      <c r="AL524" s="71"/>
      <c r="AM524" s="72" t="s">
        <v>26367</v>
      </c>
      <c r="AN524" s="90" t="s">
        <v>26368</v>
      </c>
      <c r="AO524" s="90" t="s">
        <v>26369</v>
      </c>
      <c r="AP524" s="90" t="s">
        <v>26370</v>
      </c>
      <c r="AQ524" s="90" t="s">
        <v>26371</v>
      </c>
      <c r="AR524" s="90" t="s">
        <v>26372</v>
      </c>
      <c r="AS524" s="90" t="s">
        <v>26373</v>
      </c>
      <c r="AT524" s="90" t="s">
        <v>26374</v>
      </c>
      <c r="AU524" s="90" t="s">
        <v>26375</v>
      </c>
      <c r="AW524" s="72" t="s">
        <v>26376</v>
      </c>
      <c r="AX524" s="72" t="s">
        <v>26377</v>
      </c>
      <c r="AY524" s="72" t="s">
        <v>26378</v>
      </c>
      <c r="AZ524" s="72" t="s">
        <v>26379</v>
      </c>
      <c r="BA524" s="72" t="s">
        <v>26380</v>
      </c>
      <c r="BB524" s="72" t="s">
        <v>26381</v>
      </c>
      <c r="BC524" s="72" t="s">
        <v>26382</v>
      </c>
      <c r="BD524" s="72" t="s">
        <v>26383</v>
      </c>
      <c r="BE524" s="72" t="s">
        <v>26384</v>
      </c>
      <c r="BF524" s="72" t="s">
        <v>16195</v>
      </c>
      <c r="BG524" s="74" t="s">
        <v>12034</v>
      </c>
      <c r="BH524" s="72" t="s">
        <v>26385</v>
      </c>
      <c r="BI524" s="72" t="s">
        <v>26386</v>
      </c>
      <c r="BJ524" s="72" t="s">
        <v>2842</v>
      </c>
      <c r="BK524" s="72" t="s">
        <v>26387</v>
      </c>
      <c r="BL524" s="72" t="s">
        <v>26388</v>
      </c>
      <c r="BM524" s="72" t="s">
        <v>26388</v>
      </c>
      <c r="BN524" s="72" t="s">
        <v>26389</v>
      </c>
      <c r="BO524" s="72" t="s">
        <v>26390</v>
      </c>
    </row>
    <row r="525" spans="2:67">
      <c r="B525" t="s">
        <v>1792</v>
      </c>
      <c r="C525" t="s">
        <v>1793</v>
      </c>
      <c r="D525"/>
      <c r="E525" s="8"/>
      <c r="G525" s="101" t="s">
        <v>1118</v>
      </c>
      <c r="I525" s="72" t="s">
        <v>26391</v>
      </c>
      <c r="J525" s="89" t="s">
        <v>26392</v>
      </c>
      <c r="K525" s="89" t="s">
        <v>26393</v>
      </c>
      <c r="L525" s="89" t="s">
        <v>26394</v>
      </c>
      <c r="M525" s="89" t="s">
        <v>1798</v>
      </c>
      <c r="N525" s="89" t="s">
        <v>26395</v>
      </c>
      <c r="O525" s="89" t="s">
        <v>26396</v>
      </c>
      <c r="P525" s="89" t="s">
        <v>1798</v>
      </c>
      <c r="Q525" s="89" t="s">
        <v>26397</v>
      </c>
      <c r="R525" s="71"/>
      <c r="S525" s="72" t="s">
        <v>26398</v>
      </c>
      <c r="T525" s="72" t="s">
        <v>26399</v>
      </c>
      <c r="U525" s="72" t="s">
        <v>1798</v>
      </c>
      <c r="V525" s="72" t="s">
        <v>26400</v>
      </c>
      <c r="W525" s="72" t="s">
        <v>26401</v>
      </c>
      <c r="X525" s="72" t="s">
        <v>26402</v>
      </c>
      <c r="Y525" s="72" t="s">
        <v>9527</v>
      </c>
      <c r="Z525" s="72" t="s">
        <v>26403</v>
      </c>
      <c r="AA525" s="72" t="s">
        <v>26404</v>
      </c>
      <c r="AB525" s="72" t="s">
        <v>26405</v>
      </c>
      <c r="AC525" s="72" t="s">
        <v>26406</v>
      </c>
      <c r="AD525" s="72" t="s">
        <v>1798</v>
      </c>
      <c r="AE525" s="72" t="s">
        <v>26407</v>
      </c>
      <c r="AF525" s="72" t="s">
        <v>26408</v>
      </c>
      <c r="AG525" s="72" t="s">
        <v>1798</v>
      </c>
      <c r="AH525" s="72" t="s">
        <v>26409</v>
      </c>
      <c r="AI525" s="72" t="s">
        <v>26410</v>
      </c>
      <c r="AJ525" s="72" t="s">
        <v>26411</v>
      </c>
      <c r="AK525" s="72" t="s">
        <v>26412</v>
      </c>
      <c r="AL525" s="71"/>
      <c r="AM525" s="72" t="s">
        <v>26413</v>
      </c>
      <c r="AN525" s="90" t="s">
        <v>26414</v>
      </c>
      <c r="AO525" s="90" t="s">
        <v>26415</v>
      </c>
      <c r="AP525" s="90" t="s">
        <v>26416</v>
      </c>
      <c r="AQ525" s="90" t="s">
        <v>26417</v>
      </c>
      <c r="AR525" s="90" t="s">
        <v>26418</v>
      </c>
      <c r="AS525" s="90" t="s">
        <v>26419</v>
      </c>
      <c r="AT525" s="90" t="s">
        <v>26420</v>
      </c>
      <c r="AU525" s="90" t="s">
        <v>26421</v>
      </c>
      <c r="AW525" s="72" t="s">
        <v>26422</v>
      </c>
      <c r="AX525" s="72" t="s">
        <v>26423</v>
      </c>
      <c r="AY525" s="72" t="s">
        <v>26424</v>
      </c>
      <c r="AZ525" s="72" t="s">
        <v>26425</v>
      </c>
      <c r="BA525" s="72" t="s">
        <v>26426</v>
      </c>
      <c r="BB525" s="72" t="s">
        <v>26427</v>
      </c>
      <c r="BC525" s="72" t="s">
        <v>26428</v>
      </c>
      <c r="BD525" s="72" t="s">
        <v>26429</v>
      </c>
      <c r="BE525" s="72" t="s">
        <v>26430</v>
      </c>
      <c r="BF525" s="72" t="s">
        <v>26431</v>
      </c>
      <c r="BG525" s="74" t="s">
        <v>26432</v>
      </c>
      <c r="BH525" s="72" t="s">
        <v>6462</v>
      </c>
      <c r="BI525" s="72" t="s">
        <v>3928</v>
      </c>
      <c r="BJ525" s="72" t="s">
        <v>26433</v>
      </c>
      <c r="BK525" s="72" t="s">
        <v>26434</v>
      </c>
      <c r="BL525" s="72" t="s">
        <v>9291</v>
      </c>
      <c r="BM525" s="72" t="s">
        <v>9291</v>
      </c>
      <c r="BN525" s="72" t="s">
        <v>26435</v>
      </c>
      <c r="BO525" s="72" t="s">
        <v>26436</v>
      </c>
    </row>
    <row r="526" spans="2:67">
      <c r="B526" t="s">
        <v>1792</v>
      </c>
      <c r="C526" t="s">
        <v>1793</v>
      </c>
      <c r="D526"/>
      <c r="E526" s="8"/>
      <c r="G526" s="101" t="s">
        <v>1115</v>
      </c>
      <c r="I526" s="72" t="s">
        <v>26437</v>
      </c>
      <c r="J526" s="89" t="s">
        <v>26438</v>
      </c>
      <c r="K526" s="89" t="s">
        <v>26439</v>
      </c>
      <c r="L526" s="89" t="s">
        <v>26440</v>
      </c>
      <c r="M526" s="89" t="s">
        <v>1798</v>
      </c>
      <c r="N526" s="89" t="s">
        <v>26441</v>
      </c>
      <c r="O526" s="89" t="s">
        <v>26442</v>
      </c>
      <c r="P526" s="89" t="s">
        <v>1798</v>
      </c>
      <c r="Q526" s="89" t="s">
        <v>26443</v>
      </c>
      <c r="R526" s="71"/>
      <c r="S526" s="72" t="s">
        <v>26444</v>
      </c>
      <c r="T526" s="72" t="s">
        <v>26445</v>
      </c>
      <c r="U526" s="72" t="s">
        <v>1798</v>
      </c>
      <c r="V526" s="72" t="s">
        <v>26446</v>
      </c>
      <c r="W526" s="72" t="s">
        <v>26447</v>
      </c>
      <c r="X526" s="72" t="s">
        <v>26448</v>
      </c>
      <c r="Y526" s="72" t="s">
        <v>26449</v>
      </c>
      <c r="Z526" s="72" t="s">
        <v>26450</v>
      </c>
      <c r="AA526" s="72" t="s">
        <v>26451</v>
      </c>
      <c r="AB526" s="72" t="s">
        <v>26452</v>
      </c>
      <c r="AC526" s="72" t="s">
        <v>26453</v>
      </c>
      <c r="AD526" s="72" t="s">
        <v>1798</v>
      </c>
      <c r="AE526" s="72" t="s">
        <v>26454</v>
      </c>
      <c r="AF526" s="72" t="s">
        <v>26455</v>
      </c>
      <c r="AG526" s="72" t="s">
        <v>1798</v>
      </c>
      <c r="AH526" s="72" t="s">
        <v>26456</v>
      </c>
      <c r="AI526" s="72" t="s">
        <v>26457</v>
      </c>
      <c r="AJ526" s="72" t="s">
        <v>26458</v>
      </c>
      <c r="AK526" s="72" t="s">
        <v>26459</v>
      </c>
      <c r="AL526" s="71"/>
      <c r="AM526" s="72" t="s">
        <v>26460</v>
      </c>
      <c r="AN526" s="90" t="s">
        <v>26461</v>
      </c>
      <c r="AO526" s="90" t="s">
        <v>26462</v>
      </c>
      <c r="AP526" s="90" t="s">
        <v>26463</v>
      </c>
      <c r="AQ526" s="90" t="s">
        <v>26464</v>
      </c>
      <c r="AR526" s="90" t="s">
        <v>26465</v>
      </c>
      <c r="AS526" s="90" t="s">
        <v>26466</v>
      </c>
      <c r="AT526" s="90" t="s">
        <v>26467</v>
      </c>
      <c r="AU526" s="90" t="s">
        <v>26468</v>
      </c>
      <c r="AW526" s="72" t="s">
        <v>26469</v>
      </c>
      <c r="AX526" s="72" t="s">
        <v>26470</v>
      </c>
      <c r="AY526" s="72" t="s">
        <v>26471</v>
      </c>
      <c r="AZ526" s="72" t="s">
        <v>26472</v>
      </c>
      <c r="BA526" s="72" t="s">
        <v>26473</v>
      </c>
      <c r="BB526" s="72" t="s">
        <v>26474</v>
      </c>
      <c r="BC526" s="72" t="s">
        <v>26475</v>
      </c>
      <c r="BD526" s="72" t="s">
        <v>26476</v>
      </c>
      <c r="BE526" s="72" t="s">
        <v>26477</v>
      </c>
      <c r="BF526" s="72" t="s">
        <v>22688</v>
      </c>
      <c r="BG526" s="74" t="s">
        <v>13022</v>
      </c>
      <c r="BH526" s="72" t="s">
        <v>26478</v>
      </c>
      <c r="BI526" s="72" t="s">
        <v>26479</v>
      </c>
      <c r="BJ526" s="72" t="s">
        <v>26480</v>
      </c>
      <c r="BK526" s="72" t="s">
        <v>13666</v>
      </c>
      <c r="BL526" s="72" t="s">
        <v>26481</v>
      </c>
      <c r="BM526" s="72" t="s">
        <v>26481</v>
      </c>
      <c r="BN526" s="72" t="s">
        <v>26482</v>
      </c>
      <c r="BO526" s="72" t="s">
        <v>26483</v>
      </c>
    </row>
    <row r="527" spans="2:67">
      <c r="B527" t="s">
        <v>1792</v>
      </c>
      <c r="C527" t="s">
        <v>1793</v>
      </c>
      <c r="D527"/>
      <c r="E527" s="8"/>
      <c r="G527" s="101" t="s">
        <v>1112</v>
      </c>
      <c r="I527" s="72" t="s">
        <v>26484</v>
      </c>
      <c r="J527" s="89" t="s">
        <v>26485</v>
      </c>
      <c r="K527" s="89" t="s">
        <v>26486</v>
      </c>
      <c r="L527" s="89" t="s">
        <v>26487</v>
      </c>
      <c r="M527" s="89" t="s">
        <v>1798</v>
      </c>
      <c r="N527" s="89" t="s">
        <v>26488</v>
      </c>
      <c r="O527" s="89" t="s">
        <v>26489</v>
      </c>
      <c r="P527" s="89" t="s">
        <v>1798</v>
      </c>
      <c r="Q527" s="89" t="s">
        <v>26490</v>
      </c>
      <c r="R527" s="71"/>
      <c r="S527" s="72" t="s">
        <v>26491</v>
      </c>
      <c r="T527" s="72" t="s">
        <v>26492</v>
      </c>
      <c r="U527" s="72" t="s">
        <v>1798</v>
      </c>
      <c r="V527" s="72" t="s">
        <v>1798</v>
      </c>
      <c r="W527" s="72" t="s">
        <v>1798</v>
      </c>
      <c r="X527" s="72" t="s">
        <v>26493</v>
      </c>
      <c r="Y527" s="72" t="s">
        <v>26494</v>
      </c>
      <c r="Z527" s="72" t="s">
        <v>26495</v>
      </c>
      <c r="AA527" s="72" t="s">
        <v>1798</v>
      </c>
      <c r="AB527" s="72" t="s">
        <v>26496</v>
      </c>
      <c r="AC527" s="72" t="s">
        <v>26497</v>
      </c>
      <c r="AD527" s="72" t="s">
        <v>1798</v>
      </c>
      <c r="AE527" s="72" t="s">
        <v>26498</v>
      </c>
      <c r="AF527" s="72" t="s">
        <v>1798</v>
      </c>
      <c r="AG527" s="72" t="s">
        <v>1798</v>
      </c>
      <c r="AH527" s="72" t="s">
        <v>26499</v>
      </c>
      <c r="AI527" s="72" t="s">
        <v>26500</v>
      </c>
      <c r="AJ527" s="72" t="s">
        <v>26501</v>
      </c>
      <c r="AK527" s="72" t="s">
        <v>26502</v>
      </c>
      <c r="AL527" s="71"/>
      <c r="AM527" s="72" t="s">
        <v>26503</v>
      </c>
      <c r="AN527" s="90" t="s">
        <v>26504</v>
      </c>
      <c r="AO527" s="90" t="s">
        <v>26505</v>
      </c>
      <c r="AP527" s="90" t="s">
        <v>26506</v>
      </c>
      <c r="AQ527" s="90" t="s">
        <v>26507</v>
      </c>
      <c r="AR527" s="90" t="s">
        <v>26508</v>
      </c>
      <c r="AS527" s="90" t="s">
        <v>26509</v>
      </c>
      <c r="AT527" s="90" t="s">
        <v>26510</v>
      </c>
      <c r="AU527" s="90" t="s">
        <v>26511</v>
      </c>
      <c r="AW527" s="72" t="s">
        <v>26512</v>
      </c>
      <c r="AX527" s="72" t="s">
        <v>26513</v>
      </c>
      <c r="AY527" s="72" t="s">
        <v>26514</v>
      </c>
      <c r="AZ527" s="72" t="s">
        <v>26515</v>
      </c>
      <c r="BA527" s="72" t="s">
        <v>26516</v>
      </c>
      <c r="BB527" s="72" t="s">
        <v>26517</v>
      </c>
      <c r="BC527" s="72" t="s">
        <v>26518</v>
      </c>
      <c r="BD527" s="72" t="s">
        <v>26519</v>
      </c>
      <c r="BE527" s="72" t="s">
        <v>26520</v>
      </c>
      <c r="BF527" s="72" t="s">
        <v>9427</v>
      </c>
      <c r="BG527" s="74" t="s">
        <v>26521</v>
      </c>
      <c r="BH527" s="72" t="s">
        <v>26522</v>
      </c>
      <c r="BI527" s="72" t="s">
        <v>2288</v>
      </c>
      <c r="BJ527" s="72" t="s">
        <v>26523</v>
      </c>
      <c r="BK527" s="72" t="s">
        <v>26524</v>
      </c>
      <c r="BL527" s="72" t="s">
        <v>26525</v>
      </c>
      <c r="BM527" s="72" t="s">
        <v>26525</v>
      </c>
      <c r="BN527" s="72" t="s">
        <v>26526</v>
      </c>
      <c r="BO527" s="72" t="s">
        <v>26527</v>
      </c>
    </row>
    <row r="528" spans="2:67">
      <c r="B528" t="s">
        <v>1792</v>
      </c>
      <c r="C528" t="s">
        <v>1793</v>
      </c>
      <c r="D528"/>
      <c r="E528" s="8"/>
      <c r="G528" s="101" t="s">
        <v>1109</v>
      </c>
      <c r="I528" s="72" t="s">
        <v>26528</v>
      </c>
      <c r="J528" s="89" t="s">
        <v>26529</v>
      </c>
      <c r="K528" s="89" t="s">
        <v>26530</v>
      </c>
      <c r="L528" s="89" t="s">
        <v>26531</v>
      </c>
      <c r="M528" s="89" t="s">
        <v>1798</v>
      </c>
      <c r="N528" s="89" t="s">
        <v>26532</v>
      </c>
      <c r="O528" s="89" t="s">
        <v>26533</v>
      </c>
      <c r="P528" s="89" t="s">
        <v>1798</v>
      </c>
      <c r="Q528" s="89" t="s">
        <v>26534</v>
      </c>
      <c r="R528" s="71"/>
      <c r="S528" s="72" t="s">
        <v>26535</v>
      </c>
      <c r="T528" s="72" t="s">
        <v>26536</v>
      </c>
      <c r="U528" s="72" t="s">
        <v>1798</v>
      </c>
      <c r="V528" s="72" t="s">
        <v>26537</v>
      </c>
      <c r="W528" s="72" t="s">
        <v>26538</v>
      </c>
      <c r="X528" s="72" t="s">
        <v>26539</v>
      </c>
      <c r="Y528" s="72" t="s">
        <v>26540</v>
      </c>
      <c r="Z528" s="72" t="s">
        <v>26541</v>
      </c>
      <c r="AA528" s="72" t="s">
        <v>26542</v>
      </c>
      <c r="AB528" s="72" t="s">
        <v>26543</v>
      </c>
      <c r="AC528" s="72" t="s">
        <v>26544</v>
      </c>
      <c r="AD528" s="72" t="s">
        <v>1798</v>
      </c>
      <c r="AE528" s="72" t="s">
        <v>26545</v>
      </c>
      <c r="AF528" s="72" t="s">
        <v>26546</v>
      </c>
      <c r="AG528" s="72" t="s">
        <v>1798</v>
      </c>
      <c r="AH528" s="72" t="s">
        <v>26547</v>
      </c>
      <c r="AI528" s="72" t="s">
        <v>26548</v>
      </c>
      <c r="AJ528" s="72" t="s">
        <v>26549</v>
      </c>
      <c r="AK528" s="72" t="s">
        <v>26550</v>
      </c>
      <c r="AL528" s="71"/>
      <c r="AM528" s="72" t="s">
        <v>26551</v>
      </c>
      <c r="AN528" s="90" t="s">
        <v>26552</v>
      </c>
      <c r="AO528" s="90" t="s">
        <v>26553</v>
      </c>
      <c r="AP528" s="90" t="s">
        <v>26554</v>
      </c>
      <c r="AQ528" s="90" t="s">
        <v>26555</v>
      </c>
      <c r="AR528" s="90" t="s">
        <v>26556</v>
      </c>
      <c r="AS528" s="90" t="s">
        <v>26557</v>
      </c>
      <c r="AT528" s="90" t="s">
        <v>26558</v>
      </c>
      <c r="AU528" s="90" t="s">
        <v>26559</v>
      </c>
      <c r="AW528" s="72" t="s">
        <v>26560</v>
      </c>
      <c r="AX528" s="72" t="s">
        <v>26561</v>
      </c>
      <c r="AY528" s="72" t="s">
        <v>25410</v>
      </c>
      <c r="AZ528" s="72" t="s">
        <v>26562</v>
      </c>
      <c r="BA528" s="72" t="s">
        <v>26563</v>
      </c>
      <c r="BB528" s="72" t="s">
        <v>26564</v>
      </c>
      <c r="BC528" s="72" t="s">
        <v>26565</v>
      </c>
      <c r="BD528" s="72" t="s">
        <v>26566</v>
      </c>
      <c r="BE528" s="72" t="s">
        <v>26567</v>
      </c>
      <c r="BF528" s="72" t="s">
        <v>26568</v>
      </c>
      <c r="BG528" s="74" t="s">
        <v>26569</v>
      </c>
      <c r="BH528" s="72" t="s">
        <v>26570</v>
      </c>
      <c r="BI528" s="72" t="s">
        <v>24987</v>
      </c>
      <c r="BJ528" s="72" t="s">
        <v>26571</v>
      </c>
      <c r="BK528" s="72" t="s">
        <v>26572</v>
      </c>
      <c r="BL528" s="72" t="s">
        <v>26573</v>
      </c>
      <c r="BM528" s="72" t="s">
        <v>26573</v>
      </c>
      <c r="BN528" s="72" t="s">
        <v>26574</v>
      </c>
      <c r="BO528" s="72" t="s">
        <v>26575</v>
      </c>
    </row>
    <row r="529" spans="2:67">
      <c r="B529" t="s">
        <v>1792</v>
      </c>
      <c r="C529" t="s">
        <v>1793</v>
      </c>
      <c r="D529"/>
      <c r="E529" s="8"/>
      <c r="G529" s="101" t="s">
        <v>1106</v>
      </c>
      <c r="I529" s="72" t="s">
        <v>26576</v>
      </c>
      <c r="J529" s="89" t="s">
        <v>26577</v>
      </c>
      <c r="K529" s="89" t="s">
        <v>26578</v>
      </c>
      <c r="L529" s="89" t="s">
        <v>26579</v>
      </c>
      <c r="M529" s="89" t="s">
        <v>1798</v>
      </c>
      <c r="N529" s="89" t="s">
        <v>26580</v>
      </c>
      <c r="O529" s="89" t="s">
        <v>26581</v>
      </c>
      <c r="P529" s="89" t="s">
        <v>1798</v>
      </c>
      <c r="Q529" s="89" t="s">
        <v>26582</v>
      </c>
      <c r="R529" s="71"/>
      <c r="S529" s="72" t="s">
        <v>26583</v>
      </c>
      <c r="T529" s="72" t="s">
        <v>26584</v>
      </c>
      <c r="U529" s="72" t="s">
        <v>1798</v>
      </c>
      <c r="V529" s="72" t="s">
        <v>26585</v>
      </c>
      <c r="W529" s="72" t="s">
        <v>26586</v>
      </c>
      <c r="X529" s="72" t="s">
        <v>26587</v>
      </c>
      <c r="Y529" s="72" t="s">
        <v>26588</v>
      </c>
      <c r="Z529" s="72" t="s">
        <v>26589</v>
      </c>
      <c r="AA529" s="72" t="s">
        <v>26590</v>
      </c>
      <c r="AB529" s="72" t="s">
        <v>26591</v>
      </c>
      <c r="AC529" s="72" t="s">
        <v>26592</v>
      </c>
      <c r="AD529" s="72" t="s">
        <v>4622</v>
      </c>
      <c r="AE529" s="72" t="s">
        <v>26593</v>
      </c>
      <c r="AF529" s="72" t="s">
        <v>26594</v>
      </c>
      <c r="AG529" s="72" t="s">
        <v>1798</v>
      </c>
      <c r="AH529" s="72" t="s">
        <v>26595</v>
      </c>
      <c r="AI529" s="72" t="s">
        <v>26596</v>
      </c>
      <c r="AJ529" s="72" t="s">
        <v>26597</v>
      </c>
      <c r="AK529" s="72" t="s">
        <v>26598</v>
      </c>
      <c r="AL529" s="71"/>
      <c r="AM529" s="72" t="s">
        <v>26599</v>
      </c>
      <c r="AN529" s="90" t="s">
        <v>26600</v>
      </c>
      <c r="AO529" s="90" t="s">
        <v>26601</v>
      </c>
      <c r="AP529" s="90" t="s">
        <v>26602</v>
      </c>
      <c r="AQ529" s="90" t="s">
        <v>26603</v>
      </c>
      <c r="AR529" s="90" t="s">
        <v>26604</v>
      </c>
      <c r="AS529" s="90" t="s">
        <v>26605</v>
      </c>
      <c r="AT529" s="90" t="s">
        <v>26606</v>
      </c>
      <c r="AU529" s="90" t="s">
        <v>26607</v>
      </c>
      <c r="AW529" s="72" t="s">
        <v>26608</v>
      </c>
      <c r="AX529" s="72" t="s">
        <v>26609</v>
      </c>
      <c r="AY529" s="72" t="s">
        <v>26610</v>
      </c>
      <c r="AZ529" s="72" t="s">
        <v>26611</v>
      </c>
      <c r="BA529" s="72" t="s">
        <v>26612</v>
      </c>
      <c r="BB529" s="72" t="s">
        <v>26613</v>
      </c>
      <c r="BC529" s="72" t="s">
        <v>26614</v>
      </c>
      <c r="BD529" s="72" t="s">
        <v>26615</v>
      </c>
      <c r="BE529" s="72" t="s">
        <v>26616</v>
      </c>
      <c r="BF529" s="72" t="s">
        <v>26617</v>
      </c>
      <c r="BG529" s="74" t="s">
        <v>4325</v>
      </c>
      <c r="BH529" s="72" t="s">
        <v>26618</v>
      </c>
      <c r="BI529" s="72" t="s">
        <v>5637</v>
      </c>
      <c r="BJ529" s="72" t="s">
        <v>26619</v>
      </c>
      <c r="BK529" s="72" t="s">
        <v>26620</v>
      </c>
      <c r="BL529" s="72" t="s">
        <v>26621</v>
      </c>
      <c r="BM529" s="72" t="s">
        <v>26621</v>
      </c>
      <c r="BN529" s="72" t="s">
        <v>26622</v>
      </c>
      <c r="BO529" s="72" t="s">
        <v>26623</v>
      </c>
    </row>
    <row r="530" spans="2:67">
      <c r="B530" t="s">
        <v>1792</v>
      </c>
      <c r="C530" t="s">
        <v>1793</v>
      </c>
      <c r="D530"/>
      <c r="E530" s="8"/>
      <c r="G530" s="101" t="s">
        <v>1103</v>
      </c>
      <c r="I530" s="72" t="s">
        <v>26624</v>
      </c>
      <c r="J530" s="89" t="s">
        <v>26625</v>
      </c>
      <c r="K530" s="89" t="s">
        <v>26626</v>
      </c>
      <c r="L530" s="89" t="s">
        <v>26627</v>
      </c>
      <c r="M530" s="89" t="s">
        <v>1798</v>
      </c>
      <c r="N530" s="89" t="s">
        <v>26628</v>
      </c>
      <c r="O530" s="89" t="s">
        <v>26629</v>
      </c>
      <c r="P530" s="89" t="s">
        <v>1798</v>
      </c>
      <c r="Q530" s="89" t="s">
        <v>26630</v>
      </c>
      <c r="R530" s="71"/>
      <c r="S530" s="72" t="s">
        <v>1798</v>
      </c>
      <c r="T530" s="72" t="s">
        <v>26631</v>
      </c>
      <c r="U530" s="72" t="s">
        <v>1798</v>
      </c>
      <c r="V530" s="72" t="s">
        <v>26632</v>
      </c>
      <c r="W530" s="72" t="s">
        <v>26633</v>
      </c>
      <c r="X530" s="72" t="s">
        <v>26634</v>
      </c>
      <c r="Y530" s="72" t="s">
        <v>26635</v>
      </c>
      <c r="Z530" s="72" t="s">
        <v>26636</v>
      </c>
      <c r="AA530" s="72" t="s">
        <v>26637</v>
      </c>
      <c r="AB530" s="72" t="s">
        <v>26638</v>
      </c>
      <c r="AC530" s="72" t="s">
        <v>26639</v>
      </c>
      <c r="AD530" s="72" t="s">
        <v>1798</v>
      </c>
      <c r="AE530" s="72" t="s">
        <v>26640</v>
      </c>
      <c r="AF530" s="72" t="s">
        <v>26641</v>
      </c>
      <c r="AG530" s="72" t="s">
        <v>1798</v>
      </c>
      <c r="AH530" s="72" t="s">
        <v>26642</v>
      </c>
      <c r="AI530" s="72" t="s">
        <v>26643</v>
      </c>
      <c r="AJ530" s="72" t="s">
        <v>26644</v>
      </c>
      <c r="AK530" s="72" t="s">
        <v>26645</v>
      </c>
      <c r="AL530" s="71"/>
      <c r="AM530" s="72" t="s">
        <v>26646</v>
      </c>
      <c r="AN530" s="90" t="s">
        <v>26647</v>
      </c>
      <c r="AO530" s="90" t="s">
        <v>26648</v>
      </c>
      <c r="AP530" s="90" t="s">
        <v>26649</v>
      </c>
      <c r="AQ530" s="90" t="s">
        <v>26650</v>
      </c>
      <c r="AR530" s="90" t="s">
        <v>26651</v>
      </c>
      <c r="AS530" s="90" t="s">
        <v>26652</v>
      </c>
      <c r="AT530" s="90" t="s">
        <v>26653</v>
      </c>
      <c r="AU530" s="90" t="s">
        <v>26654</v>
      </c>
      <c r="AW530" s="72" t="s">
        <v>5016</v>
      </c>
      <c r="AX530" s="72" t="s">
        <v>26655</v>
      </c>
      <c r="AY530" s="72" t="s">
        <v>26656</v>
      </c>
      <c r="AZ530" s="72" t="s">
        <v>26657</v>
      </c>
      <c r="BA530" s="72" t="s">
        <v>26658</v>
      </c>
      <c r="BB530" s="72" t="s">
        <v>26659</v>
      </c>
      <c r="BC530" s="72" t="s">
        <v>26660</v>
      </c>
      <c r="BD530" s="72" t="s">
        <v>15498</v>
      </c>
      <c r="BE530" s="72" t="s">
        <v>26661</v>
      </c>
      <c r="BF530" s="72" t="s">
        <v>26662</v>
      </c>
      <c r="BG530" s="74" t="s">
        <v>26663</v>
      </c>
      <c r="BH530" s="72" t="s">
        <v>24664</v>
      </c>
      <c r="BI530" s="72" t="s">
        <v>26664</v>
      </c>
      <c r="BJ530" s="72" t="s">
        <v>26665</v>
      </c>
      <c r="BK530" s="72" t="s">
        <v>7052</v>
      </c>
      <c r="BL530" s="72" t="s">
        <v>18776</v>
      </c>
      <c r="BM530" s="72" t="s">
        <v>18776</v>
      </c>
      <c r="BN530" s="72" t="s">
        <v>26666</v>
      </c>
      <c r="BO530" s="72" t="s">
        <v>2838</v>
      </c>
    </row>
    <row r="531" spans="2:67">
      <c r="B531" t="s">
        <v>1792</v>
      </c>
      <c r="C531" t="s">
        <v>1793</v>
      </c>
      <c r="D531"/>
      <c r="E531" s="8"/>
      <c r="G531" s="101" t="s">
        <v>1100</v>
      </c>
      <c r="I531" s="72" t="s">
        <v>26667</v>
      </c>
      <c r="J531" s="89" t="s">
        <v>26668</v>
      </c>
      <c r="K531" s="89" t="s">
        <v>26669</v>
      </c>
      <c r="L531" s="89" t="s">
        <v>26670</v>
      </c>
      <c r="M531" s="89" t="s">
        <v>1798</v>
      </c>
      <c r="N531" s="89" t="s">
        <v>26671</v>
      </c>
      <c r="O531" s="89" t="s">
        <v>26672</v>
      </c>
      <c r="P531" s="89" t="s">
        <v>1798</v>
      </c>
      <c r="Q531" s="89" t="s">
        <v>26673</v>
      </c>
      <c r="R531" s="71"/>
      <c r="S531" s="72" t="s">
        <v>26674</v>
      </c>
      <c r="T531" s="72" t="s">
        <v>26675</v>
      </c>
      <c r="U531" s="72" t="s">
        <v>1798</v>
      </c>
      <c r="V531" s="72" t="s">
        <v>26676</v>
      </c>
      <c r="W531" s="72" t="s">
        <v>26677</v>
      </c>
      <c r="X531" s="72" t="s">
        <v>26678</v>
      </c>
      <c r="Y531" s="72" t="s">
        <v>26679</v>
      </c>
      <c r="Z531" s="72" t="s">
        <v>26680</v>
      </c>
      <c r="AA531" s="72" t="s">
        <v>26681</v>
      </c>
      <c r="AB531" s="72" t="s">
        <v>26682</v>
      </c>
      <c r="AC531" s="72" t="s">
        <v>26683</v>
      </c>
      <c r="AD531" s="72" t="s">
        <v>1798</v>
      </c>
      <c r="AE531" s="72" t="s">
        <v>26684</v>
      </c>
      <c r="AF531" s="72" t="s">
        <v>26685</v>
      </c>
      <c r="AG531" s="72" t="s">
        <v>1798</v>
      </c>
      <c r="AH531" s="72" t="s">
        <v>26686</v>
      </c>
      <c r="AI531" s="72" t="s">
        <v>26687</v>
      </c>
      <c r="AJ531" s="72" t="s">
        <v>26688</v>
      </c>
      <c r="AK531" s="72" t="s">
        <v>26689</v>
      </c>
      <c r="AL531" s="71"/>
      <c r="AM531" s="72" t="s">
        <v>26690</v>
      </c>
      <c r="AN531" s="90" t="s">
        <v>26691</v>
      </c>
      <c r="AO531" s="90" t="s">
        <v>26692</v>
      </c>
      <c r="AP531" s="90" t="s">
        <v>26693</v>
      </c>
      <c r="AQ531" s="90" t="s">
        <v>26694</v>
      </c>
      <c r="AR531" s="90" t="s">
        <v>26695</v>
      </c>
      <c r="AS531" s="90" t="s">
        <v>26696</v>
      </c>
      <c r="AT531" s="90" t="s">
        <v>26697</v>
      </c>
      <c r="AU531" s="90" t="s">
        <v>26698</v>
      </c>
      <c r="AW531" s="72" t="s">
        <v>26699</v>
      </c>
      <c r="AX531" s="72" t="s">
        <v>26700</v>
      </c>
      <c r="AY531" s="72" t="s">
        <v>26701</v>
      </c>
      <c r="AZ531" s="72" t="s">
        <v>26702</v>
      </c>
      <c r="BA531" s="72" t="s">
        <v>26703</v>
      </c>
      <c r="BB531" s="72" t="s">
        <v>26704</v>
      </c>
      <c r="BC531" s="72" t="s">
        <v>26705</v>
      </c>
      <c r="BD531" s="72" t="s">
        <v>26706</v>
      </c>
      <c r="BE531" s="72" t="s">
        <v>26707</v>
      </c>
      <c r="BF531" s="72" t="s">
        <v>26708</v>
      </c>
      <c r="BG531" s="74" t="s">
        <v>9860</v>
      </c>
      <c r="BH531" s="72" t="s">
        <v>26709</v>
      </c>
      <c r="BI531" s="72" t="s">
        <v>2516</v>
      </c>
      <c r="BJ531" s="72" t="s">
        <v>26710</v>
      </c>
      <c r="BK531" s="72" t="s">
        <v>8948</v>
      </c>
      <c r="BL531" s="72" t="s">
        <v>26711</v>
      </c>
      <c r="BM531" s="72" t="s">
        <v>26711</v>
      </c>
      <c r="BN531" s="72" t="s">
        <v>26712</v>
      </c>
      <c r="BO531" s="72" t="s">
        <v>26713</v>
      </c>
    </row>
    <row r="532" spans="2:67">
      <c r="B532" t="s">
        <v>1792</v>
      </c>
      <c r="C532" t="s">
        <v>1793</v>
      </c>
      <c r="D532"/>
      <c r="E532" s="8"/>
      <c r="G532" s="101" t="s">
        <v>1097</v>
      </c>
      <c r="I532" s="72" t="s">
        <v>26714</v>
      </c>
      <c r="J532" s="89" t="s">
        <v>26715</v>
      </c>
      <c r="K532" s="89" t="s">
        <v>26716</v>
      </c>
      <c r="L532" s="89" t="s">
        <v>26717</v>
      </c>
      <c r="M532" s="89" t="s">
        <v>1798</v>
      </c>
      <c r="N532" s="89" t="s">
        <v>26718</v>
      </c>
      <c r="O532" s="89" t="s">
        <v>26719</v>
      </c>
      <c r="P532" s="89" t="s">
        <v>1798</v>
      </c>
      <c r="Q532" s="89" t="s">
        <v>26720</v>
      </c>
      <c r="R532" s="71"/>
      <c r="S532" s="72" t="s">
        <v>26721</v>
      </c>
      <c r="T532" s="72" t="s">
        <v>26722</v>
      </c>
      <c r="U532" s="72" t="s">
        <v>1798</v>
      </c>
      <c r="V532" s="72" t="s">
        <v>26723</v>
      </c>
      <c r="W532" s="72" t="s">
        <v>26724</v>
      </c>
      <c r="X532" s="72" t="s">
        <v>26725</v>
      </c>
      <c r="Y532" s="72" t="s">
        <v>26726</v>
      </c>
      <c r="Z532" s="72" t="s">
        <v>26727</v>
      </c>
      <c r="AA532" s="72" t="s">
        <v>26728</v>
      </c>
      <c r="AB532" s="72" t="s">
        <v>26729</v>
      </c>
      <c r="AC532" s="72" t="s">
        <v>26730</v>
      </c>
      <c r="AD532" s="72" t="s">
        <v>1798</v>
      </c>
      <c r="AE532" s="72" t="s">
        <v>26731</v>
      </c>
      <c r="AF532" s="72" t="s">
        <v>26732</v>
      </c>
      <c r="AG532" s="72" t="s">
        <v>1798</v>
      </c>
      <c r="AH532" s="72" t="s">
        <v>26733</v>
      </c>
      <c r="AI532" s="72" t="s">
        <v>26734</v>
      </c>
      <c r="AJ532" s="72" t="s">
        <v>26735</v>
      </c>
      <c r="AK532" s="72" t="s">
        <v>26736</v>
      </c>
      <c r="AL532" s="71"/>
      <c r="AM532" s="72" t="s">
        <v>26737</v>
      </c>
      <c r="AN532" s="90" t="s">
        <v>26738</v>
      </c>
      <c r="AO532" s="90" t="s">
        <v>26739</v>
      </c>
      <c r="AP532" s="90" t="s">
        <v>26740</v>
      </c>
      <c r="AQ532" s="90" t="s">
        <v>26741</v>
      </c>
      <c r="AR532" s="90" t="s">
        <v>26742</v>
      </c>
      <c r="AS532" s="90" t="s">
        <v>26743</v>
      </c>
      <c r="AT532" s="90" t="s">
        <v>26744</v>
      </c>
      <c r="AU532" s="90" t="s">
        <v>26745</v>
      </c>
      <c r="AW532" s="72" t="s">
        <v>26746</v>
      </c>
      <c r="AX532" s="72" t="s">
        <v>26747</v>
      </c>
      <c r="AY532" s="72" t="s">
        <v>26748</v>
      </c>
      <c r="AZ532" s="72" t="s">
        <v>26749</v>
      </c>
      <c r="BA532" s="72" t="s">
        <v>26750</v>
      </c>
      <c r="BB532" s="72" t="s">
        <v>26751</v>
      </c>
      <c r="BC532" s="72" t="s">
        <v>26752</v>
      </c>
      <c r="BD532" s="72" t="s">
        <v>26753</v>
      </c>
      <c r="BE532" s="72" t="s">
        <v>26754</v>
      </c>
      <c r="BF532" s="72" t="s">
        <v>26755</v>
      </c>
      <c r="BG532" s="74" t="s">
        <v>26756</v>
      </c>
      <c r="BH532" s="72" t="s">
        <v>26757</v>
      </c>
      <c r="BI532" s="72" t="s">
        <v>26758</v>
      </c>
      <c r="BJ532" s="72" t="s">
        <v>11887</v>
      </c>
      <c r="BK532" s="72" t="s">
        <v>26759</v>
      </c>
      <c r="BL532" s="72" t="s">
        <v>26760</v>
      </c>
      <c r="BM532" s="72" t="s">
        <v>26760</v>
      </c>
      <c r="BN532" s="72" t="s">
        <v>26761</v>
      </c>
      <c r="BO532" s="72" t="s">
        <v>26762</v>
      </c>
    </row>
    <row r="533" spans="2:67">
      <c r="B533" t="s">
        <v>1792</v>
      </c>
      <c r="C533" t="s">
        <v>1793</v>
      </c>
      <c r="D533"/>
      <c r="E533" s="8"/>
      <c r="G533" s="101" t="s">
        <v>1094</v>
      </c>
      <c r="I533" s="72" t="s">
        <v>26763</v>
      </c>
      <c r="J533" s="89" t="s">
        <v>26764</v>
      </c>
      <c r="K533" s="89" t="s">
        <v>26765</v>
      </c>
      <c r="L533" s="89" t="s">
        <v>26766</v>
      </c>
      <c r="M533" s="89" t="s">
        <v>1798</v>
      </c>
      <c r="N533" s="89" t="s">
        <v>26767</v>
      </c>
      <c r="O533" s="89" t="s">
        <v>26768</v>
      </c>
      <c r="P533" s="89" t="s">
        <v>1798</v>
      </c>
      <c r="Q533" s="89" t="s">
        <v>26769</v>
      </c>
      <c r="R533" s="71"/>
      <c r="S533" s="72" t="s">
        <v>1798</v>
      </c>
      <c r="T533" s="72" t="s">
        <v>26770</v>
      </c>
      <c r="U533" s="72" t="s">
        <v>1798</v>
      </c>
      <c r="V533" s="72" t="s">
        <v>26771</v>
      </c>
      <c r="W533" s="72" t="s">
        <v>26772</v>
      </c>
      <c r="X533" s="72" t="s">
        <v>26773</v>
      </c>
      <c r="Y533" s="72" t="s">
        <v>26774</v>
      </c>
      <c r="Z533" s="72" t="s">
        <v>26775</v>
      </c>
      <c r="AA533" s="72" t="s">
        <v>26776</v>
      </c>
      <c r="AB533" s="72" t="s">
        <v>26777</v>
      </c>
      <c r="AC533" s="72" t="s">
        <v>26778</v>
      </c>
      <c r="AD533" s="72" t="s">
        <v>1798</v>
      </c>
      <c r="AE533" s="72" t="s">
        <v>26779</v>
      </c>
      <c r="AF533" s="72" t="s">
        <v>26780</v>
      </c>
      <c r="AG533" s="72" t="s">
        <v>1798</v>
      </c>
      <c r="AH533" s="72" t="s">
        <v>26781</v>
      </c>
      <c r="AI533" s="72" t="s">
        <v>26782</v>
      </c>
      <c r="AJ533" s="72" t="s">
        <v>26783</v>
      </c>
      <c r="AK533" s="72" t="s">
        <v>26784</v>
      </c>
      <c r="AL533" s="71"/>
      <c r="AM533" s="72" t="s">
        <v>26785</v>
      </c>
      <c r="AN533" s="90" t="s">
        <v>26786</v>
      </c>
      <c r="AO533" s="90" t="s">
        <v>26787</v>
      </c>
      <c r="AP533" s="90" t="s">
        <v>26788</v>
      </c>
      <c r="AQ533" s="90" t="s">
        <v>26789</v>
      </c>
      <c r="AR533" s="90" t="s">
        <v>26790</v>
      </c>
      <c r="AS533" s="90" t="s">
        <v>26791</v>
      </c>
      <c r="AT533" s="90" t="s">
        <v>26792</v>
      </c>
      <c r="AU533" s="90" t="s">
        <v>26793</v>
      </c>
      <c r="AW533" s="72" t="s">
        <v>26794</v>
      </c>
      <c r="AX533" s="72" t="s">
        <v>26795</v>
      </c>
      <c r="AY533" s="72" t="s">
        <v>26796</v>
      </c>
      <c r="AZ533" s="72" t="s">
        <v>26797</v>
      </c>
      <c r="BA533" s="72" t="s">
        <v>26798</v>
      </c>
      <c r="BB533" s="72" t="s">
        <v>26799</v>
      </c>
      <c r="BC533" s="72" t="s">
        <v>24946</v>
      </c>
      <c r="BD533" s="72" t="s">
        <v>26800</v>
      </c>
      <c r="BE533" s="72" t="s">
        <v>26801</v>
      </c>
      <c r="BF533" s="72" t="s">
        <v>26802</v>
      </c>
      <c r="BG533" s="74" t="s">
        <v>9578</v>
      </c>
      <c r="BH533" s="72" t="s">
        <v>26803</v>
      </c>
      <c r="BI533" s="72" t="s">
        <v>26804</v>
      </c>
      <c r="BJ533" s="72" t="s">
        <v>26805</v>
      </c>
      <c r="BK533" s="72" t="s">
        <v>4280</v>
      </c>
      <c r="BL533" s="72" t="s">
        <v>2342</v>
      </c>
      <c r="BM533" s="72" t="s">
        <v>2342</v>
      </c>
      <c r="BN533" s="72" t="s">
        <v>26806</v>
      </c>
      <c r="BO533" s="72" t="s">
        <v>26807</v>
      </c>
    </row>
    <row r="534" spans="2:67">
      <c r="B534" t="s">
        <v>1792</v>
      </c>
      <c r="C534" t="s">
        <v>1793</v>
      </c>
      <c r="D534"/>
      <c r="E534" s="8"/>
      <c r="G534" s="101" t="s">
        <v>1091</v>
      </c>
      <c r="I534" s="72" t="s">
        <v>26808</v>
      </c>
      <c r="J534" s="89" t="s">
        <v>26809</v>
      </c>
      <c r="K534" s="89" t="s">
        <v>26810</v>
      </c>
      <c r="L534" s="89" t="s">
        <v>26811</v>
      </c>
      <c r="M534" s="89" t="s">
        <v>1798</v>
      </c>
      <c r="N534" s="89" t="s">
        <v>26812</v>
      </c>
      <c r="O534" s="89" t="s">
        <v>26813</v>
      </c>
      <c r="P534" s="89" t="s">
        <v>1798</v>
      </c>
      <c r="Q534" s="89" t="s">
        <v>26814</v>
      </c>
      <c r="R534" s="71"/>
      <c r="S534" s="72" t="s">
        <v>26815</v>
      </c>
      <c r="T534" s="72" t="s">
        <v>26816</v>
      </c>
      <c r="U534" s="72" t="s">
        <v>1798</v>
      </c>
      <c r="V534" s="72" t="s">
        <v>26817</v>
      </c>
      <c r="W534" s="72" t="s">
        <v>26818</v>
      </c>
      <c r="X534" s="72" t="s">
        <v>26819</v>
      </c>
      <c r="Y534" s="72" t="s">
        <v>19476</v>
      </c>
      <c r="Z534" s="72" t="s">
        <v>26820</v>
      </c>
      <c r="AA534" s="72" t="s">
        <v>26821</v>
      </c>
      <c r="AB534" s="72" t="s">
        <v>26822</v>
      </c>
      <c r="AC534" s="72" t="s">
        <v>26823</v>
      </c>
      <c r="AD534" s="72" t="s">
        <v>1798</v>
      </c>
      <c r="AE534" s="72" t="s">
        <v>26824</v>
      </c>
      <c r="AF534" s="72" t="s">
        <v>26825</v>
      </c>
      <c r="AG534" s="72" t="s">
        <v>1798</v>
      </c>
      <c r="AH534" s="72" t="s">
        <v>26826</v>
      </c>
      <c r="AI534" s="72" t="s">
        <v>26827</v>
      </c>
      <c r="AJ534" s="72" t="s">
        <v>26828</v>
      </c>
      <c r="AK534" s="72" t="s">
        <v>26829</v>
      </c>
      <c r="AL534" s="71"/>
      <c r="AM534" s="72" t="s">
        <v>26830</v>
      </c>
      <c r="AN534" s="90" t="s">
        <v>26831</v>
      </c>
      <c r="AO534" s="90" t="s">
        <v>26832</v>
      </c>
      <c r="AP534" s="90" t="s">
        <v>26833</v>
      </c>
      <c r="AQ534" s="90" t="s">
        <v>26834</v>
      </c>
      <c r="AR534" s="90" t="s">
        <v>26835</v>
      </c>
      <c r="AS534" s="90" t="s">
        <v>26836</v>
      </c>
      <c r="AT534" s="90" t="s">
        <v>26837</v>
      </c>
      <c r="AU534" s="90" t="s">
        <v>26838</v>
      </c>
      <c r="AW534" s="72" t="s">
        <v>26839</v>
      </c>
      <c r="AX534" s="72" t="s">
        <v>26840</v>
      </c>
      <c r="AY534" s="72" t="s">
        <v>11944</v>
      </c>
      <c r="AZ534" s="72" t="s">
        <v>26841</v>
      </c>
      <c r="BA534" s="72" t="s">
        <v>26842</v>
      </c>
      <c r="BB534" s="72" t="s">
        <v>26843</v>
      </c>
      <c r="BC534" s="72" t="s">
        <v>26844</v>
      </c>
      <c r="BD534" s="72" t="s">
        <v>26845</v>
      </c>
      <c r="BE534" s="72" t="s">
        <v>26846</v>
      </c>
      <c r="BF534" s="72" t="s">
        <v>26847</v>
      </c>
      <c r="BG534" s="74" t="s">
        <v>26848</v>
      </c>
      <c r="BH534" s="72" t="s">
        <v>6313</v>
      </c>
      <c r="BI534" s="72" t="s">
        <v>26849</v>
      </c>
      <c r="BJ534" s="72" t="s">
        <v>2200</v>
      </c>
      <c r="BK534" s="72" t="s">
        <v>26850</v>
      </c>
      <c r="BL534" s="72" t="s">
        <v>26851</v>
      </c>
      <c r="BM534" s="72" t="s">
        <v>26851</v>
      </c>
      <c r="BN534" s="72" t="s">
        <v>26852</v>
      </c>
      <c r="BO534" s="72" t="s">
        <v>26853</v>
      </c>
    </row>
    <row r="535" spans="2:67">
      <c r="B535" t="s">
        <v>1792</v>
      </c>
      <c r="C535" t="s">
        <v>1793</v>
      </c>
      <c r="D535"/>
      <c r="E535" s="8"/>
      <c r="G535" s="101" t="s">
        <v>1088</v>
      </c>
      <c r="I535" s="72" t="s">
        <v>26854</v>
      </c>
      <c r="J535" s="89" t="s">
        <v>26855</v>
      </c>
      <c r="K535" s="89" t="s">
        <v>26856</v>
      </c>
      <c r="L535" s="89" t="s">
        <v>26857</v>
      </c>
      <c r="M535" s="89" t="s">
        <v>1798</v>
      </c>
      <c r="N535" s="89" t="s">
        <v>26858</v>
      </c>
      <c r="O535" s="89" t="s">
        <v>26859</v>
      </c>
      <c r="P535" s="89" t="s">
        <v>1798</v>
      </c>
      <c r="Q535" s="89" t="s">
        <v>26860</v>
      </c>
      <c r="R535" s="71"/>
      <c r="S535" s="72" t="s">
        <v>26861</v>
      </c>
      <c r="T535" s="72" t="s">
        <v>26862</v>
      </c>
      <c r="U535" s="72" t="s">
        <v>1798</v>
      </c>
      <c r="V535" s="72" t="s">
        <v>26863</v>
      </c>
      <c r="W535" s="72" t="s">
        <v>26864</v>
      </c>
      <c r="X535" s="72" t="s">
        <v>26865</v>
      </c>
      <c r="Y535" s="72" t="s">
        <v>26866</v>
      </c>
      <c r="Z535" s="72" t="s">
        <v>26867</v>
      </c>
      <c r="AA535" s="72" t="s">
        <v>26868</v>
      </c>
      <c r="AB535" s="72" t="s">
        <v>26869</v>
      </c>
      <c r="AC535" s="72" t="s">
        <v>26870</v>
      </c>
      <c r="AD535" s="72" t="s">
        <v>1798</v>
      </c>
      <c r="AE535" s="72" t="s">
        <v>26871</v>
      </c>
      <c r="AF535" s="72" t="s">
        <v>26872</v>
      </c>
      <c r="AG535" s="72" t="s">
        <v>1798</v>
      </c>
      <c r="AH535" s="72" t="s">
        <v>26873</v>
      </c>
      <c r="AI535" s="72" t="s">
        <v>26874</v>
      </c>
      <c r="AJ535" s="72" t="s">
        <v>26875</v>
      </c>
      <c r="AK535" s="72" t="s">
        <v>26876</v>
      </c>
      <c r="AL535" s="71"/>
      <c r="AM535" s="72" t="s">
        <v>26877</v>
      </c>
      <c r="AN535" s="90" t="s">
        <v>26878</v>
      </c>
      <c r="AO535" s="90" t="s">
        <v>26879</v>
      </c>
      <c r="AP535" s="90" t="s">
        <v>26880</v>
      </c>
      <c r="AQ535" s="90" t="s">
        <v>26881</v>
      </c>
      <c r="AR535" s="90" t="s">
        <v>26882</v>
      </c>
      <c r="AS535" s="90" t="s">
        <v>26883</v>
      </c>
      <c r="AT535" s="90" t="s">
        <v>26884</v>
      </c>
      <c r="AU535" s="90" t="s">
        <v>26885</v>
      </c>
      <c r="AW535" s="72" t="s">
        <v>26886</v>
      </c>
      <c r="AX535" s="72" t="s">
        <v>26887</v>
      </c>
      <c r="AY535" s="72" t="s">
        <v>26888</v>
      </c>
      <c r="AZ535" s="72" t="s">
        <v>26889</v>
      </c>
      <c r="BA535" s="72" t="s">
        <v>26890</v>
      </c>
      <c r="BB535" s="72" t="s">
        <v>26891</v>
      </c>
      <c r="BC535" s="72" t="s">
        <v>26892</v>
      </c>
      <c r="BD535" s="72" t="s">
        <v>26893</v>
      </c>
      <c r="BE535" s="72" t="s">
        <v>26894</v>
      </c>
      <c r="BF535" s="72" t="s">
        <v>26895</v>
      </c>
      <c r="BG535" s="74" t="s">
        <v>26896</v>
      </c>
      <c r="BH535" s="72" t="s">
        <v>26897</v>
      </c>
      <c r="BI535" s="72" t="s">
        <v>26898</v>
      </c>
      <c r="BJ535" s="72" t="s">
        <v>26899</v>
      </c>
      <c r="BK535" s="72" t="s">
        <v>26900</v>
      </c>
      <c r="BL535" s="72" t="s">
        <v>26901</v>
      </c>
      <c r="BM535" s="72" t="s">
        <v>26901</v>
      </c>
      <c r="BN535" s="72" t="s">
        <v>26902</v>
      </c>
      <c r="BO535" s="72" t="s">
        <v>26903</v>
      </c>
    </row>
    <row r="536" spans="2:67">
      <c r="B536" t="s">
        <v>1792</v>
      </c>
      <c r="C536" t="s">
        <v>1793</v>
      </c>
      <c r="D536"/>
      <c r="E536" s="8"/>
      <c r="G536" s="101" t="s">
        <v>1085</v>
      </c>
      <c r="I536" s="72" t="s">
        <v>26904</v>
      </c>
      <c r="J536" s="89" t="s">
        <v>26905</v>
      </c>
      <c r="K536" s="89" t="s">
        <v>26906</v>
      </c>
      <c r="L536" s="89" t="s">
        <v>26907</v>
      </c>
      <c r="M536" s="89" t="s">
        <v>1798</v>
      </c>
      <c r="N536" s="89" t="s">
        <v>26908</v>
      </c>
      <c r="O536" s="89" t="s">
        <v>26909</v>
      </c>
      <c r="P536" s="89" t="s">
        <v>1798</v>
      </c>
      <c r="Q536" s="89" t="s">
        <v>26910</v>
      </c>
      <c r="R536" s="71"/>
      <c r="S536" s="72" t="s">
        <v>26911</v>
      </c>
      <c r="T536" s="72" t="s">
        <v>26912</v>
      </c>
      <c r="U536" s="72" t="s">
        <v>1798</v>
      </c>
      <c r="V536" s="72" t="s">
        <v>26913</v>
      </c>
      <c r="W536" s="72" t="s">
        <v>26914</v>
      </c>
      <c r="X536" s="72" t="s">
        <v>26915</v>
      </c>
      <c r="Y536" s="72" t="s">
        <v>26916</v>
      </c>
      <c r="Z536" s="72" t="s">
        <v>26917</v>
      </c>
      <c r="AA536" s="72" t="s">
        <v>26918</v>
      </c>
      <c r="AB536" s="72" t="s">
        <v>26919</v>
      </c>
      <c r="AC536" s="72" t="s">
        <v>26920</v>
      </c>
      <c r="AD536" s="72" t="s">
        <v>26921</v>
      </c>
      <c r="AE536" s="72" t="s">
        <v>26922</v>
      </c>
      <c r="AF536" s="72" t="s">
        <v>26923</v>
      </c>
      <c r="AG536" s="72" t="s">
        <v>1798</v>
      </c>
      <c r="AH536" s="72" t="s">
        <v>26924</v>
      </c>
      <c r="AI536" s="72" t="s">
        <v>26925</v>
      </c>
      <c r="AJ536" s="72" t="s">
        <v>26926</v>
      </c>
      <c r="AK536" s="72" t="s">
        <v>26927</v>
      </c>
      <c r="AL536" s="71"/>
      <c r="AM536" s="72" t="s">
        <v>26928</v>
      </c>
      <c r="AN536" s="90" t="s">
        <v>26929</v>
      </c>
      <c r="AO536" s="90" t="s">
        <v>26930</v>
      </c>
      <c r="AP536" s="90" t="s">
        <v>26931</v>
      </c>
      <c r="AQ536" s="90" t="s">
        <v>26932</v>
      </c>
      <c r="AR536" s="90" t="s">
        <v>26933</v>
      </c>
      <c r="AS536" s="90" t="s">
        <v>26934</v>
      </c>
      <c r="AT536" s="90" t="s">
        <v>26935</v>
      </c>
      <c r="AU536" s="90" t="s">
        <v>26936</v>
      </c>
      <c r="AW536" s="72" t="s">
        <v>26937</v>
      </c>
      <c r="AX536" s="72" t="s">
        <v>26938</v>
      </c>
      <c r="AY536" s="72" t="s">
        <v>26939</v>
      </c>
      <c r="AZ536" s="72" t="s">
        <v>26940</v>
      </c>
      <c r="BA536" s="72" t="s">
        <v>26941</v>
      </c>
      <c r="BB536" s="72" t="s">
        <v>26942</v>
      </c>
      <c r="BC536" s="72" t="s">
        <v>26943</v>
      </c>
      <c r="BD536" s="72" t="s">
        <v>26944</v>
      </c>
      <c r="BE536" s="72" t="s">
        <v>26945</v>
      </c>
      <c r="BF536" s="72" t="s">
        <v>26946</v>
      </c>
      <c r="BG536" s="74" t="s">
        <v>16571</v>
      </c>
      <c r="BH536" s="72" t="s">
        <v>17932</v>
      </c>
      <c r="BI536" s="72" t="s">
        <v>26947</v>
      </c>
      <c r="BJ536" s="72" t="s">
        <v>26948</v>
      </c>
      <c r="BK536" s="72" t="s">
        <v>26949</v>
      </c>
      <c r="BL536" s="72" t="s">
        <v>26950</v>
      </c>
      <c r="BM536" s="72" t="s">
        <v>26950</v>
      </c>
      <c r="BN536" s="72" t="s">
        <v>26951</v>
      </c>
      <c r="BO536" s="72" t="s">
        <v>26952</v>
      </c>
    </row>
    <row r="537" spans="2:67">
      <c r="B537" t="s">
        <v>1792</v>
      </c>
      <c r="C537" t="s">
        <v>1793</v>
      </c>
      <c r="D537"/>
      <c r="E537" s="8"/>
      <c r="G537" s="101" t="s">
        <v>1082</v>
      </c>
      <c r="I537" s="72" t="s">
        <v>26953</v>
      </c>
      <c r="J537" s="89" t="s">
        <v>26954</v>
      </c>
      <c r="K537" s="89" t="s">
        <v>26955</v>
      </c>
      <c r="L537" s="89" t="s">
        <v>26956</v>
      </c>
      <c r="M537" s="89" t="s">
        <v>1798</v>
      </c>
      <c r="N537" s="89" t="s">
        <v>26957</v>
      </c>
      <c r="O537" s="89" t="s">
        <v>26958</v>
      </c>
      <c r="P537" s="89" t="s">
        <v>1798</v>
      </c>
      <c r="Q537" s="89" t="s">
        <v>26959</v>
      </c>
      <c r="R537" s="71"/>
      <c r="S537" s="72" t="s">
        <v>26960</v>
      </c>
      <c r="T537" s="72" t="s">
        <v>26961</v>
      </c>
      <c r="U537" s="72" t="s">
        <v>1798</v>
      </c>
      <c r="V537" s="72" t="s">
        <v>26962</v>
      </c>
      <c r="W537" s="72" t="s">
        <v>26963</v>
      </c>
      <c r="X537" s="72" t="s">
        <v>26964</v>
      </c>
      <c r="Y537" s="72" t="s">
        <v>26965</v>
      </c>
      <c r="Z537" s="72" t="s">
        <v>26966</v>
      </c>
      <c r="AA537" s="72" t="s">
        <v>26967</v>
      </c>
      <c r="AB537" s="72" t="s">
        <v>26968</v>
      </c>
      <c r="AC537" s="72" t="s">
        <v>26969</v>
      </c>
      <c r="AD537" s="72" t="s">
        <v>1798</v>
      </c>
      <c r="AE537" s="72" t="s">
        <v>26970</v>
      </c>
      <c r="AF537" s="72" t="s">
        <v>26971</v>
      </c>
      <c r="AG537" s="72" t="s">
        <v>1798</v>
      </c>
      <c r="AH537" s="72" t="s">
        <v>26972</v>
      </c>
      <c r="AI537" s="72" t="s">
        <v>26973</v>
      </c>
      <c r="AJ537" s="72" t="s">
        <v>26974</v>
      </c>
      <c r="AK537" s="72" t="s">
        <v>26975</v>
      </c>
      <c r="AL537" s="71"/>
      <c r="AM537" s="72" t="s">
        <v>26976</v>
      </c>
      <c r="AN537" s="90" t="s">
        <v>26977</v>
      </c>
      <c r="AO537" s="90" t="s">
        <v>26978</v>
      </c>
      <c r="AP537" s="90" t="s">
        <v>26979</v>
      </c>
      <c r="AQ537" s="90" t="s">
        <v>26980</v>
      </c>
      <c r="AR537" s="90" t="s">
        <v>26981</v>
      </c>
      <c r="AS537" s="90" t="s">
        <v>26982</v>
      </c>
      <c r="AT537" s="90" t="s">
        <v>26983</v>
      </c>
      <c r="AU537" s="90" t="s">
        <v>26984</v>
      </c>
      <c r="AW537" s="72" t="s">
        <v>26985</v>
      </c>
      <c r="AX537" s="72" t="s">
        <v>26986</v>
      </c>
      <c r="AY537" s="72" t="s">
        <v>26987</v>
      </c>
      <c r="AZ537" s="72" t="s">
        <v>26988</v>
      </c>
      <c r="BA537" s="72" t="s">
        <v>26989</v>
      </c>
      <c r="BB537" s="72" t="s">
        <v>26990</v>
      </c>
      <c r="BC537" s="72" t="s">
        <v>26991</v>
      </c>
      <c r="BD537" s="72" t="s">
        <v>26992</v>
      </c>
      <c r="BE537" s="72" t="s">
        <v>26993</v>
      </c>
      <c r="BF537" s="72" t="s">
        <v>25975</v>
      </c>
      <c r="BG537" s="74" t="s">
        <v>26994</v>
      </c>
      <c r="BH537" s="72" t="s">
        <v>26995</v>
      </c>
      <c r="BI537" s="72" t="s">
        <v>26996</v>
      </c>
      <c r="BJ537" s="72" t="s">
        <v>26997</v>
      </c>
      <c r="BK537" s="72" t="s">
        <v>26998</v>
      </c>
      <c r="BL537" s="72" t="s">
        <v>26999</v>
      </c>
      <c r="BM537" s="72" t="s">
        <v>26999</v>
      </c>
      <c r="BN537" s="72" t="s">
        <v>27000</v>
      </c>
      <c r="BO537" s="72" t="s">
        <v>27001</v>
      </c>
    </row>
    <row r="538" spans="2:67">
      <c r="B538" t="s">
        <v>1792</v>
      </c>
      <c r="C538" t="s">
        <v>1793</v>
      </c>
      <c r="D538"/>
      <c r="E538" s="8"/>
      <c r="G538" s="101" t="s">
        <v>1076</v>
      </c>
      <c r="I538" s="72" t="s">
        <v>27002</v>
      </c>
      <c r="J538" s="89" t="s">
        <v>27003</v>
      </c>
      <c r="K538" s="89" t="s">
        <v>27004</v>
      </c>
      <c r="L538" s="89" t="s">
        <v>27005</v>
      </c>
      <c r="M538" s="89" t="s">
        <v>1798</v>
      </c>
      <c r="N538" s="89" t="s">
        <v>27006</v>
      </c>
      <c r="O538" s="89" t="s">
        <v>27007</v>
      </c>
      <c r="P538" s="89" t="s">
        <v>1798</v>
      </c>
      <c r="Q538" s="89" t="s">
        <v>27008</v>
      </c>
      <c r="R538" s="71"/>
      <c r="S538" s="72" t="s">
        <v>27009</v>
      </c>
      <c r="T538" s="72" t="s">
        <v>27010</v>
      </c>
      <c r="U538" s="72" t="s">
        <v>1798</v>
      </c>
      <c r="V538" s="72" t="s">
        <v>27011</v>
      </c>
      <c r="W538" s="72" t="s">
        <v>27012</v>
      </c>
      <c r="X538" s="72" t="s">
        <v>27013</v>
      </c>
      <c r="Y538" s="72" t="s">
        <v>1798</v>
      </c>
      <c r="Z538" s="72" t="s">
        <v>27014</v>
      </c>
      <c r="AA538" s="72" t="s">
        <v>27015</v>
      </c>
      <c r="AB538" s="72" t="s">
        <v>27016</v>
      </c>
      <c r="AC538" s="72" t="s">
        <v>27017</v>
      </c>
      <c r="AD538" s="72" t="s">
        <v>1798</v>
      </c>
      <c r="AE538" s="72" t="s">
        <v>27018</v>
      </c>
      <c r="AF538" s="72" t="s">
        <v>27019</v>
      </c>
      <c r="AG538" s="72" t="s">
        <v>1798</v>
      </c>
      <c r="AH538" s="72" t="s">
        <v>27020</v>
      </c>
      <c r="AI538" s="72" t="s">
        <v>27021</v>
      </c>
      <c r="AJ538" s="72" t="s">
        <v>27022</v>
      </c>
      <c r="AK538" s="72" t="s">
        <v>27023</v>
      </c>
      <c r="AL538" s="71"/>
      <c r="AM538" s="72" t="s">
        <v>27024</v>
      </c>
      <c r="AN538" s="90" t="s">
        <v>27025</v>
      </c>
      <c r="AO538" s="90" t="s">
        <v>27026</v>
      </c>
      <c r="AP538" s="90" t="s">
        <v>27027</v>
      </c>
      <c r="AQ538" s="90" t="s">
        <v>27028</v>
      </c>
      <c r="AR538" s="90" t="s">
        <v>27029</v>
      </c>
      <c r="AS538" s="90" t="s">
        <v>27030</v>
      </c>
      <c r="AT538" s="90" t="s">
        <v>27031</v>
      </c>
      <c r="AU538" s="90" t="s">
        <v>27032</v>
      </c>
      <c r="AW538" s="72" t="s">
        <v>27033</v>
      </c>
      <c r="AX538" s="72" t="s">
        <v>27034</v>
      </c>
      <c r="AY538" s="72" t="s">
        <v>27035</v>
      </c>
      <c r="AZ538" s="72" t="s">
        <v>27036</v>
      </c>
      <c r="BA538" s="72" t="s">
        <v>27037</v>
      </c>
      <c r="BB538" s="72" t="s">
        <v>27038</v>
      </c>
      <c r="BC538" s="72" t="s">
        <v>27039</v>
      </c>
      <c r="BD538" s="72" t="s">
        <v>27040</v>
      </c>
      <c r="BE538" s="72" t="s">
        <v>27041</v>
      </c>
      <c r="BF538" s="72" t="s">
        <v>27042</v>
      </c>
      <c r="BG538" s="74" t="s">
        <v>27043</v>
      </c>
      <c r="BH538" s="72" t="s">
        <v>27044</v>
      </c>
      <c r="BI538" s="72" t="s">
        <v>12597</v>
      </c>
      <c r="BJ538" s="72" t="s">
        <v>27045</v>
      </c>
      <c r="BK538" s="72" t="s">
        <v>27046</v>
      </c>
      <c r="BL538" s="72" t="s">
        <v>5878</v>
      </c>
      <c r="BM538" s="72" t="s">
        <v>5878</v>
      </c>
      <c r="BN538" s="72" t="s">
        <v>27047</v>
      </c>
      <c r="BO538" s="72" t="s">
        <v>27048</v>
      </c>
    </row>
    <row r="539" spans="2:67">
      <c r="D539"/>
      <c r="E539" s="8"/>
      <c r="G539" s="1"/>
      <c r="I539" s="72"/>
      <c r="J539" s="89"/>
      <c r="K539" s="89"/>
      <c r="L539" s="89"/>
      <c r="M539" s="89"/>
      <c r="N539" s="89"/>
      <c r="O539" s="89"/>
      <c r="P539" s="89"/>
      <c r="Q539" s="89"/>
      <c r="R539" s="71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72"/>
      <c r="AD539" s="72"/>
      <c r="AE539" s="72"/>
      <c r="AF539" s="72"/>
      <c r="AG539" s="72"/>
      <c r="AH539" s="72"/>
      <c r="AI539" s="72"/>
      <c r="AJ539" s="72"/>
      <c r="AK539" s="72"/>
      <c r="AL539" s="71"/>
      <c r="AM539" s="72"/>
      <c r="AN539" s="90"/>
      <c r="AO539" s="90"/>
      <c r="AP539" s="90"/>
      <c r="AQ539" s="90"/>
      <c r="AR539" s="90"/>
      <c r="AS539" s="90"/>
      <c r="AT539" s="90"/>
      <c r="AU539" s="90"/>
      <c r="AW539" s="72"/>
      <c r="AX539" s="72"/>
      <c r="AY539" s="72"/>
      <c r="AZ539" s="72"/>
      <c r="BA539" s="72"/>
      <c r="BB539" s="72"/>
      <c r="BC539" s="72"/>
      <c r="BD539" s="72"/>
      <c r="BE539" s="72"/>
      <c r="BF539" s="72"/>
      <c r="BG539" s="74"/>
      <c r="BH539" s="72"/>
      <c r="BI539" s="72"/>
      <c r="BJ539" s="72"/>
      <c r="BK539" s="72"/>
      <c r="BL539" s="72"/>
      <c r="BM539" s="72"/>
      <c r="BN539" s="72"/>
      <c r="BO539" s="72"/>
    </row>
    <row r="540" spans="2:67">
      <c r="D540"/>
      <c r="E540" s="8"/>
      <c r="G540" s="1"/>
      <c r="I540" s="72"/>
      <c r="J540" s="89"/>
      <c r="K540" s="89"/>
      <c r="L540" s="89"/>
      <c r="M540" s="89"/>
      <c r="N540" s="89"/>
      <c r="O540" s="89"/>
      <c r="P540" s="89"/>
      <c r="Q540" s="89"/>
      <c r="R540" s="71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72"/>
      <c r="AD540" s="72"/>
      <c r="AE540" s="72"/>
      <c r="AF540" s="72"/>
      <c r="AG540" s="72"/>
      <c r="AH540" s="72"/>
      <c r="AI540" s="72"/>
      <c r="AJ540" s="72"/>
      <c r="AK540" s="72"/>
      <c r="AL540" s="71"/>
      <c r="AM540" s="72"/>
      <c r="AN540" s="90"/>
      <c r="AO540" s="90"/>
      <c r="AP540" s="90"/>
      <c r="AQ540" s="90"/>
      <c r="AR540" s="90"/>
      <c r="AS540" s="90"/>
      <c r="AT540" s="90"/>
      <c r="AU540" s="90"/>
      <c r="AW540" s="72"/>
      <c r="AX540" s="72"/>
      <c r="AY540" s="72"/>
      <c r="AZ540" s="72"/>
      <c r="BA540" s="72"/>
      <c r="BB540" s="72"/>
      <c r="BC540" s="72"/>
      <c r="BD540" s="72"/>
      <c r="BE540" s="72"/>
      <c r="BF540" s="72"/>
      <c r="BG540" s="74"/>
      <c r="BH540" s="72"/>
      <c r="BI540" s="72"/>
      <c r="BJ540" s="72"/>
      <c r="BK540" s="72"/>
      <c r="BL540" s="72"/>
      <c r="BM540" s="72"/>
      <c r="BN540" s="72"/>
      <c r="BO540" s="72"/>
    </row>
    <row r="541" spans="2:67">
      <c r="D541"/>
      <c r="E541" s="8"/>
      <c r="G541" s="1"/>
      <c r="I541" s="72"/>
      <c r="J541" s="89"/>
      <c r="K541" s="89"/>
      <c r="L541" s="89"/>
      <c r="M541" s="89"/>
      <c r="N541" s="89"/>
      <c r="O541" s="89"/>
      <c r="P541" s="89"/>
      <c r="Q541" s="89"/>
      <c r="R541" s="71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72"/>
      <c r="AD541" s="72"/>
      <c r="AE541" s="72"/>
      <c r="AF541" s="72"/>
      <c r="AG541" s="72"/>
      <c r="AH541" s="72"/>
      <c r="AI541" s="72"/>
      <c r="AJ541" s="72"/>
      <c r="AK541" s="72"/>
      <c r="AL541" s="71"/>
      <c r="AM541" s="72"/>
      <c r="AN541" s="90"/>
      <c r="AO541" s="90"/>
      <c r="AP541" s="90"/>
      <c r="AQ541" s="90"/>
      <c r="AR541" s="90"/>
      <c r="AS541" s="90"/>
      <c r="AT541" s="90"/>
      <c r="AU541" s="90"/>
      <c r="AW541" s="72"/>
      <c r="AX541" s="72"/>
      <c r="AY541" s="72"/>
      <c r="AZ541" s="72"/>
      <c r="BA541" s="72"/>
      <c r="BB541" s="72"/>
      <c r="BC541" s="72"/>
      <c r="BD541" s="72"/>
      <c r="BE541" s="72"/>
      <c r="BF541" s="72"/>
      <c r="BG541" s="74"/>
      <c r="BH541" s="72"/>
      <c r="BI541" s="72"/>
      <c r="BJ541" s="72"/>
      <c r="BK541" s="72"/>
      <c r="BL541" s="72"/>
      <c r="BM541" s="72"/>
      <c r="BN541" s="72"/>
      <c r="BO541" s="72"/>
    </row>
    <row r="542" spans="2:67">
      <c r="D542"/>
      <c r="E542" s="8"/>
      <c r="G542" s="1"/>
      <c r="I542" s="72"/>
      <c r="J542" s="89"/>
      <c r="K542" s="89"/>
      <c r="L542" s="89"/>
      <c r="M542" s="89"/>
      <c r="N542" s="89"/>
      <c r="O542" s="72"/>
      <c r="P542" s="89"/>
      <c r="Q542" s="89"/>
      <c r="R542" s="71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72"/>
      <c r="AD542" s="72"/>
      <c r="AE542" s="72"/>
      <c r="AF542" s="72"/>
      <c r="AG542" s="72"/>
      <c r="AH542" s="72"/>
      <c r="AI542" s="72"/>
      <c r="AJ542" s="72"/>
      <c r="AK542" s="72"/>
      <c r="AL542" s="71"/>
      <c r="AM542" s="72"/>
      <c r="AN542" s="90"/>
      <c r="AO542" s="90"/>
      <c r="AP542" s="90"/>
      <c r="AQ542" s="90"/>
      <c r="AR542" s="90"/>
      <c r="AS542" s="90"/>
      <c r="AT542" s="90"/>
      <c r="AU542" s="90"/>
      <c r="AW542" s="72"/>
      <c r="AX542" s="72"/>
      <c r="AY542" s="72"/>
      <c r="AZ542" s="72"/>
      <c r="BA542" s="72"/>
      <c r="BB542" s="72"/>
      <c r="BC542" s="72"/>
      <c r="BD542" s="72"/>
      <c r="BE542" s="72"/>
      <c r="BF542" s="72"/>
      <c r="BG542" s="74"/>
      <c r="BH542" s="72"/>
      <c r="BI542" s="72"/>
      <c r="BJ542" s="72"/>
      <c r="BK542" s="72"/>
      <c r="BL542" s="72"/>
      <c r="BM542" s="72"/>
      <c r="BN542" s="72"/>
      <c r="BO542" s="72"/>
    </row>
    <row r="543" spans="2:67">
      <c r="D543"/>
      <c r="E543" s="8"/>
      <c r="G543" s="1"/>
      <c r="I543" s="72"/>
      <c r="J543" s="89"/>
      <c r="K543" s="89"/>
      <c r="L543" s="89"/>
      <c r="M543" s="89"/>
      <c r="N543" s="89"/>
      <c r="O543" s="72"/>
      <c r="P543" s="89"/>
      <c r="Q543" s="89"/>
      <c r="R543" s="71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72"/>
      <c r="AD543" s="72"/>
      <c r="AE543" s="72"/>
      <c r="AF543" s="72"/>
      <c r="AG543" s="72"/>
      <c r="AH543" s="72"/>
      <c r="AI543" s="72"/>
      <c r="AJ543" s="72"/>
      <c r="AK543" s="72"/>
      <c r="AL543" s="71"/>
      <c r="AM543" s="72"/>
      <c r="AN543" s="90"/>
      <c r="AO543" s="90"/>
      <c r="AP543" s="90"/>
      <c r="AQ543" s="90"/>
      <c r="AR543" s="90"/>
      <c r="AS543" s="90"/>
      <c r="AT543" s="90"/>
      <c r="AU543" s="90"/>
      <c r="AW543" s="72"/>
      <c r="AX543" s="72"/>
      <c r="AY543" s="72"/>
      <c r="AZ543" s="72"/>
      <c r="BA543" s="72"/>
      <c r="BB543" s="72"/>
      <c r="BC543" s="72"/>
      <c r="BD543" s="72"/>
      <c r="BE543" s="72"/>
      <c r="BF543" s="72"/>
      <c r="BG543" s="74"/>
      <c r="BH543" s="72"/>
      <c r="BI543" s="72"/>
      <c r="BJ543" s="72"/>
      <c r="BK543" s="72"/>
      <c r="BL543" s="72"/>
      <c r="BM543" s="72"/>
      <c r="BN543" s="72"/>
      <c r="BO543" s="72"/>
    </row>
    <row r="544" spans="2:67">
      <c r="D544"/>
      <c r="E544" s="8"/>
      <c r="G544" s="1"/>
      <c r="I544" s="72"/>
      <c r="J544" s="89"/>
      <c r="K544" s="89"/>
      <c r="L544" s="89"/>
      <c r="M544" s="89"/>
      <c r="N544" s="89"/>
      <c r="O544" s="89"/>
      <c r="P544" s="89"/>
      <c r="Q544" s="89"/>
      <c r="R544" s="71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72"/>
      <c r="AD544" s="72"/>
      <c r="AE544" s="72"/>
      <c r="AF544" s="72"/>
      <c r="AG544" s="72"/>
      <c r="AH544" s="72"/>
      <c r="AI544" s="72"/>
      <c r="AJ544" s="72"/>
      <c r="AK544" s="72"/>
      <c r="AL544" s="71"/>
      <c r="AM544" s="72"/>
      <c r="AN544" s="90"/>
      <c r="AO544" s="90"/>
      <c r="AP544" s="90"/>
      <c r="AQ544" s="90"/>
      <c r="AR544" s="90"/>
      <c r="AS544" s="90"/>
      <c r="AT544" s="90"/>
      <c r="AU544" s="90"/>
      <c r="AW544" s="72"/>
      <c r="AX544" s="72"/>
      <c r="AY544" s="72"/>
      <c r="AZ544" s="72"/>
      <c r="BA544" s="72"/>
      <c r="BB544" s="72"/>
      <c r="BC544" s="72"/>
      <c r="BD544" s="72"/>
      <c r="BE544" s="72"/>
      <c r="BF544" s="72"/>
      <c r="BG544" s="74"/>
      <c r="BH544" s="72"/>
      <c r="BI544" s="72"/>
      <c r="BJ544" s="72"/>
      <c r="BK544" s="72"/>
      <c r="BL544" s="72"/>
      <c r="BM544" s="72"/>
      <c r="BN544" s="72"/>
      <c r="BO544" s="72"/>
    </row>
    <row r="545" spans="4:67">
      <c r="D545"/>
      <c r="E545" s="8"/>
      <c r="G545" s="1"/>
      <c r="I545" s="72"/>
      <c r="J545" s="89"/>
      <c r="K545" s="89"/>
      <c r="L545" s="89"/>
      <c r="M545" s="89"/>
      <c r="N545" s="89"/>
      <c r="O545" s="72"/>
      <c r="P545" s="89"/>
      <c r="Q545" s="89"/>
      <c r="R545" s="71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72"/>
      <c r="AD545" s="72"/>
      <c r="AE545" s="72"/>
      <c r="AF545" s="72"/>
      <c r="AG545" s="72"/>
      <c r="AH545" s="72"/>
      <c r="AI545" s="72"/>
      <c r="AJ545" s="72"/>
      <c r="AK545" s="72"/>
      <c r="AL545" s="71"/>
      <c r="AM545" s="72"/>
      <c r="AN545" s="90"/>
      <c r="AO545" s="90"/>
      <c r="AP545" s="90"/>
      <c r="AQ545" s="90"/>
      <c r="AR545" s="90"/>
      <c r="AS545" s="90"/>
      <c r="AT545" s="90"/>
      <c r="AU545" s="90"/>
      <c r="AW545" s="72"/>
      <c r="AX545" s="72"/>
      <c r="AY545" s="72"/>
      <c r="AZ545" s="72"/>
      <c r="BA545" s="72"/>
      <c r="BB545" s="72"/>
      <c r="BC545" s="72"/>
      <c r="BD545" s="72"/>
      <c r="BE545" s="72"/>
      <c r="BF545" s="72"/>
      <c r="BG545" s="74"/>
      <c r="BH545" s="72"/>
      <c r="BI545" s="72"/>
      <c r="BJ545" s="72"/>
      <c r="BK545" s="72"/>
      <c r="BL545" s="72"/>
      <c r="BM545" s="72"/>
      <c r="BN545" s="72"/>
      <c r="BO545" s="72"/>
    </row>
    <row r="546" spans="4:67">
      <c r="D546"/>
      <c r="E546" s="8"/>
      <c r="G546" s="1"/>
      <c r="I546" s="72"/>
      <c r="J546" s="89"/>
      <c r="K546" s="89"/>
      <c r="L546" s="89"/>
      <c r="M546" s="89"/>
      <c r="N546" s="89"/>
      <c r="O546" s="72"/>
      <c r="P546" s="89"/>
      <c r="Q546" s="89"/>
      <c r="R546" s="71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72"/>
      <c r="AD546" s="72"/>
      <c r="AE546" s="72"/>
      <c r="AF546" s="72"/>
      <c r="AG546" s="72"/>
      <c r="AH546" s="72"/>
      <c r="AI546" s="72"/>
      <c r="AJ546" s="72"/>
      <c r="AK546" s="72"/>
      <c r="AL546" s="71"/>
      <c r="AM546" s="72"/>
      <c r="AN546" s="90"/>
      <c r="AO546" s="90"/>
      <c r="AP546" s="90"/>
      <c r="AQ546" s="90"/>
      <c r="AR546" s="90"/>
      <c r="AS546" s="90"/>
      <c r="AT546" s="90"/>
      <c r="AU546" s="90"/>
      <c r="AW546" s="72"/>
      <c r="AX546" s="72"/>
      <c r="AY546" s="72"/>
      <c r="AZ546" s="72"/>
      <c r="BA546" s="72"/>
      <c r="BB546" s="72"/>
      <c r="BC546" s="72"/>
      <c r="BD546" s="72"/>
      <c r="BE546" s="72"/>
      <c r="BF546" s="72"/>
      <c r="BG546" s="74"/>
      <c r="BH546" s="72"/>
      <c r="BI546" s="72"/>
      <c r="BJ546" s="72"/>
      <c r="BK546" s="72"/>
      <c r="BL546" s="72"/>
      <c r="BM546" s="72"/>
      <c r="BN546" s="72"/>
      <c r="BO546" s="72"/>
    </row>
    <row r="547" spans="4:67">
      <c r="D547"/>
      <c r="E547" s="8"/>
      <c r="G547" s="1"/>
      <c r="I547" s="72"/>
      <c r="J547" s="89"/>
      <c r="K547" s="89"/>
      <c r="L547" s="89"/>
      <c r="M547" s="89"/>
      <c r="N547" s="89"/>
      <c r="O547" s="89"/>
      <c r="P547" s="89"/>
      <c r="Q547" s="89"/>
      <c r="R547" s="71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72"/>
      <c r="AD547" s="72"/>
      <c r="AE547" s="72"/>
      <c r="AF547" s="72"/>
      <c r="AG547" s="72"/>
      <c r="AH547" s="72"/>
      <c r="AI547" s="72"/>
      <c r="AJ547" s="72"/>
      <c r="AK547" s="72"/>
      <c r="AL547" s="71"/>
      <c r="AM547" s="72"/>
      <c r="AN547" s="90"/>
      <c r="AO547" s="90"/>
      <c r="AP547" s="90"/>
      <c r="AQ547" s="90"/>
      <c r="AR547" s="90"/>
      <c r="AS547" s="90"/>
      <c r="AT547" s="90"/>
      <c r="AU547" s="90"/>
      <c r="AW547" s="72"/>
      <c r="AX547" s="72"/>
      <c r="AY547" s="72"/>
      <c r="AZ547" s="72"/>
      <c r="BA547" s="72"/>
      <c r="BB547" s="72"/>
      <c r="BC547" s="72"/>
      <c r="BD547" s="72"/>
      <c r="BE547" s="72"/>
      <c r="BF547" s="72"/>
      <c r="BG547" s="74"/>
      <c r="BH547" s="72"/>
      <c r="BI547" s="72"/>
      <c r="BJ547" s="72"/>
      <c r="BK547" s="72"/>
      <c r="BL547" s="72"/>
      <c r="BM547" s="72"/>
      <c r="BN547" s="72"/>
      <c r="BO547" s="72"/>
    </row>
    <row r="548" spans="4:67">
      <c r="D548"/>
      <c r="E548" s="8"/>
      <c r="G548" s="1"/>
      <c r="I548" s="72"/>
      <c r="J548" s="89"/>
      <c r="K548" s="89"/>
      <c r="L548" s="89"/>
      <c r="M548" s="89"/>
      <c r="N548" s="89"/>
      <c r="O548" s="72"/>
      <c r="P548" s="89"/>
      <c r="Q548" s="89"/>
      <c r="R548" s="71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72"/>
      <c r="AD548" s="72"/>
      <c r="AE548" s="72"/>
      <c r="AF548" s="72"/>
      <c r="AG548" s="72"/>
      <c r="AH548" s="72"/>
      <c r="AI548" s="72"/>
      <c r="AJ548" s="72"/>
      <c r="AK548" s="72"/>
      <c r="AL548" s="71"/>
      <c r="AM548" s="72"/>
      <c r="AN548" s="90"/>
      <c r="AO548" s="90"/>
      <c r="AP548" s="90"/>
      <c r="AQ548" s="90"/>
      <c r="AR548" s="90"/>
      <c r="AS548" s="90"/>
      <c r="AT548" s="90"/>
      <c r="AU548" s="90"/>
      <c r="AW548" s="72"/>
      <c r="AX548" s="72"/>
      <c r="AY548" s="72"/>
      <c r="AZ548" s="72"/>
      <c r="BA548" s="72"/>
      <c r="BB548" s="72"/>
      <c r="BC548" s="72"/>
      <c r="BD548" s="72"/>
      <c r="BE548" s="72"/>
      <c r="BF548" s="72"/>
      <c r="BG548" s="74"/>
      <c r="BH548" s="72"/>
      <c r="BI548" s="72"/>
      <c r="BJ548" s="72"/>
      <c r="BK548" s="72"/>
      <c r="BL548" s="72"/>
      <c r="BM548" s="72"/>
      <c r="BN548" s="72"/>
      <c r="BO548" s="72"/>
    </row>
    <row r="549" spans="4:67">
      <c r="D549"/>
      <c r="E549" s="8"/>
      <c r="G549" s="1"/>
      <c r="I549" s="72"/>
      <c r="J549" s="89"/>
      <c r="K549" s="89"/>
      <c r="L549" s="89"/>
      <c r="M549" s="89"/>
      <c r="N549" s="89"/>
      <c r="O549" s="89"/>
      <c r="P549" s="89"/>
      <c r="Q549" s="89"/>
      <c r="R549" s="71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72"/>
      <c r="AD549" s="72"/>
      <c r="AE549" s="72"/>
      <c r="AF549" s="72"/>
      <c r="AG549" s="72"/>
      <c r="AH549" s="72"/>
      <c r="AI549" s="72"/>
      <c r="AJ549" s="72"/>
      <c r="AK549" s="72"/>
      <c r="AL549" s="71"/>
      <c r="AM549" s="72"/>
      <c r="AN549" s="90"/>
      <c r="AO549" s="90"/>
      <c r="AP549" s="90"/>
      <c r="AQ549" s="90"/>
      <c r="AR549" s="90"/>
      <c r="AS549" s="90"/>
      <c r="AT549" s="90"/>
      <c r="AU549" s="90"/>
      <c r="AW549" s="72"/>
      <c r="AX549" s="72"/>
      <c r="AY549" s="72"/>
      <c r="AZ549" s="72"/>
      <c r="BA549" s="72"/>
      <c r="BB549" s="72"/>
      <c r="BC549" s="72"/>
      <c r="BD549" s="72"/>
      <c r="BE549" s="72"/>
      <c r="BF549" s="72"/>
      <c r="BG549" s="74"/>
      <c r="BH549" s="72"/>
      <c r="BI549" s="72"/>
      <c r="BJ549" s="72"/>
      <c r="BK549" s="72"/>
      <c r="BL549" s="72"/>
      <c r="BM549" s="72"/>
      <c r="BN549" s="72"/>
      <c r="BO549" s="72"/>
    </row>
    <row r="550" spans="4:67">
      <c r="D550"/>
      <c r="E550" s="8"/>
      <c r="G550" s="1"/>
      <c r="I550" s="72"/>
      <c r="J550" s="89"/>
      <c r="K550" s="89"/>
      <c r="L550" s="89"/>
      <c r="M550" s="89"/>
      <c r="N550" s="89"/>
      <c r="O550" s="89"/>
      <c r="P550" s="89"/>
      <c r="Q550" s="89"/>
      <c r="R550" s="71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72"/>
      <c r="AD550" s="72"/>
      <c r="AE550" s="72"/>
      <c r="AF550" s="72"/>
      <c r="AG550" s="72"/>
      <c r="AH550" s="72"/>
      <c r="AI550" s="72"/>
      <c r="AJ550" s="72"/>
      <c r="AK550" s="72"/>
      <c r="AL550" s="71"/>
      <c r="AM550" s="72"/>
      <c r="AN550" s="90"/>
      <c r="AO550" s="90"/>
      <c r="AP550" s="90"/>
      <c r="AQ550" s="90"/>
      <c r="AR550" s="90"/>
      <c r="AS550" s="90"/>
      <c r="AT550" s="90"/>
      <c r="AU550" s="90"/>
      <c r="AW550" s="72"/>
      <c r="AX550" s="72"/>
      <c r="AY550" s="72"/>
      <c r="AZ550" s="72"/>
      <c r="BA550" s="72"/>
      <c r="BB550" s="72"/>
      <c r="BC550" s="72"/>
      <c r="BD550" s="72"/>
      <c r="BE550" s="72"/>
      <c r="BF550" s="72"/>
      <c r="BG550" s="74"/>
      <c r="BH550" s="72"/>
      <c r="BI550" s="72"/>
      <c r="BJ550" s="72"/>
      <c r="BK550" s="72"/>
      <c r="BL550" s="72"/>
      <c r="BM550" s="72"/>
      <c r="BN550" s="72"/>
      <c r="BO550" s="72"/>
    </row>
    <row r="551" spans="4:67">
      <c r="D551"/>
      <c r="E551" s="8"/>
      <c r="G551" s="1"/>
      <c r="I551" s="72"/>
      <c r="J551" s="89"/>
      <c r="K551" s="89"/>
      <c r="L551" s="89"/>
      <c r="M551" s="89"/>
      <c r="N551" s="89"/>
      <c r="O551" s="89"/>
      <c r="P551" s="89"/>
      <c r="Q551" s="89"/>
      <c r="R551" s="71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72"/>
      <c r="AD551" s="72"/>
      <c r="AE551" s="72"/>
      <c r="AF551" s="72"/>
      <c r="AG551" s="72"/>
      <c r="AH551" s="72"/>
      <c r="AI551" s="72"/>
      <c r="AJ551" s="72"/>
      <c r="AK551" s="72"/>
      <c r="AL551" s="71"/>
      <c r="AM551" s="72"/>
      <c r="AN551" s="90"/>
      <c r="AO551" s="90"/>
      <c r="AP551" s="90"/>
      <c r="AQ551" s="90"/>
      <c r="AR551" s="90"/>
      <c r="AS551" s="90"/>
      <c r="AT551" s="90"/>
      <c r="AU551" s="90"/>
      <c r="AW551" s="72"/>
      <c r="AX551" s="72"/>
      <c r="AY551" s="72"/>
      <c r="AZ551" s="72"/>
      <c r="BA551" s="72"/>
      <c r="BB551" s="72"/>
      <c r="BC551" s="72"/>
      <c r="BD551" s="72"/>
      <c r="BE551" s="72"/>
      <c r="BF551" s="72"/>
      <c r="BG551" s="74"/>
      <c r="BH551" s="72"/>
      <c r="BI551" s="72"/>
      <c r="BJ551" s="72"/>
      <c r="BK551" s="72"/>
      <c r="BL551" s="72"/>
      <c r="BM551" s="72"/>
      <c r="BN551" s="72"/>
      <c r="BO551" s="72"/>
    </row>
    <row r="552" spans="4:67">
      <c r="D552"/>
      <c r="E552" s="8"/>
      <c r="G552" s="1"/>
      <c r="I552" s="72"/>
      <c r="J552" s="89"/>
      <c r="K552" s="89"/>
      <c r="L552" s="89"/>
      <c r="M552" s="89"/>
      <c r="N552" s="89"/>
      <c r="O552" s="89"/>
      <c r="P552" s="89"/>
      <c r="Q552" s="89"/>
      <c r="R552" s="71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72"/>
      <c r="AE552" s="72"/>
      <c r="AF552" s="72"/>
      <c r="AG552" s="72"/>
      <c r="AH552" s="72"/>
      <c r="AI552" s="72"/>
      <c r="AJ552" s="72"/>
      <c r="AK552" s="72"/>
      <c r="AL552" s="71"/>
      <c r="AM552" s="72"/>
      <c r="AN552" s="90"/>
      <c r="AO552" s="90"/>
      <c r="AP552" s="90"/>
      <c r="AQ552" s="90"/>
      <c r="AR552" s="90"/>
      <c r="AS552" s="90"/>
      <c r="AT552" s="90"/>
      <c r="AU552" s="90"/>
      <c r="AW552" s="72"/>
      <c r="AX552" s="72"/>
      <c r="AY552" s="72"/>
      <c r="AZ552" s="72"/>
      <c r="BA552" s="72"/>
      <c r="BB552" s="72"/>
      <c r="BC552" s="72"/>
      <c r="BD552" s="72"/>
      <c r="BE552" s="72"/>
      <c r="BF552" s="72"/>
      <c r="BG552" s="74"/>
      <c r="BH552" s="72"/>
      <c r="BI552" s="72"/>
      <c r="BJ552" s="72"/>
      <c r="BK552" s="72"/>
      <c r="BL552" s="72"/>
      <c r="BM552" s="72"/>
      <c r="BN552" s="72"/>
      <c r="BO552" s="72"/>
    </row>
    <row r="553" spans="4:67">
      <c r="D553"/>
      <c r="E553" s="8"/>
      <c r="G553" s="1"/>
      <c r="I553" s="72"/>
      <c r="J553" s="89"/>
      <c r="K553" s="89"/>
      <c r="L553" s="89"/>
      <c r="M553" s="89"/>
      <c r="N553" s="89"/>
      <c r="O553" s="72"/>
      <c r="P553" s="89"/>
      <c r="Q553" s="89"/>
      <c r="R553" s="71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72"/>
      <c r="AE553" s="72"/>
      <c r="AF553" s="72"/>
      <c r="AG553" s="72"/>
      <c r="AH553" s="72"/>
      <c r="AI553" s="72"/>
      <c r="AJ553" s="72"/>
      <c r="AK553" s="72"/>
      <c r="AL553" s="71"/>
      <c r="AM553" s="72"/>
      <c r="AN553" s="90"/>
      <c r="AO553" s="90"/>
      <c r="AP553" s="90"/>
      <c r="AQ553" s="90"/>
      <c r="AR553" s="90"/>
      <c r="AS553" s="90"/>
      <c r="AT553" s="90"/>
      <c r="AU553" s="90"/>
      <c r="AW553" s="72"/>
      <c r="AX553" s="72"/>
      <c r="AY553" s="72"/>
      <c r="AZ553" s="72"/>
      <c r="BA553" s="72"/>
      <c r="BB553" s="72"/>
      <c r="BC553" s="72"/>
      <c r="BD553" s="72"/>
      <c r="BE553" s="72"/>
      <c r="BF553" s="72"/>
      <c r="BG553" s="74"/>
      <c r="BH553" s="72"/>
      <c r="BI553" s="72"/>
      <c r="BJ553" s="72"/>
      <c r="BK553" s="72"/>
      <c r="BL553" s="72"/>
      <c r="BM553" s="72"/>
      <c r="BN553" s="72"/>
      <c r="BO553" s="72"/>
    </row>
    <row r="554" spans="4:67">
      <c r="D554"/>
      <c r="E554" s="8"/>
      <c r="G554" s="1"/>
      <c r="I554" s="72"/>
      <c r="J554" s="89"/>
      <c r="K554" s="89"/>
      <c r="L554" s="89"/>
      <c r="M554" s="89"/>
      <c r="N554" s="89"/>
      <c r="O554" s="72"/>
      <c r="P554" s="89"/>
      <c r="Q554" s="89"/>
      <c r="R554" s="71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72"/>
      <c r="AD554" s="72"/>
      <c r="AE554" s="72"/>
      <c r="AF554" s="72"/>
      <c r="AG554" s="72"/>
      <c r="AH554" s="72"/>
      <c r="AI554" s="72"/>
      <c r="AJ554" s="72"/>
      <c r="AK554" s="72"/>
      <c r="AL554" s="71"/>
      <c r="AM554" s="72"/>
      <c r="AN554" s="90"/>
      <c r="AO554" s="90"/>
      <c r="AP554" s="90"/>
      <c r="AQ554" s="90"/>
      <c r="AR554" s="90"/>
      <c r="AS554" s="90"/>
      <c r="AT554" s="90"/>
      <c r="AU554" s="90"/>
      <c r="AW554" s="72"/>
      <c r="AX554" s="72"/>
      <c r="AY554" s="72"/>
      <c r="AZ554" s="72"/>
      <c r="BA554" s="72"/>
      <c r="BB554" s="72"/>
      <c r="BC554" s="72"/>
      <c r="BD554" s="72"/>
      <c r="BE554" s="72"/>
      <c r="BF554" s="72"/>
      <c r="BG554" s="74"/>
      <c r="BH554" s="72"/>
      <c r="BI554" s="72"/>
      <c r="BJ554" s="72"/>
      <c r="BK554" s="72"/>
      <c r="BL554" s="72"/>
      <c r="BM554" s="72"/>
      <c r="BN554" s="72"/>
      <c r="BO554" s="72"/>
    </row>
    <row r="555" spans="4:67">
      <c r="D555"/>
      <c r="E555" s="8"/>
      <c r="G555" s="1"/>
      <c r="I555" s="72"/>
      <c r="J555" s="89"/>
      <c r="K555" s="89"/>
      <c r="L555" s="89"/>
      <c r="M555" s="89"/>
      <c r="N555" s="89"/>
      <c r="O555" s="72"/>
      <c r="P555" s="89"/>
      <c r="Q555" s="89"/>
      <c r="R555" s="71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72"/>
      <c r="AD555" s="72"/>
      <c r="AE555" s="72"/>
      <c r="AF555" s="72"/>
      <c r="AG555" s="72"/>
      <c r="AH555" s="72"/>
      <c r="AI555" s="72"/>
      <c r="AJ555" s="72"/>
      <c r="AK555" s="72"/>
      <c r="AL555" s="71"/>
      <c r="AM555" s="72"/>
      <c r="AN555" s="90"/>
      <c r="AO555" s="90"/>
      <c r="AP555" s="90"/>
      <c r="AQ555" s="90"/>
      <c r="AR555" s="90"/>
      <c r="AS555" s="90"/>
      <c r="AT555" s="90"/>
      <c r="AU555" s="90"/>
      <c r="AW555" s="72"/>
      <c r="AX555" s="72"/>
      <c r="AY555" s="72"/>
      <c r="AZ555" s="72"/>
      <c r="BA555" s="72"/>
      <c r="BB555" s="72"/>
      <c r="BC555" s="72"/>
      <c r="BD555" s="72"/>
      <c r="BE555" s="72"/>
      <c r="BF555" s="72"/>
      <c r="BG555" s="74"/>
      <c r="BH555" s="72"/>
      <c r="BI555" s="72"/>
      <c r="BJ555" s="72"/>
      <c r="BK555" s="72"/>
      <c r="BL555" s="72"/>
      <c r="BM555" s="72"/>
      <c r="BN555" s="72"/>
      <c r="BO555" s="72"/>
    </row>
    <row r="556" spans="4:67">
      <c r="D556"/>
      <c r="E556" s="8"/>
      <c r="G556" s="1"/>
      <c r="I556" s="72"/>
      <c r="J556" s="89"/>
      <c r="K556" s="89"/>
      <c r="L556" s="89"/>
      <c r="M556" s="89"/>
      <c r="N556" s="89"/>
      <c r="O556" s="72"/>
      <c r="P556" s="89"/>
      <c r="Q556" s="89"/>
      <c r="R556" s="71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72"/>
      <c r="AD556" s="72"/>
      <c r="AE556" s="72"/>
      <c r="AF556" s="72"/>
      <c r="AG556" s="72"/>
      <c r="AH556" s="72"/>
      <c r="AI556" s="72"/>
      <c r="AJ556" s="72"/>
      <c r="AK556" s="72"/>
      <c r="AL556" s="71"/>
      <c r="AM556" s="72"/>
      <c r="AN556" s="90"/>
      <c r="AO556" s="90"/>
      <c r="AP556" s="90"/>
      <c r="AQ556" s="90"/>
      <c r="AR556" s="90"/>
      <c r="AS556" s="90"/>
      <c r="AT556" s="90"/>
      <c r="AU556" s="90"/>
      <c r="AW556" s="72"/>
      <c r="AX556" s="72"/>
      <c r="AY556" s="72"/>
      <c r="AZ556" s="72"/>
      <c r="BA556" s="72"/>
      <c r="BB556" s="72"/>
      <c r="BC556" s="72"/>
      <c r="BD556" s="72"/>
      <c r="BE556" s="72"/>
      <c r="BF556" s="72"/>
      <c r="BG556" s="74"/>
      <c r="BH556" s="72"/>
      <c r="BI556" s="72"/>
      <c r="BJ556" s="72"/>
      <c r="BK556" s="72"/>
      <c r="BL556" s="72"/>
      <c r="BM556" s="72"/>
      <c r="BN556" s="72"/>
      <c r="BO556" s="72"/>
    </row>
    <row r="557" spans="4:67">
      <c r="D557"/>
      <c r="E557" s="8"/>
      <c r="G557" s="1"/>
      <c r="I557" s="72"/>
      <c r="J557" s="89"/>
      <c r="K557" s="89"/>
      <c r="L557" s="89"/>
      <c r="M557" s="89"/>
      <c r="N557" s="89"/>
      <c r="O557" s="89"/>
      <c r="P557" s="89"/>
      <c r="Q557" s="89"/>
      <c r="R557" s="71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72"/>
      <c r="AD557" s="72"/>
      <c r="AE557" s="72"/>
      <c r="AF557" s="72"/>
      <c r="AG557" s="72"/>
      <c r="AH557" s="72"/>
      <c r="AI557" s="72"/>
      <c r="AJ557" s="72"/>
      <c r="AK557" s="72"/>
      <c r="AL557" s="71"/>
      <c r="AM557" s="72"/>
      <c r="AN557" s="90"/>
      <c r="AO557" s="90"/>
      <c r="AP557" s="90"/>
      <c r="AQ557" s="90"/>
      <c r="AR557" s="90"/>
      <c r="AS557" s="90"/>
      <c r="AT557" s="90"/>
      <c r="AU557" s="90"/>
      <c r="AW557" s="72"/>
      <c r="AX557" s="72"/>
      <c r="AY557" s="72"/>
      <c r="AZ557" s="72"/>
      <c r="BA557" s="72"/>
      <c r="BB557" s="72"/>
      <c r="BC557" s="72"/>
      <c r="BD557" s="72"/>
      <c r="BE557" s="72"/>
      <c r="BF557" s="72"/>
      <c r="BG557" s="74"/>
      <c r="BH557" s="72"/>
      <c r="BI557" s="72"/>
      <c r="BJ557" s="72"/>
      <c r="BK557" s="72"/>
      <c r="BL557" s="72"/>
      <c r="BM557" s="72"/>
      <c r="BN557" s="72"/>
      <c r="BO557" s="72"/>
    </row>
    <row r="558" spans="4:67">
      <c r="D558"/>
      <c r="E558" s="8"/>
      <c r="G558" s="1"/>
      <c r="I558" s="72"/>
      <c r="J558" s="89"/>
      <c r="K558" s="89"/>
      <c r="L558" s="89"/>
      <c r="M558" s="89"/>
      <c r="N558" s="89"/>
      <c r="O558" s="89"/>
      <c r="P558" s="89"/>
      <c r="Q558" s="89"/>
      <c r="R558" s="71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72"/>
      <c r="AD558" s="72"/>
      <c r="AE558" s="72"/>
      <c r="AF558" s="72"/>
      <c r="AG558" s="72"/>
      <c r="AH558" s="72"/>
      <c r="AI558" s="72"/>
      <c r="AJ558" s="72"/>
      <c r="AK558" s="72"/>
      <c r="AL558" s="71"/>
      <c r="AM558" s="72"/>
      <c r="AN558" s="90"/>
      <c r="AO558" s="90"/>
      <c r="AP558" s="90"/>
      <c r="AQ558" s="90"/>
      <c r="AR558" s="90"/>
      <c r="AS558" s="90"/>
      <c r="AT558" s="90"/>
      <c r="AU558" s="90"/>
      <c r="AW558" s="72"/>
      <c r="AX558" s="72"/>
      <c r="AY558" s="72"/>
      <c r="AZ558" s="72"/>
      <c r="BA558" s="72"/>
      <c r="BB558" s="72"/>
      <c r="BC558" s="72"/>
      <c r="BD558" s="72"/>
      <c r="BE558" s="72"/>
      <c r="BF558" s="72"/>
      <c r="BG558" s="74"/>
      <c r="BH558" s="72"/>
      <c r="BI558" s="72"/>
      <c r="BJ558" s="72"/>
      <c r="BK558" s="72"/>
      <c r="BL558" s="72"/>
      <c r="BM558" s="72"/>
      <c r="BN558" s="72"/>
      <c r="BO558" s="72"/>
    </row>
    <row r="559" spans="4:67">
      <c r="D559"/>
      <c r="E559" s="8"/>
      <c r="G559" s="1"/>
      <c r="I559" s="72"/>
      <c r="J559" s="89"/>
      <c r="K559" s="89"/>
      <c r="L559" s="89"/>
      <c r="M559" s="89"/>
      <c r="N559" s="89"/>
      <c r="O559" s="89"/>
      <c r="P559" s="89"/>
      <c r="Q559" s="89"/>
      <c r="R559" s="71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72"/>
      <c r="AE559" s="72"/>
      <c r="AF559" s="72"/>
      <c r="AG559" s="72"/>
      <c r="AH559" s="72"/>
      <c r="AI559" s="72"/>
      <c r="AJ559" s="72"/>
      <c r="AK559" s="72"/>
      <c r="AL559" s="71"/>
      <c r="AM559" s="72"/>
      <c r="AN559" s="90"/>
      <c r="AO559" s="90"/>
      <c r="AP559" s="90"/>
      <c r="AQ559" s="90"/>
      <c r="AR559" s="90"/>
      <c r="AS559" s="90"/>
      <c r="AT559" s="90"/>
      <c r="AU559" s="90"/>
      <c r="AW559" s="72"/>
      <c r="AX559" s="72"/>
      <c r="AY559" s="72"/>
      <c r="AZ559" s="72"/>
      <c r="BA559" s="72"/>
      <c r="BB559" s="72"/>
      <c r="BC559" s="72"/>
      <c r="BD559" s="72"/>
      <c r="BE559" s="72"/>
      <c r="BF559" s="72"/>
      <c r="BG559" s="74"/>
      <c r="BH559" s="72"/>
      <c r="BI559" s="72"/>
      <c r="BJ559" s="72"/>
      <c r="BK559" s="72"/>
      <c r="BL559" s="72"/>
      <c r="BM559" s="72"/>
      <c r="BN559" s="72"/>
      <c r="BO559" s="72"/>
    </row>
    <row r="560" spans="4:67">
      <c r="D560"/>
      <c r="E560" s="8"/>
      <c r="G560" s="1"/>
      <c r="I560" s="72"/>
      <c r="J560" s="89"/>
      <c r="K560" s="89"/>
      <c r="L560" s="89"/>
      <c r="M560" s="89"/>
      <c r="N560" s="89"/>
      <c r="O560" s="89"/>
      <c r="P560" s="89"/>
      <c r="Q560" s="89"/>
      <c r="R560" s="71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72"/>
      <c r="AE560" s="72"/>
      <c r="AF560" s="72"/>
      <c r="AG560" s="72"/>
      <c r="AH560" s="72"/>
      <c r="AI560" s="72"/>
      <c r="AJ560" s="72"/>
      <c r="AK560" s="72"/>
      <c r="AL560" s="71"/>
      <c r="AM560" s="72"/>
      <c r="AN560" s="90"/>
      <c r="AO560" s="90"/>
      <c r="AP560" s="90"/>
      <c r="AQ560" s="90"/>
      <c r="AR560" s="90"/>
      <c r="AS560" s="90"/>
      <c r="AT560" s="90"/>
      <c r="AU560" s="90"/>
      <c r="AW560" s="72"/>
      <c r="AX560" s="72"/>
      <c r="AY560" s="72"/>
      <c r="AZ560" s="72"/>
      <c r="BA560" s="72"/>
      <c r="BB560" s="72"/>
      <c r="BC560" s="72"/>
      <c r="BD560" s="72"/>
      <c r="BE560" s="72"/>
      <c r="BF560" s="72"/>
      <c r="BG560" s="74"/>
      <c r="BH560" s="72"/>
      <c r="BI560" s="72"/>
      <c r="BJ560" s="72"/>
      <c r="BK560" s="72"/>
      <c r="BL560" s="72"/>
      <c r="BM560" s="72"/>
      <c r="BN560" s="72"/>
      <c r="BO560" s="72"/>
    </row>
    <row r="561" spans="4:67">
      <c r="D561"/>
      <c r="E561" s="8"/>
      <c r="G561" s="1"/>
      <c r="I561" s="72"/>
      <c r="J561" s="89"/>
      <c r="K561" s="89"/>
      <c r="L561" s="89"/>
      <c r="M561" s="89"/>
      <c r="N561" s="89"/>
      <c r="O561" s="89"/>
      <c r="P561" s="89"/>
      <c r="Q561" s="89"/>
      <c r="R561" s="71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72"/>
      <c r="AK561" s="72"/>
      <c r="AL561" s="71"/>
      <c r="AM561" s="72"/>
      <c r="AN561" s="90"/>
      <c r="AO561" s="90"/>
      <c r="AP561" s="90"/>
      <c r="AQ561" s="90"/>
      <c r="AR561" s="90"/>
      <c r="AS561" s="90"/>
      <c r="AT561" s="90"/>
      <c r="AU561" s="90"/>
      <c r="AW561" s="72"/>
      <c r="AX561" s="72"/>
      <c r="AY561" s="72"/>
      <c r="AZ561" s="72"/>
      <c r="BA561" s="72"/>
      <c r="BB561" s="72"/>
      <c r="BC561" s="72"/>
      <c r="BD561" s="72"/>
      <c r="BE561" s="72"/>
      <c r="BF561" s="72"/>
      <c r="BG561" s="74"/>
      <c r="BH561" s="72"/>
      <c r="BI561" s="72"/>
      <c r="BJ561" s="72"/>
      <c r="BK561" s="72"/>
      <c r="BL561" s="72"/>
      <c r="BM561" s="72"/>
      <c r="BN561" s="72"/>
      <c r="BO561" s="72"/>
    </row>
    <row r="562" spans="4:67">
      <c r="D562"/>
      <c r="E562" s="8"/>
      <c r="G562" s="1"/>
      <c r="I562" s="72"/>
      <c r="J562" s="89"/>
      <c r="K562" s="89"/>
      <c r="L562" s="89"/>
      <c r="M562" s="89"/>
      <c r="N562" s="89"/>
      <c r="O562" s="89"/>
      <c r="P562" s="89"/>
      <c r="Q562" s="89"/>
      <c r="R562" s="71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72"/>
      <c r="AE562" s="72"/>
      <c r="AF562" s="72"/>
      <c r="AG562" s="72"/>
      <c r="AH562" s="72"/>
      <c r="AI562" s="72"/>
      <c r="AJ562" s="72"/>
      <c r="AK562" s="72"/>
      <c r="AL562" s="71"/>
      <c r="AM562" s="72"/>
      <c r="AN562" s="90"/>
      <c r="AO562" s="90"/>
      <c r="AP562" s="90"/>
      <c r="AQ562" s="90"/>
      <c r="AR562" s="90"/>
      <c r="AS562" s="90"/>
      <c r="AT562" s="90"/>
      <c r="AU562" s="90"/>
      <c r="AW562" s="72"/>
      <c r="AX562" s="72"/>
      <c r="AY562" s="72"/>
      <c r="AZ562" s="72"/>
      <c r="BA562" s="72"/>
      <c r="BB562" s="72"/>
      <c r="BC562" s="72"/>
      <c r="BD562" s="72"/>
      <c r="BE562" s="72"/>
      <c r="BF562" s="72"/>
      <c r="BG562" s="74"/>
      <c r="BH562" s="72"/>
      <c r="BI562" s="72"/>
      <c r="BJ562" s="72"/>
      <c r="BK562" s="72"/>
      <c r="BL562" s="72"/>
      <c r="BM562" s="72"/>
      <c r="BN562" s="72"/>
      <c r="BO562" s="72"/>
    </row>
    <row r="563" spans="4:67">
      <c r="D563"/>
      <c r="E563" s="8"/>
      <c r="G563" s="1"/>
      <c r="I563" s="72"/>
      <c r="J563" s="89"/>
      <c r="K563" s="89"/>
      <c r="L563" s="89"/>
      <c r="M563" s="89"/>
      <c r="N563" s="89"/>
      <c r="O563" s="89"/>
      <c r="P563" s="89"/>
      <c r="Q563" s="89"/>
      <c r="R563" s="71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72"/>
      <c r="AE563" s="72"/>
      <c r="AF563" s="72"/>
      <c r="AG563" s="72"/>
      <c r="AH563" s="72"/>
      <c r="AI563" s="72"/>
      <c r="AJ563" s="72"/>
      <c r="AK563" s="72"/>
      <c r="AL563" s="71"/>
      <c r="AM563" s="72"/>
      <c r="AN563" s="90"/>
      <c r="AO563" s="90"/>
      <c r="AP563" s="90"/>
      <c r="AQ563" s="90"/>
      <c r="AR563" s="90"/>
      <c r="AS563" s="90"/>
      <c r="AT563" s="90"/>
      <c r="AU563" s="90"/>
      <c r="AW563" s="72"/>
      <c r="AX563" s="72"/>
      <c r="AY563" s="72"/>
      <c r="AZ563" s="72"/>
      <c r="BA563" s="72"/>
      <c r="BB563" s="72"/>
      <c r="BC563" s="72"/>
      <c r="BD563" s="72"/>
      <c r="BE563" s="72"/>
      <c r="BF563" s="72"/>
      <c r="BG563" s="74"/>
      <c r="BH563" s="72"/>
      <c r="BI563" s="72"/>
      <c r="BJ563" s="72"/>
      <c r="BK563" s="72"/>
      <c r="BL563" s="72"/>
      <c r="BM563" s="72"/>
      <c r="BN563" s="72"/>
      <c r="BO563" s="72"/>
    </row>
    <row r="564" spans="4:67">
      <c r="D564"/>
      <c r="E564" s="8"/>
      <c r="G564" s="1"/>
      <c r="I564" s="72"/>
      <c r="J564" s="89"/>
      <c r="K564" s="89"/>
      <c r="L564" s="89"/>
      <c r="M564" s="89"/>
      <c r="N564" s="89"/>
      <c r="O564" s="89"/>
      <c r="P564" s="89"/>
      <c r="Q564" s="89"/>
      <c r="R564" s="71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72"/>
      <c r="AE564" s="72"/>
      <c r="AF564" s="72"/>
      <c r="AG564" s="72"/>
      <c r="AH564" s="72"/>
      <c r="AI564" s="72"/>
      <c r="AJ564" s="72"/>
      <c r="AK564" s="72"/>
      <c r="AL564" s="71"/>
      <c r="AM564" s="72"/>
      <c r="AN564" s="90"/>
      <c r="AO564" s="90"/>
      <c r="AP564" s="90"/>
      <c r="AQ564" s="90"/>
      <c r="AR564" s="90"/>
      <c r="AS564" s="90"/>
      <c r="AT564" s="90"/>
      <c r="AU564" s="90"/>
      <c r="AW564" s="72"/>
      <c r="AX564" s="72"/>
      <c r="AY564" s="72"/>
      <c r="AZ564" s="72"/>
      <c r="BA564" s="72"/>
      <c r="BB564" s="72"/>
      <c r="BC564" s="72"/>
      <c r="BD564" s="72"/>
      <c r="BE564" s="72"/>
      <c r="BF564" s="72"/>
      <c r="BG564" s="74"/>
      <c r="BH564" s="72"/>
      <c r="BI564" s="72"/>
      <c r="BJ564" s="72"/>
      <c r="BK564" s="72"/>
      <c r="BL564" s="72"/>
      <c r="BM564" s="72"/>
      <c r="BN564" s="72"/>
      <c r="BO564" s="72"/>
    </row>
    <row r="565" spans="4:67">
      <c r="D565"/>
      <c r="E565" s="8"/>
      <c r="G565" s="1"/>
      <c r="I565" s="72"/>
      <c r="J565" s="89"/>
      <c r="K565" s="89"/>
      <c r="L565" s="89"/>
      <c r="M565" s="89"/>
      <c r="N565" s="89"/>
      <c r="O565" s="89"/>
      <c r="P565" s="89"/>
      <c r="Q565" s="89"/>
      <c r="R565" s="71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72"/>
      <c r="AE565" s="72"/>
      <c r="AF565" s="72"/>
      <c r="AG565" s="72"/>
      <c r="AH565" s="72"/>
      <c r="AI565" s="72"/>
      <c r="AJ565" s="72"/>
      <c r="AK565" s="72"/>
      <c r="AL565" s="71"/>
      <c r="AM565" s="72"/>
      <c r="AN565" s="90"/>
      <c r="AO565" s="90"/>
      <c r="AP565" s="90"/>
      <c r="AQ565" s="90"/>
      <c r="AR565" s="90"/>
      <c r="AS565" s="90"/>
      <c r="AT565" s="90"/>
      <c r="AU565" s="90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4"/>
      <c r="BH565" s="72"/>
      <c r="BI565" s="72"/>
      <c r="BJ565" s="72"/>
      <c r="BK565" s="72"/>
      <c r="BL565" s="72"/>
      <c r="BM565" s="72"/>
      <c r="BN565" s="72"/>
      <c r="BO565" s="72"/>
    </row>
    <row r="566" spans="4:67">
      <c r="D566"/>
      <c r="E566" s="8"/>
      <c r="G566" s="1"/>
      <c r="I566" s="72"/>
      <c r="J566" s="89"/>
      <c r="K566" s="89"/>
      <c r="L566" s="89"/>
      <c r="M566" s="89"/>
      <c r="N566" s="89"/>
      <c r="O566" s="89"/>
      <c r="P566" s="89"/>
      <c r="Q566" s="89"/>
      <c r="R566" s="71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72"/>
      <c r="AE566" s="72"/>
      <c r="AF566" s="72"/>
      <c r="AG566" s="72"/>
      <c r="AH566" s="72"/>
      <c r="AI566" s="72"/>
      <c r="AJ566" s="72"/>
      <c r="AK566" s="72"/>
      <c r="AL566" s="71"/>
      <c r="AM566" s="72"/>
      <c r="AN566" s="90"/>
      <c r="AO566" s="90"/>
      <c r="AP566" s="90"/>
      <c r="AQ566" s="90"/>
      <c r="AR566" s="90"/>
      <c r="AS566" s="90"/>
      <c r="AT566" s="90"/>
      <c r="AU566" s="90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4"/>
      <c r="BH566" s="72"/>
      <c r="BI566" s="72"/>
      <c r="BJ566" s="72"/>
      <c r="BK566" s="72"/>
      <c r="BL566" s="72"/>
      <c r="BM566" s="72"/>
      <c r="BN566" s="72"/>
      <c r="BO566" s="72"/>
    </row>
    <row r="567" spans="4:67">
      <c r="D567"/>
      <c r="E567" s="8"/>
      <c r="G567" s="1"/>
      <c r="I567" s="72"/>
      <c r="J567" s="89"/>
      <c r="K567" s="89"/>
      <c r="L567" s="89"/>
      <c r="M567" s="89"/>
      <c r="N567" s="89"/>
      <c r="O567" s="89"/>
      <c r="P567" s="89"/>
      <c r="Q567" s="89"/>
      <c r="R567" s="71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72"/>
      <c r="AE567" s="72"/>
      <c r="AF567" s="72"/>
      <c r="AG567" s="72"/>
      <c r="AH567" s="72"/>
      <c r="AI567" s="72"/>
      <c r="AJ567" s="72"/>
      <c r="AK567" s="72"/>
      <c r="AL567" s="71"/>
      <c r="AM567" s="72"/>
      <c r="AN567" s="90"/>
      <c r="AO567" s="90"/>
      <c r="AP567" s="90"/>
      <c r="AQ567" s="90"/>
      <c r="AR567" s="90"/>
      <c r="AS567" s="90"/>
      <c r="AT567" s="90"/>
      <c r="AU567" s="90"/>
      <c r="AW567" s="72"/>
      <c r="AX567" s="72"/>
      <c r="AY567" s="72"/>
      <c r="AZ567" s="72"/>
      <c r="BA567" s="72"/>
      <c r="BB567" s="72"/>
      <c r="BC567" s="72"/>
      <c r="BD567" s="72"/>
      <c r="BE567" s="72"/>
      <c r="BF567" s="72"/>
      <c r="BG567" s="74"/>
      <c r="BH567" s="72"/>
      <c r="BI567" s="72"/>
      <c r="BJ567" s="72"/>
      <c r="BK567" s="72"/>
      <c r="BL567" s="72"/>
      <c r="BM567" s="72"/>
      <c r="BN567" s="72"/>
      <c r="BO567" s="72"/>
    </row>
    <row r="568" spans="4:67">
      <c r="D568"/>
      <c r="E568" s="8"/>
      <c r="G568" s="1"/>
      <c r="I568" s="72"/>
      <c r="J568" s="89"/>
      <c r="K568" s="89"/>
      <c r="L568" s="89"/>
      <c r="M568" s="89"/>
      <c r="N568" s="89"/>
      <c r="O568" s="89"/>
      <c r="P568" s="89"/>
      <c r="Q568" s="89"/>
      <c r="R568" s="71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72"/>
      <c r="AE568" s="72"/>
      <c r="AF568" s="72"/>
      <c r="AG568" s="72"/>
      <c r="AH568" s="72"/>
      <c r="AI568" s="72"/>
      <c r="AJ568" s="72"/>
      <c r="AK568" s="72"/>
      <c r="AL568" s="71"/>
      <c r="AM568" s="72"/>
      <c r="AN568" s="90"/>
      <c r="AO568" s="90"/>
      <c r="AP568" s="90"/>
      <c r="AQ568" s="90"/>
      <c r="AR568" s="90"/>
      <c r="AS568" s="90"/>
      <c r="AT568" s="90"/>
      <c r="AU568" s="90"/>
      <c r="AW568" s="72"/>
      <c r="AX568" s="72"/>
      <c r="AY568" s="72"/>
      <c r="AZ568" s="72"/>
      <c r="BA568" s="72"/>
      <c r="BB568" s="72"/>
      <c r="BC568" s="72"/>
      <c r="BD568" s="72"/>
      <c r="BE568" s="72"/>
      <c r="BF568" s="72"/>
      <c r="BG568" s="74"/>
      <c r="BH568" s="72"/>
      <c r="BI568" s="72"/>
      <c r="BJ568" s="72"/>
      <c r="BK568" s="72"/>
      <c r="BL568" s="72"/>
      <c r="BM568" s="72"/>
      <c r="BN568" s="72"/>
      <c r="BO568" s="72"/>
    </row>
    <row r="569" spans="4:67">
      <c r="D569"/>
      <c r="E569" s="8"/>
      <c r="G569" s="1"/>
      <c r="I569" s="72"/>
      <c r="J569" s="89"/>
      <c r="K569" s="89"/>
      <c r="L569" s="89"/>
      <c r="M569" s="89"/>
      <c r="N569" s="89"/>
      <c r="O569" s="89"/>
      <c r="P569" s="89"/>
      <c r="Q569" s="89"/>
      <c r="R569" s="71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72"/>
      <c r="AE569" s="72"/>
      <c r="AF569" s="72"/>
      <c r="AG569" s="72"/>
      <c r="AH569" s="72"/>
      <c r="AI569" s="72"/>
      <c r="AJ569" s="72"/>
      <c r="AK569" s="72"/>
      <c r="AL569" s="71"/>
      <c r="AM569" s="72"/>
      <c r="AN569" s="90"/>
      <c r="AO569" s="90"/>
      <c r="AP569" s="90"/>
      <c r="AQ569" s="90"/>
      <c r="AR569" s="90"/>
      <c r="AS569" s="90"/>
      <c r="AT569" s="90"/>
      <c r="AU569" s="90"/>
      <c r="AW569" s="72"/>
      <c r="AX569" s="72"/>
      <c r="AY569" s="72"/>
      <c r="AZ569" s="72"/>
      <c r="BA569" s="72"/>
      <c r="BB569" s="72"/>
      <c r="BC569" s="72"/>
      <c r="BD569" s="72"/>
      <c r="BE569" s="72"/>
      <c r="BF569" s="72"/>
      <c r="BG569" s="74"/>
      <c r="BH569" s="72"/>
      <c r="BI569" s="72"/>
      <c r="BJ569" s="72"/>
      <c r="BK569" s="72"/>
      <c r="BL569" s="72"/>
      <c r="BM569" s="72"/>
      <c r="BN569" s="72"/>
      <c r="BO569" s="72"/>
    </row>
    <row r="570" spans="4:67">
      <c r="D570"/>
      <c r="E570" s="8"/>
      <c r="G570" s="1"/>
      <c r="I570" s="72"/>
      <c r="J570" s="89"/>
      <c r="K570" s="89"/>
      <c r="L570" s="89"/>
      <c r="M570" s="89"/>
      <c r="N570" s="89"/>
      <c r="O570" s="89"/>
      <c r="P570" s="89"/>
      <c r="Q570" s="89"/>
      <c r="R570" s="71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72"/>
      <c r="AD570" s="72"/>
      <c r="AE570" s="72"/>
      <c r="AF570" s="72"/>
      <c r="AG570" s="72"/>
      <c r="AH570" s="72"/>
      <c r="AI570" s="72"/>
      <c r="AJ570" s="72"/>
      <c r="AK570" s="72"/>
      <c r="AL570" s="71"/>
      <c r="AM570" s="72"/>
      <c r="AN570" s="90"/>
      <c r="AO570" s="90"/>
      <c r="AP570" s="90"/>
      <c r="AQ570" s="90"/>
      <c r="AR570" s="90"/>
      <c r="AS570" s="90"/>
      <c r="AT570" s="90"/>
      <c r="AU570" s="90"/>
      <c r="AW570" s="72"/>
      <c r="AX570" s="72"/>
      <c r="AY570" s="72"/>
      <c r="AZ570" s="72"/>
      <c r="BA570" s="72"/>
      <c r="BB570" s="72"/>
      <c r="BC570" s="72"/>
      <c r="BD570" s="72"/>
      <c r="BE570" s="72"/>
      <c r="BF570" s="72"/>
      <c r="BG570" s="74"/>
      <c r="BH570" s="72"/>
      <c r="BI570" s="72"/>
      <c r="BJ570" s="72"/>
      <c r="BK570" s="72"/>
      <c r="BL570" s="72"/>
      <c r="BM570" s="72"/>
      <c r="BN570" s="72"/>
      <c r="BO570" s="72"/>
    </row>
    <row r="571" spans="4:67">
      <c r="D571"/>
      <c r="E571" s="8"/>
      <c r="G571" s="1"/>
      <c r="I571" s="72"/>
      <c r="J571" s="89"/>
      <c r="K571" s="89"/>
      <c r="L571" s="89"/>
      <c r="M571" s="89"/>
      <c r="N571" s="89"/>
      <c r="O571" s="89"/>
      <c r="P571" s="89"/>
      <c r="Q571" s="89"/>
      <c r="R571" s="71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72"/>
      <c r="AD571" s="72"/>
      <c r="AE571" s="72"/>
      <c r="AF571" s="72"/>
      <c r="AG571" s="72"/>
      <c r="AH571" s="72"/>
      <c r="AI571" s="72"/>
      <c r="AJ571" s="72"/>
      <c r="AK571" s="72"/>
      <c r="AL571" s="71"/>
      <c r="AM571" s="72"/>
      <c r="AN571" s="90"/>
      <c r="AO571" s="90"/>
      <c r="AP571" s="90"/>
      <c r="AQ571" s="90"/>
      <c r="AR571" s="90"/>
      <c r="AS571" s="90"/>
      <c r="AT571" s="90"/>
      <c r="AU571" s="90"/>
      <c r="AW571" s="72"/>
      <c r="AX571" s="72"/>
      <c r="AY571" s="72"/>
      <c r="AZ571" s="72"/>
      <c r="BA571" s="72"/>
      <c r="BB571" s="72"/>
      <c r="BC571" s="72"/>
      <c r="BD571" s="72"/>
      <c r="BE571" s="72"/>
      <c r="BF571" s="72"/>
      <c r="BG571" s="74"/>
      <c r="BH571" s="72"/>
      <c r="BI571" s="72"/>
      <c r="BJ571" s="72"/>
      <c r="BK571" s="72"/>
      <c r="BL571" s="72"/>
      <c r="BM571" s="72"/>
      <c r="BN571" s="72"/>
      <c r="BO571" s="72"/>
    </row>
    <row r="572" spans="4:67">
      <c r="D572"/>
      <c r="E572" s="8"/>
      <c r="G572" s="1"/>
      <c r="I572" s="72"/>
      <c r="J572" s="89"/>
      <c r="K572" s="89"/>
      <c r="L572" s="89"/>
      <c r="M572" s="89"/>
      <c r="N572" s="89"/>
      <c r="O572" s="89"/>
      <c r="P572" s="89"/>
      <c r="Q572" s="89"/>
      <c r="R572" s="71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72"/>
      <c r="AD572" s="72"/>
      <c r="AE572" s="72"/>
      <c r="AF572" s="72"/>
      <c r="AG572" s="72"/>
      <c r="AH572" s="72"/>
      <c r="AI572" s="72"/>
      <c r="AJ572" s="72"/>
      <c r="AK572" s="72"/>
      <c r="AL572" s="71"/>
      <c r="AM572" s="72"/>
      <c r="AN572" s="90"/>
      <c r="AO572" s="90"/>
      <c r="AP572" s="90"/>
      <c r="AQ572" s="90"/>
      <c r="AR572" s="90"/>
      <c r="AS572" s="90"/>
      <c r="AT572" s="90"/>
      <c r="AU572" s="90"/>
      <c r="AW572" s="72"/>
      <c r="AX572" s="72"/>
      <c r="AY572" s="72"/>
      <c r="AZ572" s="72"/>
      <c r="BA572" s="72"/>
      <c r="BB572" s="72"/>
      <c r="BC572" s="72"/>
      <c r="BD572" s="72"/>
      <c r="BE572" s="72"/>
      <c r="BF572" s="72"/>
      <c r="BG572" s="74"/>
      <c r="BH572" s="72"/>
      <c r="BI572" s="72"/>
      <c r="BJ572" s="72"/>
      <c r="BK572" s="72"/>
      <c r="BL572" s="72"/>
      <c r="BM572" s="72"/>
      <c r="BN572" s="72"/>
      <c r="BO572" s="72"/>
    </row>
    <row r="573" spans="4:67">
      <c r="D573"/>
      <c r="E573" s="8"/>
      <c r="G573" s="1"/>
      <c r="I573" s="72"/>
      <c r="J573" s="89"/>
      <c r="K573" s="89"/>
      <c r="L573" s="89"/>
      <c r="M573" s="89"/>
      <c r="N573" s="89"/>
      <c r="O573" s="89"/>
      <c r="P573" s="89"/>
      <c r="Q573" s="89"/>
      <c r="R573" s="71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72"/>
      <c r="AD573" s="72"/>
      <c r="AE573" s="72"/>
      <c r="AF573" s="72"/>
      <c r="AG573" s="72"/>
      <c r="AH573" s="72"/>
      <c r="AI573" s="72"/>
      <c r="AJ573" s="72"/>
      <c r="AK573" s="72"/>
      <c r="AL573" s="71"/>
      <c r="AM573" s="72"/>
      <c r="AN573" s="90"/>
      <c r="AO573" s="90"/>
      <c r="AP573" s="90"/>
      <c r="AQ573" s="90"/>
      <c r="AR573" s="90"/>
      <c r="AS573" s="90"/>
      <c r="AT573" s="90"/>
      <c r="AU573" s="90"/>
      <c r="AW573" s="72"/>
      <c r="AX573" s="72"/>
      <c r="AY573" s="72"/>
      <c r="AZ573" s="72"/>
      <c r="BA573" s="72"/>
      <c r="BB573" s="72"/>
      <c r="BC573" s="72"/>
      <c r="BD573" s="72"/>
      <c r="BE573" s="72"/>
      <c r="BF573" s="72"/>
      <c r="BG573" s="74"/>
      <c r="BH573" s="72"/>
      <c r="BI573" s="72"/>
      <c r="BJ573" s="72"/>
      <c r="BK573" s="72"/>
      <c r="BL573" s="72"/>
      <c r="BM573" s="72"/>
      <c r="BN573" s="72"/>
      <c r="BO573" s="72"/>
    </row>
    <row r="574" spans="4:67">
      <c r="D574"/>
      <c r="E574" s="8"/>
      <c r="G574" s="1"/>
      <c r="I574" s="72"/>
      <c r="J574" s="89"/>
      <c r="K574" s="89"/>
      <c r="L574" s="89"/>
      <c r="M574" s="89"/>
      <c r="N574" s="89"/>
      <c r="O574" s="89"/>
      <c r="P574" s="89"/>
      <c r="Q574" s="89"/>
      <c r="R574" s="71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72"/>
      <c r="AK574" s="72"/>
      <c r="AL574" s="71"/>
      <c r="AM574" s="72"/>
      <c r="AN574" s="90"/>
      <c r="AO574" s="90"/>
      <c r="AP574" s="90"/>
      <c r="AQ574" s="90"/>
      <c r="AR574" s="90"/>
      <c r="AS574" s="90"/>
      <c r="AT574" s="90"/>
      <c r="AU574" s="90"/>
      <c r="AW574" s="72"/>
      <c r="AX574" s="72"/>
      <c r="AY574" s="72"/>
      <c r="AZ574" s="72"/>
      <c r="BA574" s="72"/>
      <c r="BB574" s="72"/>
      <c r="BC574" s="72"/>
      <c r="BD574" s="72"/>
      <c r="BE574" s="72"/>
      <c r="BF574" s="72"/>
      <c r="BG574" s="74"/>
      <c r="BH574" s="72"/>
      <c r="BI574" s="72"/>
      <c r="BJ574" s="72"/>
      <c r="BK574" s="72"/>
      <c r="BL574" s="72"/>
      <c r="BM574" s="72"/>
      <c r="BN574" s="72"/>
      <c r="BO574" s="72"/>
    </row>
    <row r="575" spans="4:67">
      <c r="D575"/>
      <c r="E575" s="8"/>
      <c r="G575" s="1"/>
      <c r="I575" s="72"/>
      <c r="J575" s="89"/>
      <c r="K575" s="89"/>
      <c r="L575" s="89"/>
      <c r="M575" s="89"/>
      <c r="N575" s="89"/>
      <c r="O575" s="89"/>
      <c r="P575" s="89"/>
      <c r="Q575" s="89"/>
      <c r="R575" s="71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72"/>
      <c r="AD575" s="72"/>
      <c r="AE575" s="72"/>
      <c r="AF575" s="72"/>
      <c r="AG575" s="72"/>
      <c r="AH575" s="72"/>
      <c r="AI575" s="72"/>
      <c r="AJ575" s="72"/>
      <c r="AK575" s="72"/>
      <c r="AL575" s="71"/>
      <c r="AM575" s="72"/>
      <c r="AN575" s="90"/>
      <c r="AO575" s="90"/>
      <c r="AP575" s="90"/>
      <c r="AQ575" s="90"/>
      <c r="AR575" s="90"/>
      <c r="AS575" s="90"/>
      <c r="AT575" s="90"/>
      <c r="AU575" s="90"/>
      <c r="AW575" s="72"/>
      <c r="AX575" s="72"/>
      <c r="AY575" s="72"/>
      <c r="AZ575" s="72"/>
      <c r="BA575" s="72"/>
      <c r="BB575" s="72"/>
      <c r="BC575" s="72"/>
      <c r="BD575" s="72"/>
      <c r="BE575" s="72"/>
      <c r="BF575" s="72"/>
      <c r="BG575" s="74"/>
      <c r="BH575" s="72"/>
      <c r="BI575" s="72"/>
      <c r="BJ575" s="72"/>
      <c r="BK575" s="72"/>
      <c r="BL575" s="72"/>
      <c r="BM575" s="72"/>
      <c r="BN575" s="72"/>
      <c r="BO575" s="72"/>
    </row>
    <row r="576" spans="4:67">
      <c r="D576"/>
      <c r="E576" s="8"/>
      <c r="G576" s="1"/>
      <c r="I576" s="72"/>
      <c r="J576" s="89"/>
      <c r="K576" s="89"/>
      <c r="L576" s="89"/>
      <c r="M576" s="89"/>
      <c r="N576" s="89"/>
      <c r="O576" s="89"/>
      <c r="P576" s="89"/>
      <c r="Q576" s="89"/>
      <c r="R576" s="71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1"/>
      <c r="AM576" s="72"/>
      <c r="AN576" s="90"/>
      <c r="AO576" s="90"/>
      <c r="AP576" s="90"/>
      <c r="AQ576" s="90"/>
      <c r="AR576" s="90"/>
      <c r="AS576" s="90"/>
      <c r="AT576" s="90"/>
      <c r="AU576" s="90"/>
      <c r="AW576" s="72"/>
      <c r="AX576" s="72"/>
      <c r="AY576" s="72"/>
      <c r="AZ576" s="72"/>
      <c r="BA576" s="72"/>
      <c r="BB576" s="72"/>
      <c r="BC576" s="72"/>
      <c r="BD576" s="72"/>
      <c r="BE576" s="72"/>
      <c r="BF576" s="72"/>
      <c r="BG576" s="74"/>
      <c r="BH576" s="72"/>
      <c r="BI576" s="72"/>
      <c r="BJ576" s="72"/>
      <c r="BK576" s="72"/>
      <c r="BL576" s="72"/>
      <c r="BM576" s="72"/>
      <c r="BN576" s="72"/>
      <c r="BO576" s="72"/>
    </row>
    <row r="577" spans="4:67">
      <c r="D577"/>
      <c r="E577" s="8"/>
      <c r="G577" s="1"/>
      <c r="I577" s="72"/>
      <c r="J577" s="89"/>
      <c r="K577" s="89"/>
      <c r="L577" s="89"/>
      <c r="M577" s="89"/>
      <c r="N577" s="89"/>
      <c r="O577" s="89"/>
      <c r="P577" s="89"/>
      <c r="Q577" s="89"/>
      <c r="R577" s="71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1"/>
      <c r="AM577" s="72"/>
      <c r="AN577" s="90"/>
      <c r="AO577" s="90"/>
      <c r="AP577" s="90"/>
      <c r="AQ577" s="90"/>
      <c r="AR577" s="90"/>
      <c r="AS577" s="90"/>
      <c r="AT577" s="90"/>
      <c r="AU577" s="90"/>
      <c r="AW577" s="72"/>
      <c r="AX577" s="72"/>
      <c r="AY577" s="72"/>
      <c r="AZ577" s="72"/>
      <c r="BA577" s="72"/>
      <c r="BB577" s="72"/>
      <c r="BC577" s="72"/>
      <c r="BD577" s="72"/>
      <c r="BE577" s="72"/>
      <c r="BF577" s="72"/>
      <c r="BG577" s="74"/>
      <c r="BH577" s="72"/>
      <c r="BI577" s="72"/>
      <c r="BJ577" s="72"/>
      <c r="BK577" s="72"/>
      <c r="BL577" s="72"/>
      <c r="BM577" s="72"/>
      <c r="BN577" s="72"/>
      <c r="BO577" s="72"/>
    </row>
    <row r="578" spans="4:67">
      <c r="D578"/>
      <c r="E578" s="8"/>
      <c r="G578" s="1"/>
      <c r="I578" s="72"/>
      <c r="J578" s="89"/>
      <c r="K578" s="89"/>
      <c r="L578" s="89"/>
      <c r="M578" s="89"/>
      <c r="N578" s="89"/>
      <c r="O578" s="89"/>
      <c r="P578" s="89"/>
      <c r="Q578" s="89"/>
      <c r="R578" s="71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1"/>
      <c r="AM578" s="72"/>
      <c r="AN578" s="90"/>
      <c r="AO578" s="90"/>
      <c r="AP578" s="90"/>
      <c r="AQ578" s="90"/>
      <c r="AR578" s="90"/>
      <c r="AS578" s="90"/>
      <c r="AT578" s="90"/>
      <c r="AU578" s="90"/>
      <c r="AW578" s="72"/>
      <c r="AX578" s="72"/>
      <c r="AY578" s="72"/>
      <c r="AZ578" s="72"/>
      <c r="BA578" s="72"/>
      <c r="BB578" s="72"/>
      <c r="BC578" s="72"/>
      <c r="BD578" s="72"/>
      <c r="BE578" s="72"/>
      <c r="BF578" s="72"/>
      <c r="BG578" s="74"/>
      <c r="BH578" s="72"/>
      <c r="BI578" s="72"/>
      <c r="BJ578" s="72"/>
      <c r="BK578" s="72"/>
      <c r="BL578" s="72"/>
      <c r="BM578" s="72"/>
      <c r="BN578" s="72"/>
      <c r="BO578" s="72"/>
    </row>
    <row r="579" spans="4:67">
      <c r="D579"/>
      <c r="E579" s="8"/>
      <c r="G579" s="1"/>
      <c r="I579" s="72"/>
      <c r="J579" s="89"/>
      <c r="K579" s="89"/>
      <c r="L579" s="89"/>
      <c r="M579" s="89"/>
      <c r="N579" s="89"/>
      <c r="O579" s="89"/>
      <c r="P579" s="89"/>
      <c r="Q579" s="89"/>
      <c r="R579" s="71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1"/>
      <c r="AM579" s="72"/>
      <c r="AN579" s="90"/>
      <c r="AO579" s="90"/>
      <c r="AP579" s="90"/>
      <c r="AQ579" s="90"/>
      <c r="AR579" s="90"/>
      <c r="AS579" s="90"/>
      <c r="AT579" s="90"/>
      <c r="AU579" s="90"/>
      <c r="AW579" s="72"/>
      <c r="AX579" s="72"/>
      <c r="AY579" s="72"/>
      <c r="AZ579" s="72"/>
      <c r="BA579" s="72"/>
      <c r="BB579" s="72"/>
      <c r="BC579" s="72"/>
      <c r="BD579" s="72"/>
      <c r="BE579" s="72"/>
      <c r="BF579" s="72"/>
      <c r="BG579" s="74"/>
      <c r="BH579" s="72"/>
      <c r="BI579" s="72"/>
      <c r="BJ579" s="72"/>
      <c r="BK579" s="72"/>
      <c r="BL579" s="72"/>
      <c r="BM579" s="72"/>
      <c r="BN579" s="72"/>
      <c r="BO579" s="72"/>
    </row>
    <row r="580" spans="4:67">
      <c r="D580"/>
      <c r="E580" s="8"/>
      <c r="G580" s="1"/>
      <c r="I580" s="72"/>
      <c r="J580" s="89"/>
      <c r="K580" s="89"/>
      <c r="L580" s="89"/>
      <c r="M580" s="89"/>
      <c r="N580" s="89"/>
      <c r="O580" s="89"/>
      <c r="P580" s="89"/>
      <c r="Q580" s="89"/>
      <c r="R580" s="71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1"/>
      <c r="AM580" s="72"/>
      <c r="AN580" s="90"/>
      <c r="AO580" s="90"/>
      <c r="AP580" s="90"/>
      <c r="AQ580" s="90"/>
      <c r="AR580" s="90"/>
      <c r="AS580" s="90"/>
      <c r="AT580" s="90"/>
      <c r="AU580" s="90"/>
      <c r="AW580" s="72"/>
      <c r="AX580" s="72"/>
      <c r="AY580" s="72"/>
      <c r="AZ580" s="72"/>
      <c r="BA580" s="72"/>
      <c r="BB580" s="72"/>
      <c r="BC580" s="72"/>
      <c r="BD580" s="72"/>
      <c r="BE580" s="72"/>
      <c r="BF580" s="72"/>
      <c r="BG580" s="74"/>
      <c r="BH580" s="72"/>
      <c r="BI580" s="72"/>
      <c r="BJ580" s="72"/>
      <c r="BK580" s="72"/>
      <c r="BL580" s="72"/>
      <c r="BM580" s="72"/>
      <c r="BN580" s="72"/>
      <c r="BO580" s="72"/>
    </row>
    <row r="581" spans="4:67">
      <c r="D581"/>
      <c r="E581" s="8"/>
      <c r="G581" s="1"/>
      <c r="I581" s="72"/>
      <c r="J581" s="89"/>
      <c r="K581" s="89"/>
      <c r="L581" s="89"/>
      <c r="M581" s="89"/>
      <c r="N581" s="89"/>
      <c r="O581" s="89"/>
      <c r="P581" s="89"/>
      <c r="Q581" s="89"/>
      <c r="R581" s="71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1"/>
      <c r="AM581" s="72"/>
      <c r="AN581" s="90"/>
      <c r="AO581" s="90"/>
      <c r="AP581" s="90"/>
      <c r="AQ581" s="90"/>
      <c r="AR581" s="90"/>
      <c r="AS581" s="90"/>
      <c r="AT581" s="90"/>
      <c r="AU581" s="90"/>
      <c r="AW581" s="72"/>
      <c r="AX581" s="72"/>
      <c r="AY581" s="72"/>
      <c r="AZ581" s="72"/>
      <c r="BA581" s="72"/>
      <c r="BB581" s="72"/>
      <c r="BC581" s="72"/>
      <c r="BD581" s="72"/>
      <c r="BE581" s="72"/>
      <c r="BF581" s="72"/>
      <c r="BG581" s="74"/>
      <c r="BH581" s="72"/>
      <c r="BI581" s="72"/>
      <c r="BJ581" s="72"/>
      <c r="BK581" s="72"/>
      <c r="BL581" s="72"/>
      <c r="BM581" s="72"/>
      <c r="BN581" s="72"/>
      <c r="BO581" s="72"/>
    </row>
    <row r="582" spans="4:67">
      <c r="D582"/>
      <c r="E582" s="8"/>
      <c r="G582" s="1"/>
      <c r="I582" s="72"/>
      <c r="J582" s="89"/>
      <c r="K582" s="89"/>
      <c r="L582" s="89"/>
      <c r="M582" s="89"/>
      <c r="N582" s="89"/>
      <c r="O582" s="89"/>
      <c r="P582" s="89"/>
      <c r="Q582" s="89"/>
      <c r="R582" s="71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1"/>
      <c r="AM582" s="72"/>
      <c r="AN582" s="90"/>
      <c r="AO582" s="90"/>
      <c r="AP582" s="90"/>
      <c r="AQ582" s="90"/>
      <c r="AR582" s="90"/>
      <c r="AS582" s="90"/>
      <c r="AT582" s="90"/>
      <c r="AU582" s="90"/>
      <c r="AW582" s="72"/>
      <c r="AX582" s="72"/>
      <c r="AY582" s="72"/>
      <c r="AZ582" s="72"/>
      <c r="BA582" s="72"/>
      <c r="BB582" s="72"/>
      <c r="BC582" s="72"/>
      <c r="BD582" s="72"/>
      <c r="BE582" s="72"/>
      <c r="BF582" s="72"/>
      <c r="BG582" s="74"/>
      <c r="BH582" s="72"/>
      <c r="BI582" s="72"/>
      <c r="BJ582" s="72"/>
      <c r="BK582" s="72"/>
      <c r="BL582" s="72"/>
      <c r="BM582" s="72"/>
      <c r="BN582" s="72"/>
      <c r="BO582" s="72"/>
    </row>
    <row r="583" spans="4:67">
      <c r="D583"/>
      <c r="E583" s="8"/>
      <c r="G583" s="1"/>
      <c r="I583" s="72"/>
      <c r="J583" s="89"/>
      <c r="K583" s="89"/>
      <c r="L583" s="89"/>
      <c r="M583" s="89"/>
      <c r="N583" s="89"/>
      <c r="O583" s="89"/>
      <c r="P583" s="89"/>
      <c r="Q583" s="89"/>
      <c r="R583" s="71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1"/>
      <c r="AM583" s="72"/>
      <c r="AN583" s="90"/>
      <c r="AO583" s="90"/>
      <c r="AP583" s="90"/>
      <c r="AQ583" s="90"/>
      <c r="AR583" s="90"/>
      <c r="AS583" s="90"/>
      <c r="AT583" s="90"/>
      <c r="AU583" s="90"/>
      <c r="AW583" s="72"/>
      <c r="AX583" s="72"/>
      <c r="AY583" s="72"/>
      <c r="AZ583" s="72"/>
      <c r="BA583" s="72"/>
      <c r="BB583" s="72"/>
      <c r="BC583" s="72"/>
      <c r="BD583" s="72"/>
      <c r="BE583" s="72"/>
      <c r="BF583" s="72"/>
      <c r="BG583" s="74"/>
      <c r="BH583" s="72"/>
      <c r="BI583" s="72"/>
      <c r="BJ583" s="72"/>
      <c r="BK583" s="72"/>
      <c r="BL583" s="72"/>
      <c r="BM583" s="72"/>
      <c r="BN583" s="72"/>
      <c r="BO583" s="72"/>
    </row>
    <row r="584" spans="4:67">
      <c r="D584"/>
      <c r="E584" s="8"/>
      <c r="G584" s="1"/>
      <c r="I584" s="72"/>
      <c r="J584" s="89"/>
      <c r="K584" s="89"/>
      <c r="L584" s="89"/>
      <c r="M584" s="89"/>
      <c r="N584" s="89"/>
      <c r="O584" s="89"/>
      <c r="P584" s="89"/>
      <c r="Q584" s="89"/>
      <c r="R584" s="71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1"/>
      <c r="AM584" s="72"/>
      <c r="AN584" s="90"/>
      <c r="AO584" s="90"/>
      <c r="AP584" s="90"/>
      <c r="AQ584" s="90"/>
      <c r="AR584" s="90"/>
      <c r="AS584" s="90"/>
      <c r="AT584" s="90"/>
      <c r="AU584" s="90"/>
      <c r="AW584" s="72"/>
      <c r="AX584" s="72"/>
      <c r="AY584" s="72"/>
      <c r="AZ584" s="72"/>
      <c r="BA584" s="72"/>
      <c r="BB584" s="72"/>
      <c r="BC584" s="72"/>
      <c r="BD584" s="72"/>
      <c r="BE584" s="72"/>
      <c r="BF584" s="72"/>
      <c r="BG584" s="74"/>
      <c r="BH584" s="72"/>
      <c r="BI584" s="72"/>
      <c r="BJ584" s="72"/>
      <c r="BK584" s="72"/>
      <c r="BL584" s="72"/>
      <c r="BM584" s="72"/>
      <c r="BN584" s="72"/>
      <c r="BO584" s="72"/>
    </row>
    <row r="585" spans="4:67">
      <c r="D585"/>
      <c r="E585" s="8"/>
      <c r="G585" s="1"/>
      <c r="I585" s="72"/>
      <c r="J585" s="89"/>
      <c r="K585" s="89"/>
      <c r="L585" s="89"/>
      <c r="M585" s="89"/>
      <c r="N585" s="89"/>
      <c r="O585" s="89"/>
      <c r="P585" s="89"/>
      <c r="Q585" s="89"/>
      <c r="R585" s="71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1"/>
      <c r="AM585" s="72"/>
      <c r="AN585" s="90"/>
      <c r="AO585" s="90"/>
      <c r="AP585" s="90"/>
      <c r="AQ585" s="90"/>
      <c r="AR585" s="90"/>
      <c r="AS585" s="90"/>
      <c r="AT585" s="90"/>
      <c r="AU585" s="90"/>
      <c r="AW585" s="72"/>
      <c r="AX585" s="72"/>
      <c r="AY585" s="72"/>
      <c r="AZ585" s="72"/>
      <c r="BA585" s="72"/>
      <c r="BB585" s="72"/>
      <c r="BC585" s="72"/>
      <c r="BD585" s="72"/>
      <c r="BE585" s="72"/>
      <c r="BF585" s="72"/>
      <c r="BG585" s="74"/>
      <c r="BH585" s="72"/>
      <c r="BI585" s="72"/>
      <c r="BJ585" s="72"/>
      <c r="BK585" s="72"/>
      <c r="BL585" s="72"/>
      <c r="BM585" s="72"/>
      <c r="BN585" s="72"/>
      <c r="BO585" s="72"/>
    </row>
    <row r="586" spans="4:67">
      <c r="D586"/>
      <c r="E586" s="8"/>
      <c r="G586" s="1"/>
      <c r="I586" s="72"/>
      <c r="J586" s="89"/>
      <c r="K586" s="89"/>
      <c r="L586" s="89"/>
      <c r="M586" s="89"/>
      <c r="N586" s="89"/>
      <c r="O586" s="89"/>
      <c r="P586" s="89"/>
      <c r="Q586" s="89"/>
      <c r="R586" s="71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1"/>
      <c r="AM586" s="72"/>
      <c r="AN586" s="90"/>
      <c r="AO586" s="90"/>
      <c r="AP586" s="90"/>
      <c r="AQ586" s="90"/>
      <c r="AR586" s="90"/>
      <c r="AS586" s="90"/>
      <c r="AT586" s="90"/>
      <c r="AU586" s="90"/>
      <c r="AW586" s="72"/>
      <c r="AX586" s="72"/>
      <c r="AY586" s="72"/>
      <c r="AZ586" s="72"/>
      <c r="BA586" s="72"/>
      <c r="BB586" s="72"/>
      <c r="BC586" s="72"/>
      <c r="BD586" s="72"/>
      <c r="BE586" s="72"/>
      <c r="BF586" s="72"/>
      <c r="BG586" s="74"/>
      <c r="BH586" s="72"/>
      <c r="BI586" s="72"/>
      <c r="BJ586" s="72"/>
      <c r="BK586" s="72"/>
      <c r="BL586" s="72"/>
      <c r="BM586" s="72"/>
      <c r="BN586" s="72"/>
      <c r="BO586" s="72"/>
    </row>
    <row r="587" spans="4:67">
      <c r="D587"/>
      <c r="E587" s="8"/>
      <c r="G587" s="1"/>
      <c r="I587" s="72"/>
      <c r="J587" s="89"/>
      <c r="K587" s="89"/>
      <c r="L587" s="89"/>
      <c r="M587" s="89"/>
      <c r="N587" s="89"/>
      <c r="O587" s="89"/>
      <c r="P587" s="89"/>
      <c r="Q587" s="89"/>
      <c r="R587" s="71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1"/>
      <c r="AM587" s="72"/>
      <c r="AN587" s="90"/>
      <c r="AO587" s="90"/>
      <c r="AP587" s="90"/>
      <c r="AQ587" s="90"/>
      <c r="AR587" s="90"/>
      <c r="AS587" s="90"/>
      <c r="AT587" s="90"/>
      <c r="AU587" s="90"/>
      <c r="AW587" s="72"/>
      <c r="AX587" s="72"/>
      <c r="AY587" s="72"/>
      <c r="AZ587" s="72"/>
      <c r="BA587" s="72"/>
      <c r="BB587" s="72"/>
      <c r="BC587" s="72"/>
      <c r="BD587" s="72"/>
      <c r="BE587" s="72"/>
      <c r="BF587" s="72"/>
      <c r="BG587" s="74"/>
      <c r="BH587" s="72"/>
      <c r="BI587" s="72"/>
      <c r="BJ587" s="72"/>
      <c r="BK587" s="72"/>
      <c r="BL587" s="72"/>
      <c r="BM587" s="72"/>
      <c r="BN587" s="72"/>
      <c r="BO587" s="72"/>
    </row>
    <row r="588" spans="4:67">
      <c r="D588"/>
      <c r="E588" s="8"/>
      <c r="G588" s="1"/>
      <c r="I588" s="72"/>
      <c r="J588" s="89"/>
      <c r="K588" s="89"/>
      <c r="L588" s="89"/>
      <c r="M588" s="89"/>
      <c r="N588" s="89"/>
      <c r="O588" s="89"/>
      <c r="P588" s="89"/>
      <c r="Q588" s="89"/>
      <c r="R588" s="71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1"/>
      <c r="AM588" s="72"/>
      <c r="AN588" s="90"/>
      <c r="AO588" s="90"/>
      <c r="AP588" s="90"/>
      <c r="AQ588" s="90"/>
      <c r="AR588" s="90"/>
      <c r="AS588" s="90"/>
      <c r="AT588" s="90"/>
      <c r="AU588" s="90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4"/>
      <c r="BH588" s="72"/>
      <c r="BI588" s="72"/>
      <c r="BJ588" s="72"/>
      <c r="BK588" s="72"/>
      <c r="BL588" s="72"/>
      <c r="BM588" s="72"/>
      <c r="BN588" s="72"/>
      <c r="BO588" s="72"/>
    </row>
    <row r="589" spans="4:67">
      <c r="D589"/>
      <c r="E589" s="8"/>
      <c r="G589" s="1"/>
      <c r="I589" s="72"/>
      <c r="J589" s="89"/>
      <c r="K589" s="89"/>
      <c r="L589" s="89"/>
      <c r="M589" s="89"/>
      <c r="N589" s="89"/>
      <c r="O589" s="89"/>
      <c r="P589" s="89"/>
      <c r="Q589" s="89"/>
      <c r="R589" s="71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1"/>
      <c r="AM589" s="72"/>
      <c r="AN589" s="90"/>
      <c r="AO589" s="90"/>
      <c r="AP589" s="90"/>
      <c r="AQ589" s="90"/>
      <c r="AR589" s="90"/>
      <c r="AS589" s="90"/>
      <c r="AT589" s="90"/>
      <c r="AU589" s="90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4"/>
      <c r="BH589" s="72"/>
      <c r="BI589" s="72"/>
      <c r="BJ589" s="72"/>
      <c r="BK589" s="72"/>
      <c r="BL589" s="72"/>
      <c r="BM589" s="72"/>
      <c r="BN589" s="72"/>
      <c r="BO589" s="72"/>
    </row>
    <row r="590" spans="4:67">
      <c r="D590"/>
      <c r="E590" s="8"/>
      <c r="G590" s="1"/>
      <c r="I590" s="72"/>
      <c r="J590" s="89"/>
      <c r="K590" s="89"/>
      <c r="L590" s="89"/>
      <c r="M590" s="89"/>
      <c r="N590" s="89"/>
      <c r="O590" s="89"/>
      <c r="P590" s="89"/>
      <c r="Q590" s="89"/>
      <c r="R590" s="71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1"/>
      <c r="AM590" s="72"/>
      <c r="AN590" s="90"/>
      <c r="AO590" s="90"/>
      <c r="AP590" s="90"/>
      <c r="AQ590" s="90"/>
      <c r="AR590" s="90"/>
      <c r="AS590" s="90"/>
      <c r="AT590" s="90"/>
      <c r="AU590" s="90"/>
      <c r="AW590" s="72"/>
      <c r="AX590" s="72"/>
      <c r="AY590" s="72"/>
      <c r="AZ590" s="72"/>
      <c r="BA590" s="72"/>
      <c r="BB590" s="72"/>
      <c r="BC590" s="72"/>
      <c r="BD590" s="72"/>
      <c r="BE590" s="72"/>
      <c r="BF590" s="72"/>
      <c r="BG590" s="74"/>
      <c r="BH590" s="72"/>
      <c r="BI590" s="72"/>
      <c r="BJ590" s="72"/>
      <c r="BK590" s="72"/>
      <c r="BL590" s="72"/>
      <c r="BM590" s="72"/>
      <c r="BN590" s="72"/>
      <c r="BO590" s="72"/>
    </row>
    <row r="591" spans="4:67">
      <c r="D591"/>
      <c r="E591" s="8"/>
      <c r="G591" s="1"/>
      <c r="I591" s="72"/>
      <c r="J591" s="89"/>
      <c r="K591" s="89"/>
      <c r="L591" s="89"/>
      <c r="M591" s="89"/>
      <c r="N591" s="89"/>
      <c r="O591" s="89"/>
      <c r="P591" s="89"/>
      <c r="Q591" s="89"/>
      <c r="R591" s="71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1"/>
      <c r="AM591" s="72"/>
      <c r="AN591" s="90"/>
      <c r="AO591" s="90"/>
      <c r="AP591" s="90"/>
      <c r="AQ591" s="90"/>
      <c r="AR591" s="90"/>
      <c r="AS591" s="90"/>
      <c r="AT591" s="90"/>
      <c r="AU591" s="90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4"/>
      <c r="BH591" s="72"/>
      <c r="BI591" s="72"/>
      <c r="BJ591" s="72"/>
      <c r="BK591" s="72"/>
      <c r="BL591" s="72"/>
      <c r="BM591" s="72"/>
      <c r="BN591" s="72"/>
      <c r="BO591" s="72"/>
    </row>
    <row r="592" spans="4:67">
      <c r="D592"/>
      <c r="E592" s="8"/>
      <c r="G592" s="1"/>
      <c r="I592" s="72"/>
      <c r="J592" s="89"/>
      <c r="K592" s="89"/>
      <c r="L592" s="89"/>
      <c r="M592" s="89"/>
      <c r="N592" s="89"/>
      <c r="O592" s="89"/>
      <c r="P592" s="89"/>
      <c r="Q592" s="89"/>
      <c r="R592" s="71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1"/>
      <c r="AM592" s="72"/>
      <c r="AN592" s="90"/>
      <c r="AO592" s="90"/>
      <c r="AP592" s="90"/>
      <c r="AQ592" s="90"/>
      <c r="AR592" s="90"/>
      <c r="AS592" s="90"/>
      <c r="AT592" s="90"/>
      <c r="AU592" s="90"/>
      <c r="AW592" s="72"/>
      <c r="AX592" s="72"/>
      <c r="AY592" s="72"/>
      <c r="AZ592" s="72"/>
      <c r="BA592" s="72"/>
      <c r="BB592" s="72"/>
      <c r="BC592" s="72"/>
      <c r="BD592" s="72"/>
      <c r="BE592" s="72"/>
      <c r="BF592" s="72"/>
      <c r="BG592" s="74"/>
      <c r="BH592" s="72"/>
      <c r="BI592" s="72"/>
      <c r="BJ592" s="72"/>
      <c r="BK592" s="72"/>
      <c r="BL592" s="72"/>
      <c r="BM592" s="72"/>
      <c r="BN592" s="72"/>
      <c r="BO592" s="72"/>
    </row>
    <row r="593" spans="4:67">
      <c r="D593"/>
      <c r="E593" s="8"/>
      <c r="G593" s="1"/>
      <c r="I593" s="72"/>
      <c r="J593" s="89"/>
      <c r="K593" s="89"/>
      <c r="L593" s="89"/>
      <c r="M593" s="89"/>
      <c r="N593" s="89"/>
      <c r="O593" s="89"/>
      <c r="P593" s="89"/>
      <c r="Q593" s="89"/>
      <c r="R593" s="71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1"/>
      <c r="AM593" s="72"/>
      <c r="AN593" s="90"/>
      <c r="AO593" s="90"/>
      <c r="AP593" s="90"/>
      <c r="AQ593" s="90"/>
      <c r="AR593" s="90"/>
      <c r="AS593" s="90"/>
      <c r="AT593" s="90"/>
      <c r="AU593" s="90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4"/>
      <c r="BH593" s="72"/>
      <c r="BI593" s="72"/>
      <c r="BJ593" s="72"/>
      <c r="BK593" s="72"/>
      <c r="BL593" s="72"/>
      <c r="BM593" s="72"/>
      <c r="BN593" s="72"/>
      <c r="BO593" s="72"/>
    </row>
    <row r="594" spans="4:67">
      <c r="D594"/>
      <c r="E594" s="8"/>
      <c r="G594" s="1"/>
      <c r="I594" s="72"/>
      <c r="J594" s="89"/>
      <c r="K594" s="89"/>
      <c r="L594" s="89"/>
      <c r="M594" s="89"/>
      <c r="N594" s="89"/>
      <c r="O594" s="89"/>
      <c r="P594" s="89"/>
      <c r="Q594" s="89"/>
      <c r="R594" s="71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1"/>
      <c r="AM594" s="72"/>
      <c r="AN594" s="90"/>
      <c r="AO594" s="90"/>
      <c r="AP594" s="90"/>
      <c r="AQ594" s="90"/>
      <c r="AR594" s="90"/>
      <c r="AS594" s="90"/>
      <c r="AT594" s="90"/>
      <c r="AU594" s="90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4"/>
      <c r="BH594" s="72"/>
      <c r="BI594" s="72"/>
      <c r="BJ594" s="72"/>
      <c r="BK594" s="72"/>
      <c r="BL594" s="72"/>
      <c r="BM594" s="72"/>
      <c r="BN594" s="72"/>
      <c r="BO594" s="72"/>
    </row>
    <row r="595" spans="4:67">
      <c r="D595"/>
      <c r="E595" s="8"/>
      <c r="G595" s="1"/>
      <c r="I595" s="72"/>
      <c r="J595" s="89"/>
      <c r="K595" s="89"/>
      <c r="L595" s="89"/>
      <c r="M595" s="89"/>
      <c r="N595" s="89"/>
      <c r="O595" s="89"/>
      <c r="P595" s="89"/>
      <c r="Q595" s="89"/>
      <c r="R595" s="71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1"/>
      <c r="AM595" s="72"/>
      <c r="AN595" s="90"/>
      <c r="AO595" s="90"/>
      <c r="AP595" s="90"/>
      <c r="AQ595" s="90"/>
      <c r="AR595" s="90"/>
      <c r="AS595" s="90"/>
      <c r="AT595" s="90"/>
      <c r="AU595" s="90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4"/>
      <c r="BH595" s="72"/>
      <c r="BI595" s="72"/>
      <c r="BJ595" s="72"/>
      <c r="BK595" s="72"/>
      <c r="BL595" s="72"/>
      <c r="BM595" s="72"/>
      <c r="BN595" s="72"/>
      <c r="BO595" s="72"/>
    </row>
    <row r="596" spans="4:67">
      <c r="D596"/>
      <c r="E596" s="8"/>
      <c r="G596" s="1"/>
      <c r="I596" s="72"/>
      <c r="J596" s="89"/>
      <c r="K596" s="89"/>
      <c r="L596" s="89"/>
      <c r="M596" s="89"/>
      <c r="N596" s="89"/>
      <c r="O596" s="89"/>
      <c r="P596" s="89"/>
      <c r="Q596" s="89"/>
      <c r="R596" s="71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1"/>
      <c r="AM596" s="72"/>
      <c r="AN596" s="90"/>
      <c r="AO596" s="90"/>
      <c r="AP596" s="90"/>
      <c r="AQ596" s="90"/>
      <c r="AR596" s="90"/>
      <c r="AS596" s="90"/>
      <c r="AT596" s="90"/>
      <c r="AU596" s="90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4"/>
      <c r="BH596" s="72"/>
      <c r="BI596" s="72"/>
      <c r="BJ596" s="72"/>
      <c r="BK596" s="72"/>
      <c r="BL596" s="72"/>
      <c r="BM596" s="72"/>
      <c r="BN596" s="72"/>
      <c r="BO596" s="72"/>
    </row>
    <row r="597" spans="4:67">
      <c r="D597"/>
      <c r="E597" s="8"/>
      <c r="G597" s="1"/>
      <c r="I597" s="72"/>
      <c r="J597" s="89"/>
      <c r="K597" s="89"/>
      <c r="L597" s="89"/>
      <c r="M597" s="89"/>
      <c r="N597" s="89"/>
      <c r="O597" s="89"/>
      <c r="P597" s="89"/>
      <c r="Q597" s="89"/>
      <c r="R597" s="71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1"/>
      <c r="AM597" s="72"/>
      <c r="AN597" s="90"/>
      <c r="AO597" s="90"/>
      <c r="AP597" s="90"/>
      <c r="AQ597" s="90"/>
      <c r="AR597" s="90"/>
      <c r="AS597" s="90"/>
      <c r="AT597" s="90"/>
      <c r="AU597" s="90"/>
      <c r="AW597" s="72"/>
      <c r="AX597" s="72"/>
      <c r="AY597" s="72"/>
      <c r="AZ597" s="72"/>
      <c r="BA597" s="72"/>
      <c r="BB597" s="72"/>
      <c r="BC597" s="72"/>
      <c r="BD597" s="72"/>
      <c r="BE597" s="72"/>
      <c r="BF597" s="72"/>
      <c r="BG597" s="74"/>
      <c r="BH597" s="72"/>
      <c r="BI597" s="72"/>
      <c r="BJ597" s="72"/>
      <c r="BK597" s="72"/>
      <c r="BL597" s="72"/>
      <c r="BM597" s="72"/>
      <c r="BN597" s="72"/>
      <c r="BO597" s="72"/>
    </row>
    <row r="598" spans="4:67">
      <c r="D598"/>
      <c r="E598" s="8"/>
      <c r="G598" s="1"/>
      <c r="I598" s="72"/>
      <c r="J598" s="89"/>
      <c r="K598" s="89"/>
      <c r="L598" s="89"/>
      <c r="M598" s="89"/>
      <c r="N598" s="89"/>
      <c r="O598" s="89"/>
      <c r="P598" s="89"/>
      <c r="Q598" s="89"/>
      <c r="R598" s="71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1"/>
      <c r="AM598" s="72"/>
      <c r="AN598" s="90"/>
      <c r="AO598" s="90"/>
      <c r="AP598" s="90"/>
      <c r="AQ598" s="90"/>
      <c r="AR598" s="90"/>
      <c r="AS598" s="90"/>
      <c r="AT598" s="90"/>
      <c r="AU598" s="90"/>
      <c r="AW598" s="72"/>
      <c r="AX598" s="72"/>
      <c r="AY598" s="72"/>
      <c r="AZ598" s="72"/>
      <c r="BA598" s="72"/>
      <c r="BB598" s="72"/>
      <c r="BC598" s="72"/>
      <c r="BD598" s="72"/>
      <c r="BE598" s="72"/>
      <c r="BF598" s="72"/>
      <c r="BG598" s="74"/>
      <c r="BH598" s="72"/>
      <c r="BI598" s="72"/>
      <c r="BJ598" s="72"/>
      <c r="BK598" s="72"/>
      <c r="BL598" s="72"/>
      <c r="BM598" s="72"/>
      <c r="BN598" s="72"/>
      <c r="BO598" s="72"/>
    </row>
    <row r="599" spans="4:67">
      <c r="D599"/>
      <c r="E599" s="8"/>
      <c r="G599" s="1"/>
      <c r="I599" s="72"/>
      <c r="J599" s="89"/>
      <c r="K599" s="89"/>
      <c r="L599" s="89"/>
      <c r="M599" s="89"/>
      <c r="N599" s="89"/>
      <c r="O599" s="89"/>
      <c r="P599" s="89"/>
      <c r="Q599" s="89"/>
      <c r="R599" s="71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1"/>
      <c r="AM599" s="72"/>
      <c r="AN599" s="90"/>
      <c r="AO599" s="90"/>
      <c r="AP599" s="90"/>
      <c r="AQ599" s="90"/>
      <c r="AR599" s="90"/>
      <c r="AS599" s="90"/>
      <c r="AT599" s="90"/>
      <c r="AU599" s="90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/>
      <c r="BG599" s="74"/>
      <c r="BH599" s="72"/>
      <c r="BI599" s="72"/>
      <c r="BJ599" s="72"/>
      <c r="BK599" s="72"/>
      <c r="BL599" s="72"/>
      <c r="BM599" s="72"/>
      <c r="BN599" s="72"/>
      <c r="BO599" s="72"/>
    </row>
    <row r="600" spans="4:67">
      <c r="D600"/>
      <c r="E600" s="8"/>
      <c r="G600" s="1"/>
      <c r="I600" s="72"/>
      <c r="J600" s="89"/>
      <c r="K600" s="89"/>
      <c r="L600" s="89"/>
      <c r="M600" s="89"/>
      <c r="N600" s="89"/>
      <c r="O600" s="89"/>
      <c r="P600" s="89"/>
      <c r="Q600" s="89"/>
      <c r="R600" s="71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1"/>
      <c r="AM600" s="72"/>
      <c r="AN600" s="90"/>
      <c r="AO600" s="90"/>
      <c r="AP600" s="90"/>
      <c r="AQ600" s="90"/>
      <c r="AR600" s="90"/>
      <c r="AS600" s="90"/>
      <c r="AT600" s="90"/>
      <c r="AU600" s="90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4"/>
      <c r="BH600" s="72"/>
      <c r="BI600" s="72"/>
      <c r="BJ600" s="72"/>
      <c r="BK600" s="72"/>
      <c r="BL600" s="72"/>
      <c r="BM600" s="72"/>
      <c r="BN600" s="72"/>
      <c r="BO600" s="72"/>
    </row>
    <row r="601" spans="4:67">
      <c r="D601"/>
      <c r="E601" s="8"/>
      <c r="G601" s="1"/>
      <c r="I601" s="72"/>
      <c r="J601" s="89"/>
      <c r="K601" s="89"/>
      <c r="L601" s="89"/>
      <c r="M601" s="89"/>
      <c r="N601" s="89"/>
      <c r="O601" s="89"/>
      <c r="P601" s="89"/>
      <c r="Q601" s="89"/>
      <c r="R601" s="71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1"/>
      <c r="AM601" s="72"/>
      <c r="AN601" s="90"/>
      <c r="AO601" s="90"/>
      <c r="AP601" s="90"/>
      <c r="AQ601" s="90"/>
      <c r="AR601" s="90"/>
      <c r="AS601" s="90"/>
      <c r="AT601" s="90"/>
      <c r="AU601" s="90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4"/>
      <c r="BH601" s="72"/>
      <c r="BI601" s="72"/>
      <c r="BJ601" s="72"/>
      <c r="BK601" s="72"/>
      <c r="BL601" s="72"/>
      <c r="BM601" s="72"/>
      <c r="BN601" s="72"/>
      <c r="BO601" s="72"/>
    </row>
    <row r="602" spans="4:67">
      <c r="D602"/>
      <c r="E602" s="8"/>
      <c r="G602" s="1"/>
      <c r="I602" s="72"/>
      <c r="J602" s="89"/>
      <c r="K602" s="89"/>
      <c r="L602" s="89"/>
      <c r="M602" s="89"/>
      <c r="N602" s="89"/>
      <c r="O602" s="89"/>
      <c r="P602" s="89"/>
      <c r="Q602" s="89"/>
      <c r="R602" s="71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1"/>
      <c r="AM602" s="72"/>
      <c r="AN602" s="90"/>
      <c r="AO602" s="90"/>
      <c r="AP602" s="90"/>
      <c r="AQ602" s="90"/>
      <c r="AR602" s="90"/>
      <c r="AS602" s="90"/>
      <c r="AT602" s="90"/>
      <c r="AU602" s="90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4"/>
      <c r="BH602" s="72"/>
      <c r="BI602" s="72"/>
      <c r="BJ602" s="72"/>
      <c r="BK602" s="72"/>
      <c r="BL602" s="72"/>
      <c r="BM602" s="72"/>
      <c r="BN602" s="72"/>
      <c r="BO602" s="72"/>
    </row>
    <row r="603" spans="4:67">
      <c r="D603"/>
      <c r="E603" s="8"/>
      <c r="G603" s="1"/>
      <c r="I603" s="72"/>
      <c r="J603" s="89"/>
      <c r="K603" s="89"/>
      <c r="L603" s="89"/>
      <c r="M603" s="89"/>
      <c r="N603" s="89"/>
      <c r="O603" s="89"/>
      <c r="P603" s="89"/>
      <c r="Q603" s="89"/>
      <c r="R603" s="71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1"/>
      <c r="AM603" s="72"/>
      <c r="AN603" s="90"/>
      <c r="AO603" s="90"/>
      <c r="AP603" s="90"/>
      <c r="AQ603" s="90"/>
      <c r="AR603" s="90"/>
      <c r="AS603" s="90"/>
      <c r="AT603" s="90"/>
      <c r="AU603" s="90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4"/>
      <c r="BH603" s="72"/>
      <c r="BI603" s="72"/>
      <c r="BJ603" s="72"/>
      <c r="BK603" s="72"/>
      <c r="BL603" s="72"/>
      <c r="BM603" s="72"/>
      <c r="BN603" s="72"/>
      <c r="BO603" s="72"/>
    </row>
    <row r="604" spans="4:67">
      <c r="D604"/>
      <c r="E604" s="8"/>
      <c r="G604" s="1"/>
      <c r="I604" s="72"/>
      <c r="J604" s="89"/>
      <c r="K604" s="89"/>
      <c r="L604" s="89"/>
      <c r="M604" s="89"/>
      <c r="N604" s="89"/>
      <c r="O604" s="89"/>
      <c r="P604" s="89"/>
      <c r="Q604" s="89"/>
      <c r="R604" s="71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1"/>
      <c r="AM604" s="72"/>
      <c r="AN604" s="90"/>
      <c r="AO604" s="90"/>
      <c r="AP604" s="90"/>
      <c r="AQ604" s="90"/>
      <c r="AR604" s="90"/>
      <c r="AS604" s="90"/>
      <c r="AT604" s="90"/>
      <c r="AU604" s="90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4"/>
      <c r="BH604" s="72"/>
      <c r="BI604" s="72"/>
      <c r="BJ604" s="72"/>
      <c r="BK604" s="72"/>
      <c r="BL604" s="72"/>
      <c r="BM604" s="72"/>
      <c r="BN604" s="72"/>
      <c r="BO604" s="72"/>
    </row>
    <row r="605" spans="4:67">
      <c r="D605"/>
      <c r="E605" s="8"/>
      <c r="G605" s="1"/>
      <c r="I605" s="72"/>
      <c r="J605" s="89"/>
      <c r="K605" s="89"/>
      <c r="L605" s="89"/>
      <c r="M605" s="89"/>
      <c r="N605" s="89"/>
      <c r="O605" s="89"/>
      <c r="P605" s="89"/>
      <c r="Q605" s="89"/>
      <c r="R605" s="71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1"/>
      <c r="AM605" s="72"/>
      <c r="AN605" s="90"/>
      <c r="AO605" s="90"/>
      <c r="AP605" s="90"/>
      <c r="AQ605" s="90"/>
      <c r="AR605" s="90"/>
      <c r="AS605" s="90"/>
      <c r="AT605" s="90"/>
      <c r="AU605" s="90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4"/>
      <c r="BH605" s="72"/>
      <c r="BI605" s="72"/>
      <c r="BJ605" s="72"/>
      <c r="BK605" s="72"/>
      <c r="BL605" s="72"/>
      <c r="BM605" s="72"/>
      <c r="BN605" s="72"/>
      <c r="BO605" s="72"/>
    </row>
    <row r="606" spans="4:67">
      <c r="D606"/>
      <c r="E606" s="8"/>
      <c r="G606" s="1"/>
      <c r="I606" s="72"/>
      <c r="J606" s="89"/>
      <c r="K606" s="89"/>
      <c r="L606" s="89"/>
      <c r="M606" s="89"/>
      <c r="N606" s="89"/>
      <c r="O606" s="89"/>
      <c r="P606" s="89"/>
      <c r="Q606" s="89"/>
      <c r="R606" s="71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1"/>
      <c r="AM606" s="72"/>
      <c r="AN606" s="90"/>
      <c r="AO606" s="90"/>
      <c r="AP606" s="90"/>
      <c r="AQ606" s="90"/>
      <c r="AR606" s="90"/>
      <c r="AS606" s="90"/>
      <c r="AT606" s="90"/>
      <c r="AU606" s="90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4"/>
      <c r="BH606" s="72"/>
      <c r="BI606" s="72"/>
      <c r="BJ606" s="72"/>
      <c r="BK606" s="72"/>
      <c r="BL606" s="72"/>
      <c r="BM606" s="72"/>
      <c r="BN606" s="72"/>
      <c r="BO606" s="72"/>
    </row>
    <row r="607" spans="4:67">
      <c r="D607"/>
      <c r="E607" s="8"/>
      <c r="G607" s="1"/>
      <c r="I607" s="72"/>
      <c r="J607" s="89"/>
      <c r="K607" s="89"/>
      <c r="L607" s="89"/>
      <c r="M607" s="89"/>
      <c r="N607" s="89"/>
      <c r="O607" s="89"/>
      <c r="P607" s="89"/>
      <c r="Q607" s="89"/>
      <c r="R607" s="71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1"/>
      <c r="AM607" s="72"/>
      <c r="AN607" s="90"/>
      <c r="AO607" s="90"/>
      <c r="AP607" s="90"/>
      <c r="AQ607" s="90"/>
      <c r="AR607" s="90"/>
      <c r="AS607" s="90"/>
      <c r="AT607" s="90"/>
      <c r="AU607" s="90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/>
      <c r="BG607" s="74"/>
      <c r="BH607" s="72"/>
      <c r="BI607" s="72"/>
      <c r="BJ607" s="72"/>
      <c r="BK607" s="72"/>
      <c r="BL607" s="72"/>
      <c r="BM607" s="72"/>
      <c r="BN607" s="72"/>
      <c r="BO607" s="72"/>
    </row>
    <row r="608" spans="4:67">
      <c r="D608"/>
      <c r="E608" s="8"/>
      <c r="G608" s="1"/>
      <c r="I608" s="72"/>
      <c r="J608" s="89"/>
      <c r="K608" s="89"/>
      <c r="L608" s="89"/>
      <c r="M608" s="89"/>
      <c r="N608" s="89"/>
      <c r="O608" s="89"/>
      <c r="P608" s="89"/>
      <c r="Q608" s="89"/>
      <c r="R608" s="71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1"/>
      <c r="AM608" s="72"/>
      <c r="AN608" s="90"/>
      <c r="AO608" s="90"/>
      <c r="AP608" s="90"/>
      <c r="AQ608" s="90"/>
      <c r="AR608" s="90"/>
      <c r="AS608" s="90"/>
      <c r="AT608" s="90"/>
      <c r="AU608" s="90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4"/>
      <c r="BH608" s="72"/>
      <c r="BI608" s="72"/>
      <c r="BJ608" s="72"/>
      <c r="BK608" s="72"/>
      <c r="BL608" s="72"/>
      <c r="BM608" s="72"/>
      <c r="BN608" s="72"/>
      <c r="BO608" s="72"/>
    </row>
    <row r="609" spans="4:67">
      <c r="D609"/>
      <c r="E609" s="8"/>
      <c r="G609" s="1"/>
      <c r="I609" s="72"/>
      <c r="J609" s="89"/>
      <c r="K609" s="89"/>
      <c r="L609" s="89"/>
      <c r="M609" s="89"/>
      <c r="N609" s="89"/>
      <c r="O609" s="89"/>
      <c r="P609" s="89"/>
      <c r="Q609" s="89"/>
      <c r="R609" s="71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1"/>
      <c r="AM609" s="72"/>
      <c r="AN609" s="90"/>
      <c r="AO609" s="90"/>
      <c r="AP609" s="90"/>
      <c r="AQ609" s="90"/>
      <c r="AR609" s="90"/>
      <c r="AS609" s="90"/>
      <c r="AT609" s="90"/>
      <c r="AU609" s="90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4"/>
      <c r="BH609" s="72"/>
      <c r="BI609" s="72"/>
      <c r="BJ609" s="72"/>
      <c r="BK609" s="72"/>
      <c r="BL609" s="72"/>
      <c r="BM609" s="72"/>
      <c r="BN609" s="72"/>
      <c r="BO609" s="72"/>
    </row>
    <row r="610" spans="4:67">
      <c r="D610"/>
      <c r="E610" s="8"/>
      <c r="G610" s="1"/>
      <c r="I610" s="72"/>
      <c r="J610" s="89"/>
      <c r="K610" s="89"/>
      <c r="L610" s="89"/>
      <c r="M610" s="89"/>
      <c r="N610" s="89"/>
      <c r="O610" s="89"/>
      <c r="P610" s="89"/>
      <c r="Q610" s="89"/>
      <c r="R610" s="71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1"/>
      <c r="AM610" s="72"/>
      <c r="AN610" s="90"/>
      <c r="AO610" s="90"/>
      <c r="AP610" s="90"/>
      <c r="AQ610" s="90"/>
      <c r="AR610" s="90"/>
      <c r="AS610" s="90"/>
      <c r="AT610" s="90"/>
      <c r="AU610" s="90"/>
      <c r="AW610" s="72"/>
      <c r="AX610" s="72"/>
      <c r="AY610" s="72"/>
      <c r="AZ610" s="72"/>
      <c r="BA610" s="72"/>
      <c r="BB610" s="72"/>
      <c r="BC610" s="72"/>
      <c r="BD610" s="72"/>
      <c r="BE610" s="72"/>
      <c r="BF610" s="72"/>
      <c r="BG610" s="74"/>
      <c r="BH610" s="72"/>
      <c r="BI610" s="72"/>
      <c r="BJ610" s="72"/>
      <c r="BK610" s="72"/>
      <c r="BL610" s="72"/>
      <c r="BM610" s="72"/>
      <c r="BN610" s="72"/>
      <c r="BO610" s="72"/>
    </row>
    <row r="611" spans="4:67">
      <c r="D611"/>
      <c r="E611" s="8"/>
      <c r="G611" s="1"/>
      <c r="I611" s="72"/>
      <c r="J611" s="89"/>
      <c r="K611" s="89"/>
      <c r="L611" s="89"/>
      <c r="M611" s="89"/>
      <c r="N611" s="89"/>
      <c r="O611" s="89"/>
      <c r="P611" s="89"/>
      <c r="Q611" s="89"/>
      <c r="R611" s="71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1"/>
      <c r="AM611" s="72"/>
      <c r="AN611" s="90"/>
      <c r="AO611" s="90"/>
      <c r="AP611" s="90"/>
      <c r="AQ611" s="90"/>
      <c r="AR611" s="90"/>
      <c r="AS611" s="90"/>
      <c r="AT611" s="90"/>
      <c r="AU611" s="90"/>
      <c r="AW611" s="72"/>
      <c r="AX611" s="72"/>
      <c r="AY611" s="72"/>
      <c r="AZ611" s="72"/>
      <c r="BA611" s="72"/>
      <c r="BB611" s="72"/>
      <c r="BC611" s="72"/>
      <c r="BD611" s="72"/>
      <c r="BE611" s="72"/>
      <c r="BF611" s="72"/>
      <c r="BG611" s="74"/>
      <c r="BH611" s="72"/>
      <c r="BI611" s="72"/>
      <c r="BJ611" s="72"/>
      <c r="BK611" s="72"/>
      <c r="BL611" s="72"/>
      <c r="BM611" s="72"/>
      <c r="BN611" s="72"/>
      <c r="BO611" s="72"/>
    </row>
    <row r="612" spans="4:67">
      <c r="D612"/>
      <c r="E612" s="8"/>
      <c r="G612" s="1"/>
      <c r="I612" s="72"/>
      <c r="J612" s="89"/>
      <c r="K612" s="89"/>
      <c r="L612" s="89"/>
      <c r="M612" s="89"/>
      <c r="N612" s="89"/>
      <c r="O612" s="89"/>
      <c r="P612" s="89"/>
      <c r="Q612" s="89"/>
      <c r="R612" s="71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1"/>
      <c r="AM612" s="72"/>
      <c r="AN612" s="90"/>
      <c r="AO612" s="90"/>
      <c r="AP612" s="90"/>
      <c r="AQ612" s="90"/>
      <c r="AR612" s="90"/>
      <c r="AS612" s="90"/>
      <c r="AT612" s="90"/>
      <c r="AU612" s="90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/>
      <c r="BG612" s="74"/>
      <c r="BH612" s="72"/>
      <c r="BI612" s="72"/>
      <c r="BJ612" s="72"/>
      <c r="BK612" s="72"/>
      <c r="BL612" s="72"/>
      <c r="BM612" s="72"/>
      <c r="BN612" s="72"/>
      <c r="BO612" s="72"/>
    </row>
    <row r="613" spans="4:67">
      <c r="D613"/>
      <c r="E613" s="8"/>
      <c r="G613" s="1"/>
      <c r="I613" s="72"/>
      <c r="J613" s="89"/>
      <c r="K613" s="89"/>
      <c r="L613" s="89"/>
      <c r="M613" s="89"/>
      <c r="N613" s="89"/>
      <c r="O613" s="89"/>
      <c r="P613" s="89"/>
      <c r="Q613" s="89"/>
      <c r="R613" s="71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1"/>
      <c r="AM613" s="72"/>
      <c r="AN613" s="90"/>
      <c r="AO613" s="90"/>
      <c r="AP613" s="90"/>
      <c r="AQ613" s="90"/>
      <c r="AR613" s="90"/>
      <c r="AS613" s="90"/>
      <c r="AT613" s="90"/>
      <c r="AU613" s="90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/>
      <c r="BG613" s="74"/>
      <c r="BH613" s="72"/>
      <c r="BI613" s="72"/>
      <c r="BJ613" s="72"/>
      <c r="BK613" s="72"/>
      <c r="BL613" s="72"/>
      <c r="BM613" s="72"/>
      <c r="BN613" s="72"/>
      <c r="BO613" s="72"/>
    </row>
    <row r="614" spans="4:67">
      <c r="D614"/>
      <c r="E614" s="8"/>
      <c r="G614" s="1"/>
      <c r="I614" s="72"/>
      <c r="J614" s="89"/>
      <c r="K614" s="89"/>
      <c r="L614" s="89"/>
      <c r="M614" s="89"/>
      <c r="N614" s="89"/>
      <c r="O614" s="89"/>
      <c r="P614" s="89"/>
      <c r="Q614" s="89"/>
      <c r="R614" s="71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1"/>
      <c r="AM614" s="72"/>
      <c r="AN614" s="90"/>
      <c r="AO614" s="90"/>
      <c r="AP614" s="90"/>
      <c r="AQ614" s="90"/>
      <c r="AR614" s="90"/>
      <c r="AS614" s="90"/>
      <c r="AT614" s="90"/>
      <c r="AU614" s="90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/>
      <c r="BG614" s="74"/>
      <c r="BH614" s="72"/>
      <c r="BI614" s="72"/>
      <c r="BJ614" s="72"/>
      <c r="BK614" s="72"/>
      <c r="BL614" s="72"/>
      <c r="BM614" s="72"/>
      <c r="BN614" s="72"/>
      <c r="BO614" s="72"/>
    </row>
    <row r="615" spans="4:67">
      <c r="D615"/>
      <c r="E615" s="8"/>
      <c r="G615" s="1"/>
      <c r="I615" s="72"/>
      <c r="J615" s="89"/>
      <c r="K615" s="89"/>
      <c r="L615" s="89"/>
      <c r="M615" s="89"/>
      <c r="N615" s="89"/>
      <c r="O615" s="89"/>
      <c r="P615" s="89"/>
      <c r="Q615" s="89"/>
      <c r="R615" s="71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1"/>
      <c r="AM615" s="72"/>
      <c r="AN615" s="90"/>
      <c r="AO615" s="90"/>
      <c r="AP615" s="90"/>
      <c r="AQ615" s="90"/>
      <c r="AR615" s="90"/>
      <c r="AS615" s="90"/>
      <c r="AT615" s="90"/>
      <c r="AU615" s="90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4"/>
      <c r="BH615" s="72"/>
      <c r="BI615" s="72"/>
      <c r="BJ615" s="72"/>
      <c r="BK615" s="72"/>
      <c r="BL615" s="72"/>
      <c r="BM615" s="72"/>
      <c r="BN615" s="72"/>
      <c r="BO615" s="72"/>
    </row>
    <row r="616" spans="4:67">
      <c r="D616"/>
      <c r="E616" s="8"/>
      <c r="G616" s="1"/>
      <c r="I616" s="72"/>
      <c r="J616" s="89"/>
      <c r="K616" s="89"/>
      <c r="L616" s="89"/>
      <c r="M616" s="89"/>
      <c r="N616" s="89"/>
      <c r="O616" s="89"/>
      <c r="P616" s="89"/>
      <c r="Q616" s="89"/>
      <c r="R616" s="71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1"/>
      <c r="AM616" s="72"/>
      <c r="AN616" s="90"/>
      <c r="AO616" s="90"/>
      <c r="AP616" s="90"/>
      <c r="AQ616" s="90"/>
      <c r="AR616" s="90"/>
      <c r="AS616" s="90"/>
      <c r="AT616" s="90"/>
      <c r="AU616" s="90"/>
      <c r="AW616" s="72"/>
      <c r="AX616" s="72"/>
      <c r="AY616" s="72"/>
      <c r="AZ616" s="72"/>
      <c r="BA616" s="72"/>
      <c r="BB616" s="72"/>
      <c r="BC616" s="72"/>
      <c r="BD616" s="72"/>
      <c r="BE616" s="72"/>
      <c r="BF616" s="72"/>
      <c r="BG616" s="74"/>
      <c r="BH616" s="72"/>
      <c r="BI616" s="72"/>
      <c r="BJ616" s="72"/>
      <c r="BK616" s="72"/>
      <c r="BL616" s="72"/>
      <c r="BM616" s="72"/>
      <c r="BN616" s="72"/>
      <c r="BO616" s="72"/>
    </row>
    <row r="617" spans="4:67">
      <c r="D617"/>
      <c r="E617" s="8"/>
      <c r="G617" s="1"/>
      <c r="I617" s="72"/>
      <c r="J617" s="89"/>
      <c r="K617" s="89"/>
      <c r="L617" s="89"/>
      <c r="M617" s="89"/>
      <c r="N617" s="89"/>
      <c r="O617" s="89"/>
      <c r="P617" s="89"/>
      <c r="Q617" s="89"/>
      <c r="R617" s="71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1"/>
      <c r="AM617" s="72"/>
      <c r="AN617" s="90"/>
      <c r="AO617" s="90"/>
      <c r="AP617" s="90"/>
      <c r="AQ617" s="90"/>
      <c r="AR617" s="90"/>
      <c r="AS617" s="90"/>
      <c r="AT617" s="90"/>
      <c r="AU617" s="90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4"/>
      <c r="BH617" s="72"/>
      <c r="BI617" s="72"/>
      <c r="BJ617" s="72"/>
      <c r="BK617" s="72"/>
      <c r="BL617" s="72"/>
      <c r="BM617" s="72"/>
      <c r="BN617" s="72"/>
      <c r="BO617" s="72"/>
    </row>
    <row r="618" spans="4:67">
      <c r="D618"/>
      <c r="E618" s="8"/>
      <c r="G618" s="1"/>
      <c r="I618" s="72"/>
      <c r="J618" s="89"/>
      <c r="K618" s="89"/>
      <c r="L618" s="89"/>
      <c r="M618" s="89"/>
      <c r="N618" s="89"/>
      <c r="O618" s="89"/>
      <c r="P618" s="89"/>
      <c r="Q618" s="89"/>
      <c r="R618" s="71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1"/>
      <c r="AM618" s="72"/>
      <c r="AN618" s="90"/>
      <c r="AO618" s="90"/>
      <c r="AP618" s="90"/>
      <c r="AQ618" s="90"/>
      <c r="AR618" s="90"/>
      <c r="AS618" s="90"/>
      <c r="AT618" s="90"/>
      <c r="AU618" s="90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4"/>
      <c r="BH618" s="72"/>
      <c r="BI618" s="72"/>
      <c r="BJ618" s="72"/>
      <c r="BK618" s="72"/>
      <c r="BL618" s="72"/>
      <c r="BM618" s="72"/>
      <c r="BN618" s="72"/>
      <c r="BO618" s="72"/>
    </row>
    <row r="619" spans="4:67">
      <c r="D619"/>
      <c r="E619" s="8"/>
      <c r="G619" s="1"/>
      <c r="I619" s="72"/>
      <c r="J619" s="89"/>
      <c r="K619" s="89"/>
      <c r="L619" s="89"/>
      <c r="M619" s="89"/>
      <c r="N619" s="89"/>
      <c r="O619" s="89"/>
      <c r="P619" s="89"/>
      <c r="Q619" s="89"/>
      <c r="R619" s="71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1"/>
      <c r="AM619" s="72"/>
      <c r="AN619" s="90"/>
      <c r="AO619" s="90"/>
      <c r="AP619" s="90"/>
      <c r="AQ619" s="90"/>
      <c r="AR619" s="90"/>
      <c r="AS619" s="90"/>
      <c r="AT619" s="90"/>
      <c r="AU619" s="90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4"/>
      <c r="BH619" s="72"/>
      <c r="BI619" s="72"/>
      <c r="BJ619" s="72"/>
      <c r="BK619" s="72"/>
      <c r="BL619" s="72"/>
      <c r="BM619" s="72"/>
      <c r="BN619" s="72"/>
      <c r="BO619" s="72"/>
    </row>
    <row r="620" spans="4:67">
      <c r="D620"/>
      <c r="E620" s="8"/>
      <c r="G620" s="1"/>
      <c r="I620" s="72"/>
      <c r="J620" s="89"/>
      <c r="K620" s="89"/>
      <c r="L620" s="89"/>
      <c r="M620" s="89"/>
      <c r="N620" s="89"/>
      <c r="O620" s="89"/>
      <c r="P620" s="89"/>
      <c r="Q620" s="89"/>
      <c r="R620" s="71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1"/>
      <c r="AM620" s="72"/>
      <c r="AN620" s="90"/>
      <c r="AO620" s="90"/>
      <c r="AP620" s="90"/>
      <c r="AQ620" s="90"/>
      <c r="AR620" s="90"/>
      <c r="AS620" s="90"/>
      <c r="AT620" s="90"/>
      <c r="AU620" s="90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4"/>
      <c r="BH620" s="72"/>
      <c r="BI620" s="72"/>
      <c r="BJ620" s="72"/>
      <c r="BK620" s="72"/>
      <c r="BL620" s="72"/>
      <c r="BM620" s="72"/>
      <c r="BN620" s="72"/>
      <c r="BO620" s="72"/>
    </row>
    <row r="621" spans="4:67">
      <c r="D621"/>
      <c r="E621" s="8"/>
      <c r="G621" s="1"/>
      <c r="I621" s="72"/>
      <c r="J621" s="89"/>
      <c r="K621" s="89"/>
      <c r="L621" s="89"/>
      <c r="M621" s="89"/>
      <c r="N621" s="89"/>
      <c r="O621" s="89"/>
      <c r="P621" s="89"/>
      <c r="Q621" s="89"/>
      <c r="R621" s="71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1"/>
      <c r="AM621" s="72"/>
      <c r="AN621" s="90"/>
      <c r="AO621" s="90"/>
      <c r="AP621" s="90"/>
      <c r="AQ621" s="90"/>
      <c r="AR621" s="90"/>
      <c r="AS621" s="90"/>
      <c r="AT621" s="90"/>
      <c r="AU621" s="90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4"/>
      <c r="BH621" s="72"/>
      <c r="BI621" s="72"/>
      <c r="BJ621" s="72"/>
      <c r="BK621" s="72"/>
      <c r="BL621" s="72"/>
      <c r="BM621" s="72"/>
      <c r="BN621" s="72"/>
      <c r="BO621" s="72"/>
    </row>
    <row r="622" spans="4:67">
      <c r="D622"/>
      <c r="E622" s="8"/>
      <c r="G622" s="1"/>
      <c r="I622" s="72"/>
      <c r="J622" s="89"/>
      <c r="K622" s="89"/>
      <c r="L622" s="89"/>
      <c r="M622" s="89"/>
      <c r="N622" s="89"/>
      <c r="O622" s="89"/>
      <c r="P622" s="89"/>
      <c r="Q622" s="89"/>
      <c r="R622" s="71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1"/>
      <c r="AM622" s="72"/>
      <c r="AN622" s="90"/>
      <c r="AO622" s="90"/>
      <c r="AP622" s="90"/>
      <c r="AQ622" s="90"/>
      <c r="AR622" s="90"/>
      <c r="AS622" s="90"/>
      <c r="AT622" s="90"/>
      <c r="AU622" s="90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4"/>
      <c r="BH622" s="72"/>
      <c r="BI622" s="72"/>
      <c r="BJ622" s="72"/>
      <c r="BK622" s="72"/>
      <c r="BL622" s="72"/>
      <c r="BM622" s="72"/>
      <c r="BN622" s="72"/>
      <c r="BO622" s="72"/>
    </row>
    <row r="623" spans="4:67">
      <c r="D623"/>
      <c r="E623" s="8"/>
      <c r="G623" s="1"/>
      <c r="I623" s="72"/>
      <c r="J623" s="89"/>
      <c r="K623" s="89"/>
      <c r="L623" s="89"/>
      <c r="M623" s="89"/>
      <c r="N623" s="89"/>
      <c r="O623" s="89"/>
      <c r="P623" s="89"/>
      <c r="Q623" s="89"/>
      <c r="R623" s="71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1"/>
      <c r="AM623" s="72"/>
      <c r="AN623" s="90"/>
      <c r="AO623" s="90"/>
      <c r="AP623" s="90"/>
      <c r="AQ623" s="90"/>
      <c r="AR623" s="90"/>
      <c r="AS623" s="90"/>
      <c r="AT623" s="90"/>
      <c r="AU623" s="90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4"/>
      <c r="BH623" s="72"/>
      <c r="BI623" s="72"/>
      <c r="BJ623" s="72"/>
      <c r="BK623" s="72"/>
      <c r="BL623" s="72"/>
      <c r="BM623" s="72"/>
      <c r="BN623" s="72"/>
      <c r="BO623" s="72"/>
    </row>
    <row r="624" spans="4:67">
      <c r="D624"/>
      <c r="E624" s="8"/>
      <c r="G624" s="1"/>
      <c r="I624" s="72"/>
      <c r="J624" s="89"/>
      <c r="K624" s="89"/>
      <c r="L624" s="89"/>
      <c r="M624" s="89"/>
      <c r="N624" s="89"/>
      <c r="O624" s="89"/>
      <c r="P624" s="89"/>
      <c r="Q624" s="89"/>
      <c r="R624" s="71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1"/>
      <c r="AM624" s="72"/>
      <c r="AN624" s="90"/>
      <c r="AO624" s="90"/>
      <c r="AP624" s="90"/>
      <c r="AQ624" s="90"/>
      <c r="AR624" s="90"/>
      <c r="AS624" s="90"/>
      <c r="AT624" s="90"/>
      <c r="AU624" s="90"/>
      <c r="AW624" s="72"/>
      <c r="AX624" s="72"/>
      <c r="AY624" s="72"/>
      <c r="AZ624" s="72"/>
      <c r="BA624" s="72"/>
      <c r="BB624" s="72"/>
      <c r="BC624" s="72"/>
      <c r="BD624" s="72"/>
      <c r="BE624" s="72"/>
      <c r="BF624" s="72"/>
      <c r="BG624" s="74"/>
      <c r="BH624" s="72"/>
      <c r="BI624" s="72"/>
      <c r="BJ624" s="72"/>
      <c r="BK624" s="72"/>
      <c r="BL624" s="72"/>
      <c r="BM624" s="72"/>
      <c r="BN624" s="72"/>
      <c r="BO624" s="72"/>
    </row>
    <row r="625" spans="4:67">
      <c r="D625"/>
      <c r="E625" s="8"/>
      <c r="G625" s="1"/>
      <c r="I625" s="72"/>
      <c r="J625" s="89"/>
      <c r="K625" s="89"/>
      <c r="L625" s="89"/>
      <c r="M625" s="89"/>
      <c r="N625" s="89"/>
      <c r="O625" s="89"/>
      <c r="P625" s="89"/>
      <c r="Q625" s="89"/>
      <c r="R625" s="71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1"/>
      <c r="AM625" s="72"/>
      <c r="AN625" s="90"/>
      <c r="AO625" s="90"/>
      <c r="AP625" s="90"/>
      <c r="AQ625" s="90"/>
      <c r="AR625" s="90"/>
      <c r="AS625" s="90"/>
      <c r="AT625" s="90"/>
      <c r="AU625" s="90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4"/>
      <c r="BH625" s="72"/>
      <c r="BI625" s="72"/>
      <c r="BJ625" s="72"/>
      <c r="BK625" s="72"/>
      <c r="BL625" s="72"/>
      <c r="BM625" s="72"/>
      <c r="BN625" s="72"/>
      <c r="BO625" s="72"/>
    </row>
    <row r="626" spans="4:67">
      <c r="D626"/>
      <c r="E626" s="8"/>
      <c r="G626" s="1"/>
      <c r="I626" s="72"/>
      <c r="J626" s="89"/>
      <c r="K626" s="89"/>
      <c r="L626" s="89"/>
      <c r="M626" s="89"/>
      <c r="N626" s="89"/>
      <c r="O626" s="89"/>
      <c r="P626" s="89"/>
      <c r="Q626" s="89"/>
      <c r="R626" s="71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1"/>
      <c r="AM626" s="72"/>
      <c r="AN626" s="90"/>
      <c r="AO626" s="90"/>
      <c r="AP626" s="90"/>
      <c r="AQ626" s="90"/>
      <c r="AR626" s="90"/>
      <c r="AS626" s="90"/>
      <c r="AT626" s="90"/>
      <c r="AU626" s="90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4"/>
      <c r="BH626" s="72"/>
      <c r="BI626" s="72"/>
      <c r="BJ626" s="72"/>
      <c r="BK626" s="72"/>
      <c r="BL626" s="72"/>
      <c r="BM626" s="72"/>
      <c r="BN626" s="72"/>
      <c r="BO626" s="72"/>
    </row>
    <row r="627" spans="4:67">
      <c r="D627"/>
      <c r="E627" s="8"/>
      <c r="G627" s="1"/>
      <c r="I627" s="72"/>
      <c r="J627" s="89"/>
      <c r="K627" s="89"/>
      <c r="L627" s="89"/>
      <c r="M627" s="89"/>
      <c r="N627" s="89"/>
      <c r="O627" s="89"/>
      <c r="P627" s="89"/>
      <c r="Q627" s="89"/>
      <c r="R627" s="71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1"/>
      <c r="AM627" s="72"/>
      <c r="AN627" s="90"/>
      <c r="AO627" s="90"/>
      <c r="AP627" s="90"/>
      <c r="AQ627" s="90"/>
      <c r="AR627" s="90"/>
      <c r="AS627" s="90"/>
      <c r="AT627" s="90"/>
      <c r="AU627" s="90"/>
      <c r="AW627" s="72"/>
      <c r="AX627" s="72"/>
      <c r="AY627" s="72"/>
      <c r="AZ627" s="72"/>
      <c r="BA627" s="72"/>
      <c r="BB627" s="72"/>
      <c r="BC627" s="72"/>
      <c r="BD627" s="72"/>
      <c r="BE627" s="72"/>
      <c r="BF627" s="72"/>
      <c r="BG627" s="74"/>
      <c r="BH627" s="72"/>
      <c r="BI627" s="72"/>
      <c r="BJ627" s="72"/>
      <c r="BK627" s="72"/>
      <c r="BL627" s="72"/>
      <c r="BM627" s="72"/>
      <c r="BN627" s="72"/>
      <c r="BO627" s="72"/>
    </row>
    <row r="628" spans="4:67">
      <c r="D628"/>
      <c r="E628" s="8"/>
      <c r="G628" s="1"/>
      <c r="I628" s="72"/>
      <c r="J628" s="89"/>
      <c r="K628" s="89"/>
      <c r="L628" s="89"/>
      <c r="M628" s="89"/>
      <c r="N628" s="89"/>
      <c r="O628" s="89"/>
      <c r="P628" s="89"/>
      <c r="Q628" s="89"/>
      <c r="R628" s="71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72"/>
      <c r="AD628" s="72"/>
      <c r="AE628" s="72"/>
      <c r="AF628" s="72"/>
      <c r="AG628" s="72"/>
      <c r="AH628" s="72"/>
      <c r="AI628" s="72"/>
      <c r="AJ628" s="72"/>
      <c r="AK628" s="72"/>
      <c r="AL628" s="71"/>
      <c r="AM628" s="72"/>
      <c r="AN628" s="90"/>
      <c r="AO628" s="90"/>
      <c r="AP628" s="90"/>
      <c r="AQ628" s="90"/>
      <c r="AR628" s="90"/>
      <c r="AS628" s="90"/>
      <c r="AT628" s="90"/>
      <c r="AU628" s="90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4"/>
      <c r="BH628" s="72"/>
      <c r="BI628" s="72"/>
      <c r="BJ628" s="72"/>
      <c r="BK628" s="72"/>
      <c r="BL628" s="72"/>
      <c r="BM628" s="72"/>
      <c r="BN628" s="72"/>
      <c r="BO628" s="72"/>
    </row>
    <row r="629" spans="4:67">
      <c r="D629"/>
      <c r="E629" s="8"/>
      <c r="G629" s="1"/>
      <c r="I629" s="72"/>
      <c r="J629" s="89"/>
      <c r="K629" s="89"/>
      <c r="L629" s="89"/>
      <c r="M629" s="89"/>
      <c r="N629" s="89"/>
      <c r="O629" s="89"/>
      <c r="P629" s="89"/>
      <c r="Q629" s="89"/>
      <c r="R629" s="71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72"/>
      <c r="AD629" s="72"/>
      <c r="AE629" s="72"/>
      <c r="AF629" s="72"/>
      <c r="AG629" s="72"/>
      <c r="AH629" s="72"/>
      <c r="AI629" s="72"/>
      <c r="AJ629" s="72"/>
      <c r="AK629" s="72"/>
      <c r="AL629" s="71"/>
      <c r="AM629" s="72"/>
      <c r="AN629" s="90"/>
      <c r="AO629" s="90"/>
      <c r="AP629" s="90"/>
      <c r="AQ629" s="90"/>
      <c r="AR629" s="90"/>
      <c r="AS629" s="90"/>
      <c r="AT629" s="90"/>
      <c r="AU629" s="90"/>
      <c r="AW629" s="72"/>
      <c r="AX629" s="72"/>
      <c r="AY629" s="72"/>
      <c r="AZ629" s="72"/>
      <c r="BA629" s="72"/>
      <c r="BB629" s="72"/>
      <c r="BC629" s="72"/>
      <c r="BD629" s="72"/>
      <c r="BE629" s="72"/>
      <c r="BF629" s="72"/>
      <c r="BG629" s="74"/>
      <c r="BH629" s="72"/>
      <c r="BI629" s="72"/>
      <c r="BJ629" s="72"/>
      <c r="BK629" s="72"/>
      <c r="BL629" s="72"/>
      <c r="BM629" s="72"/>
      <c r="BN629" s="72"/>
      <c r="BO629" s="72"/>
    </row>
    <row r="630" spans="4:67">
      <c r="D630"/>
      <c r="E630" s="8"/>
      <c r="G630" s="1"/>
      <c r="I630" s="72"/>
      <c r="J630" s="89"/>
      <c r="K630" s="89"/>
      <c r="L630" s="89"/>
      <c r="M630" s="89"/>
      <c r="N630" s="89"/>
      <c r="O630" s="89"/>
      <c r="P630" s="89"/>
      <c r="Q630" s="89"/>
      <c r="R630" s="71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72"/>
      <c r="AD630" s="72"/>
      <c r="AE630" s="72"/>
      <c r="AF630" s="72"/>
      <c r="AG630" s="72"/>
      <c r="AH630" s="72"/>
      <c r="AI630" s="72"/>
      <c r="AJ630" s="72"/>
      <c r="AK630" s="72"/>
      <c r="AL630" s="71"/>
      <c r="AM630" s="72"/>
      <c r="AN630" s="90"/>
      <c r="AO630" s="90"/>
      <c r="AP630" s="90"/>
      <c r="AQ630" s="90"/>
      <c r="AR630" s="90"/>
      <c r="AS630" s="90"/>
      <c r="AT630" s="90"/>
      <c r="AU630" s="90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4"/>
      <c r="BH630" s="72"/>
      <c r="BI630" s="72"/>
      <c r="BJ630" s="72"/>
      <c r="BK630" s="72"/>
      <c r="BL630" s="72"/>
      <c r="BM630" s="72"/>
      <c r="BN630" s="72"/>
      <c r="BO630" s="72"/>
    </row>
    <row r="631" spans="4:67">
      <c r="D631"/>
      <c r="E631" s="8"/>
      <c r="G631" s="1"/>
      <c r="I631" s="72"/>
      <c r="J631" s="89"/>
      <c r="K631" s="89"/>
      <c r="L631" s="89"/>
      <c r="M631" s="89"/>
      <c r="N631" s="89"/>
      <c r="O631" s="89"/>
      <c r="P631" s="89"/>
      <c r="Q631" s="89"/>
      <c r="R631" s="71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72"/>
      <c r="AD631" s="72"/>
      <c r="AE631" s="72"/>
      <c r="AF631" s="72"/>
      <c r="AG631" s="72"/>
      <c r="AH631" s="72"/>
      <c r="AI631" s="72"/>
      <c r="AJ631" s="72"/>
      <c r="AK631" s="72"/>
      <c r="AL631" s="71"/>
      <c r="AM631" s="72"/>
      <c r="AN631" s="90"/>
      <c r="AO631" s="90"/>
      <c r="AP631" s="90"/>
      <c r="AQ631" s="90"/>
      <c r="AR631" s="90"/>
      <c r="AS631" s="90"/>
      <c r="AT631" s="90"/>
      <c r="AU631" s="90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4"/>
      <c r="BH631" s="72"/>
      <c r="BI631" s="72"/>
      <c r="BJ631" s="72"/>
      <c r="BK631" s="72"/>
      <c r="BL631" s="72"/>
      <c r="BM631" s="72"/>
      <c r="BN631" s="72"/>
      <c r="BO631" s="72"/>
    </row>
    <row r="632" spans="4:67">
      <c r="D632"/>
      <c r="E632" s="8"/>
      <c r="G632" s="1"/>
      <c r="I632" s="72"/>
      <c r="J632" s="89"/>
      <c r="K632" s="89"/>
      <c r="L632" s="89"/>
      <c r="M632" s="89"/>
      <c r="N632" s="89"/>
      <c r="O632" s="89"/>
      <c r="P632" s="89"/>
      <c r="Q632" s="89"/>
      <c r="R632" s="71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72"/>
      <c r="AD632" s="72"/>
      <c r="AE632" s="72"/>
      <c r="AF632" s="72"/>
      <c r="AG632" s="72"/>
      <c r="AH632" s="72"/>
      <c r="AI632" s="72"/>
      <c r="AJ632" s="72"/>
      <c r="AK632" s="72"/>
      <c r="AL632" s="71"/>
      <c r="AM632" s="72"/>
      <c r="AN632" s="90"/>
      <c r="AO632" s="90"/>
      <c r="AP632" s="90"/>
      <c r="AQ632" s="90"/>
      <c r="AR632" s="90"/>
      <c r="AS632" s="90"/>
      <c r="AT632" s="90"/>
      <c r="AU632" s="90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4"/>
      <c r="BH632" s="72"/>
      <c r="BI632" s="72"/>
      <c r="BJ632" s="72"/>
      <c r="BK632" s="72"/>
      <c r="BL632" s="72"/>
      <c r="BM632" s="72"/>
      <c r="BN632" s="72"/>
      <c r="BO632" s="72"/>
    </row>
    <row r="633" spans="4:67">
      <c r="D633"/>
      <c r="E633" s="8"/>
      <c r="G633" s="1"/>
      <c r="I633" s="72"/>
      <c r="J633" s="89"/>
      <c r="K633" s="89"/>
      <c r="L633" s="89"/>
      <c r="M633" s="89"/>
      <c r="N633" s="89"/>
      <c r="O633" s="89"/>
      <c r="P633" s="89"/>
      <c r="Q633" s="89"/>
      <c r="R633" s="71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71"/>
      <c r="AM633" s="72"/>
      <c r="AN633" s="90"/>
      <c r="AO633" s="90"/>
      <c r="AP633" s="90"/>
      <c r="AQ633" s="90"/>
      <c r="AR633" s="90"/>
      <c r="AS633" s="90"/>
      <c r="AT633" s="90"/>
      <c r="AU633" s="90"/>
      <c r="AW633" s="72"/>
      <c r="AX633" s="72"/>
      <c r="AY633" s="72"/>
      <c r="AZ633" s="72"/>
      <c r="BA633" s="72"/>
      <c r="BB633" s="72"/>
      <c r="BC633" s="72"/>
      <c r="BD633" s="72"/>
      <c r="BE633" s="72"/>
      <c r="BF633" s="72"/>
      <c r="BG633" s="74"/>
      <c r="BH633" s="72"/>
      <c r="BI633" s="72"/>
      <c r="BJ633" s="72"/>
      <c r="BK633" s="72"/>
      <c r="BL633" s="72"/>
      <c r="BM633" s="72"/>
      <c r="BN633" s="72"/>
      <c r="BO633" s="72"/>
    </row>
    <row r="634" spans="4:67">
      <c r="D634"/>
      <c r="E634" s="8"/>
      <c r="G634" s="1"/>
      <c r="I634" s="72"/>
      <c r="J634" s="89"/>
      <c r="K634" s="89"/>
      <c r="L634" s="89"/>
      <c r="M634" s="89"/>
      <c r="N634" s="89"/>
      <c r="O634" s="89"/>
      <c r="P634" s="89"/>
      <c r="Q634" s="89"/>
      <c r="R634" s="71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72"/>
      <c r="AD634" s="72"/>
      <c r="AE634" s="72"/>
      <c r="AF634" s="72"/>
      <c r="AG634" s="72"/>
      <c r="AH634" s="72"/>
      <c r="AI634" s="72"/>
      <c r="AJ634" s="72"/>
      <c r="AK634" s="72"/>
      <c r="AL634" s="71"/>
      <c r="AM634" s="72"/>
      <c r="AN634" s="90"/>
      <c r="AO634" s="90"/>
      <c r="AP634" s="90"/>
      <c r="AQ634" s="90"/>
      <c r="AR634" s="90"/>
      <c r="AS634" s="90"/>
      <c r="AT634" s="90"/>
      <c r="AU634" s="90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4"/>
      <c r="BH634" s="72"/>
      <c r="BI634" s="72"/>
      <c r="BJ634" s="72"/>
      <c r="BK634" s="72"/>
      <c r="BL634" s="72"/>
      <c r="BM634" s="72"/>
      <c r="BN634" s="72"/>
      <c r="BO634" s="72"/>
    </row>
    <row r="635" spans="4:67">
      <c r="D635"/>
      <c r="E635" s="8"/>
      <c r="G635" s="1"/>
      <c r="I635" s="72"/>
      <c r="J635" s="89"/>
      <c r="K635" s="89"/>
      <c r="L635" s="89"/>
      <c r="M635" s="89"/>
      <c r="N635" s="89"/>
      <c r="O635" s="89"/>
      <c r="P635" s="89"/>
      <c r="Q635" s="89"/>
      <c r="R635" s="71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72"/>
      <c r="AD635" s="72"/>
      <c r="AE635" s="72"/>
      <c r="AF635" s="72"/>
      <c r="AG635" s="72"/>
      <c r="AH635" s="72"/>
      <c r="AI635" s="72"/>
      <c r="AJ635" s="72"/>
      <c r="AK635" s="72"/>
      <c r="AL635" s="71"/>
      <c r="AM635" s="72"/>
      <c r="AN635" s="90"/>
      <c r="AO635" s="90"/>
      <c r="AP635" s="90"/>
      <c r="AQ635" s="90"/>
      <c r="AR635" s="90"/>
      <c r="AS635" s="90"/>
      <c r="AT635" s="90"/>
      <c r="AU635" s="90"/>
      <c r="AW635" s="72"/>
      <c r="AX635" s="72"/>
      <c r="AY635" s="72"/>
      <c r="AZ635" s="72"/>
      <c r="BA635" s="72"/>
      <c r="BB635" s="72"/>
      <c r="BC635" s="72"/>
      <c r="BD635" s="72"/>
      <c r="BE635" s="72"/>
      <c r="BF635" s="72"/>
      <c r="BG635" s="74"/>
      <c r="BH635" s="72"/>
      <c r="BI635" s="72"/>
      <c r="BJ635" s="72"/>
      <c r="BK635" s="72"/>
      <c r="BL635" s="72"/>
      <c r="BM635" s="72"/>
      <c r="BN635" s="72"/>
      <c r="BO635" s="72"/>
    </row>
    <row r="636" spans="4:67">
      <c r="D636"/>
      <c r="E636" s="8"/>
      <c r="G636" s="1"/>
      <c r="I636" s="72"/>
      <c r="J636" s="89"/>
      <c r="K636" s="89"/>
      <c r="L636" s="89"/>
      <c r="M636" s="89"/>
      <c r="N636" s="89"/>
      <c r="O636" s="89"/>
      <c r="P636" s="89"/>
      <c r="Q636" s="89"/>
      <c r="R636" s="71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72"/>
      <c r="AD636" s="72"/>
      <c r="AE636" s="72"/>
      <c r="AF636" s="72"/>
      <c r="AG636" s="72"/>
      <c r="AH636" s="72"/>
      <c r="AI636" s="72"/>
      <c r="AJ636" s="72"/>
      <c r="AK636" s="72"/>
      <c r="AL636" s="71"/>
      <c r="AM636" s="72"/>
      <c r="AN636" s="90"/>
      <c r="AO636" s="90"/>
      <c r="AP636" s="90"/>
      <c r="AQ636" s="90"/>
      <c r="AR636" s="90"/>
      <c r="AS636" s="90"/>
      <c r="AT636" s="90"/>
      <c r="AU636" s="90"/>
      <c r="AW636" s="72"/>
      <c r="AX636" s="72"/>
      <c r="AY636" s="72"/>
      <c r="AZ636" s="72"/>
      <c r="BA636" s="72"/>
      <c r="BB636" s="72"/>
      <c r="BC636" s="72"/>
      <c r="BD636" s="72"/>
      <c r="BE636" s="72"/>
      <c r="BF636" s="72"/>
      <c r="BG636" s="74"/>
      <c r="BH636" s="72"/>
      <c r="BI636" s="72"/>
      <c r="BJ636" s="72"/>
      <c r="BK636" s="72"/>
      <c r="BL636" s="72"/>
      <c r="BM636" s="72"/>
      <c r="BN636" s="72"/>
      <c r="BO636" s="72"/>
    </row>
    <row r="637" spans="4:67">
      <c r="D637"/>
      <c r="E637" s="8"/>
      <c r="G637" s="1"/>
      <c r="I637" s="72"/>
      <c r="J637" s="89"/>
      <c r="K637" s="89"/>
      <c r="L637" s="89"/>
      <c r="M637" s="89"/>
      <c r="N637" s="89"/>
      <c r="O637" s="89"/>
      <c r="P637" s="89"/>
      <c r="Q637" s="89"/>
      <c r="R637" s="71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72"/>
      <c r="AD637" s="72"/>
      <c r="AE637" s="72"/>
      <c r="AF637" s="72"/>
      <c r="AG637" s="72"/>
      <c r="AH637" s="72"/>
      <c r="AI637" s="72"/>
      <c r="AJ637" s="72"/>
      <c r="AK637" s="72"/>
      <c r="AL637" s="71"/>
      <c r="AM637" s="72"/>
      <c r="AN637" s="90"/>
      <c r="AO637" s="90"/>
      <c r="AP637" s="90"/>
      <c r="AQ637" s="90"/>
      <c r="AR637" s="90"/>
      <c r="AS637" s="90"/>
      <c r="AT637" s="90"/>
      <c r="AU637" s="90"/>
      <c r="AW637" s="72"/>
      <c r="AX637" s="72"/>
      <c r="AY637" s="72"/>
      <c r="AZ637" s="72"/>
      <c r="BA637" s="72"/>
      <c r="BB637" s="72"/>
      <c r="BC637" s="72"/>
      <c r="BD637" s="72"/>
      <c r="BE637" s="72"/>
      <c r="BF637" s="72"/>
      <c r="BG637" s="74"/>
      <c r="BH637" s="72"/>
      <c r="BI637" s="72"/>
      <c r="BJ637" s="72"/>
      <c r="BK637" s="72"/>
      <c r="BL637" s="72"/>
      <c r="BM637" s="72"/>
      <c r="BN637" s="72"/>
      <c r="BO637" s="72"/>
    </row>
    <row r="638" spans="4:67">
      <c r="D638"/>
      <c r="E638" s="8"/>
      <c r="G638" s="1"/>
      <c r="I638" s="72"/>
      <c r="J638" s="89"/>
      <c r="K638" s="89"/>
      <c r="L638" s="89"/>
      <c r="M638" s="89"/>
      <c r="N638" s="89"/>
      <c r="O638" s="89"/>
      <c r="P638" s="89"/>
      <c r="Q638" s="89"/>
      <c r="R638" s="71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72"/>
      <c r="AD638" s="72"/>
      <c r="AE638" s="72"/>
      <c r="AF638" s="72"/>
      <c r="AG638" s="72"/>
      <c r="AH638" s="72"/>
      <c r="AI638" s="72"/>
      <c r="AJ638" s="72"/>
      <c r="AK638" s="72"/>
      <c r="AL638" s="71"/>
      <c r="AM638" s="72"/>
      <c r="AN638" s="90"/>
      <c r="AO638" s="90"/>
      <c r="AP638" s="90"/>
      <c r="AQ638" s="90"/>
      <c r="AR638" s="90"/>
      <c r="AS638" s="90"/>
      <c r="AT638" s="90"/>
      <c r="AU638" s="90"/>
      <c r="AW638" s="72"/>
      <c r="AX638" s="72"/>
      <c r="AY638" s="72"/>
      <c r="AZ638" s="72"/>
      <c r="BA638" s="72"/>
      <c r="BB638" s="72"/>
      <c r="BC638" s="72"/>
      <c r="BD638" s="72"/>
      <c r="BE638" s="72"/>
      <c r="BF638" s="72"/>
      <c r="BG638" s="74"/>
      <c r="BH638" s="72"/>
      <c r="BI638" s="72"/>
      <c r="BJ638" s="72"/>
      <c r="BK638" s="72"/>
      <c r="BL638" s="72"/>
      <c r="BM638" s="72"/>
      <c r="BN638" s="72"/>
      <c r="BO638" s="72"/>
    </row>
    <row r="639" spans="4:67">
      <c r="D639"/>
      <c r="E639" s="8"/>
      <c r="G639" s="1"/>
      <c r="I639" s="72"/>
      <c r="J639" s="89"/>
      <c r="K639" s="89"/>
      <c r="L639" s="89"/>
      <c r="M639" s="89"/>
      <c r="N639" s="89"/>
      <c r="O639" s="89"/>
      <c r="P639" s="89"/>
      <c r="Q639" s="89"/>
      <c r="R639" s="71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72"/>
      <c r="AD639" s="72"/>
      <c r="AE639" s="72"/>
      <c r="AF639" s="72"/>
      <c r="AG639" s="72"/>
      <c r="AH639" s="72"/>
      <c r="AI639" s="72"/>
      <c r="AJ639" s="72"/>
      <c r="AK639" s="72"/>
      <c r="AL639" s="71"/>
      <c r="AM639" s="72"/>
      <c r="AN639" s="90"/>
      <c r="AO639" s="90"/>
      <c r="AP639" s="90"/>
      <c r="AQ639" s="90"/>
      <c r="AR639" s="90"/>
      <c r="AS639" s="90"/>
      <c r="AT639" s="90"/>
      <c r="AU639" s="90"/>
      <c r="AW639" s="72"/>
      <c r="AX639" s="72"/>
      <c r="AY639" s="72"/>
      <c r="AZ639" s="72"/>
      <c r="BA639" s="72"/>
      <c r="BB639" s="72"/>
      <c r="BC639" s="72"/>
      <c r="BD639" s="72"/>
      <c r="BE639" s="72"/>
      <c r="BF639" s="72"/>
      <c r="BG639" s="74"/>
      <c r="BH639" s="72"/>
      <c r="BI639" s="72"/>
      <c r="BJ639" s="72"/>
      <c r="BK639" s="72"/>
      <c r="BL639" s="72"/>
      <c r="BM639" s="72"/>
      <c r="BN639" s="72"/>
      <c r="BO639" s="72"/>
    </row>
    <row r="640" spans="4:67">
      <c r="D640"/>
      <c r="E640" s="8"/>
      <c r="G640" s="1"/>
      <c r="I640" s="72"/>
      <c r="J640" s="89"/>
      <c r="K640" s="89"/>
      <c r="L640" s="89"/>
      <c r="M640" s="89"/>
      <c r="N640" s="89"/>
      <c r="O640" s="89"/>
      <c r="P640" s="89"/>
      <c r="Q640" s="89"/>
      <c r="R640" s="71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72"/>
      <c r="AD640" s="72"/>
      <c r="AE640" s="72"/>
      <c r="AF640" s="72"/>
      <c r="AG640" s="72"/>
      <c r="AH640" s="72"/>
      <c r="AI640" s="72"/>
      <c r="AJ640" s="72"/>
      <c r="AK640" s="72"/>
      <c r="AL640" s="71"/>
      <c r="AM640" s="72"/>
      <c r="AN640" s="90"/>
      <c r="AO640" s="90"/>
      <c r="AP640" s="90"/>
      <c r="AQ640" s="90"/>
      <c r="AR640" s="90"/>
      <c r="AS640" s="90"/>
      <c r="AT640" s="90"/>
      <c r="AU640" s="90"/>
      <c r="AW640" s="72"/>
      <c r="AX640" s="72"/>
      <c r="AY640" s="72"/>
      <c r="AZ640" s="72"/>
      <c r="BA640" s="72"/>
      <c r="BB640" s="72"/>
      <c r="BC640" s="72"/>
      <c r="BD640" s="72"/>
      <c r="BE640" s="72"/>
      <c r="BF640" s="72"/>
      <c r="BG640" s="74"/>
      <c r="BH640" s="72"/>
      <c r="BI640" s="72"/>
      <c r="BJ640" s="72"/>
      <c r="BK640" s="72"/>
      <c r="BL640" s="72"/>
      <c r="BM640" s="72"/>
      <c r="BN640" s="72"/>
      <c r="BO640" s="72"/>
    </row>
    <row r="641" spans="4:67">
      <c r="D641"/>
      <c r="E641" s="8"/>
      <c r="G641" s="1"/>
      <c r="I641" s="72"/>
      <c r="J641" s="89"/>
      <c r="K641" s="89"/>
      <c r="L641" s="89"/>
      <c r="M641" s="89"/>
      <c r="N641" s="89"/>
      <c r="O641" s="89"/>
      <c r="P641" s="89"/>
      <c r="Q641" s="89"/>
      <c r="R641" s="71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72"/>
      <c r="AD641" s="72"/>
      <c r="AE641" s="72"/>
      <c r="AF641" s="72"/>
      <c r="AG641" s="72"/>
      <c r="AH641" s="72"/>
      <c r="AI641" s="72"/>
      <c r="AJ641" s="72"/>
      <c r="AK641" s="72"/>
      <c r="AL641" s="71"/>
      <c r="AM641" s="72"/>
      <c r="AN641" s="90"/>
      <c r="AO641" s="90"/>
      <c r="AP641" s="90"/>
      <c r="AQ641" s="90"/>
      <c r="AR641" s="90"/>
      <c r="AS641" s="90"/>
      <c r="AT641" s="90"/>
      <c r="AU641" s="90"/>
      <c r="AW641" s="72"/>
      <c r="AX641" s="72"/>
      <c r="AY641" s="72"/>
      <c r="AZ641" s="72"/>
      <c r="BA641" s="72"/>
      <c r="BB641" s="72"/>
      <c r="BC641" s="72"/>
      <c r="BD641" s="72"/>
      <c r="BE641" s="72"/>
      <c r="BF641" s="72"/>
      <c r="BG641" s="74"/>
      <c r="BH641" s="72"/>
      <c r="BI641" s="72"/>
      <c r="BJ641" s="72"/>
      <c r="BK641" s="72"/>
      <c r="BL641" s="72"/>
      <c r="BM641" s="72"/>
      <c r="BN641" s="72"/>
      <c r="BO641" s="72"/>
    </row>
    <row r="642" spans="4:67">
      <c r="D642"/>
      <c r="E642" s="8"/>
      <c r="G642" s="1"/>
      <c r="I642" s="72"/>
      <c r="J642" s="89"/>
      <c r="K642" s="89"/>
      <c r="L642" s="89"/>
      <c r="M642" s="89"/>
      <c r="N642" s="89"/>
      <c r="O642" s="89"/>
      <c r="P642" s="89"/>
      <c r="Q642" s="89"/>
      <c r="R642" s="71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72"/>
      <c r="AD642" s="72"/>
      <c r="AE642" s="72"/>
      <c r="AF642" s="72"/>
      <c r="AG642" s="72"/>
      <c r="AH642" s="72"/>
      <c r="AI642" s="72"/>
      <c r="AJ642" s="72"/>
      <c r="AK642" s="72"/>
      <c r="AL642" s="71"/>
      <c r="AM642" s="72"/>
      <c r="AN642" s="90"/>
      <c r="AO642" s="90"/>
      <c r="AP642" s="90"/>
      <c r="AQ642" s="90"/>
      <c r="AR642" s="90"/>
      <c r="AS642" s="90"/>
      <c r="AT642" s="90"/>
      <c r="AU642" s="90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4"/>
      <c r="BH642" s="72"/>
      <c r="BI642" s="72"/>
      <c r="BJ642" s="72"/>
      <c r="BK642" s="72"/>
      <c r="BL642" s="72"/>
      <c r="BM642" s="72"/>
      <c r="BN642" s="72"/>
      <c r="BO642" s="72"/>
    </row>
    <row r="643" spans="4:67">
      <c r="D643"/>
      <c r="E643" s="8"/>
      <c r="G643" s="1"/>
      <c r="I643" s="72"/>
      <c r="J643" s="89"/>
      <c r="K643" s="89"/>
      <c r="L643" s="89"/>
      <c r="M643" s="89"/>
      <c r="N643" s="89"/>
      <c r="O643" s="89"/>
      <c r="P643" s="89"/>
      <c r="Q643" s="89"/>
      <c r="R643" s="71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72"/>
      <c r="AD643" s="72"/>
      <c r="AE643" s="72"/>
      <c r="AF643" s="72"/>
      <c r="AG643" s="72"/>
      <c r="AH643" s="72"/>
      <c r="AI643" s="72"/>
      <c r="AJ643" s="72"/>
      <c r="AK643" s="72"/>
      <c r="AL643" s="71"/>
      <c r="AM643" s="72"/>
      <c r="AN643" s="90"/>
      <c r="AO643" s="90"/>
      <c r="AP643" s="90"/>
      <c r="AQ643" s="90"/>
      <c r="AR643" s="90"/>
      <c r="AS643" s="90"/>
      <c r="AT643" s="90"/>
      <c r="AU643" s="90"/>
      <c r="AW643" s="72"/>
      <c r="AX643" s="72"/>
      <c r="AY643" s="72"/>
      <c r="AZ643" s="72"/>
      <c r="BA643" s="72"/>
      <c r="BB643" s="72"/>
      <c r="BC643" s="72"/>
      <c r="BD643" s="72"/>
      <c r="BE643" s="72"/>
      <c r="BF643" s="72"/>
      <c r="BG643" s="74"/>
      <c r="BH643" s="72"/>
      <c r="BI643" s="72"/>
      <c r="BJ643" s="72"/>
      <c r="BK643" s="72"/>
      <c r="BL643" s="72"/>
      <c r="BM643" s="72"/>
      <c r="BN643" s="72"/>
      <c r="BO643" s="72"/>
    </row>
    <row r="644" spans="4:67">
      <c r="D644"/>
      <c r="E644" s="8"/>
      <c r="G644" s="1"/>
      <c r="I644" s="72"/>
      <c r="J644" s="89"/>
      <c r="K644" s="89"/>
      <c r="L644" s="89"/>
      <c r="M644" s="89"/>
      <c r="N644" s="89"/>
      <c r="O644" s="89"/>
      <c r="P644" s="89"/>
      <c r="Q644" s="89"/>
      <c r="R644" s="71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72"/>
      <c r="AD644" s="72"/>
      <c r="AE644" s="72"/>
      <c r="AF644" s="72"/>
      <c r="AG644" s="72"/>
      <c r="AH644" s="72"/>
      <c r="AI644" s="72"/>
      <c r="AJ644" s="72"/>
      <c r="AK644" s="72"/>
      <c r="AL644" s="71"/>
      <c r="AM644" s="72"/>
      <c r="AN644" s="90"/>
      <c r="AO644" s="90"/>
      <c r="AP644" s="90"/>
      <c r="AQ644" s="90"/>
      <c r="AR644" s="90"/>
      <c r="AS644" s="90"/>
      <c r="AT644" s="90"/>
      <c r="AU644" s="90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4"/>
      <c r="BH644" s="72"/>
      <c r="BI644" s="72"/>
      <c r="BJ644" s="72"/>
      <c r="BK644" s="72"/>
      <c r="BL644" s="72"/>
      <c r="BM644" s="72"/>
      <c r="BN644" s="72"/>
      <c r="BO644" s="72"/>
    </row>
    <row r="645" spans="4:67">
      <c r="D645"/>
      <c r="E645" s="8"/>
      <c r="G645" s="1"/>
      <c r="I645" s="72"/>
      <c r="J645" s="89"/>
      <c r="K645" s="89"/>
      <c r="L645" s="89"/>
      <c r="M645" s="89"/>
      <c r="N645" s="89"/>
      <c r="O645" s="89"/>
      <c r="P645" s="89"/>
      <c r="Q645" s="89"/>
      <c r="R645" s="71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72"/>
      <c r="AD645" s="72"/>
      <c r="AE645" s="72"/>
      <c r="AF645" s="72"/>
      <c r="AG645" s="72"/>
      <c r="AH645" s="72"/>
      <c r="AI645" s="72"/>
      <c r="AJ645" s="72"/>
      <c r="AK645" s="72"/>
      <c r="AL645" s="71"/>
      <c r="AM645" s="72"/>
      <c r="AN645" s="90"/>
      <c r="AO645" s="90"/>
      <c r="AP645" s="90"/>
      <c r="AQ645" s="90"/>
      <c r="AR645" s="90"/>
      <c r="AS645" s="90"/>
      <c r="AT645" s="90"/>
      <c r="AU645" s="90"/>
      <c r="AW645" s="72"/>
      <c r="AX645" s="72"/>
      <c r="AY645" s="72"/>
      <c r="AZ645" s="72"/>
      <c r="BA645" s="72"/>
      <c r="BB645" s="72"/>
      <c r="BC645" s="72"/>
      <c r="BD645" s="72"/>
      <c r="BE645" s="72"/>
      <c r="BF645" s="72"/>
      <c r="BG645" s="74"/>
      <c r="BH645" s="72"/>
      <c r="BI645" s="72"/>
      <c r="BJ645" s="72"/>
      <c r="BK645" s="72"/>
      <c r="BL645" s="72"/>
      <c r="BM645" s="72"/>
      <c r="BN645" s="72"/>
      <c r="BO645" s="72"/>
    </row>
    <row r="646" spans="4:67">
      <c r="D646"/>
      <c r="E646" s="8"/>
      <c r="G646" s="1"/>
      <c r="I646" s="72"/>
      <c r="J646" s="89"/>
      <c r="K646" s="89"/>
      <c r="L646" s="89"/>
      <c r="M646" s="89"/>
      <c r="N646" s="89"/>
      <c r="O646" s="89"/>
      <c r="P646" s="89"/>
      <c r="Q646" s="89"/>
      <c r="R646" s="71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72"/>
      <c r="AD646" s="72"/>
      <c r="AE646" s="72"/>
      <c r="AF646" s="72"/>
      <c r="AG646" s="72"/>
      <c r="AH646" s="72"/>
      <c r="AI646" s="72"/>
      <c r="AJ646" s="72"/>
      <c r="AK646" s="72"/>
      <c r="AL646" s="71"/>
      <c r="AM646" s="72"/>
      <c r="AN646" s="90"/>
      <c r="AO646" s="90"/>
      <c r="AP646" s="90"/>
      <c r="AQ646" s="90"/>
      <c r="AR646" s="90"/>
      <c r="AS646" s="90"/>
      <c r="AT646" s="90"/>
      <c r="AU646" s="90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4"/>
      <c r="BH646" s="72"/>
      <c r="BI646" s="72"/>
      <c r="BJ646" s="72"/>
      <c r="BK646" s="72"/>
      <c r="BL646" s="72"/>
      <c r="BM646" s="72"/>
      <c r="BN646" s="72"/>
      <c r="BO646" s="72"/>
    </row>
    <row r="647" spans="4:67">
      <c r="D647"/>
      <c r="E647" s="8"/>
      <c r="G647" s="1"/>
      <c r="I647" s="72"/>
      <c r="J647" s="89"/>
      <c r="K647" s="89"/>
      <c r="L647" s="89"/>
      <c r="M647" s="89"/>
      <c r="N647" s="89"/>
      <c r="O647" s="89"/>
      <c r="P647" s="89"/>
      <c r="Q647" s="89"/>
      <c r="R647" s="71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72"/>
      <c r="AD647" s="72"/>
      <c r="AE647" s="72"/>
      <c r="AF647" s="72"/>
      <c r="AG647" s="72"/>
      <c r="AH647" s="72"/>
      <c r="AI647" s="72"/>
      <c r="AJ647" s="72"/>
      <c r="AK647" s="72"/>
      <c r="AL647" s="71"/>
      <c r="AM647" s="72"/>
      <c r="AN647" s="90"/>
      <c r="AO647" s="90"/>
      <c r="AP647" s="90"/>
      <c r="AQ647" s="90"/>
      <c r="AR647" s="90"/>
      <c r="AS647" s="90"/>
      <c r="AT647" s="90"/>
      <c r="AU647" s="90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4"/>
      <c r="BH647" s="72"/>
      <c r="BI647" s="72"/>
      <c r="BJ647" s="72"/>
      <c r="BK647" s="72"/>
      <c r="BL647" s="72"/>
      <c r="BM647" s="72"/>
      <c r="BN647" s="72"/>
      <c r="BO647" s="72"/>
    </row>
    <row r="648" spans="4:67">
      <c r="D648"/>
      <c r="E648" s="8"/>
      <c r="G648" s="1"/>
      <c r="I648" s="72"/>
      <c r="J648" s="89"/>
      <c r="K648" s="89"/>
      <c r="L648" s="89"/>
      <c r="M648" s="89"/>
      <c r="N648" s="89"/>
      <c r="O648" s="89"/>
      <c r="P648" s="89"/>
      <c r="Q648" s="89"/>
      <c r="R648" s="71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72"/>
      <c r="AD648" s="72"/>
      <c r="AE648" s="72"/>
      <c r="AF648" s="72"/>
      <c r="AG648" s="72"/>
      <c r="AH648" s="72"/>
      <c r="AI648" s="72"/>
      <c r="AJ648" s="72"/>
      <c r="AK648" s="72"/>
      <c r="AL648" s="71"/>
      <c r="AM648" s="72"/>
      <c r="AN648" s="90"/>
      <c r="AO648" s="90"/>
      <c r="AP648" s="90"/>
      <c r="AQ648" s="90"/>
      <c r="AR648" s="90"/>
      <c r="AS648" s="90"/>
      <c r="AT648" s="90"/>
      <c r="AU648" s="90"/>
      <c r="AW648" s="72"/>
      <c r="AX648" s="72"/>
      <c r="AY648" s="72"/>
      <c r="AZ648" s="72"/>
      <c r="BA648" s="72"/>
      <c r="BB648" s="72"/>
      <c r="BC648" s="72"/>
      <c r="BD648" s="72"/>
      <c r="BE648" s="72"/>
      <c r="BF648" s="72"/>
      <c r="BG648" s="74"/>
      <c r="BH648" s="72"/>
      <c r="BI648" s="72"/>
      <c r="BJ648" s="72"/>
      <c r="BK648" s="72"/>
      <c r="BL648" s="72"/>
      <c r="BM648" s="72"/>
      <c r="BN648" s="72"/>
      <c r="BO648" s="72"/>
    </row>
    <row r="649" spans="4:67">
      <c r="D649"/>
      <c r="E649" s="8"/>
      <c r="G649" s="1"/>
      <c r="I649" s="72"/>
      <c r="J649" s="89"/>
      <c r="K649" s="89"/>
      <c r="L649" s="89"/>
      <c r="M649" s="89"/>
      <c r="N649" s="89"/>
      <c r="O649" s="89"/>
      <c r="P649" s="89"/>
      <c r="Q649" s="89"/>
      <c r="R649" s="71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72"/>
      <c r="AD649" s="72"/>
      <c r="AE649" s="72"/>
      <c r="AF649" s="72"/>
      <c r="AG649" s="72"/>
      <c r="AH649" s="72"/>
      <c r="AI649" s="72"/>
      <c r="AJ649" s="72"/>
      <c r="AK649" s="72"/>
      <c r="AL649" s="71"/>
      <c r="AM649" s="72"/>
      <c r="AN649" s="90"/>
      <c r="AO649" s="90"/>
      <c r="AP649" s="90"/>
      <c r="AQ649" s="90"/>
      <c r="AR649" s="90"/>
      <c r="AS649" s="90"/>
      <c r="AT649" s="90"/>
      <c r="AU649" s="90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4"/>
      <c r="BH649" s="72"/>
      <c r="BI649" s="72"/>
      <c r="BJ649" s="72"/>
      <c r="BK649" s="72"/>
      <c r="BL649" s="72"/>
      <c r="BM649" s="72"/>
      <c r="BN649" s="72"/>
      <c r="BO649" s="72"/>
    </row>
    <row r="650" spans="4:67">
      <c r="D650"/>
      <c r="E650" s="8"/>
      <c r="G650" s="1"/>
      <c r="I650" s="72"/>
      <c r="J650" s="89"/>
      <c r="K650" s="89"/>
      <c r="L650" s="89"/>
      <c r="M650" s="89"/>
      <c r="N650" s="89"/>
      <c r="O650" s="89"/>
      <c r="P650" s="89"/>
      <c r="Q650" s="89"/>
      <c r="R650" s="71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72"/>
      <c r="AD650" s="72"/>
      <c r="AE650" s="72"/>
      <c r="AF650" s="72"/>
      <c r="AG650" s="72"/>
      <c r="AH650" s="72"/>
      <c r="AI650" s="72"/>
      <c r="AJ650" s="72"/>
      <c r="AK650" s="72"/>
      <c r="AL650" s="71"/>
      <c r="AM650" s="72"/>
      <c r="AN650" s="90"/>
      <c r="AO650" s="90"/>
      <c r="AP650" s="90"/>
      <c r="AQ650" s="90"/>
      <c r="AR650" s="90"/>
      <c r="AS650" s="90"/>
      <c r="AT650" s="90"/>
      <c r="AU650" s="90"/>
      <c r="AW650" s="72"/>
      <c r="AX650" s="72"/>
      <c r="AY650" s="72"/>
      <c r="AZ650" s="72"/>
      <c r="BA650" s="72"/>
      <c r="BB650" s="72"/>
      <c r="BC650" s="72"/>
      <c r="BD650" s="72"/>
      <c r="BE650" s="72"/>
      <c r="BF650" s="72"/>
      <c r="BG650" s="74"/>
      <c r="BH650" s="72"/>
      <c r="BI650" s="72"/>
      <c r="BJ650" s="72"/>
      <c r="BK650" s="72"/>
      <c r="BL650" s="72"/>
      <c r="BM650" s="72"/>
      <c r="BN650" s="72"/>
      <c r="BO650" s="72"/>
    </row>
    <row r="651" spans="4:67">
      <c r="D651"/>
      <c r="E651" s="8"/>
      <c r="G651" s="1"/>
      <c r="I651" s="72"/>
      <c r="J651" s="89"/>
      <c r="K651" s="89"/>
      <c r="L651" s="89"/>
      <c r="M651" s="89"/>
      <c r="N651" s="89"/>
      <c r="O651" s="89"/>
      <c r="P651" s="89"/>
      <c r="Q651" s="89"/>
      <c r="R651" s="71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72"/>
      <c r="AD651" s="72"/>
      <c r="AE651" s="72"/>
      <c r="AF651" s="72"/>
      <c r="AG651" s="72"/>
      <c r="AH651" s="72"/>
      <c r="AI651" s="72"/>
      <c r="AJ651" s="72"/>
      <c r="AK651" s="72"/>
      <c r="AL651" s="71"/>
      <c r="AM651" s="72"/>
      <c r="AN651" s="90"/>
      <c r="AO651" s="90"/>
      <c r="AP651" s="90"/>
      <c r="AQ651" s="90"/>
      <c r="AR651" s="90"/>
      <c r="AS651" s="90"/>
      <c r="AT651" s="90"/>
      <c r="AU651" s="90"/>
      <c r="AW651" s="72"/>
      <c r="AX651" s="72"/>
      <c r="AY651" s="72"/>
      <c r="AZ651" s="72"/>
      <c r="BA651" s="72"/>
      <c r="BB651" s="72"/>
      <c r="BC651" s="72"/>
      <c r="BD651" s="72"/>
      <c r="BE651" s="72"/>
      <c r="BF651" s="72"/>
      <c r="BG651" s="74"/>
      <c r="BH651" s="72"/>
      <c r="BI651" s="72"/>
      <c r="BJ651" s="72"/>
      <c r="BK651" s="72"/>
      <c r="BL651" s="72"/>
      <c r="BM651" s="72"/>
      <c r="BN651" s="72"/>
      <c r="BO651" s="72"/>
    </row>
    <row r="652" spans="4:67">
      <c r="D652"/>
      <c r="E652" s="8"/>
      <c r="G652" s="1"/>
      <c r="I652" s="72"/>
      <c r="J652" s="89"/>
      <c r="K652" s="89"/>
      <c r="L652" s="89"/>
      <c r="M652" s="89"/>
      <c r="N652" s="89"/>
      <c r="O652" s="89"/>
      <c r="P652" s="89"/>
      <c r="Q652" s="89"/>
      <c r="R652" s="71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72"/>
      <c r="AD652" s="72"/>
      <c r="AE652" s="72"/>
      <c r="AF652" s="72"/>
      <c r="AG652" s="72"/>
      <c r="AH652" s="72"/>
      <c r="AI652" s="72"/>
      <c r="AJ652" s="72"/>
      <c r="AK652" s="72"/>
      <c r="AL652" s="71"/>
      <c r="AM652" s="72"/>
      <c r="AN652" s="90"/>
      <c r="AO652" s="90"/>
      <c r="AP652" s="90"/>
      <c r="AQ652" s="90"/>
      <c r="AR652" s="90"/>
      <c r="AS652" s="90"/>
      <c r="AT652" s="90"/>
      <c r="AU652" s="90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4"/>
      <c r="BH652" s="72"/>
      <c r="BI652" s="72"/>
      <c r="BJ652" s="72"/>
      <c r="BK652" s="72"/>
      <c r="BL652" s="72"/>
      <c r="BM652" s="72"/>
      <c r="BN652" s="72"/>
      <c r="BO652" s="72"/>
    </row>
    <row r="653" spans="4:67">
      <c r="D653"/>
      <c r="E653" s="8"/>
      <c r="G653" s="1"/>
      <c r="I653" s="72"/>
      <c r="J653" s="89"/>
      <c r="K653" s="89"/>
      <c r="L653" s="89"/>
      <c r="M653" s="89"/>
      <c r="N653" s="89"/>
      <c r="O653" s="89"/>
      <c r="P653" s="89"/>
      <c r="Q653" s="89"/>
      <c r="R653" s="71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72"/>
      <c r="AD653" s="72"/>
      <c r="AE653" s="72"/>
      <c r="AF653" s="72"/>
      <c r="AG653" s="72"/>
      <c r="AH653" s="72"/>
      <c r="AI653" s="72"/>
      <c r="AJ653" s="72"/>
      <c r="AK653" s="72"/>
      <c r="AL653" s="71"/>
      <c r="AM653" s="72"/>
      <c r="AN653" s="90"/>
      <c r="AO653" s="90"/>
      <c r="AP653" s="90"/>
      <c r="AQ653" s="90"/>
      <c r="AR653" s="90"/>
      <c r="AS653" s="90"/>
      <c r="AT653" s="90"/>
      <c r="AU653" s="90"/>
      <c r="AW653" s="72"/>
      <c r="AX653" s="72"/>
      <c r="AY653" s="72"/>
      <c r="AZ653" s="72"/>
      <c r="BA653" s="72"/>
      <c r="BB653" s="72"/>
      <c r="BC653" s="72"/>
      <c r="BD653" s="72"/>
      <c r="BE653" s="72"/>
      <c r="BF653" s="72"/>
      <c r="BG653" s="74"/>
      <c r="BH653" s="72"/>
      <c r="BI653" s="72"/>
      <c r="BJ653" s="72"/>
      <c r="BK653" s="72"/>
      <c r="BL653" s="72"/>
      <c r="BM653" s="72"/>
      <c r="BN653" s="72"/>
      <c r="BO653" s="72"/>
    </row>
    <row r="654" spans="4:67">
      <c r="D654"/>
      <c r="E654" s="8"/>
      <c r="G654" s="1"/>
      <c r="I654" s="72"/>
      <c r="J654" s="89"/>
      <c r="K654" s="89"/>
      <c r="L654" s="89"/>
      <c r="M654" s="89"/>
      <c r="N654" s="89"/>
      <c r="O654" s="89"/>
      <c r="P654" s="89"/>
      <c r="Q654" s="89"/>
      <c r="R654" s="71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72"/>
      <c r="AD654" s="72"/>
      <c r="AE654" s="72"/>
      <c r="AF654" s="72"/>
      <c r="AG654" s="72"/>
      <c r="AH654" s="72"/>
      <c r="AI654" s="72"/>
      <c r="AJ654" s="72"/>
      <c r="AK654" s="72"/>
      <c r="AL654" s="71"/>
      <c r="AM654" s="72"/>
      <c r="AN654" s="90"/>
      <c r="AO654" s="90"/>
      <c r="AP654" s="90"/>
      <c r="AQ654" s="90"/>
      <c r="AR654" s="90"/>
      <c r="AS654" s="90"/>
      <c r="AT654" s="90"/>
      <c r="AU654" s="90"/>
      <c r="AW654" s="72"/>
      <c r="AX654" s="72"/>
      <c r="AY654" s="72"/>
      <c r="AZ654" s="72"/>
      <c r="BA654" s="72"/>
      <c r="BB654" s="72"/>
      <c r="BC654" s="72"/>
      <c r="BD654" s="72"/>
      <c r="BE654" s="72"/>
      <c r="BF654" s="72"/>
      <c r="BG654" s="74"/>
      <c r="BH654" s="72"/>
      <c r="BI654" s="72"/>
      <c r="BJ654" s="72"/>
      <c r="BK654" s="72"/>
      <c r="BL654" s="72"/>
      <c r="BM654" s="72"/>
      <c r="BN654" s="72"/>
      <c r="BO654" s="72"/>
    </row>
    <row r="655" spans="4:67">
      <c r="D655"/>
      <c r="E655" s="8"/>
      <c r="G655" s="1"/>
      <c r="I655" s="72"/>
      <c r="J655" s="89"/>
      <c r="K655" s="89"/>
      <c r="L655" s="89"/>
      <c r="M655" s="89"/>
      <c r="N655" s="89"/>
      <c r="O655" s="89"/>
      <c r="P655" s="89"/>
      <c r="Q655" s="89"/>
      <c r="R655" s="71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72"/>
      <c r="AD655" s="72"/>
      <c r="AE655" s="72"/>
      <c r="AF655" s="72"/>
      <c r="AG655" s="72"/>
      <c r="AH655" s="72"/>
      <c r="AI655" s="72"/>
      <c r="AJ655" s="72"/>
      <c r="AK655" s="72"/>
      <c r="AL655" s="71"/>
      <c r="AM655" s="72"/>
      <c r="AN655" s="90"/>
      <c r="AO655" s="90"/>
      <c r="AP655" s="90"/>
      <c r="AQ655" s="90"/>
      <c r="AR655" s="90"/>
      <c r="AS655" s="90"/>
      <c r="AT655" s="90"/>
      <c r="AU655" s="90"/>
      <c r="AW655" s="72"/>
      <c r="AX655" s="72"/>
      <c r="AY655" s="72"/>
      <c r="AZ655" s="72"/>
      <c r="BA655" s="72"/>
      <c r="BB655" s="72"/>
      <c r="BC655" s="72"/>
      <c r="BD655" s="72"/>
      <c r="BE655" s="72"/>
      <c r="BF655" s="72"/>
      <c r="BG655" s="74"/>
      <c r="BH655" s="72"/>
      <c r="BI655" s="72"/>
      <c r="BJ655" s="72"/>
      <c r="BK655" s="72"/>
      <c r="BL655" s="72"/>
      <c r="BM655" s="72"/>
      <c r="BN655" s="72"/>
      <c r="BO655" s="72"/>
    </row>
    <row r="656" spans="4:67">
      <c r="D656"/>
      <c r="E656" s="8"/>
      <c r="G656" s="1"/>
      <c r="I656" s="72"/>
      <c r="J656" s="89"/>
      <c r="K656" s="89"/>
      <c r="L656" s="89"/>
      <c r="M656" s="89"/>
      <c r="N656" s="89"/>
      <c r="O656" s="89"/>
      <c r="P656" s="89"/>
      <c r="Q656" s="89"/>
      <c r="R656" s="71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72"/>
      <c r="AD656" s="72"/>
      <c r="AE656" s="72"/>
      <c r="AF656" s="72"/>
      <c r="AG656" s="72"/>
      <c r="AH656" s="72"/>
      <c r="AI656" s="72"/>
      <c r="AJ656" s="72"/>
      <c r="AK656" s="72"/>
      <c r="AL656" s="71"/>
      <c r="AM656" s="72"/>
      <c r="AN656" s="90"/>
      <c r="AO656" s="90"/>
      <c r="AP656" s="90"/>
      <c r="AQ656" s="90"/>
      <c r="AR656" s="90"/>
      <c r="AS656" s="90"/>
      <c r="AT656" s="90"/>
      <c r="AU656" s="90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4"/>
      <c r="BH656" s="72"/>
      <c r="BI656" s="72"/>
      <c r="BJ656" s="72"/>
      <c r="BK656" s="72"/>
      <c r="BL656" s="72"/>
      <c r="BM656" s="72"/>
      <c r="BN656" s="72"/>
      <c r="BO656" s="72"/>
    </row>
    <row r="657" spans="4:67">
      <c r="D657"/>
      <c r="E657" s="8"/>
      <c r="G657" s="1"/>
      <c r="I657" s="72"/>
      <c r="J657" s="89"/>
      <c r="K657" s="89"/>
      <c r="L657" s="89"/>
      <c r="M657" s="89"/>
      <c r="N657" s="89"/>
      <c r="O657" s="89"/>
      <c r="P657" s="89"/>
      <c r="Q657" s="89"/>
      <c r="R657" s="71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72"/>
      <c r="AD657" s="72"/>
      <c r="AE657" s="72"/>
      <c r="AF657" s="72"/>
      <c r="AG657" s="72"/>
      <c r="AH657" s="72"/>
      <c r="AI657" s="72"/>
      <c r="AJ657" s="72"/>
      <c r="AK657" s="72"/>
      <c r="AL657" s="71"/>
      <c r="AM657" s="72"/>
      <c r="AN657" s="90"/>
      <c r="AO657" s="90"/>
      <c r="AP657" s="90"/>
      <c r="AQ657" s="90"/>
      <c r="AR657" s="90"/>
      <c r="AS657" s="90"/>
      <c r="AT657" s="90"/>
      <c r="AU657" s="90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4"/>
      <c r="BH657" s="72"/>
      <c r="BI657" s="72"/>
      <c r="BJ657" s="72"/>
      <c r="BK657" s="72"/>
      <c r="BL657" s="72"/>
      <c r="BM657" s="72"/>
      <c r="BN657" s="72"/>
      <c r="BO657" s="72"/>
    </row>
    <row r="658" spans="4:67">
      <c r="D658"/>
      <c r="E658" s="8"/>
      <c r="G658" s="1"/>
      <c r="I658" s="72"/>
      <c r="J658" s="89"/>
      <c r="K658" s="89"/>
      <c r="L658" s="89"/>
      <c r="M658" s="89"/>
      <c r="N658" s="89"/>
      <c r="O658" s="89"/>
      <c r="P658" s="89"/>
      <c r="Q658" s="89"/>
      <c r="R658" s="71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72"/>
      <c r="AD658" s="72"/>
      <c r="AE658" s="72"/>
      <c r="AF658" s="72"/>
      <c r="AG658" s="72"/>
      <c r="AH658" s="72"/>
      <c r="AI658" s="72"/>
      <c r="AJ658" s="72"/>
      <c r="AK658" s="72"/>
      <c r="AL658" s="71"/>
      <c r="AM658" s="72"/>
      <c r="AN658" s="90"/>
      <c r="AO658" s="90"/>
      <c r="AP658" s="90"/>
      <c r="AQ658" s="90"/>
      <c r="AR658" s="90"/>
      <c r="AS658" s="90"/>
      <c r="AT658" s="90"/>
      <c r="AU658" s="90"/>
      <c r="AW658" s="72"/>
      <c r="AX658" s="72"/>
      <c r="AY658" s="72"/>
      <c r="AZ658" s="72"/>
      <c r="BA658" s="72"/>
      <c r="BB658" s="72"/>
      <c r="BC658" s="72"/>
      <c r="BD658" s="72"/>
      <c r="BE658" s="72"/>
      <c r="BF658" s="72"/>
      <c r="BG658" s="74"/>
      <c r="BH658" s="72"/>
      <c r="BI658" s="72"/>
      <c r="BJ658" s="72"/>
      <c r="BK658" s="72"/>
      <c r="BL658" s="72"/>
      <c r="BM658" s="72"/>
      <c r="BN658" s="72"/>
      <c r="BO658" s="72"/>
    </row>
    <row r="659" spans="4:67">
      <c r="D659"/>
      <c r="E659" s="8"/>
      <c r="G659" s="1"/>
      <c r="I659" s="72"/>
      <c r="J659" s="89"/>
      <c r="K659" s="89"/>
      <c r="L659" s="89"/>
      <c r="M659" s="89"/>
      <c r="N659" s="89"/>
      <c r="O659" s="89"/>
      <c r="P659" s="89"/>
      <c r="Q659" s="89"/>
      <c r="R659" s="71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72"/>
      <c r="AD659" s="72"/>
      <c r="AE659" s="72"/>
      <c r="AF659" s="72"/>
      <c r="AG659" s="72"/>
      <c r="AH659" s="72"/>
      <c r="AI659" s="72"/>
      <c r="AJ659" s="72"/>
      <c r="AK659" s="72"/>
      <c r="AL659" s="71"/>
      <c r="AM659" s="72"/>
      <c r="AN659" s="90"/>
      <c r="AO659" s="90"/>
      <c r="AP659" s="90"/>
      <c r="AQ659" s="90"/>
      <c r="AR659" s="90"/>
      <c r="AS659" s="90"/>
      <c r="AT659" s="90"/>
      <c r="AU659" s="90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4"/>
      <c r="BH659" s="72"/>
      <c r="BI659" s="72"/>
      <c r="BJ659" s="72"/>
      <c r="BK659" s="72"/>
      <c r="BL659" s="72"/>
      <c r="BM659" s="72"/>
      <c r="BN659" s="72"/>
      <c r="BO659" s="72"/>
    </row>
    <row r="660" spans="4:67">
      <c r="D660"/>
      <c r="E660" s="8"/>
      <c r="G660" s="1"/>
      <c r="I660" s="72"/>
      <c r="J660" s="89"/>
      <c r="K660" s="89"/>
      <c r="L660" s="89"/>
      <c r="M660" s="89"/>
      <c r="N660" s="89"/>
      <c r="O660" s="89"/>
      <c r="P660" s="89"/>
      <c r="Q660" s="89"/>
      <c r="R660" s="71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72"/>
      <c r="AD660" s="72"/>
      <c r="AE660" s="72"/>
      <c r="AF660" s="72"/>
      <c r="AG660" s="72"/>
      <c r="AH660" s="72"/>
      <c r="AI660" s="72"/>
      <c r="AJ660" s="72"/>
      <c r="AK660" s="72"/>
      <c r="AL660" s="71"/>
      <c r="AM660" s="72"/>
      <c r="AN660" s="90"/>
      <c r="AO660" s="90"/>
      <c r="AP660" s="90"/>
      <c r="AQ660" s="90"/>
      <c r="AR660" s="90"/>
      <c r="AS660" s="90"/>
      <c r="AT660" s="90"/>
      <c r="AU660" s="90"/>
      <c r="AW660" s="72"/>
      <c r="AX660" s="72"/>
      <c r="AY660" s="72"/>
      <c r="AZ660" s="72"/>
      <c r="BA660" s="72"/>
      <c r="BB660" s="72"/>
      <c r="BC660" s="72"/>
      <c r="BD660" s="72"/>
      <c r="BE660" s="72"/>
      <c r="BF660" s="72"/>
      <c r="BG660" s="74"/>
      <c r="BH660" s="72"/>
      <c r="BI660" s="72"/>
      <c r="BJ660" s="72"/>
      <c r="BK660" s="72"/>
      <c r="BL660" s="72"/>
      <c r="BM660" s="72"/>
      <c r="BN660" s="72"/>
      <c r="BO660" s="72"/>
    </row>
    <row r="661" spans="4:67">
      <c r="D661"/>
      <c r="E661" s="8"/>
      <c r="G661" s="1"/>
      <c r="I661" s="72"/>
      <c r="J661" s="89"/>
      <c r="K661" s="89"/>
      <c r="L661" s="89"/>
      <c r="M661" s="89"/>
      <c r="N661" s="89"/>
      <c r="O661" s="89"/>
      <c r="P661" s="89"/>
      <c r="Q661" s="89"/>
      <c r="R661" s="71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72"/>
      <c r="AD661" s="72"/>
      <c r="AE661" s="72"/>
      <c r="AF661" s="72"/>
      <c r="AG661" s="72"/>
      <c r="AH661" s="72"/>
      <c r="AI661" s="72"/>
      <c r="AJ661" s="72"/>
      <c r="AK661" s="72"/>
      <c r="AL661" s="71"/>
      <c r="AM661" s="72"/>
      <c r="AN661" s="90"/>
      <c r="AO661" s="90"/>
      <c r="AP661" s="90"/>
      <c r="AQ661" s="90"/>
      <c r="AR661" s="90"/>
      <c r="AS661" s="90"/>
      <c r="AT661" s="90"/>
      <c r="AU661" s="90"/>
      <c r="AW661" s="72"/>
      <c r="AX661" s="72"/>
      <c r="AY661" s="72"/>
      <c r="AZ661" s="72"/>
      <c r="BA661" s="72"/>
      <c r="BB661" s="72"/>
      <c r="BC661" s="72"/>
      <c r="BD661" s="72"/>
      <c r="BE661" s="72"/>
      <c r="BF661" s="72"/>
      <c r="BG661" s="74"/>
      <c r="BH661" s="72"/>
      <c r="BI661" s="72"/>
      <c r="BJ661" s="72"/>
      <c r="BK661" s="72"/>
      <c r="BL661" s="72"/>
      <c r="BM661" s="72"/>
      <c r="BN661" s="72"/>
      <c r="BO661" s="72"/>
    </row>
    <row r="662" spans="4:67">
      <c r="D662"/>
      <c r="E662" s="8"/>
      <c r="G662" s="1"/>
      <c r="I662" s="72"/>
      <c r="J662" s="89"/>
      <c r="K662" s="89"/>
      <c r="L662" s="89"/>
      <c r="M662" s="89"/>
      <c r="N662" s="89"/>
      <c r="O662" s="89"/>
      <c r="P662" s="89"/>
      <c r="Q662" s="89"/>
      <c r="R662" s="71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72"/>
      <c r="AD662" s="72"/>
      <c r="AE662" s="72"/>
      <c r="AF662" s="72"/>
      <c r="AG662" s="72"/>
      <c r="AH662" s="72"/>
      <c r="AI662" s="72"/>
      <c r="AJ662" s="72"/>
      <c r="AK662" s="72"/>
      <c r="AL662" s="71"/>
      <c r="AM662" s="72"/>
      <c r="AN662" s="90"/>
      <c r="AO662" s="90"/>
      <c r="AP662" s="90"/>
      <c r="AQ662" s="90"/>
      <c r="AR662" s="90"/>
      <c r="AS662" s="90"/>
      <c r="AT662" s="90"/>
      <c r="AU662" s="90"/>
      <c r="AW662" s="72"/>
      <c r="AX662" s="72"/>
      <c r="AY662" s="72"/>
      <c r="AZ662" s="72"/>
      <c r="BA662" s="72"/>
      <c r="BB662" s="72"/>
      <c r="BC662" s="72"/>
      <c r="BD662" s="72"/>
      <c r="BE662" s="72"/>
      <c r="BF662" s="72"/>
      <c r="BG662" s="74"/>
      <c r="BH662" s="72"/>
      <c r="BI662" s="72"/>
      <c r="BJ662" s="72"/>
      <c r="BK662" s="72"/>
      <c r="BL662" s="72"/>
      <c r="BM662" s="72"/>
      <c r="BN662" s="72"/>
      <c r="BO662" s="72"/>
    </row>
    <row r="663" spans="4:67">
      <c r="D663"/>
      <c r="E663" s="8"/>
      <c r="G663" s="1"/>
      <c r="I663" s="72"/>
      <c r="J663" s="89"/>
      <c r="K663" s="89"/>
      <c r="L663" s="89"/>
      <c r="M663" s="89"/>
      <c r="N663" s="89"/>
      <c r="O663" s="89"/>
      <c r="P663" s="89"/>
      <c r="Q663" s="89"/>
      <c r="R663" s="71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72"/>
      <c r="AD663" s="72"/>
      <c r="AE663" s="72"/>
      <c r="AF663" s="72"/>
      <c r="AG663" s="72"/>
      <c r="AH663" s="72"/>
      <c r="AI663" s="72"/>
      <c r="AJ663" s="72"/>
      <c r="AK663" s="72"/>
      <c r="AL663" s="71"/>
      <c r="AM663" s="72"/>
      <c r="AN663" s="90"/>
      <c r="AO663" s="90"/>
      <c r="AP663" s="90"/>
      <c r="AQ663" s="90"/>
      <c r="AR663" s="90"/>
      <c r="AS663" s="90"/>
      <c r="AT663" s="90"/>
      <c r="AU663" s="90"/>
      <c r="AW663" s="72"/>
      <c r="AX663" s="72"/>
      <c r="AY663" s="72"/>
      <c r="AZ663" s="72"/>
      <c r="BA663" s="72"/>
      <c r="BB663" s="72"/>
      <c r="BC663" s="72"/>
      <c r="BD663" s="72"/>
      <c r="BE663" s="72"/>
      <c r="BF663" s="72"/>
      <c r="BG663" s="74"/>
      <c r="BH663" s="72"/>
      <c r="BI663" s="72"/>
      <c r="BJ663" s="72"/>
      <c r="BK663" s="72"/>
      <c r="BL663" s="72"/>
      <c r="BM663" s="72"/>
      <c r="BN663" s="72"/>
      <c r="BO663" s="72"/>
    </row>
    <row r="664" spans="4:67">
      <c r="D664"/>
      <c r="E664" s="8"/>
      <c r="G664" s="1"/>
      <c r="I664" s="72"/>
      <c r="J664" s="89"/>
      <c r="K664" s="89"/>
      <c r="L664" s="89"/>
      <c r="M664" s="89"/>
      <c r="N664" s="89"/>
      <c r="O664" s="89"/>
      <c r="P664" s="89"/>
      <c r="Q664" s="89"/>
      <c r="R664" s="71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72"/>
      <c r="AD664" s="72"/>
      <c r="AE664" s="72"/>
      <c r="AF664" s="72"/>
      <c r="AG664" s="72"/>
      <c r="AH664" s="72"/>
      <c r="AI664" s="72"/>
      <c r="AJ664" s="72"/>
      <c r="AK664" s="72"/>
      <c r="AL664" s="71"/>
      <c r="AM664" s="72"/>
      <c r="AN664" s="90"/>
      <c r="AO664" s="90"/>
      <c r="AP664" s="90"/>
      <c r="AQ664" s="90"/>
      <c r="AR664" s="90"/>
      <c r="AS664" s="90"/>
      <c r="AT664" s="90"/>
      <c r="AU664" s="90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4"/>
      <c r="BH664" s="72"/>
      <c r="BI664" s="72"/>
      <c r="BJ664" s="72"/>
      <c r="BK664" s="72"/>
      <c r="BL664" s="72"/>
      <c r="BM664" s="72"/>
      <c r="BN664" s="72"/>
      <c r="BO664" s="72"/>
    </row>
    <row r="665" spans="4:67">
      <c r="D665"/>
      <c r="E665" s="8"/>
      <c r="G665" s="1"/>
      <c r="I665" s="72"/>
      <c r="J665" s="89"/>
      <c r="K665" s="89"/>
      <c r="L665" s="89"/>
      <c r="M665" s="89"/>
      <c r="N665" s="89"/>
      <c r="O665" s="89"/>
      <c r="P665" s="89"/>
      <c r="Q665" s="89"/>
      <c r="R665" s="71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72"/>
      <c r="AD665" s="72"/>
      <c r="AE665" s="72"/>
      <c r="AF665" s="72"/>
      <c r="AG665" s="72"/>
      <c r="AH665" s="72"/>
      <c r="AI665" s="72"/>
      <c r="AJ665" s="72"/>
      <c r="AK665" s="72"/>
      <c r="AL665" s="71"/>
      <c r="AM665" s="72"/>
      <c r="AN665" s="90"/>
      <c r="AO665" s="90"/>
      <c r="AP665" s="90"/>
      <c r="AQ665" s="90"/>
      <c r="AR665" s="90"/>
      <c r="AS665" s="90"/>
      <c r="AT665" s="90"/>
      <c r="AU665" s="90"/>
      <c r="AW665" s="72"/>
      <c r="AX665" s="72"/>
      <c r="AY665" s="72"/>
      <c r="AZ665" s="72"/>
      <c r="BA665" s="72"/>
      <c r="BB665" s="72"/>
      <c r="BC665" s="72"/>
      <c r="BD665" s="72"/>
      <c r="BE665" s="72"/>
      <c r="BF665" s="72"/>
      <c r="BG665" s="74"/>
      <c r="BH665" s="72"/>
      <c r="BI665" s="72"/>
      <c r="BJ665" s="72"/>
      <c r="BK665" s="72"/>
      <c r="BL665" s="72"/>
      <c r="BM665" s="72"/>
      <c r="BN665" s="72"/>
      <c r="BO665" s="72"/>
    </row>
    <row r="666" spans="4:67">
      <c r="D666"/>
      <c r="E666" s="8"/>
      <c r="G666" s="1"/>
      <c r="I666" s="72"/>
      <c r="J666" s="89"/>
      <c r="K666" s="89"/>
      <c r="L666" s="89"/>
      <c r="M666" s="89"/>
      <c r="N666" s="89"/>
      <c r="O666" s="89"/>
      <c r="P666" s="89"/>
      <c r="Q666" s="89"/>
      <c r="R666" s="71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72"/>
      <c r="AD666" s="72"/>
      <c r="AE666" s="72"/>
      <c r="AF666" s="72"/>
      <c r="AG666" s="72"/>
      <c r="AH666" s="72"/>
      <c r="AI666" s="72"/>
      <c r="AJ666" s="72"/>
      <c r="AK666" s="72"/>
      <c r="AL666" s="71"/>
      <c r="AM666" s="72"/>
      <c r="AN666" s="90"/>
      <c r="AO666" s="90"/>
      <c r="AP666" s="90"/>
      <c r="AQ666" s="90"/>
      <c r="AR666" s="90"/>
      <c r="AS666" s="90"/>
      <c r="AT666" s="90"/>
      <c r="AU666" s="90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4"/>
      <c r="BH666" s="72"/>
      <c r="BI666" s="72"/>
      <c r="BJ666" s="72"/>
      <c r="BK666" s="72"/>
      <c r="BL666" s="72"/>
      <c r="BM666" s="72"/>
      <c r="BN666" s="72"/>
      <c r="BO666" s="72"/>
    </row>
    <row r="667" spans="4:67">
      <c r="D667"/>
      <c r="E667" s="8"/>
      <c r="G667" s="1"/>
      <c r="I667" s="72"/>
      <c r="J667" s="89"/>
      <c r="K667" s="89"/>
      <c r="L667" s="89"/>
      <c r="M667" s="89"/>
      <c r="N667" s="89"/>
      <c r="O667" s="89"/>
      <c r="P667" s="89"/>
      <c r="Q667" s="89"/>
      <c r="R667" s="71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72"/>
      <c r="AK667" s="72"/>
      <c r="AL667" s="71"/>
      <c r="AM667" s="72"/>
      <c r="AN667" s="90"/>
      <c r="AO667" s="90"/>
      <c r="AP667" s="90"/>
      <c r="AQ667" s="90"/>
      <c r="AR667" s="90"/>
      <c r="AS667" s="90"/>
      <c r="AT667" s="90"/>
      <c r="AU667" s="90"/>
      <c r="AW667" s="72"/>
      <c r="AX667" s="72"/>
      <c r="AY667" s="72"/>
      <c r="AZ667" s="72"/>
      <c r="BA667" s="72"/>
      <c r="BB667" s="72"/>
      <c r="BC667" s="72"/>
      <c r="BD667" s="72"/>
      <c r="BE667" s="72"/>
      <c r="BF667" s="72"/>
      <c r="BG667" s="74"/>
      <c r="BH667" s="72"/>
      <c r="BI667" s="72"/>
      <c r="BJ667" s="72"/>
      <c r="BK667" s="72"/>
      <c r="BL667" s="72"/>
      <c r="BM667" s="72"/>
      <c r="BN667" s="72"/>
      <c r="BO667" s="72"/>
    </row>
    <row r="668" spans="4:67">
      <c r="D668"/>
      <c r="E668" s="8"/>
      <c r="G668" s="1"/>
      <c r="I668" s="72"/>
      <c r="J668" s="89"/>
      <c r="K668" s="89"/>
      <c r="L668" s="89"/>
      <c r="M668" s="89"/>
      <c r="N668" s="89"/>
      <c r="O668" s="89"/>
      <c r="P668" s="89"/>
      <c r="Q668" s="89"/>
      <c r="R668" s="71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72"/>
      <c r="AD668" s="72"/>
      <c r="AE668" s="72"/>
      <c r="AF668" s="72"/>
      <c r="AG668" s="72"/>
      <c r="AH668" s="72"/>
      <c r="AI668" s="72"/>
      <c r="AJ668" s="72"/>
      <c r="AK668" s="72"/>
      <c r="AL668" s="71"/>
      <c r="AM668" s="72"/>
      <c r="AN668" s="90"/>
      <c r="AO668" s="90"/>
      <c r="AP668" s="90"/>
      <c r="AQ668" s="90"/>
      <c r="AR668" s="90"/>
      <c r="AS668" s="90"/>
      <c r="AT668" s="90"/>
      <c r="AU668" s="90"/>
      <c r="AW668" s="72"/>
      <c r="AX668" s="72"/>
      <c r="AY668" s="72"/>
      <c r="AZ668" s="72"/>
      <c r="BA668" s="72"/>
      <c r="BB668" s="72"/>
      <c r="BC668" s="72"/>
      <c r="BD668" s="72"/>
      <c r="BE668" s="72"/>
      <c r="BF668" s="72"/>
      <c r="BG668" s="74"/>
      <c r="BH668" s="72"/>
      <c r="BI668" s="72"/>
      <c r="BJ668" s="72"/>
      <c r="BK668" s="72"/>
      <c r="BL668" s="72"/>
      <c r="BM668" s="72"/>
      <c r="BN668" s="72"/>
      <c r="BO668" s="72"/>
    </row>
    <row r="669" spans="4:67">
      <c r="D669"/>
      <c r="E669" s="8"/>
      <c r="G669" s="1"/>
      <c r="I669" s="72"/>
      <c r="J669" s="89"/>
      <c r="K669" s="89"/>
      <c r="L669" s="89"/>
      <c r="M669" s="89"/>
      <c r="N669" s="89"/>
      <c r="O669" s="89"/>
      <c r="P669" s="89"/>
      <c r="Q669" s="89"/>
      <c r="R669" s="71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72"/>
      <c r="AD669" s="72"/>
      <c r="AE669" s="72"/>
      <c r="AF669" s="72"/>
      <c r="AG669" s="72"/>
      <c r="AH669" s="72"/>
      <c r="AI669" s="72"/>
      <c r="AJ669" s="72"/>
      <c r="AK669" s="72"/>
      <c r="AL669" s="71"/>
      <c r="AM669" s="72"/>
      <c r="AN669" s="90"/>
      <c r="AO669" s="90"/>
      <c r="AP669" s="90"/>
      <c r="AQ669" s="90"/>
      <c r="AR669" s="90"/>
      <c r="AS669" s="90"/>
      <c r="AT669" s="90"/>
      <c r="AU669" s="90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4"/>
      <c r="BH669" s="72"/>
      <c r="BI669" s="72"/>
      <c r="BJ669" s="72"/>
      <c r="BK669" s="72"/>
      <c r="BL669" s="72"/>
      <c r="BM669" s="72"/>
      <c r="BN669" s="72"/>
      <c r="BO669" s="72"/>
    </row>
    <row r="670" spans="4:67">
      <c r="D670"/>
      <c r="E670" s="8"/>
      <c r="G670" s="1"/>
      <c r="I670" s="72"/>
      <c r="J670" s="89"/>
      <c r="K670" s="89"/>
      <c r="L670" s="89"/>
      <c r="M670" s="89"/>
      <c r="N670" s="89"/>
      <c r="O670" s="89"/>
      <c r="P670" s="89"/>
      <c r="Q670" s="89"/>
      <c r="R670" s="71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72"/>
      <c r="AD670" s="72"/>
      <c r="AE670" s="72"/>
      <c r="AF670" s="72"/>
      <c r="AG670" s="72"/>
      <c r="AH670" s="72"/>
      <c r="AI670" s="72"/>
      <c r="AJ670" s="72"/>
      <c r="AK670" s="72"/>
      <c r="AL670" s="71"/>
      <c r="AM670" s="72"/>
      <c r="AN670" s="90"/>
      <c r="AO670" s="90"/>
      <c r="AP670" s="90"/>
      <c r="AQ670" s="90"/>
      <c r="AR670" s="90"/>
      <c r="AS670" s="90"/>
      <c r="AT670" s="90"/>
      <c r="AU670" s="90"/>
      <c r="AW670" s="72"/>
      <c r="AX670" s="72"/>
      <c r="AY670" s="72"/>
      <c r="AZ670" s="72"/>
      <c r="BA670" s="72"/>
      <c r="BB670" s="72"/>
      <c r="BC670" s="72"/>
      <c r="BD670" s="72"/>
      <c r="BE670" s="72"/>
      <c r="BF670" s="72"/>
      <c r="BG670" s="74"/>
      <c r="BH670" s="72"/>
      <c r="BI670" s="72"/>
      <c r="BJ670" s="72"/>
      <c r="BK670" s="72"/>
      <c r="BL670" s="72"/>
      <c r="BM670" s="72"/>
      <c r="BN670" s="72"/>
      <c r="BO670" s="72"/>
    </row>
    <row r="671" spans="4:67">
      <c r="D671"/>
      <c r="E671" s="8"/>
      <c r="G671" s="1"/>
      <c r="I671" s="72"/>
      <c r="J671" s="89"/>
      <c r="K671" s="89"/>
      <c r="L671" s="89"/>
      <c r="M671" s="89"/>
      <c r="N671" s="89"/>
      <c r="O671" s="89"/>
      <c r="P671" s="89"/>
      <c r="Q671" s="89"/>
      <c r="R671" s="71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72"/>
      <c r="AD671" s="72"/>
      <c r="AE671" s="72"/>
      <c r="AF671" s="72"/>
      <c r="AG671" s="72"/>
      <c r="AH671" s="72"/>
      <c r="AI671" s="72"/>
      <c r="AJ671" s="72"/>
      <c r="AK671" s="72"/>
      <c r="AL671" s="71"/>
      <c r="AM671" s="72"/>
      <c r="AN671" s="90"/>
      <c r="AO671" s="90"/>
      <c r="AP671" s="90"/>
      <c r="AQ671" s="90"/>
      <c r="AR671" s="90"/>
      <c r="AS671" s="90"/>
      <c r="AT671" s="90"/>
      <c r="AU671" s="90"/>
      <c r="AW671" s="72"/>
      <c r="AX671" s="72"/>
      <c r="AY671" s="72"/>
      <c r="AZ671" s="72"/>
      <c r="BA671" s="72"/>
      <c r="BB671" s="72"/>
      <c r="BC671" s="72"/>
      <c r="BD671" s="72"/>
      <c r="BE671" s="72"/>
      <c r="BF671" s="72"/>
      <c r="BG671" s="74"/>
      <c r="BH671" s="72"/>
      <c r="BI671" s="72"/>
      <c r="BJ671" s="72"/>
      <c r="BK671" s="72"/>
      <c r="BL671" s="72"/>
      <c r="BM671" s="72"/>
      <c r="BN671" s="72"/>
      <c r="BO671" s="72"/>
    </row>
    <row r="672" spans="4:67">
      <c r="D672"/>
      <c r="E672" s="8"/>
      <c r="G672" s="1"/>
      <c r="I672" s="72"/>
      <c r="J672" s="89"/>
      <c r="K672" s="89"/>
      <c r="L672" s="89"/>
      <c r="M672" s="89"/>
      <c r="N672" s="89"/>
      <c r="O672" s="89"/>
      <c r="P672" s="89"/>
      <c r="Q672" s="89"/>
      <c r="R672" s="71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72"/>
      <c r="AD672" s="72"/>
      <c r="AE672" s="72"/>
      <c r="AF672" s="72"/>
      <c r="AG672" s="72"/>
      <c r="AH672" s="72"/>
      <c r="AI672" s="72"/>
      <c r="AJ672" s="72"/>
      <c r="AK672" s="72"/>
      <c r="AL672" s="71"/>
      <c r="AM672" s="72"/>
      <c r="AN672" s="90"/>
      <c r="AO672" s="90"/>
      <c r="AP672" s="90"/>
      <c r="AQ672" s="90"/>
      <c r="AR672" s="90"/>
      <c r="AS672" s="90"/>
      <c r="AT672" s="90"/>
      <c r="AU672" s="90"/>
      <c r="AW672" s="72"/>
      <c r="AX672" s="72"/>
      <c r="AY672" s="72"/>
      <c r="AZ672" s="72"/>
      <c r="BA672" s="72"/>
      <c r="BB672" s="72"/>
      <c r="BC672" s="72"/>
      <c r="BD672" s="72"/>
      <c r="BE672" s="72"/>
      <c r="BF672" s="72"/>
      <c r="BG672" s="74"/>
      <c r="BH672" s="72"/>
      <c r="BI672" s="72"/>
      <c r="BJ672" s="72"/>
      <c r="BK672" s="72"/>
      <c r="BL672" s="72"/>
      <c r="BM672" s="72"/>
      <c r="BN672" s="72"/>
      <c r="BO672" s="72"/>
    </row>
    <row r="673" spans="4:67">
      <c r="D673"/>
      <c r="E673" s="8"/>
      <c r="G673" s="1"/>
      <c r="I673" s="72"/>
      <c r="J673" s="89"/>
      <c r="K673" s="89"/>
      <c r="L673" s="89"/>
      <c r="M673" s="89"/>
      <c r="N673" s="89"/>
      <c r="O673" s="89"/>
      <c r="P673" s="89"/>
      <c r="Q673" s="89"/>
      <c r="R673" s="71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72"/>
      <c r="AD673" s="72"/>
      <c r="AE673" s="72"/>
      <c r="AF673" s="72"/>
      <c r="AG673" s="72"/>
      <c r="AH673" s="72"/>
      <c r="AI673" s="72"/>
      <c r="AJ673" s="72"/>
      <c r="AK673" s="72"/>
      <c r="AL673" s="71"/>
      <c r="AM673" s="72"/>
      <c r="AN673" s="90"/>
      <c r="AO673" s="90"/>
      <c r="AP673" s="90"/>
      <c r="AQ673" s="90"/>
      <c r="AR673" s="90"/>
      <c r="AS673" s="90"/>
      <c r="AT673" s="90"/>
      <c r="AU673" s="90"/>
      <c r="AW673" s="72"/>
      <c r="AX673" s="72"/>
      <c r="AY673" s="72"/>
      <c r="AZ673" s="72"/>
      <c r="BA673" s="72"/>
      <c r="BB673" s="72"/>
      <c r="BC673" s="72"/>
      <c r="BD673" s="72"/>
      <c r="BE673" s="72"/>
      <c r="BF673" s="72"/>
      <c r="BG673" s="74"/>
      <c r="BH673" s="72"/>
      <c r="BI673" s="72"/>
      <c r="BJ673" s="72"/>
      <c r="BK673" s="72"/>
      <c r="BL673" s="72"/>
      <c r="BM673" s="72"/>
      <c r="BN673" s="72"/>
      <c r="BO673" s="72"/>
    </row>
    <row r="674" spans="4:67">
      <c r="D674"/>
      <c r="E674" s="8"/>
      <c r="G674" s="1"/>
      <c r="I674" s="72"/>
      <c r="J674" s="89"/>
      <c r="K674" s="89"/>
      <c r="L674" s="89"/>
      <c r="M674" s="89"/>
      <c r="N674" s="89"/>
      <c r="O674" s="89"/>
      <c r="P674" s="89"/>
      <c r="Q674" s="89"/>
      <c r="R674" s="71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72"/>
      <c r="AD674" s="72"/>
      <c r="AE674" s="72"/>
      <c r="AF674" s="72"/>
      <c r="AG674" s="72"/>
      <c r="AH674" s="72"/>
      <c r="AI674" s="72"/>
      <c r="AJ674" s="72"/>
      <c r="AK674" s="72"/>
      <c r="AL674" s="71"/>
      <c r="AM674" s="72"/>
      <c r="AN674" s="90"/>
      <c r="AO674" s="90"/>
      <c r="AP674" s="90"/>
      <c r="AQ674" s="90"/>
      <c r="AR674" s="90"/>
      <c r="AS674" s="90"/>
      <c r="AT674" s="90"/>
      <c r="AU674" s="90"/>
      <c r="AW674" s="72"/>
      <c r="AX674" s="72"/>
      <c r="AY674" s="72"/>
      <c r="AZ674" s="72"/>
      <c r="BA674" s="72"/>
      <c r="BB674" s="72"/>
      <c r="BC674" s="72"/>
      <c r="BD674" s="72"/>
      <c r="BE674" s="72"/>
      <c r="BF674" s="72"/>
      <c r="BG674" s="74"/>
      <c r="BH674" s="72"/>
      <c r="BI674" s="72"/>
      <c r="BJ674" s="72"/>
      <c r="BK674" s="72"/>
      <c r="BL674" s="72"/>
      <c r="BM674" s="72"/>
      <c r="BN674" s="72"/>
      <c r="BO674" s="72"/>
    </row>
    <row r="675" spans="4:67">
      <c r="D675"/>
      <c r="E675" s="8"/>
      <c r="G675" s="1"/>
      <c r="I675" s="72"/>
      <c r="J675" s="89"/>
      <c r="K675" s="89"/>
      <c r="L675" s="89"/>
      <c r="M675" s="89"/>
      <c r="N675" s="89"/>
      <c r="O675" s="89"/>
      <c r="P675" s="89"/>
      <c r="Q675" s="89"/>
      <c r="R675" s="71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72"/>
      <c r="AD675" s="72"/>
      <c r="AE675" s="72"/>
      <c r="AF675" s="72"/>
      <c r="AG675" s="72"/>
      <c r="AH675" s="72"/>
      <c r="AI675" s="72"/>
      <c r="AJ675" s="72"/>
      <c r="AK675" s="72"/>
      <c r="AL675" s="71"/>
      <c r="AM675" s="72"/>
      <c r="AN675" s="90"/>
      <c r="AO675" s="90"/>
      <c r="AP675" s="90"/>
      <c r="AQ675" s="90"/>
      <c r="AR675" s="90"/>
      <c r="AS675" s="90"/>
      <c r="AT675" s="90"/>
      <c r="AU675" s="90"/>
      <c r="AW675" s="72"/>
      <c r="AX675" s="72"/>
      <c r="AY675" s="72"/>
      <c r="AZ675" s="72"/>
      <c r="BA675" s="72"/>
      <c r="BB675" s="72"/>
      <c r="BC675" s="72"/>
      <c r="BD675" s="72"/>
      <c r="BE675" s="72"/>
      <c r="BF675" s="72"/>
      <c r="BG675" s="74"/>
      <c r="BH675" s="72"/>
      <c r="BI675" s="72"/>
      <c r="BJ675" s="72"/>
      <c r="BK675" s="72"/>
      <c r="BL675" s="72"/>
      <c r="BM675" s="72"/>
      <c r="BN675" s="72"/>
      <c r="BO675" s="72"/>
    </row>
    <row r="676" spans="4:67">
      <c r="D676"/>
      <c r="E676" s="8"/>
      <c r="G676" s="1"/>
      <c r="I676" s="72"/>
      <c r="J676" s="89"/>
      <c r="K676" s="89"/>
      <c r="L676" s="89"/>
      <c r="M676" s="89"/>
      <c r="N676" s="89"/>
      <c r="O676" s="89"/>
      <c r="P676" s="89"/>
      <c r="Q676" s="89"/>
      <c r="R676" s="71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72"/>
      <c r="AD676" s="72"/>
      <c r="AE676" s="72"/>
      <c r="AF676" s="72"/>
      <c r="AG676" s="72"/>
      <c r="AH676" s="72"/>
      <c r="AI676" s="72"/>
      <c r="AJ676" s="72"/>
      <c r="AK676" s="72"/>
      <c r="AL676" s="71"/>
      <c r="AM676" s="72"/>
      <c r="AN676" s="90"/>
      <c r="AO676" s="90"/>
      <c r="AP676" s="90"/>
      <c r="AQ676" s="90"/>
      <c r="AR676" s="90"/>
      <c r="AS676" s="90"/>
      <c r="AT676" s="90"/>
      <c r="AU676" s="90"/>
      <c r="AW676" s="72"/>
      <c r="AX676" s="72"/>
      <c r="AY676" s="72"/>
      <c r="AZ676" s="72"/>
      <c r="BA676" s="72"/>
      <c r="BB676" s="72"/>
      <c r="BC676" s="72"/>
      <c r="BD676" s="72"/>
      <c r="BE676" s="72"/>
      <c r="BF676" s="72"/>
      <c r="BG676" s="74"/>
      <c r="BH676" s="72"/>
      <c r="BI676" s="72"/>
      <c r="BJ676" s="72"/>
      <c r="BK676" s="72"/>
      <c r="BL676" s="72"/>
      <c r="BM676" s="72"/>
      <c r="BN676" s="72"/>
      <c r="BO676" s="72"/>
    </row>
    <row r="677" spans="4:67">
      <c r="D677"/>
      <c r="E677" s="8"/>
      <c r="G677" s="1"/>
      <c r="I677" s="72"/>
      <c r="J677" s="89"/>
      <c r="K677" s="89"/>
      <c r="L677" s="89"/>
      <c r="M677" s="89"/>
      <c r="N677" s="89"/>
      <c r="O677" s="89"/>
      <c r="P677" s="89"/>
      <c r="Q677" s="89"/>
      <c r="R677" s="71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72"/>
      <c r="AD677" s="72"/>
      <c r="AE677" s="72"/>
      <c r="AF677" s="72"/>
      <c r="AG677" s="72"/>
      <c r="AH677" s="72"/>
      <c r="AI677" s="72"/>
      <c r="AJ677" s="72"/>
      <c r="AK677" s="72"/>
      <c r="AL677" s="71"/>
      <c r="AM677" s="72"/>
      <c r="AN677" s="90"/>
      <c r="AO677" s="90"/>
      <c r="AP677" s="90"/>
      <c r="AQ677" s="90"/>
      <c r="AR677" s="90"/>
      <c r="AS677" s="90"/>
      <c r="AT677" s="90"/>
      <c r="AU677" s="90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4"/>
      <c r="BH677" s="72"/>
      <c r="BI677" s="72"/>
      <c r="BJ677" s="72"/>
      <c r="BK677" s="72"/>
      <c r="BL677" s="72"/>
      <c r="BM677" s="72"/>
      <c r="BN677" s="72"/>
      <c r="BO677" s="72"/>
    </row>
    <row r="678" spans="4:67">
      <c r="D678"/>
      <c r="E678" s="8"/>
      <c r="G678" s="1"/>
      <c r="I678" s="72"/>
      <c r="J678" s="89"/>
      <c r="K678" s="89"/>
      <c r="L678" s="89"/>
      <c r="M678" s="89"/>
      <c r="N678" s="89"/>
      <c r="O678" s="89"/>
      <c r="P678" s="89"/>
      <c r="Q678" s="89"/>
      <c r="R678" s="71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72"/>
      <c r="AK678" s="72"/>
      <c r="AL678" s="71"/>
      <c r="AM678" s="72"/>
      <c r="AN678" s="90"/>
      <c r="AO678" s="90"/>
      <c r="AP678" s="90"/>
      <c r="AQ678" s="90"/>
      <c r="AR678" s="90"/>
      <c r="AS678" s="90"/>
      <c r="AT678" s="90"/>
      <c r="AU678" s="90"/>
      <c r="AW678" s="72"/>
      <c r="AX678" s="72"/>
      <c r="AY678" s="72"/>
      <c r="AZ678" s="72"/>
      <c r="BA678" s="72"/>
      <c r="BB678" s="72"/>
      <c r="BC678" s="72"/>
      <c r="BD678" s="72"/>
      <c r="BE678" s="72"/>
      <c r="BF678" s="72"/>
      <c r="BG678" s="74"/>
      <c r="BH678" s="72"/>
      <c r="BI678" s="72"/>
      <c r="BJ678" s="72"/>
      <c r="BK678" s="72"/>
      <c r="BL678" s="72"/>
      <c r="BM678" s="72"/>
      <c r="BN678" s="72"/>
      <c r="BO678" s="72"/>
    </row>
    <row r="679" spans="4:67">
      <c r="D679"/>
      <c r="E679" s="8"/>
      <c r="G679" s="1"/>
      <c r="I679" s="72"/>
      <c r="J679" s="89"/>
      <c r="K679" s="89"/>
      <c r="L679" s="89"/>
      <c r="M679" s="89"/>
      <c r="N679" s="89"/>
      <c r="O679" s="89"/>
      <c r="P679" s="89"/>
      <c r="Q679" s="89"/>
      <c r="R679" s="71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72"/>
      <c r="AD679" s="72"/>
      <c r="AE679" s="72"/>
      <c r="AF679" s="72"/>
      <c r="AG679" s="72"/>
      <c r="AH679" s="72"/>
      <c r="AI679" s="72"/>
      <c r="AJ679" s="72"/>
      <c r="AK679" s="72"/>
      <c r="AL679" s="71"/>
      <c r="AM679" s="72"/>
      <c r="AN679" s="90"/>
      <c r="AO679" s="90"/>
      <c r="AP679" s="90"/>
      <c r="AQ679" s="90"/>
      <c r="AR679" s="90"/>
      <c r="AS679" s="90"/>
      <c r="AT679" s="90"/>
      <c r="AU679" s="90"/>
      <c r="AW679" s="72"/>
      <c r="AX679" s="72"/>
      <c r="AY679" s="72"/>
      <c r="AZ679" s="72"/>
      <c r="BA679" s="72"/>
      <c r="BB679" s="72"/>
      <c r="BC679" s="72"/>
      <c r="BD679" s="72"/>
      <c r="BE679" s="72"/>
      <c r="BF679" s="72"/>
      <c r="BG679" s="74"/>
      <c r="BH679" s="72"/>
      <c r="BI679" s="72"/>
      <c r="BJ679" s="72"/>
      <c r="BK679" s="72"/>
      <c r="BL679" s="72"/>
      <c r="BM679" s="72"/>
      <c r="BN679" s="72"/>
      <c r="BO679" s="72"/>
    </row>
    <row r="680" spans="4:67">
      <c r="D680"/>
      <c r="E680" s="8"/>
      <c r="G680" s="1"/>
      <c r="I680" s="72"/>
      <c r="J680" s="89"/>
      <c r="K680" s="89"/>
      <c r="L680" s="89"/>
      <c r="M680" s="89"/>
      <c r="N680" s="89"/>
      <c r="O680" s="89"/>
      <c r="P680" s="89"/>
      <c r="Q680" s="89"/>
      <c r="R680" s="71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72"/>
      <c r="AD680" s="72"/>
      <c r="AE680" s="72"/>
      <c r="AF680" s="72"/>
      <c r="AG680" s="72"/>
      <c r="AH680" s="72"/>
      <c r="AI680" s="72"/>
      <c r="AJ680" s="72"/>
      <c r="AK680" s="72"/>
      <c r="AL680" s="71"/>
      <c r="AM680" s="72"/>
      <c r="AN680" s="90"/>
      <c r="AO680" s="90"/>
      <c r="AP680" s="90"/>
      <c r="AQ680" s="90"/>
      <c r="AR680" s="90"/>
      <c r="AS680" s="90"/>
      <c r="AT680" s="90"/>
      <c r="AU680" s="90"/>
      <c r="AW680" s="72"/>
      <c r="AX680" s="72"/>
      <c r="AY680" s="72"/>
      <c r="AZ680" s="72"/>
      <c r="BA680" s="72"/>
      <c r="BB680" s="72"/>
      <c r="BC680" s="72"/>
      <c r="BD680" s="72"/>
      <c r="BE680" s="72"/>
      <c r="BF680" s="72"/>
      <c r="BG680" s="74"/>
      <c r="BH680" s="72"/>
      <c r="BI680" s="72"/>
      <c r="BJ680" s="72"/>
      <c r="BK680" s="72"/>
      <c r="BL680" s="72"/>
      <c r="BM680" s="72"/>
      <c r="BN680" s="72"/>
      <c r="BO680" s="72"/>
    </row>
    <row r="681" spans="4:67">
      <c r="D681"/>
      <c r="E681" s="8"/>
      <c r="G681" s="1"/>
      <c r="I681" s="72"/>
      <c r="J681" s="89"/>
      <c r="K681" s="89"/>
      <c r="L681" s="89"/>
      <c r="M681" s="89"/>
      <c r="N681" s="89"/>
      <c r="O681" s="89"/>
      <c r="P681" s="89"/>
      <c r="Q681" s="89"/>
      <c r="R681" s="71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72"/>
      <c r="AD681" s="72"/>
      <c r="AE681" s="72"/>
      <c r="AF681" s="72"/>
      <c r="AG681" s="72"/>
      <c r="AH681" s="72"/>
      <c r="AI681" s="72"/>
      <c r="AJ681" s="72"/>
      <c r="AK681" s="72"/>
      <c r="AL681" s="71"/>
      <c r="AM681" s="72"/>
      <c r="AN681" s="90"/>
      <c r="AO681" s="90"/>
      <c r="AP681" s="90"/>
      <c r="AQ681" s="90"/>
      <c r="AR681" s="90"/>
      <c r="AS681" s="90"/>
      <c r="AT681" s="90"/>
      <c r="AU681" s="90"/>
      <c r="AW681" s="72"/>
      <c r="AX681" s="72"/>
      <c r="AY681" s="72"/>
      <c r="AZ681" s="72"/>
      <c r="BA681" s="72"/>
      <c r="BB681" s="72"/>
      <c r="BC681" s="72"/>
      <c r="BD681" s="72"/>
      <c r="BE681" s="72"/>
      <c r="BF681" s="72"/>
      <c r="BG681" s="74"/>
      <c r="BH681" s="72"/>
      <c r="BI681" s="72"/>
      <c r="BJ681" s="72"/>
      <c r="BK681" s="72"/>
      <c r="BL681" s="72"/>
      <c r="BM681" s="72"/>
      <c r="BN681" s="72"/>
      <c r="BO681" s="72"/>
    </row>
    <row r="682" spans="4:67">
      <c r="D682"/>
      <c r="E682" s="8"/>
      <c r="G682" s="1"/>
      <c r="I682" s="72"/>
      <c r="J682" s="89"/>
      <c r="K682" s="89"/>
      <c r="L682" s="89"/>
      <c r="M682" s="89"/>
      <c r="N682" s="89"/>
      <c r="O682" s="89"/>
      <c r="P682" s="89"/>
      <c r="Q682" s="89"/>
      <c r="R682" s="71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72"/>
      <c r="AD682" s="72"/>
      <c r="AE682" s="72"/>
      <c r="AF682" s="72"/>
      <c r="AG682" s="72"/>
      <c r="AH682" s="72"/>
      <c r="AI682" s="72"/>
      <c r="AJ682" s="72"/>
      <c r="AK682" s="72"/>
      <c r="AL682" s="71"/>
      <c r="AM682" s="72"/>
      <c r="AN682" s="90"/>
      <c r="AO682" s="90"/>
      <c r="AP682" s="90"/>
      <c r="AQ682" s="90"/>
      <c r="AR682" s="90"/>
      <c r="AS682" s="90"/>
      <c r="AT682" s="90"/>
      <c r="AU682" s="90"/>
      <c r="AW682" s="72"/>
      <c r="AX682" s="72"/>
      <c r="AY682" s="72"/>
      <c r="AZ682" s="72"/>
      <c r="BA682" s="72"/>
      <c r="BB682" s="72"/>
      <c r="BC682" s="72"/>
      <c r="BD682" s="72"/>
      <c r="BE682" s="72"/>
      <c r="BF682" s="72"/>
      <c r="BG682" s="74"/>
      <c r="BH682" s="72"/>
      <c r="BI682" s="72"/>
      <c r="BJ682" s="72"/>
      <c r="BK682" s="72"/>
      <c r="BL682" s="72"/>
      <c r="BM682" s="72"/>
      <c r="BN682" s="72"/>
      <c r="BO682" s="72"/>
    </row>
    <row r="683" spans="4:67">
      <c r="D683"/>
      <c r="E683" s="8"/>
      <c r="G683" s="1"/>
      <c r="I683" s="72"/>
      <c r="J683" s="89"/>
      <c r="K683" s="89"/>
      <c r="L683" s="89"/>
      <c r="M683" s="89"/>
      <c r="N683" s="89"/>
      <c r="O683" s="89"/>
      <c r="P683" s="89"/>
      <c r="Q683" s="89"/>
      <c r="R683" s="71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72"/>
      <c r="AD683" s="72"/>
      <c r="AE683" s="72"/>
      <c r="AF683" s="72"/>
      <c r="AG683" s="72"/>
      <c r="AH683" s="72"/>
      <c r="AI683" s="72"/>
      <c r="AJ683" s="72"/>
      <c r="AK683" s="72"/>
      <c r="AL683" s="71"/>
      <c r="AM683" s="72"/>
      <c r="AN683" s="90"/>
      <c r="AO683" s="90"/>
      <c r="AP683" s="90"/>
      <c r="AQ683" s="90"/>
      <c r="AR683" s="90"/>
      <c r="AS683" s="90"/>
      <c r="AT683" s="90"/>
      <c r="AU683" s="90"/>
      <c r="AW683" s="72"/>
      <c r="AX683" s="72"/>
      <c r="AY683" s="72"/>
      <c r="AZ683" s="72"/>
      <c r="BA683" s="72"/>
      <c r="BB683" s="72"/>
      <c r="BC683" s="72"/>
      <c r="BD683" s="72"/>
      <c r="BE683" s="72"/>
      <c r="BF683" s="72"/>
      <c r="BG683" s="74"/>
      <c r="BH683" s="72"/>
      <c r="BI683" s="72"/>
      <c r="BJ683" s="72"/>
      <c r="BK683" s="72"/>
      <c r="BL683" s="72"/>
      <c r="BM683" s="72"/>
      <c r="BN683" s="72"/>
      <c r="BO683" s="72"/>
    </row>
    <row r="684" spans="4:67">
      <c r="D684"/>
      <c r="E684" s="8"/>
      <c r="G684" s="1"/>
      <c r="I684" s="72"/>
      <c r="J684" s="89"/>
      <c r="K684" s="89"/>
      <c r="L684" s="89"/>
      <c r="M684" s="89"/>
      <c r="N684" s="89"/>
      <c r="O684" s="89"/>
      <c r="P684" s="89"/>
      <c r="Q684" s="89"/>
      <c r="R684" s="71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72"/>
      <c r="AD684" s="72"/>
      <c r="AE684" s="72"/>
      <c r="AF684" s="72"/>
      <c r="AG684" s="72"/>
      <c r="AH684" s="72"/>
      <c r="AI684" s="72"/>
      <c r="AJ684" s="72"/>
      <c r="AK684" s="72"/>
      <c r="AL684" s="71"/>
      <c r="AM684" s="72"/>
      <c r="AN684" s="90"/>
      <c r="AO684" s="90"/>
      <c r="AP684" s="90"/>
      <c r="AQ684" s="90"/>
      <c r="AR684" s="90"/>
      <c r="AS684" s="90"/>
      <c r="AT684" s="90"/>
      <c r="AU684" s="90"/>
      <c r="AW684" s="72"/>
      <c r="AX684" s="72"/>
      <c r="AY684" s="72"/>
      <c r="AZ684" s="72"/>
      <c r="BA684" s="72"/>
      <c r="BB684" s="72"/>
      <c r="BC684" s="72"/>
      <c r="BD684" s="72"/>
      <c r="BE684" s="72"/>
      <c r="BF684" s="72"/>
      <c r="BG684" s="74"/>
      <c r="BH684" s="72"/>
      <c r="BI684" s="72"/>
      <c r="BJ684" s="72"/>
      <c r="BK684" s="72"/>
      <c r="BL684" s="72"/>
      <c r="BM684" s="72"/>
      <c r="BN684" s="72"/>
      <c r="BO684" s="72"/>
    </row>
    <row r="685" spans="4:67">
      <c r="D685"/>
      <c r="E685" s="8"/>
      <c r="G685" s="1"/>
      <c r="I685" s="72"/>
      <c r="J685" s="89"/>
      <c r="K685" s="89"/>
      <c r="L685" s="89"/>
      <c r="M685" s="89"/>
      <c r="N685" s="89"/>
      <c r="O685" s="89"/>
      <c r="P685" s="89"/>
      <c r="Q685" s="89"/>
      <c r="R685" s="71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72"/>
      <c r="AD685" s="72"/>
      <c r="AE685" s="72"/>
      <c r="AF685" s="72"/>
      <c r="AG685" s="72"/>
      <c r="AH685" s="72"/>
      <c r="AI685" s="72"/>
      <c r="AJ685" s="72"/>
      <c r="AK685" s="72"/>
      <c r="AL685" s="71"/>
      <c r="AM685" s="72"/>
      <c r="AN685" s="90"/>
      <c r="AO685" s="90"/>
      <c r="AP685" s="90"/>
      <c r="AQ685" s="90"/>
      <c r="AR685" s="90"/>
      <c r="AS685" s="90"/>
      <c r="AT685" s="90"/>
      <c r="AU685" s="90"/>
      <c r="AW685" s="72"/>
      <c r="AX685" s="72"/>
      <c r="AY685" s="72"/>
      <c r="AZ685" s="72"/>
      <c r="BA685" s="72"/>
      <c r="BB685" s="72"/>
      <c r="BC685" s="72"/>
      <c r="BD685" s="72"/>
      <c r="BE685" s="72"/>
      <c r="BF685" s="72"/>
      <c r="BG685" s="74"/>
      <c r="BH685" s="72"/>
      <c r="BI685" s="72"/>
      <c r="BJ685" s="72"/>
      <c r="BK685" s="72"/>
      <c r="BL685" s="72"/>
      <c r="BM685" s="72"/>
      <c r="BN685" s="72"/>
      <c r="BO685" s="72"/>
    </row>
    <row r="686" spans="4:67">
      <c r="D686"/>
      <c r="E686" s="8"/>
      <c r="G686" s="1"/>
      <c r="I686" s="72"/>
      <c r="J686" s="89"/>
      <c r="K686" s="89"/>
      <c r="L686" s="89"/>
      <c r="M686" s="89"/>
      <c r="N686" s="89"/>
      <c r="O686" s="89"/>
      <c r="P686" s="89"/>
      <c r="Q686" s="89"/>
      <c r="R686" s="71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72"/>
      <c r="AD686" s="72"/>
      <c r="AE686" s="72"/>
      <c r="AF686" s="72"/>
      <c r="AG686" s="72"/>
      <c r="AH686" s="72"/>
      <c r="AI686" s="72"/>
      <c r="AJ686" s="72"/>
      <c r="AK686" s="72"/>
      <c r="AL686" s="71"/>
      <c r="AM686" s="72"/>
      <c r="AN686" s="90"/>
      <c r="AO686" s="90"/>
      <c r="AP686" s="90"/>
      <c r="AQ686" s="90"/>
      <c r="AR686" s="90"/>
      <c r="AS686" s="90"/>
      <c r="AT686" s="90"/>
      <c r="AU686" s="90"/>
      <c r="AW686" s="72"/>
      <c r="AX686" s="72"/>
      <c r="AY686" s="72"/>
      <c r="AZ686" s="72"/>
      <c r="BA686" s="72"/>
      <c r="BB686" s="72"/>
      <c r="BC686" s="72"/>
      <c r="BD686" s="72"/>
      <c r="BE686" s="72"/>
      <c r="BF686" s="72"/>
      <c r="BG686" s="74"/>
      <c r="BH686" s="72"/>
      <c r="BI686" s="72"/>
      <c r="BJ686" s="72"/>
      <c r="BK686" s="72"/>
      <c r="BL686" s="72"/>
      <c r="BM686" s="72"/>
      <c r="BN686" s="72"/>
      <c r="BO686" s="72"/>
    </row>
    <row r="687" spans="4:67">
      <c r="D687"/>
      <c r="E687" s="8"/>
      <c r="G687" s="1"/>
      <c r="I687" s="72"/>
      <c r="J687" s="89"/>
      <c r="K687" s="89"/>
      <c r="L687" s="89"/>
      <c r="M687" s="89"/>
      <c r="N687" s="89"/>
      <c r="O687" s="89"/>
      <c r="P687" s="89"/>
      <c r="Q687" s="89"/>
      <c r="R687" s="71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72"/>
      <c r="AD687" s="72"/>
      <c r="AE687" s="72"/>
      <c r="AF687" s="72"/>
      <c r="AG687" s="72"/>
      <c r="AH687" s="72"/>
      <c r="AI687" s="72"/>
      <c r="AJ687" s="72"/>
      <c r="AK687" s="72"/>
      <c r="AL687" s="71"/>
      <c r="AM687" s="72"/>
      <c r="AN687" s="90"/>
      <c r="AO687" s="90"/>
      <c r="AP687" s="90"/>
      <c r="AQ687" s="90"/>
      <c r="AR687" s="90"/>
      <c r="AS687" s="90"/>
      <c r="AT687" s="90"/>
      <c r="AU687" s="90"/>
      <c r="AW687" s="72"/>
      <c r="AX687" s="72"/>
      <c r="AY687" s="72"/>
      <c r="AZ687" s="72"/>
      <c r="BA687" s="72"/>
      <c r="BB687" s="72"/>
      <c r="BC687" s="72"/>
      <c r="BD687" s="72"/>
      <c r="BE687" s="72"/>
      <c r="BF687" s="72"/>
      <c r="BG687" s="74"/>
      <c r="BH687" s="72"/>
      <c r="BI687" s="72"/>
      <c r="BJ687" s="72"/>
      <c r="BK687" s="72"/>
      <c r="BL687" s="72"/>
      <c r="BM687" s="72"/>
      <c r="BN687" s="72"/>
      <c r="BO687" s="72"/>
    </row>
    <row r="688" spans="4:67">
      <c r="D688"/>
      <c r="E688" s="8"/>
      <c r="G688" s="1"/>
      <c r="I688" s="72"/>
      <c r="J688" s="89"/>
      <c r="K688" s="89"/>
      <c r="L688" s="89"/>
      <c r="M688" s="89"/>
      <c r="N688" s="89"/>
      <c r="O688" s="89"/>
      <c r="P688" s="89"/>
      <c r="Q688" s="89"/>
      <c r="R688" s="71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1"/>
      <c r="AM688" s="72"/>
      <c r="AN688" s="90"/>
      <c r="AO688" s="90"/>
      <c r="AP688" s="90"/>
      <c r="AQ688" s="90"/>
      <c r="AR688" s="90"/>
      <c r="AS688" s="90"/>
      <c r="AT688" s="90"/>
      <c r="AU688" s="90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4"/>
      <c r="BH688" s="72"/>
      <c r="BI688" s="72"/>
      <c r="BJ688" s="72"/>
      <c r="BK688" s="72"/>
      <c r="BL688" s="72"/>
      <c r="BM688" s="72"/>
      <c r="BN688" s="72"/>
      <c r="BO688" s="72"/>
    </row>
    <row r="689" spans="4:67">
      <c r="D689"/>
      <c r="E689" s="8"/>
      <c r="G689" s="1"/>
      <c r="I689" s="72"/>
      <c r="J689" s="89"/>
      <c r="K689" s="89"/>
      <c r="L689" s="89"/>
      <c r="M689" s="89"/>
      <c r="N689" s="89"/>
      <c r="O689" s="89"/>
      <c r="P689" s="89"/>
      <c r="Q689" s="89"/>
      <c r="R689" s="71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1"/>
      <c r="AM689" s="72"/>
      <c r="AN689" s="90"/>
      <c r="AO689" s="90"/>
      <c r="AP689" s="90"/>
      <c r="AQ689" s="90"/>
      <c r="AR689" s="90"/>
      <c r="AS689" s="90"/>
      <c r="AT689" s="90"/>
      <c r="AU689" s="90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4"/>
      <c r="BH689" s="72"/>
      <c r="BI689" s="72"/>
      <c r="BJ689" s="72"/>
      <c r="BK689" s="72"/>
      <c r="BL689" s="72"/>
      <c r="BM689" s="72"/>
      <c r="BN689" s="72"/>
      <c r="BO689" s="72"/>
    </row>
    <row r="690" spans="4:67">
      <c r="D690"/>
      <c r="E690" s="8"/>
      <c r="I690" s="72"/>
      <c r="J690" s="89"/>
      <c r="K690" s="89"/>
      <c r="L690" s="89"/>
      <c r="M690" s="89"/>
      <c r="N690" s="89"/>
      <c r="O690" s="89"/>
      <c r="P690" s="89"/>
      <c r="Q690" s="89"/>
      <c r="R690" s="71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72"/>
      <c r="AD690" s="72"/>
      <c r="AE690" s="72"/>
      <c r="AF690" s="72"/>
      <c r="AG690" s="72"/>
      <c r="AH690" s="72"/>
      <c r="AI690" s="72"/>
      <c r="AJ690" s="72"/>
      <c r="AK690" s="72"/>
      <c r="AL690" s="71"/>
      <c r="AM690" s="72"/>
      <c r="AN690" s="90"/>
      <c r="AO690" s="90"/>
      <c r="AP690" s="90"/>
      <c r="AQ690" s="90"/>
      <c r="AR690" s="90"/>
      <c r="AS690" s="90"/>
      <c r="AT690" s="90"/>
      <c r="AU690" s="90"/>
      <c r="AW690" s="72"/>
      <c r="AX690" s="72"/>
      <c r="AY690" s="72"/>
      <c r="AZ690" s="72"/>
      <c r="BA690" s="72"/>
      <c r="BB690" s="72"/>
      <c r="BC690" s="72"/>
      <c r="BD690" s="72"/>
      <c r="BE690" s="72"/>
      <c r="BF690" s="72"/>
      <c r="BG690" s="74"/>
      <c r="BH690" s="72"/>
      <c r="BI690" s="72"/>
      <c r="BJ690" s="72"/>
      <c r="BK690" s="72"/>
      <c r="BL690" s="72"/>
      <c r="BM690" s="72"/>
      <c r="BN690" s="72"/>
      <c r="BO690" s="72"/>
    </row>
    <row r="691" spans="4:67">
      <c r="D691"/>
      <c r="E691" s="8"/>
      <c r="I691" s="72"/>
      <c r="J691" s="89"/>
      <c r="K691" s="89"/>
      <c r="L691" s="89"/>
      <c r="M691" s="89"/>
      <c r="N691" s="89"/>
      <c r="O691" s="89"/>
      <c r="P691" s="89"/>
      <c r="Q691" s="89"/>
      <c r="R691" s="71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72"/>
      <c r="AD691" s="72"/>
      <c r="AE691" s="72"/>
      <c r="AF691" s="72"/>
      <c r="AG691" s="72"/>
      <c r="AH691" s="72"/>
      <c r="AI691" s="72"/>
      <c r="AJ691" s="72"/>
      <c r="AK691" s="72"/>
      <c r="AL691" s="71"/>
      <c r="AM691" s="72"/>
      <c r="AN691" s="90"/>
      <c r="AO691" s="90"/>
      <c r="AP691" s="90"/>
      <c r="AQ691" s="90"/>
      <c r="AR691" s="90"/>
      <c r="AS691" s="90"/>
      <c r="AT691" s="90"/>
      <c r="AU691" s="90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4"/>
      <c r="BH691" s="72"/>
      <c r="BI691" s="72"/>
      <c r="BJ691" s="72"/>
      <c r="BK691" s="72"/>
      <c r="BL691" s="72"/>
      <c r="BM691" s="72"/>
      <c r="BN691" s="72"/>
      <c r="BO691" s="72"/>
    </row>
    <row r="692" spans="4:67">
      <c r="D692"/>
      <c r="E692" s="8"/>
      <c r="I692" s="72"/>
      <c r="J692" s="89"/>
      <c r="K692" s="89"/>
      <c r="L692" s="89"/>
      <c r="M692" s="89"/>
      <c r="N692" s="89"/>
      <c r="O692" s="89"/>
      <c r="P692" s="89"/>
      <c r="Q692" s="89"/>
      <c r="R692" s="71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72"/>
      <c r="AD692" s="72"/>
      <c r="AE692" s="72"/>
      <c r="AF692" s="72"/>
      <c r="AG692" s="72"/>
      <c r="AH692" s="72"/>
      <c r="AI692" s="72"/>
      <c r="AJ692" s="72"/>
      <c r="AK692" s="72"/>
      <c r="AL692" s="71"/>
      <c r="AM692" s="72"/>
      <c r="AN692" s="90"/>
      <c r="AO692" s="90"/>
      <c r="AP692" s="90"/>
      <c r="AQ692" s="90"/>
      <c r="AR692" s="90"/>
      <c r="AS692" s="90"/>
      <c r="AT692" s="90"/>
      <c r="AU692" s="90"/>
      <c r="AW692" s="72"/>
      <c r="AX692" s="72"/>
      <c r="AY692" s="72"/>
      <c r="AZ692" s="72"/>
      <c r="BA692" s="72"/>
      <c r="BB692" s="72"/>
      <c r="BC692" s="72"/>
      <c r="BD692" s="72"/>
      <c r="BE692" s="72"/>
      <c r="BF692" s="72"/>
      <c r="BG692" s="74"/>
      <c r="BH692" s="72"/>
      <c r="BI692" s="72"/>
      <c r="BJ692" s="72"/>
      <c r="BK692" s="72"/>
      <c r="BL692" s="72"/>
      <c r="BM692" s="72"/>
      <c r="BN692" s="72"/>
      <c r="BO692" s="72"/>
    </row>
    <row r="693" spans="4:67">
      <c r="D693"/>
      <c r="E693" s="8"/>
      <c r="I693" s="72"/>
      <c r="J693" s="89"/>
      <c r="K693" s="89"/>
      <c r="L693" s="89"/>
      <c r="M693" s="89"/>
      <c r="N693" s="89"/>
      <c r="O693" s="89"/>
      <c r="P693" s="89"/>
      <c r="Q693" s="89"/>
      <c r="R693" s="71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72"/>
      <c r="AD693" s="72"/>
      <c r="AE693" s="72"/>
      <c r="AF693" s="72"/>
      <c r="AG693" s="72"/>
      <c r="AH693" s="72"/>
      <c r="AI693" s="72"/>
      <c r="AJ693" s="72"/>
      <c r="AK693" s="72"/>
      <c r="AL693" s="71"/>
      <c r="AM693" s="72"/>
      <c r="AN693" s="90"/>
      <c r="AO693" s="90"/>
      <c r="AP693" s="90"/>
      <c r="AQ693" s="90"/>
      <c r="AR693" s="90"/>
      <c r="AS693" s="90"/>
      <c r="AT693" s="90"/>
      <c r="AU693" s="90"/>
      <c r="AW693" s="72"/>
      <c r="AX693" s="72"/>
      <c r="AY693" s="72"/>
      <c r="AZ693" s="72"/>
      <c r="BA693" s="72"/>
      <c r="BB693" s="72"/>
      <c r="BC693" s="72"/>
      <c r="BD693" s="72"/>
      <c r="BE693" s="72"/>
      <c r="BF693" s="72"/>
      <c r="BG693" s="74"/>
      <c r="BH693" s="72"/>
      <c r="BI693" s="72"/>
      <c r="BJ693" s="72"/>
      <c r="BK693" s="72"/>
      <c r="BL693" s="72"/>
      <c r="BM693" s="72"/>
      <c r="BN693" s="72"/>
      <c r="BO693" s="72"/>
    </row>
    <row r="694" spans="4:67">
      <c r="D694"/>
      <c r="E694" s="8"/>
      <c r="I694" s="72"/>
      <c r="J694" s="89"/>
      <c r="K694" s="89"/>
      <c r="L694" s="89"/>
      <c r="M694" s="89"/>
      <c r="N694" s="89"/>
      <c r="O694" s="89"/>
      <c r="P694" s="89"/>
      <c r="Q694" s="89"/>
      <c r="R694" s="71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72"/>
      <c r="AD694" s="72"/>
      <c r="AE694" s="72"/>
      <c r="AF694" s="72"/>
      <c r="AG694" s="72"/>
      <c r="AH694" s="72"/>
      <c r="AI694" s="72"/>
      <c r="AJ694" s="72"/>
      <c r="AK694" s="72"/>
      <c r="AL694" s="71"/>
      <c r="AM694" s="72"/>
      <c r="AN694" s="90"/>
      <c r="AO694" s="90"/>
      <c r="AP694" s="90"/>
      <c r="AQ694" s="90"/>
      <c r="AR694" s="90"/>
      <c r="AS694" s="90"/>
      <c r="AT694" s="90"/>
      <c r="AU694" s="90"/>
      <c r="AW694" s="72"/>
      <c r="AX694" s="72"/>
      <c r="AY694" s="72"/>
      <c r="AZ694" s="72"/>
      <c r="BA694" s="72"/>
      <c r="BB694" s="72"/>
      <c r="BC694" s="72"/>
      <c r="BD694" s="72"/>
      <c r="BE694" s="72"/>
      <c r="BF694" s="72"/>
      <c r="BG694" s="74"/>
      <c r="BH694" s="72"/>
      <c r="BI694" s="72"/>
      <c r="BJ694" s="72"/>
      <c r="BK694" s="72"/>
      <c r="BL694" s="72"/>
      <c r="BM694" s="72"/>
      <c r="BN694" s="72"/>
      <c r="BO694" s="72"/>
    </row>
    <row r="695" spans="4:67">
      <c r="D695"/>
      <c r="E695" s="8"/>
      <c r="I695" s="72"/>
      <c r="J695" s="89"/>
      <c r="K695" s="89"/>
      <c r="L695" s="89"/>
      <c r="M695" s="89"/>
      <c r="N695" s="89"/>
      <c r="O695" s="89"/>
      <c r="P695" s="89"/>
      <c r="Q695" s="89"/>
      <c r="R695" s="71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72"/>
      <c r="AD695" s="72"/>
      <c r="AE695" s="72"/>
      <c r="AF695" s="72"/>
      <c r="AG695" s="72"/>
      <c r="AH695" s="72"/>
      <c r="AI695" s="72"/>
      <c r="AJ695" s="72"/>
      <c r="AK695" s="72"/>
      <c r="AL695" s="71"/>
      <c r="AM695" s="72"/>
      <c r="AN695" s="90"/>
      <c r="AO695" s="90"/>
      <c r="AP695" s="90"/>
      <c r="AQ695" s="90"/>
      <c r="AR695" s="90"/>
      <c r="AS695" s="90"/>
      <c r="AT695" s="90"/>
      <c r="AU695" s="90"/>
      <c r="AW695" s="72"/>
      <c r="AX695" s="72"/>
      <c r="AY695" s="72"/>
      <c r="AZ695" s="72"/>
      <c r="BA695" s="72"/>
      <c r="BB695" s="72"/>
      <c r="BC695" s="72"/>
      <c r="BD695" s="72"/>
      <c r="BE695" s="72"/>
      <c r="BF695" s="72"/>
      <c r="BG695" s="74"/>
      <c r="BH695" s="72"/>
      <c r="BI695" s="72"/>
      <c r="BJ695" s="72"/>
      <c r="BK695" s="72"/>
      <c r="BL695" s="72"/>
      <c r="BM695" s="72"/>
      <c r="BN695" s="72"/>
      <c r="BO695" s="72"/>
    </row>
    <row r="696" spans="4:67">
      <c r="D696"/>
      <c r="E696" s="8"/>
      <c r="I696" s="72"/>
      <c r="J696" s="89"/>
      <c r="K696" s="89"/>
      <c r="L696" s="89"/>
      <c r="M696" s="89"/>
      <c r="N696" s="89"/>
      <c r="O696" s="89"/>
      <c r="P696" s="89"/>
      <c r="Q696" s="89"/>
      <c r="R696" s="71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72"/>
      <c r="AD696" s="72"/>
      <c r="AE696" s="72"/>
      <c r="AF696" s="72"/>
      <c r="AG696" s="72"/>
      <c r="AH696" s="72"/>
      <c r="AI696" s="72"/>
      <c r="AJ696" s="72"/>
      <c r="AK696" s="72"/>
      <c r="AL696" s="71"/>
      <c r="AM696" s="72"/>
      <c r="AN696" s="90"/>
      <c r="AO696" s="90"/>
      <c r="AP696" s="90"/>
      <c r="AQ696" s="90"/>
      <c r="AR696" s="90"/>
      <c r="AS696" s="90"/>
      <c r="AT696" s="90"/>
      <c r="AU696" s="90"/>
      <c r="AW696" s="72"/>
      <c r="AX696" s="72"/>
      <c r="AY696" s="72"/>
      <c r="AZ696" s="72"/>
      <c r="BA696" s="72"/>
      <c r="BB696" s="72"/>
      <c r="BC696" s="72"/>
      <c r="BD696" s="72"/>
      <c r="BE696" s="72"/>
      <c r="BF696" s="72"/>
      <c r="BG696" s="74"/>
      <c r="BH696" s="72"/>
      <c r="BI696" s="72"/>
      <c r="BJ696" s="72"/>
      <c r="BK696" s="72"/>
      <c r="BL696" s="72"/>
      <c r="BM696" s="72"/>
      <c r="BN696" s="72"/>
      <c r="BO696" s="72"/>
    </row>
    <row r="697" spans="4:67">
      <c r="D697"/>
      <c r="E697" s="8"/>
      <c r="I697" s="72"/>
      <c r="J697" s="89"/>
      <c r="K697" s="89"/>
      <c r="L697" s="89"/>
      <c r="M697" s="89"/>
      <c r="N697" s="89"/>
      <c r="O697" s="89"/>
      <c r="P697" s="89"/>
      <c r="Q697" s="89"/>
      <c r="R697" s="71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72"/>
      <c r="AD697" s="72"/>
      <c r="AE697" s="72"/>
      <c r="AF697" s="72"/>
      <c r="AG697" s="72"/>
      <c r="AH697" s="72"/>
      <c r="AI697" s="72"/>
      <c r="AJ697" s="72"/>
      <c r="AK697" s="72"/>
      <c r="AL697" s="71"/>
      <c r="AM697" s="72"/>
      <c r="AN697" s="90"/>
      <c r="AO697" s="90"/>
      <c r="AP697" s="90"/>
      <c r="AQ697" s="90"/>
      <c r="AR697" s="90"/>
      <c r="AS697" s="90"/>
      <c r="AT697" s="90"/>
      <c r="AU697" s="90"/>
      <c r="AW697" s="72"/>
      <c r="AX697" s="72"/>
      <c r="AY697" s="72"/>
      <c r="AZ697" s="72"/>
      <c r="BA697" s="72"/>
      <c r="BB697" s="72"/>
      <c r="BC697" s="72"/>
      <c r="BD697" s="72"/>
      <c r="BE697" s="72"/>
      <c r="BF697" s="72"/>
      <c r="BG697" s="74"/>
      <c r="BH697" s="72"/>
      <c r="BI697" s="72"/>
      <c r="BJ697" s="72"/>
      <c r="BK697" s="72"/>
      <c r="BL697" s="72"/>
      <c r="BM697" s="72"/>
      <c r="BN697" s="72"/>
      <c r="BO697" s="72"/>
    </row>
    <row r="698" spans="4:67">
      <c r="D698"/>
      <c r="E698" s="8"/>
      <c r="I698" s="72"/>
      <c r="J698" s="89"/>
      <c r="K698" s="89"/>
      <c r="L698" s="89"/>
      <c r="M698" s="89"/>
      <c r="N698" s="89"/>
      <c r="O698" s="89"/>
      <c r="P698" s="89"/>
      <c r="Q698" s="89"/>
      <c r="R698" s="71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72"/>
      <c r="AD698" s="72"/>
      <c r="AE698" s="72"/>
      <c r="AF698" s="72"/>
      <c r="AG698" s="72"/>
      <c r="AH698" s="72"/>
      <c r="AI698" s="72"/>
      <c r="AJ698" s="72"/>
      <c r="AK698" s="72"/>
      <c r="AL698" s="71"/>
      <c r="AM698" s="72"/>
      <c r="AN698" s="90"/>
      <c r="AO698" s="90"/>
      <c r="AP698" s="90"/>
      <c r="AQ698" s="90"/>
      <c r="AR698" s="90"/>
      <c r="AS698" s="90"/>
      <c r="AT698" s="90"/>
      <c r="AU698" s="90"/>
      <c r="AW698" s="72"/>
      <c r="AX698" s="72"/>
      <c r="AY698" s="72"/>
      <c r="AZ698" s="72"/>
      <c r="BA698" s="72"/>
      <c r="BB698" s="72"/>
      <c r="BC698" s="72"/>
      <c r="BD698" s="72"/>
      <c r="BE698" s="72"/>
      <c r="BF698" s="72"/>
      <c r="BG698" s="74"/>
      <c r="BH698" s="72"/>
      <c r="BI698" s="72"/>
      <c r="BJ698" s="72"/>
      <c r="BK698" s="72"/>
      <c r="BL698" s="72"/>
      <c r="BM698" s="72"/>
      <c r="BN698" s="72"/>
      <c r="BO698" s="72"/>
    </row>
    <row r="699" spans="4:67">
      <c r="D699"/>
      <c r="E699" s="8"/>
      <c r="I699" s="72"/>
      <c r="J699" s="89"/>
      <c r="K699" s="89"/>
      <c r="L699" s="89"/>
      <c r="M699" s="89"/>
      <c r="N699" s="89"/>
      <c r="O699" s="89"/>
      <c r="P699" s="89"/>
      <c r="Q699" s="89"/>
      <c r="R699" s="71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72"/>
      <c r="AD699" s="72"/>
      <c r="AE699" s="72"/>
      <c r="AF699" s="72"/>
      <c r="AG699" s="72"/>
      <c r="AH699" s="72"/>
      <c r="AI699" s="72"/>
      <c r="AJ699" s="72"/>
      <c r="AK699" s="72"/>
      <c r="AL699" s="71"/>
      <c r="AM699" s="72"/>
      <c r="AN699" s="90"/>
      <c r="AO699" s="90"/>
      <c r="AP699" s="90"/>
      <c r="AQ699" s="90"/>
      <c r="AR699" s="90"/>
      <c r="AS699" s="90"/>
      <c r="AT699" s="90"/>
      <c r="AU699" s="90"/>
      <c r="AW699" s="72"/>
      <c r="AX699" s="72"/>
      <c r="AY699" s="72"/>
      <c r="AZ699" s="72"/>
      <c r="BA699" s="72"/>
      <c r="BB699" s="72"/>
      <c r="BC699" s="72"/>
      <c r="BD699" s="72"/>
      <c r="BE699" s="72"/>
      <c r="BF699" s="72"/>
      <c r="BG699" s="74"/>
      <c r="BH699" s="72"/>
      <c r="BI699" s="72"/>
      <c r="BJ699" s="72"/>
      <c r="BK699" s="72"/>
      <c r="BL699" s="72"/>
      <c r="BM699" s="72"/>
      <c r="BN699" s="72"/>
      <c r="BO699" s="72"/>
    </row>
    <row r="700" spans="4:67">
      <c r="D700"/>
      <c r="E700" s="8"/>
      <c r="I700" s="72"/>
      <c r="J700" s="89"/>
      <c r="K700" s="89"/>
      <c r="L700" s="89"/>
      <c r="M700" s="89"/>
      <c r="N700" s="89"/>
      <c r="O700" s="89"/>
      <c r="P700" s="89"/>
      <c r="Q700" s="89"/>
      <c r="R700" s="71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72"/>
      <c r="AD700" s="72"/>
      <c r="AE700" s="72"/>
      <c r="AF700" s="72"/>
      <c r="AG700" s="72"/>
      <c r="AH700" s="72"/>
      <c r="AI700" s="72"/>
      <c r="AJ700" s="72"/>
      <c r="AK700" s="72"/>
      <c r="AL700" s="71"/>
      <c r="AM700" s="72"/>
      <c r="AN700" s="90"/>
      <c r="AO700" s="90"/>
      <c r="AP700" s="90"/>
      <c r="AQ700" s="90"/>
      <c r="AR700" s="90"/>
      <c r="AS700" s="90"/>
      <c r="AT700" s="90"/>
      <c r="AU700" s="90"/>
      <c r="AW700" s="72"/>
      <c r="AX700" s="72"/>
      <c r="AY700" s="72"/>
      <c r="AZ700" s="72"/>
      <c r="BA700" s="72"/>
      <c r="BB700" s="72"/>
      <c r="BC700" s="72"/>
      <c r="BD700" s="72"/>
      <c r="BE700" s="72"/>
      <c r="BF700" s="72"/>
      <c r="BG700" s="74"/>
      <c r="BH700" s="72"/>
      <c r="BI700" s="72"/>
      <c r="BJ700" s="72"/>
      <c r="BK700" s="72"/>
      <c r="BL700" s="72"/>
      <c r="BM700" s="72"/>
      <c r="BN700" s="72"/>
      <c r="BO700" s="72"/>
    </row>
    <row r="701" spans="4:67">
      <c r="D701"/>
      <c r="E701" s="8"/>
      <c r="I701" s="72"/>
      <c r="J701" s="89"/>
      <c r="K701" s="89"/>
      <c r="L701" s="89"/>
      <c r="M701" s="89"/>
      <c r="N701" s="89"/>
      <c r="O701" s="89"/>
      <c r="P701" s="89"/>
      <c r="Q701" s="89"/>
      <c r="R701" s="71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72"/>
      <c r="AD701" s="72"/>
      <c r="AE701" s="72"/>
      <c r="AF701" s="72"/>
      <c r="AG701" s="72"/>
      <c r="AH701" s="72"/>
      <c r="AI701" s="72"/>
      <c r="AJ701" s="72"/>
      <c r="AK701" s="72"/>
      <c r="AL701" s="71"/>
      <c r="AM701" s="72"/>
      <c r="AN701" s="90"/>
      <c r="AO701" s="90"/>
      <c r="AP701" s="90"/>
      <c r="AQ701" s="90"/>
      <c r="AR701" s="90"/>
      <c r="AS701" s="90"/>
      <c r="AT701" s="90"/>
      <c r="AU701" s="90"/>
      <c r="AW701" s="72"/>
      <c r="AX701" s="72"/>
      <c r="AY701" s="72"/>
      <c r="AZ701" s="72"/>
      <c r="BA701" s="72"/>
      <c r="BB701" s="72"/>
      <c r="BC701" s="72"/>
      <c r="BD701" s="72"/>
      <c r="BE701" s="72"/>
      <c r="BF701" s="72"/>
      <c r="BG701" s="74"/>
      <c r="BH701" s="72"/>
      <c r="BI701" s="72"/>
      <c r="BJ701" s="72"/>
      <c r="BK701" s="72"/>
      <c r="BL701" s="72"/>
      <c r="BM701" s="72"/>
      <c r="BN701" s="72"/>
      <c r="BO701" s="72"/>
    </row>
    <row r="702" spans="4:67">
      <c r="D702"/>
      <c r="E702" s="8"/>
      <c r="I702" s="72"/>
      <c r="J702" s="89"/>
      <c r="K702" s="89"/>
      <c r="L702" s="89"/>
      <c r="M702" s="89"/>
      <c r="N702" s="89"/>
      <c r="O702" s="89"/>
      <c r="P702" s="89"/>
      <c r="Q702" s="89"/>
      <c r="R702" s="71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72"/>
      <c r="AD702" s="72"/>
      <c r="AE702" s="72"/>
      <c r="AF702" s="72"/>
      <c r="AG702" s="72"/>
      <c r="AH702" s="72"/>
      <c r="AI702" s="72"/>
      <c r="AJ702" s="72"/>
      <c r="AK702" s="72"/>
      <c r="AL702" s="71"/>
      <c r="AM702" s="72"/>
      <c r="AN702" s="90"/>
      <c r="AO702" s="90"/>
      <c r="AP702" s="90"/>
      <c r="AQ702" s="90"/>
      <c r="AR702" s="90"/>
      <c r="AS702" s="90"/>
      <c r="AT702" s="90"/>
      <c r="AU702" s="90"/>
      <c r="AW702" s="72"/>
      <c r="AX702" s="72"/>
      <c r="AY702" s="72"/>
      <c r="AZ702" s="72"/>
      <c r="BA702" s="72"/>
      <c r="BB702" s="72"/>
      <c r="BC702" s="72"/>
      <c r="BD702" s="72"/>
      <c r="BE702" s="72"/>
      <c r="BF702" s="72"/>
      <c r="BG702" s="74"/>
      <c r="BH702" s="72"/>
      <c r="BI702" s="72"/>
      <c r="BJ702" s="72"/>
      <c r="BK702" s="72"/>
      <c r="BL702" s="72"/>
      <c r="BM702" s="72"/>
      <c r="BN702" s="72"/>
      <c r="BO702" s="72"/>
    </row>
    <row r="703" spans="4:67">
      <c r="D703"/>
      <c r="E703" s="8"/>
      <c r="I703" s="72"/>
      <c r="J703" s="89"/>
      <c r="K703" s="89"/>
      <c r="L703" s="89"/>
      <c r="M703" s="89"/>
      <c r="N703" s="89"/>
      <c r="O703" s="89"/>
      <c r="P703" s="89"/>
      <c r="Q703" s="89"/>
      <c r="R703" s="71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72"/>
      <c r="AD703" s="72"/>
      <c r="AE703" s="72"/>
      <c r="AF703" s="72"/>
      <c r="AG703" s="72"/>
      <c r="AH703" s="72"/>
      <c r="AI703" s="72"/>
      <c r="AJ703" s="72"/>
      <c r="AK703" s="72"/>
      <c r="AL703" s="71"/>
      <c r="AM703" s="72"/>
      <c r="AN703" s="90"/>
      <c r="AO703" s="90"/>
      <c r="AP703" s="90"/>
      <c r="AQ703" s="90"/>
      <c r="AR703" s="90"/>
      <c r="AS703" s="90"/>
      <c r="AT703" s="90"/>
      <c r="AU703" s="90"/>
      <c r="AW703" s="72"/>
      <c r="AX703" s="72"/>
      <c r="AY703" s="72"/>
      <c r="AZ703" s="72"/>
      <c r="BA703" s="72"/>
      <c r="BB703" s="72"/>
      <c r="BC703" s="72"/>
      <c r="BD703" s="72"/>
      <c r="BE703" s="72"/>
      <c r="BF703" s="72"/>
      <c r="BG703" s="74"/>
      <c r="BH703" s="72"/>
      <c r="BI703" s="72"/>
      <c r="BJ703" s="72"/>
      <c r="BK703" s="72"/>
      <c r="BL703" s="72"/>
      <c r="BM703" s="72"/>
      <c r="BN703" s="72"/>
      <c r="BO703" s="72"/>
    </row>
    <row r="704" spans="4:67">
      <c r="D704"/>
      <c r="E704" s="8"/>
      <c r="I704" s="72"/>
      <c r="J704" s="89"/>
      <c r="K704" s="89"/>
      <c r="L704" s="89"/>
      <c r="M704" s="89"/>
      <c r="N704" s="89"/>
      <c r="O704" s="89"/>
      <c r="P704" s="89"/>
      <c r="Q704" s="89"/>
      <c r="R704" s="71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72"/>
      <c r="AD704" s="72"/>
      <c r="AE704" s="72"/>
      <c r="AF704" s="72"/>
      <c r="AG704" s="72"/>
      <c r="AH704" s="72"/>
      <c r="AI704" s="72"/>
      <c r="AJ704" s="72"/>
      <c r="AK704" s="72"/>
      <c r="AL704" s="71"/>
      <c r="AM704" s="72"/>
      <c r="AN704" s="90"/>
      <c r="AO704" s="90"/>
      <c r="AP704" s="90"/>
      <c r="AQ704" s="90"/>
      <c r="AR704" s="90"/>
      <c r="AS704" s="90"/>
      <c r="AT704" s="90"/>
      <c r="AU704" s="90"/>
      <c r="AW704" s="72"/>
      <c r="AX704" s="72"/>
      <c r="AY704" s="72"/>
      <c r="AZ704" s="72"/>
      <c r="BA704" s="72"/>
      <c r="BB704" s="72"/>
      <c r="BC704" s="72"/>
      <c r="BD704" s="72"/>
      <c r="BE704" s="72"/>
      <c r="BF704" s="72"/>
      <c r="BG704" s="74"/>
      <c r="BH704" s="72"/>
      <c r="BI704" s="72"/>
      <c r="BJ704" s="72"/>
      <c r="BK704" s="72"/>
      <c r="BL704" s="72"/>
      <c r="BM704" s="72"/>
      <c r="BN704" s="72"/>
      <c r="BO704" s="72"/>
    </row>
    <row r="705" spans="4:67">
      <c r="D705"/>
      <c r="E705" s="8"/>
      <c r="I705" s="72"/>
      <c r="J705" s="89"/>
      <c r="K705" s="89"/>
      <c r="L705" s="89"/>
      <c r="M705" s="89"/>
      <c r="N705" s="89"/>
      <c r="O705" s="89"/>
      <c r="P705" s="89"/>
      <c r="Q705" s="89"/>
      <c r="R705" s="71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72"/>
      <c r="AD705" s="72"/>
      <c r="AE705" s="72"/>
      <c r="AF705" s="72"/>
      <c r="AG705" s="72"/>
      <c r="AH705" s="72"/>
      <c r="AI705" s="72"/>
      <c r="AJ705" s="72"/>
      <c r="AK705" s="72"/>
      <c r="AL705" s="71"/>
      <c r="AM705" s="72"/>
      <c r="AN705" s="90"/>
      <c r="AO705" s="90"/>
      <c r="AP705" s="90"/>
      <c r="AQ705" s="90"/>
      <c r="AR705" s="90"/>
      <c r="AS705" s="90"/>
      <c r="AT705" s="90"/>
      <c r="AU705" s="90"/>
      <c r="AW705" s="72"/>
      <c r="AX705" s="72"/>
      <c r="AY705" s="72"/>
      <c r="AZ705" s="72"/>
      <c r="BA705" s="72"/>
      <c r="BB705" s="72"/>
      <c r="BC705" s="72"/>
      <c r="BD705" s="72"/>
      <c r="BE705" s="72"/>
      <c r="BF705" s="72"/>
      <c r="BG705" s="74"/>
      <c r="BH705" s="72"/>
      <c r="BI705" s="72"/>
      <c r="BJ705" s="72"/>
      <c r="BK705" s="72"/>
      <c r="BL705" s="72"/>
      <c r="BM705" s="72"/>
      <c r="BN705" s="72"/>
      <c r="BO705" s="72"/>
    </row>
    <row r="706" spans="4:67">
      <c r="D706"/>
      <c r="E706" s="8"/>
      <c r="I706" s="72"/>
      <c r="J706" s="89"/>
      <c r="K706" s="89"/>
      <c r="L706" s="89"/>
      <c r="M706" s="89"/>
      <c r="N706" s="89"/>
      <c r="O706" s="89"/>
      <c r="P706" s="89"/>
      <c r="Q706" s="89"/>
      <c r="R706" s="71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72"/>
      <c r="AD706" s="72"/>
      <c r="AE706" s="72"/>
      <c r="AF706" s="72"/>
      <c r="AG706" s="72"/>
      <c r="AH706" s="72"/>
      <c r="AI706" s="72"/>
      <c r="AJ706" s="72"/>
      <c r="AK706" s="72"/>
      <c r="AL706" s="71"/>
      <c r="AM706" s="72"/>
      <c r="AN706" s="90"/>
      <c r="AO706" s="90"/>
      <c r="AP706" s="90"/>
      <c r="AQ706" s="90"/>
      <c r="AR706" s="90"/>
      <c r="AS706" s="90"/>
      <c r="AT706" s="90"/>
      <c r="AU706" s="90"/>
      <c r="AW706" s="72"/>
      <c r="AX706" s="72"/>
      <c r="AY706" s="72"/>
      <c r="AZ706" s="72"/>
      <c r="BA706" s="72"/>
      <c r="BB706" s="72"/>
      <c r="BC706" s="72"/>
      <c r="BD706" s="72"/>
      <c r="BE706" s="72"/>
      <c r="BF706" s="72"/>
      <c r="BG706" s="74"/>
      <c r="BH706" s="72"/>
      <c r="BI706" s="72"/>
      <c r="BJ706" s="72"/>
      <c r="BK706" s="72"/>
      <c r="BL706" s="72"/>
      <c r="BM706" s="72"/>
      <c r="BN706" s="72"/>
      <c r="BO706" s="72"/>
    </row>
    <row r="707" spans="4:67">
      <c r="D707"/>
      <c r="E707" s="8"/>
      <c r="I707" s="72"/>
      <c r="J707" s="89"/>
      <c r="K707" s="89"/>
      <c r="L707" s="89"/>
      <c r="M707" s="89"/>
      <c r="N707" s="89"/>
      <c r="O707" s="89"/>
      <c r="P707" s="89"/>
      <c r="Q707" s="89"/>
      <c r="R707" s="71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72"/>
      <c r="AD707" s="72"/>
      <c r="AE707" s="72"/>
      <c r="AF707" s="72"/>
      <c r="AG707" s="72"/>
      <c r="AH707" s="72"/>
      <c r="AI707" s="72"/>
      <c r="AJ707" s="72"/>
      <c r="AK707" s="72"/>
      <c r="AL707" s="71"/>
      <c r="AM707" s="72"/>
      <c r="AN707" s="90"/>
      <c r="AO707" s="90"/>
      <c r="AP707" s="90"/>
      <c r="AQ707" s="90"/>
      <c r="AR707" s="90"/>
      <c r="AS707" s="90"/>
      <c r="AT707" s="90"/>
      <c r="AU707" s="90"/>
      <c r="AW707" s="72"/>
      <c r="AX707" s="72"/>
      <c r="AY707" s="72"/>
      <c r="AZ707" s="72"/>
      <c r="BA707" s="72"/>
      <c r="BB707" s="72"/>
      <c r="BC707" s="72"/>
      <c r="BD707" s="72"/>
      <c r="BE707" s="72"/>
      <c r="BF707" s="72"/>
      <c r="BG707" s="74"/>
      <c r="BH707" s="72"/>
      <c r="BI707" s="72"/>
      <c r="BJ707" s="72"/>
      <c r="BK707" s="72"/>
      <c r="BL707" s="72"/>
      <c r="BM707" s="72"/>
      <c r="BN707" s="72"/>
      <c r="BO707" s="72"/>
    </row>
    <row r="708" spans="4:67">
      <c r="D708"/>
      <c r="E708" s="8"/>
      <c r="I708" s="72"/>
      <c r="J708" s="89"/>
      <c r="K708" s="89"/>
      <c r="L708" s="89"/>
      <c r="M708" s="89"/>
      <c r="N708" s="89"/>
      <c r="O708" s="89"/>
      <c r="P708" s="89"/>
      <c r="Q708" s="89"/>
      <c r="R708" s="71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72"/>
      <c r="AD708" s="72"/>
      <c r="AE708" s="72"/>
      <c r="AF708" s="72"/>
      <c r="AG708" s="72"/>
      <c r="AH708" s="72"/>
      <c r="AI708" s="72"/>
      <c r="AJ708" s="72"/>
      <c r="AK708" s="72"/>
      <c r="AL708" s="71"/>
      <c r="AM708" s="72"/>
      <c r="AN708" s="90"/>
      <c r="AO708" s="90"/>
      <c r="AP708" s="90"/>
      <c r="AQ708" s="90"/>
      <c r="AR708" s="90"/>
      <c r="AS708" s="90"/>
      <c r="AT708" s="90"/>
      <c r="AU708" s="90"/>
      <c r="AW708" s="72"/>
      <c r="AX708" s="72"/>
      <c r="AY708" s="72"/>
      <c r="AZ708" s="72"/>
      <c r="BA708" s="72"/>
      <c r="BB708" s="72"/>
      <c r="BC708" s="72"/>
      <c r="BD708" s="72"/>
      <c r="BE708" s="72"/>
      <c r="BF708" s="72"/>
      <c r="BG708" s="74"/>
      <c r="BH708" s="72"/>
      <c r="BI708" s="72"/>
      <c r="BJ708" s="72"/>
      <c r="BK708" s="72"/>
      <c r="BL708" s="72"/>
      <c r="BM708" s="72"/>
      <c r="BN708" s="72"/>
      <c r="BO708" s="72"/>
    </row>
    <row r="709" spans="4:67">
      <c r="D709"/>
      <c r="E709" s="8"/>
      <c r="I709" s="72"/>
      <c r="J709" s="89"/>
      <c r="K709" s="89"/>
      <c r="L709" s="89"/>
      <c r="M709" s="89"/>
      <c r="N709" s="89"/>
      <c r="O709" s="89"/>
      <c r="P709" s="89"/>
      <c r="Q709" s="89"/>
      <c r="R709" s="71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72"/>
      <c r="AD709" s="72"/>
      <c r="AE709" s="72"/>
      <c r="AF709" s="72"/>
      <c r="AG709" s="72"/>
      <c r="AH709" s="72"/>
      <c r="AI709" s="72"/>
      <c r="AJ709" s="72"/>
      <c r="AK709" s="72"/>
      <c r="AL709" s="71"/>
      <c r="AM709" s="72"/>
      <c r="AN709" s="90"/>
      <c r="AO709" s="90"/>
      <c r="AP709" s="90"/>
      <c r="AQ709" s="90"/>
      <c r="AR709" s="90"/>
      <c r="AS709" s="90"/>
      <c r="AT709" s="90"/>
      <c r="AU709" s="90"/>
      <c r="AW709" s="72"/>
      <c r="AX709" s="72"/>
      <c r="AY709" s="72"/>
      <c r="AZ709" s="72"/>
      <c r="BA709" s="72"/>
      <c r="BB709" s="72"/>
      <c r="BC709" s="72"/>
      <c r="BD709" s="72"/>
      <c r="BE709" s="72"/>
      <c r="BF709" s="72"/>
      <c r="BG709" s="74"/>
      <c r="BH709" s="72"/>
      <c r="BI709" s="72"/>
      <c r="BJ709" s="72"/>
      <c r="BK709" s="72"/>
      <c r="BL709" s="72"/>
      <c r="BM709" s="72"/>
      <c r="BN709" s="72"/>
      <c r="BO709" s="72"/>
    </row>
    <row r="710" spans="4:67">
      <c r="D710"/>
      <c r="E710" s="8"/>
      <c r="I710" s="72"/>
      <c r="J710" s="89"/>
      <c r="K710" s="89"/>
      <c r="L710" s="89"/>
      <c r="M710" s="89"/>
      <c r="N710" s="89"/>
      <c r="O710" s="89"/>
      <c r="P710" s="89"/>
      <c r="Q710" s="89"/>
      <c r="R710" s="71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72"/>
      <c r="AD710" s="72"/>
      <c r="AE710" s="72"/>
      <c r="AF710" s="72"/>
      <c r="AG710" s="72"/>
      <c r="AH710" s="72"/>
      <c r="AI710" s="72"/>
      <c r="AJ710" s="72"/>
      <c r="AK710" s="72"/>
      <c r="AL710" s="71"/>
      <c r="AM710" s="72"/>
      <c r="AN710" s="90"/>
      <c r="AO710" s="90"/>
      <c r="AP710" s="90"/>
      <c r="AQ710" s="90"/>
      <c r="AR710" s="90"/>
      <c r="AS710" s="90"/>
      <c r="AT710" s="90"/>
      <c r="AU710" s="90"/>
      <c r="AW710" s="72"/>
      <c r="AX710" s="72"/>
      <c r="AY710" s="72"/>
      <c r="AZ710" s="72"/>
      <c r="BA710" s="72"/>
      <c r="BB710" s="72"/>
      <c r="BC710" s="72"/>
      <c r="BD710" s="72"/>
      <c r="BE710" s="72"/>
      <c r="BF710" s="72"/>
      <c r="BG710" s="74"/>
      <c r="BH710" s="72"/>
      <c r="BI710" s="72"/>
      <c r="BJ710" s="72"/>
      <c r="BK710" s="72"/>
      <c r="BL710" s="72"/>
      <c r="BM710" s="72"/>
      <c r="BN710" s="72"/>
      <c r="BO710" s="72"/>
    </row>
    <row r="711" spans="4:67">
      <c r="D711"/>
      <c r="E711" s="8"/>
      <c r="I711" s="72"/>
      <c r="J711" s="89"/>
      <c r="K711" s="89"/>
      <c r="L711" s="89"/>
      <c r="M711" s="89"/>
      <c r="N711" s="89"/>
      <c r="O711" s="89"/>
      <c r="P711" s="89"/>
      <c r="Q711" s="89"/>
      <c r="R711" s="71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72"/>
      <c r="AD711" s="72"/>
      <c r="AE711" s="72"/>
      <c r="AF711" s="72"/>
      <c r="AG711" s="72"/>
      <c r="AH711" s="72"/>
      <c r="AI711" s="72"/>
      <c r="AJ711" s="72"/>
      <c r="AK711" s="72"/>
      <c r="AL711" s="71"/>
      <c r="AM711" s="72"/>
      <c r="AN711" s="90"/>
      <c r="AO711" s="90"/>
      <c r="AP711" s="90"/>
      <c r="AQ711" s="90"/>
      <c r="AR711" s="90"/>
      <c r="AS711" s="90"/>
      <c r="AT711" s="90"/>
      <c r="AU711" s="90"/>
      <c r="AW711" s="72"/>
      <c r="AX711" s="72"/>
      <c r="AY711" s="72"/>
      <c r="AZ711" s="72"/>
      <c r="BA711" s="72"/>
      <c r="BB711" s="72"/>
      <c r="BC711" s="72"/>
      <c r="BD711" s="72"/>
      <c r="BE711" s="72"/>
      <c r="BF711" s="72"/>
      <c r="BG711" s="74"/>
      <c r="BH711" s="72"/>
      <c r="BI711" s="72"/>
      <c r="BJ711" s="72"/>
      <c r="BK711" s="72"/>
      <c r="BL711" s="72"/>
      <c r="BM711" s="72"/>
      <c r="BN711" s="72"/>
      <c r="BO711" s="72"/>
    </row>
    <row r="712" spans="4:67">
      <c r="D712"/>
      <c r="E712" s="8"/>
      <c r="I712" s="72"/>
      <c r="J712" s="89"/>
      <c r="K712" s="89"/>
      <c r="L712" s="89"/>
      <c r="M712" s="89"/>
      <c r="N712" s="89"/>
      <c r="O712" s="89"/>
      <c r="P712" s="89"/>
      <c r="Q712" s="89"/>
      <c r="R712" s="71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72"/>
      <c r="AD712" s="72"/>
      <c r="AE712" s="72"/>
      <c r="AF712" s="72"/>
      <c r="AG712" s="72"/>
      <c r="AH712" s="72"/>
      <c r="AI712" s="72"/>
      <c r="AJ712" s="72"/>
      <c r="AK712" s="72"/>
      <c r="AL712" s="71"/>
      <c r="AM712" s="72"/>
      <c r="AN712" s="90"/>
      <c r="AO712" s="90"/>
      <c r="AP712" s="90"/>
      <c r="AQ712" s="90"/>
      <c r="AR712" s="90"/>
      <c r="AS712" s="90"/>
      <c r="AT712" s="90"/>
      <c r="AU712" s="90"/>
      <c r="AW712" s="72"/>
      <c r="AX712" s="72"/>
      <c r="AY712" s="72"/>
      <c r="AZ712" s="72"/>
      <c r="BA712" s="72"/>
      <c r="BB712" s="72"/>
      <c r="BC712" s="72"/>
      <c r="BD712" s="72"/>
      <c r="BE712" s="72"/>
      <c r="BF712" s="72"/>
      <c r="BG712" s="74"/>
      <c r="BH712" s="72"/>
      <c r="BI712" s="72"/>
      <c r="BJ712" s="72"/>
      <c r="BK712" s="72"/>
      <c r="BL712" s="72"/>
      <c r="BM712" s="72"/>
      <c r="BN712" s="72"/>
      <c r="BO712" s="72"/>
    </row>
    <row r="713" spans="4:67">
      <c r="D713"/>
      <c r="E713" s="8"/>
      <c r="I713" s="72"/>
      <c r="J713" s="89"/>
      <c r="K713" s="89"/>
      <c r="L713" s="89"/>
      <c r="M713" s="89"/>
      <c r="N713" s="89"/>
      <c r="O713" s="89"/>
      <c r="P713" s="89"/>
      <c r="Q713" s="89"/>
      <c r="R713" s="71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72"/>
      <c r="AD713" s="72"/>
      <c r="AE713" s="72"/>
      <c r="AF713" s="72"/>
      <c r="AG713" s="72"/>
      <c r="AH713" s="72"/>
      <c r="AI713" s="72"/>
      <c r="AJ713" s="72"/>
      <c r="AK713" s="72"/>
      <c r="AL713" s="71"/>
      <c r="AM713" s="72"/>
      <c r="AN713" s="90"/>
      <c r="AO713" s="90"/>
      <c r="AP713" s="90"/>
      <c r="AQ713" s="90"/>
      <c r="AR713" s="90"/>
      <c r="AS713" s="90"/>
      <c r="AT713" s="90"/>
      <c r="AU713" s="90"/>
      <c r="AW713" s="72"/>
      <c r="AX713" s="72"/>
      <c r="AY713" s="72"/>
      <c r="AZ713" s="72"/>
      <c r="BA713" s="72"/>
      <c r="BB713" s="72"/>
      <c r="BC713" s="72"/>
      <c r="BD713" s="72"/>
      <c r="BE713" s="72"/>
      <c r="BF713" s="72"/>
      <c r="BG713" s="74"/>
      <c r="BH713" s="72"/>
      <c r="BI713" s="72"/>
      <c r="BJ713" s="72"/>
      <c r="BK713" s="72"/>
      <c r="BL713" s="72"/>
      <c r="BM713" s="72"/>
      <c r="BN713" s="72"/>
      <c r="BO713" s="72"/>
    </row>
    <row r="714" spans="4:67">
      <c r="D714"/>
      <c r="E714" s="8"/>
      <c r="I714" s="72"/>
      <c r="J714" s="89"/>
      <c r="K714" s="89"/>
      <c r="L714" s="89"/>
      <c r="M714" s="89"/>
      <c r="N714" s="89"/>
      <c r="O714" s="89"/>
      <c r="P714" s="89"/>
      <c r="Q714" s="89"/>
      <c r="R714" s="71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72"/>
      <c r="AD714" s="72"/>
      <c r="AE714" s="72"/>
      <c r="AF714" s="72"/>
      <c r="AG714" s="72"/>
      <c r="AH714" s="72"/>
      <c r="AI714" s="72"/>
      <c r="AJ714" s="72"/>
      <c r="AK714" s="72"/>
      <c r="AL714" s="71"/>
      <c r="AM714" s="72"/>
      <c r="AN714" s="90"/>
      <c r="AO714" s="90"/>
      <c r="AP714" s="90"/>
      <c r="AQ714" s="90"/>
      <c r="AR714" s="90"/>
      <c r="AS714" s="90"/>
      <c r="AT714" s="90"/>
      <c r="AU714" s="90"/>
      <c r="AW714" s="72"/>
      <c r="AX714" s="72"/>
      <c r="AY714" s="72"/>
      <c r="AZ714" s="72"/>
      <c r="BA714" s="72"/>
      <c r="BB714" s="72"/>
      <c r="BC714" s="72"/>
      <c r="BD714" s="72"/>
      <c r="BE714" s="72"/>
      <c r="BF714" s="72"/>
      <c r="BG714" s="74"/>
      <c r="BH714" s="72"/>
      <c r="BI714" s="72"/>
      <c r="BJ714" s="72"/>
      <c r="BK714" s="72"/>
      <c r="BL714" s="72"/>
      <c r="BM714" s="72"/>
      <c r="BN714" s="72"/>
      <c r="BO714" s="72"/>
    </row>
    <row r="715" spans="4:67">
      <c r="D715"/>
      <c r="E715" s="8"/>
      <c r="I715" s="72"/>
      <c r="J715" s="89"/>
      <c r="K715" s="89"/>
      <c r="L715" s="89"/>
      <c r="M715" s="89"/>
      <c r="N715" s="89"/>
      <c r="O715" s="89"/>
      <c r="P715" s="89"/>
      <c r="Q715" s="89"/>
      <c r="R715" s="71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72"/>
      <c r="AD715" s="72"/>
      <c r="AE715" s="72"/>
      <c r="AF715" s="72"/>
      <c r="AG715" s="72"/>
      <c r="AH715" s="72"/>
      <c r="AI715" s="72"/>
      <c r="AJ715" s="72"/>
      <c r="AK715" s="72"/>
      <c r="AL715" s="71"/>
      <c r="AM715" s="72"/>
      <c r="AN715" s="90"/>
      <c r="AO715" s="90"/>
      <c r="AP715" s="90"/>
      <c r="AQ715" s="90"/>
      <c r="AR715" s="90"/>
      <c r="AS715" s="90"/>
      <c r="AT715" s="90"/>
      <c r="AU715" s="90"/>
      <c r="AW715" s="72"/>
      <c r="AX715" s="72"/>
      <c r="AY715" s="72"/>
      <c r="AZ715" s="72"/>
      <c r="BA715" s="72"/>
      <c r="BB715" s="72"/>
      <c r="BC715" s="72"/>
      <c r="BD715" s="72"/>
      <c r="BE715" s="72"/>
      <c r="BF715" s="72"/>
      <c r="BG715" s="74"/>
      <c r="BH715" s="72"/>
      <c r="BI715" s="72"/>
      <c r="BJ715" s="72"/>
      <c r="BK715" s="72"/>
      <c r="BL715" s="72"/>
      <c r="BM715" s="72"/>
      <c r="BN715" s="72"/>
      <c r="BO715" s="72"/>
    </row>
    <row r="716" spans="4:67">
      <c r="D716"/>
      <c r="E716" s="8"/>
      <c r="I716" s="72"/>
      <c r="J716" s="89"/>
      <c r="K716" s="89"/>
      <c r="L716" s="89"/>
      <c r="M716" s="89"/>
      <c r="N716" s="89"/>
      <c r="O716" s="89"/>
      <c r="P716" s="89"/>
      <c r="Q716" s="89"/>
      <c r="R716" s="71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72"/>
      <c r="AD716" s="72"/>
      <c r="AE716" s="72"/>
      <c r="AF716" s="72"/>
      <c r="AG716" s="72"/>
      <c r="AH716" s="72"/>
      <c r="AI716" s="72"/>
      <c r="AJ716" s="72"/>
      <c r="AK716" s="72"/>
      <c r="AL716" s="71"/>
      <c r="AM716" s="72"/>
      <c r="AN716" s="90"/>
      <c r="AO716" s="90"/>
      <c r="AP716" s="90"/>
      <c r="AQ716" s="90"/>
      <c r="AR716" s="90"/>
      <c r="AS716" s="90"/>
      <c r="AT716" s="90"/>
      <c r="AU716" s="90"/>
      <c r="AW716" s="72"/>
      <c r="AX716" s="72"/>
      <c r="AY716" s="72"/>
      <c r="AZ716" s="72"/>
      <c r="BA716" s="72"/>
      <c r="BB716" s="72"/>
      <c r="BC716" s="72"/>
      <c r="BD716" s="72"/>
      <c r="BE716" s="72"/>
      <c r="BF716" s="72"/>
      <c r="BG716" s="74"/>
      <c r="BH716" s="72"/>
      <c r="BI716" s="72"/>
      <c r="BJ716" s="72"/>
      <c r="BK716" s="72"/>
      <c r="BL716" s="72"/>
      <c r="BM716" s="72"/>
      <c r="BN716" s="72"/>
      <c r="BO716" s="72"/>
    </row>
    <row r="717" spans="4:67">
      <c r="D717"/>
      <c r="E717" s="8"/>
      <c r="I717" s="72"/>
      <c r="J717" s="89"/>
      <c r="K717" s="89"/>
      <c r="L717" s="89"/>
      <c r="M717" s="89"/>
      <c r="N717" s="89"/>
      <c r="O717" s="89"/>
      <c r="P717" s="89"/>
      <c r="Q717" s="89"/>
      <c r="R717" s="71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72"/>
      <c r="AD717" s="72"/>
      <c r="AE717" s="72"/>
      <c r="AF717" s="72"/>
      <c r="AG717" s="72"/>
      <c r="AH717" s="72"/>
      <c r="AI717" s="72"/>
      <c r="AJ717" s="72"/>
      <c r="AK717" s="72"/>
      <c r="AL717" s="71"/>
      <c r="AM717" s="72"/>
      <c r="AN717" s="90"/>
      <c r="AO717" s="90"/>
      <c r="AP717" s="90"/>
      <c r="AQ717" s="90"/>
      <c r="AR717" s="90"/>
      <c r="AS717" s="90"/>
      <c r="AT717" s="90"/>
      <c r="AU717" s="90"/>
      <c r="AW717" s="72"/>
      <c r="AX717" s="72"/>
      <c r="AY717" s="72"/>
      <c r="AZ717" s="72"/>
      <c r="BA717" s="72"/>
      <c r="BB717" s="72"/>
      <c r="BC717" s="72"/>
      <c r="BD717" s="72"/>
      <c r="BE717" s="72"/>
      <c r="BF717" s="72"/>
      <c r="BG717" s="74"/>
      <c r="BH717" s="72"/>
      <c r="BI717" s="72"/>
      <c r="BJ717" s="72"/>
      <c r="BK717" s="72"/>
      <c r="BL717" s="72"/>
      <c r="BM717" s="72"/>
      <c r="BN717" s="72"/>
      <c r="BO717" s="72"/>
    </row>
    <row r="718" spans="4:67">
      <c r="D718"/>
      <c r="E718" s="8"/>
      <c r="I718" s="72"/>
      <c r="J718" s="89"/>
      <c r="K718" s="89"/>
      <c r="L718" s="89"/>
      <c r="M718" s="89"/>
      <c r="N718" s="89"/>
      <c r="O718" s="89"/>
      <c r="P718" s="89"/>
      <c r="Q718" s="89"/>
      <c r="R718" s="71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72"/>
      <c r="AD718" s="72"/>
      <c r="AE718" s="72"/>
      <c r="AF718" s="72"/>
      <c r="AG718" s="72"/>
      <c r="AH718" s="72"/>
      <c r="AI718" s="72"/>
      <c r="AJ718" s="72"/>
      <c r="AK718" s="72"/>
      <c r="AL718" s="71"/>
      <c r="AM718" s="72"/>
      <c r="AN718" s="90"/>
      <c r="AO718" s="90"/>
      <c r="AP718" s="90"/>
      <c r="AQ718" s="90"/>
      <c r="AR718" s="90"/>
      <c r="AS718" s="90"/>
      <c r="AT718" s="90"/>
      <c r="AU718" s="90"/>
      <c r="AW718" s="72"/>
      <c r="AX718" s="72"/>
      <c r="AY718" s="72"/>
      <c r="AZ718" s="72"/>
      <c r="BA718" s="72"/>
      <c r="BB718" s="72"/>
      <c r="BC718" s="72"/>
      <c r="BD718" s="72"/>
      <c r="BE718" s="72"/>
      <c r="BF718" s="72"/>
      <c r="BG718" s="74"/>
      <c r="BH718" s="72"/>
      <c r="BI718" s="72"/>
      <c r="BJ718" s="72"/>
      <c r="BK718" s="72"/>
      <c r="BL718" s="72"/>
      <c r="BM718" s="72"/>
      <c r="BN718" s="72"/>
      <c r="BO718" s="72"/>
    </row>
    <row r="719" spans="4:67">
      <c r="D719"/>
      <c r="E719" s="8"/>
      <c r="I719" s="72"/>
      <c r="J719" s="89"/>
      <c r="K719" s="89"/>
      <c r="L719" s="89"/>
      <c r="M719" s="89"/>
      <c r="N719" s="89"/>
      <c r="O719" s="89"/>
      <c r="P719" s="89"/>
      <c r="Q719" s="89"/>
      <c r="R719" s="71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72"/>
      <c r="AD719" s="72"/>
      <c r="AE719" s="72"/>
      <c r="AF719" s="72"/>
      <c r="AG719" s="72"/>
      <c r="AH719" s="72"/>
      <c r="AI719" s="72"/>
      <c r="AJ719" s="72"/>
      <c r="AK719" s="72"/>
      <c r="AL719" s="71"/>
      <c r="AM719" s="72"/>
      <c r="AN719" s="90"/>
      <c r="AO719" s="90"/>
      <c r="AP719" s="90"/>
      <c r="AQ719" s="90"/>
      <c r="AR719" s="90"/>
      <c r="AS719" s="90"/>
      <c r="AT719" s="90"/>
      <c r="AU719" s="90"/>
      <c r="AW719" s="72"/>
      <c r="AX719" s="72"/>
      <c r="AY719" s="72"/>
      <c r="AZ719" s="72"/>
      <c r="BA719" s="72"/>
      <c r="BB719" s="72"/>
      <c r="BC719" s="72"/>
      <c r="BD719" s="72"/>
      <c r="BE719" s="72"/>
      <c r="BF719" s="72"/>
      <c r="BG719" s="74"/>
      <c r="BH719" s="72"/>
      <c r="BI719" s="72"/>
      <c r="BJ719" s="72"/>
      <c r="BK719" s="72"/>
      <c r="BL719" s="72"/>
      <c r="BM719" s="72"/>
      <c r="BN719" s="72"/>
      <c r="BO719" s="72"/>
    </row>
    <row r="720" spans="4:67">
      <c r="D720"/>
      <c r="E720" s="8"/>
      <c r="I720" s="72"/>
      <c r="J720" s="89"/>
      <c r="K720" s="89"/>
      <c r="L720" s="89"/>
      <c r="M720" s="89"/>
      <c r="N720" s="89"/>
      <c r="O720" s="89"/>
      <c r="P720" s="89"/>
      <c r="Q720" s="89"/>
      <c r="R720" s="71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72"/>
      <c r="AK720" s="72"/>
      <c r="AL720" s="71"/>
      <c r="AM720" s="72"/>
      <c r="AN720" s="90"/>
      <c r="AO720" s="90"/>
      <c r="AP720" s="90"/>
      <c r="AQ720" s="90"/>
      <c r="AR720" s="90"/>
      <c r="AS720" s="90"/>
      <c r="AT720" s="90"/>
      <c r="AU720" s="90"/>
      <c r="AW720" s="72"/>
      <c r="AX720" s="72"/>
      <c r="AY720" s="72"/>
      <c r="AZ720" s="72"/>
      <c r="BA720" s="72"/>
      <c r="BB720" s="72"/>
      <c r="BC720" s="72"/>
      <c r="BD720" s="72"/>
      <c r="BE720" s="72"/>
      <c r="BF720" s="72"/>
      <c r="BG720" s="74"/>
      <c r="BH720" s="72"/>
      <c r="BI720" s="72"/>
      <c r="BJ720" s="72"/>
      <c r="BK720" s="72"/>
      <c r="BL720" s="72"/>
      <c r="BM720" s="72"/>
      <c r="BN720" s="72"/>
      <c r="BO720" s="72"/>
    </row>
    <row r="721" spans="4:67">
      <c r="D721"/>
      <c r="E721" s="8"/>
      <c r="I721" s="72"/>
      <c r="J721" s="89"/>
      <c r="K721" s="89"/>
      <c r="L721" s="89"/>
      <c r="M721" s="89"/>
      <c r="N721" s="89"/>
      <c r="O721" s="89"/>
      <c r="P721" s="89"/>
      <c r="Q721" s="89"/>
      <c r="R721" s="71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72"/>
      <c r="AD721" s="72"/>
      <c r="AE721" s="72"/>
      <c r="AF721" s="72"/>
      <c r="AG721" s="72"/>
      <c r="AH721" s="72"/>
      <c r="AI721" s="72"/>
      <c r="AJ721" s="72"/>
      <c r="AK721" s="72"/>
      <c r="AL721" s="71"/>
      <c r="AM721" s="72"/>
      <c r="AN721" s="90"/>
      <c r="AO721" s="90"/>
      <c r="AP721" s="90"/>
      <c r="AQ721" s="90"/>
      <c r="AR721" s="90"/>
      <c r="AS721" s="90"/>
      <c r="AT721" s="90"/>
      <c r="AU721" s="90"/>
      <c r="AW721" s="72"/>
      <c r="AX721" s="72"/>
      <c r="AY721" s="72"/>
      <c r="AZ721" s="72"/>
      <c r="BA721" s="72"/>
      <c r="BB721" s="72"/>
      <c r="BC721" s="72"/>
      <c r="BD721" s="72"/>
      <c r="BE721" s="72"/>
      <c r="BF721" s="72"/>
      <c r="BG721" s="74"/>
      <c r="BH721" s="72"/>
      <c r="BI721" s="72"/>
      <c r="BJ721" s="72"/>
      <c r="BK721" s="72"/>
      <c r="BL721" s="72"/>
      <c r="BM721" s="72"/>
      <c r="BN721" s="72"/>
      <c r="BO721" s="72"/>
    </row>
    <row r="722" spans="4:67">
      <c r="D722"/>
      <c r="E722" s="8"/>
      <c r="I722" s="72"/>
      <c r="J722" s="89"/>
      <c r="K722" s="89"/>
      <c r="L722" s="89"/>
      <c r="M722" s="89"/>
      <c r="N722" s="89"/>
      <c r="O722" s="89"/>
      <c r="P722" s="89"/>
      <c r="Q722" s="89"/>
      <c r="R722" s="71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72"/>
      <c r="AD722" s="72"/>
      <c r="AE722" s="72"/>
      <c r="AF722" s="72"/>
      <c r="AG722" s="72"/>
      <c r="AH722" s="72"/>
      <c r="AI722" s="72"/>
      <c r="AJ722" s="72"/>
      <c r="AK722" s="72"/>
      <c r="AL722" s="71"/>
      <c r="AM722" s="72"/>
      <c r="AN722" s="90"/>
      <c r="AO722" s="90"/>
      <c r="AP722" s="90"/>
      <c r="AQ722" s="90"/>
      <c r="AR722" s="90"/>
      <c r="AS722" s="90"/>
      <c r="AT722" s="90"/>
      <c r="AU722" s="90"/>
      <c r="AW722" s="72"/>
      <c r="AX722" s="72"/>
      <c r="AY722" s="72"/>
      <c r="AZ722" s="72"/>
      <c r="BA722" s="72"/>
      <c r="BB722" s="72"/>
      <c r="BC722" s="72"/>
      <c r="BD722" s="72"/>
      <c r="BE722" s="72"/>
      <c r="BF722" s="72"/>
      <c r="BG722" s="74"/>
      <c r="BH722" s="72"/>
      <c r="BI722" s="72"/>
      <c r="BJ722" s="72"/>
      <c r="BK722" s="72"/>
      <c r="BL722" s="72"/>
      <c r="BM722" s="72"/>
      <c r="BN722" s="72"/>
      <c r="BO722" s="72"/>
    </row>
    <row r="723" spans="4:67">
      <c r="D723"/>
      <c r="E723" s="8"/>
      <c r="I723" s="72"/>
      <c r="J723" s="89"/>
      <c r="K723" s="89"/>
      <c r="L723" s="89"/>
      <c r="M723" s="89"/>
      <c r="N723" s="89"/>
      <c r="O723" s="89"/>
      <c r="P723" s="89"/>
      <c r="Q723" s="89"/>
      <c r="R723" s="71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72"/>
      <c r="AD723" s="72"/>
      <c r="AE723" s="72"/>
      <c r="AF723" s="72"/>
      <c r="AG723" s="72"/>
      <c r="AH723" s="72"/>
      <c r="AI723" s="72"/>
      <c r="AJ723" s="72"/>
      <c r="AK723" s="72"/>
      <c r="AL723" s="71"/>
      <c r="AM723" s="72"/>
      <c r="AN723" s="90"/>
      <c r="AO723" s="90"/>
      <c r="AP723" s="90"/>
      <c r="AQ723" s="90"/>
      <c r="AR723" s="90"/>
      <c r="AS723" s="90"/>
      <c r="AT723" s="90"/>
      <c r="AU723" s="90"/>
      <c r="AW723" s="72"/>
      <c r="AX723" s="72"/>
      <c r="AY723" s="72"/>
      <c r="AZ723" s="72"/>
      <c r="BA723" s="72"/>
      <c r="BB723" s="72"/>
      <c r="BC723" s="72"/>
      <c r="BD723" s="72"/>
      <c r="BE723" s="72"/>
      <c r="BF723" s="72"/>
      <c r="BG723" s="74"/>
      <c r="BH723" s="72"/>
      <c r="BI723" s="72"/>
      <c r="BJ723" s="72"/>
      <c r="BK723" s="72"/>
      <c r="BL723" s="72"/>
      <c r="BM723" s="72"/>
      <c r="BN723" s="72"/>
      <c r="BO723" s="72"/>
    </row>
    <row r="724" spans="4:67">
      <c r="D724"/>
      <c r="E724" s="8"/>
      <c r="I724" s="72"/>
      <c r="J724" s="89"/>
      <c r="K724" s="89"/>
      <c r="L724" s="89"/>
      <c r="M724" s="89"/>
      <c r="N724" s="89"/>
      <c r="O724" s="89"/>
      <c r="P724" s="89"/>
      <c r="Q724" s="89"/>
      <c r="R724" s="71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72"/>
      <c r="AD724" s="72"/>
      <c r="AE724" s="72"/>
      <c r="AF724" s="72"/>
      <c r="AG724" s="72"/>
      <c r="AH724" s="72"/>
      <c r="AI724" s="72"/>
      <c r="AJ724" s="72"/>
      <c r="AK724" s="72"/>
      <c r="AL724" s="71"/>
      <c r="AM724" s="72"/>
      <c r="AN724" s="90"/>
      <c r="AO724" s="90"/>
      <c r="AP724" s="90"/>
      <c r="AQ724" s="90"/>
      <c r="AR724" s="90"/>
      <c r="AS724" s="90"/>
      <c r="AT724" s="90"/>
      <c r="AU724" s="90"/>
      <c r="AW724" s="72"/>
      <c r="AX724" s="72"/>
      <c r="AY724" s="72"/>
      <c r="AZ724" s="72"/>
      <c r="BA724" s="72"/>
      <c r="BB724" s="72"/>
      <c r="BC724" s="72"/>
      <c r="BD724" s="72"/>
      <c r="BE724" s="72"/>
      <c r="BF724" s="72"/>
      <c r="BG724" s="74"/>
      <c r="BH724" s="72"/>
      <c r="BI724" s="72"/>
      <c r="BJ724" s="72"/>
      <c r="BK724" s="72"/>
      <c r="BL724" s="72"/>
      <c r="BM724" s="72"/>
      <c r="BN724" s="72"/>
      <c r="BO724" s="72"/>
    </row>
    <row r="725" spans="4:67">
      <c r="D725"/>
      <c r="E725" s="8"/>
      <c r="I725" s="72"/>
      <c r="J725" s="89"/>
      <c r="K725" s="89"/>
      <c r="L725" s="89"/>
      <c r="M725" s="89"/>
      <c r="N725" s="89"/>
      <c r="O725" s="89"/>
      <c r="P725" s="89"/>
      <c r="Q725" s="89"/>
      <c r="R725" s="71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72"/>
      <c r="AD725" s="72"/>
      <c r="AE725" s="72"/>
      <c r="AF725" s="72"/>
      <c r="AG725" s="72"/>
      <c r="AH725" s="72"/>
      <c r="AI725" s="72"/>
      <c r="AJ725" s="72"/>
      <c r="AK725" s="72"/>
      <c r="AL725" s="71"/>
      <c r="AM725" s="72"/>
      <c r="AN725" s="90"/>
      <c r="AO725" s="90"/>
      <c r="AP725" s="90"/>
      <c r="AQ725" s="90"/>
      <c r="AR725" s="90"/>
      <c r="AS725" s="90"/>
      <c r="AT725" s="90"/>
      <c r="AU725" s="90"/>
      <c r="AW725" s="72"/>
      <c r="AX725" s="72"/>
      <c r="AY725" s="72"/>
      <c r="AZ725" s="72"/>
      <c r="BA725" s="72"/>
      <c r="BB725" s="72"/>
      <c r="BC725" s="72"/>
      <c r="BD725" s="72"/>
      <c r="BE725" s="72"/>
      <c r="BF725" s="72"/>
      <c r="BG725" s="74"/>
      <c r="BH725" s="72"/>
      <c r="BI725" s="72"/>
      <c r="BJ725" s="72"/>
      <c r="BK725" s="72"/>
      <c r="BL725" s="72"/>
      <c r="BM725" s="72"/>
      <c r="BN725" s="72"/>
      <c r="BO725" s="72"/>
    </row>
    <row r="726" spans="4:67">
      <c r="D726"/>
      <c r="E726" s="8"/>
      <c r="I726" s="72"/>
      <c r="J726" s="89"/>
      <c r="K726" s="89"/>
      <c r="L726" s="89"/>
      <c r="M726" s="89"/>
      <c r="N726" s="89"/>
      <c r="O726" s="89"/>
      <c r="P726" s="89"/>
      <c r="Q726" s="89"/>
      <c r="R726" s="71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72"/>
      <c r="AD726" s="72"/>
      <c r="AE726" s="72"/>
      <c r="AF726" s="72"/>
      <c r="AG726" s="72"/>
      <c r="AH726" s="72"/>
      <c r="AI726" s="72"/>
      <c r="AJ726" s="72"/>
      <c r="AK726" s="72"/>
      <c r="AL726" s="71"/>
      <c r="AM726" s="72"/>
      <c r="AN726" s="90"/>
      <c r="AO726" s="90"/>
      <c r="AP726" s="90"/>
      <c r="AQ726" s="90"/>
      <c r="AR726" s="90"/>
      <c r="AS726" s="90"/>
      <c r="AT726" s="90"/>
      <c r="AU726" s="90"/>
      <c r="AW726" s="72"/>
      <c r="AX726" s="72"/>
      <c r="AY726" s="72"/>
      <c r="AZ726" s="72"/>
      <c r="BA726" s="72"/>
      <c r="BB726" s="72"/>
      <c r="BC726" s="72"/>
      <c r="BD726" s="72"/>
      <c r="BE726" s="72"/>
      <c r="BF726" s="72"/>
      <c r="BG726" s="74"/>
      <c r="BH726" s="72"/>
      <c r="BI726" s="72"/>
      <c r="BJ726" s="72"/>
      <c r="BK726" s="72"/>
      <c r="BL726" s="72"/>
      <c r="BM726" s="72"/>
      <c r="BN726" s="72"/>
      <c r="BO726" s="72"/>
    </row>
    <row r="727" spans="4:67">
      <c r="D727"/>
      <c r="E727" s="8"/>
      <c r="I727" s="72"/>
      <c r="J727" s="89"/>
      <c r="K727" s="89"/>
      <c r="L727" s="89"/>
      <c r="M727" s="89"/>
      <c r="N727" s="89"/>
      <c r="O727" s="89"/>
      <c r="P727" s="89"/>
      <c r="Q727" s="89"/>
      <c r="R727" s="71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72"/>
      <c r="AD727" s="72"/>
      <c r="AE727" s="72"/>
      <c r="AF727" s="72"/>
      <c r="AG727" s="72"/>
      <c r="AH727" s="72"/>
      <c r="AI727" s="72"/>
      <c r="AJ727" s="72"/>
      <c r="AK727" s="72"/>
      <c r="AL727" s="71"/>
      <c r="AM727" s="72"/>
      <c r="AN727" s="90"/>
      <c r="AO727" s="90"/>
      <c r="AP727" s="90"/>
      <c r="AQ727" s="90"/>
      <c r="AR727" s="90"/>
      <c r="AS727" s="90"/>
      <c r="AT727" s="90"/>
      <c r="AU727" s="90"/>
      <c r="AW727" s="72"/>
      <c r="AX727" s="72"/>
      <c r="AY727" s="72"/>
      <c r="AZ727" s="72"/>
      <c r="BA727" s="72"/>
      <c r="BB727" s="72"/>
      <c r="BC727" s="72"/>
      <c r="BD727" s="72"/>
      <c r="BE727" s="72"/>
      <c r="BF727" s="72"/>
      <c r="BG727" s="74"/>
      <c r="BH727" s="72"/>
      <c r="BI727" s="72"/>
      <c r="BJ727" s="72"/>
      <c r="BK727" s="72"/>
      <c r="BL727" s="72"/>
      <c r="BM727" s="72"/>
      <c r="BN727" s="72"/>
      <c r="BO727" s="72"/>
    </row>
    <row r="728" spans="4:67">
      <c r="D728"/>
      <c r="E728" s="8"/>
      <c r="I728" s="72"/>
      <c r="J728" s="89"/>
      <c r="K728" s="89"/>
      <c r="L728" s="89"/>
      <c r="M728" s="89"/>
      <c r="N728" s="89"/>
      <c r="O728" s="89"/>
      <c r="P728" s="89"/>
      <c r="Q728" s="89"/>
      <c r="R728" s="71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72"/>
      <c r="AD728" s="72"/>
      <c r="AE728" s="72"/>
      <c r="AF728" s="72"/>
      <c r="AG728" s="72"/>
      <c r="AH728" s="72"/>
      <c r="AI728" s="72"/>
      <c r="AJ728" s="72"/>
      <c r="AK728" s="72"/>
      <c r="AL728" s="71"/>
      <c r="AM728" s="72"/>
      <c r="AN728" s="90"/>
      <c r="AO728" s="90"/>
      <c r="AP728" s="90"/>
      <c r="AQ728" s="90"/>
      <c r="AR728" s="90"/>
      <c r="AS728" s="90"/>
      <c r="AT728" s="90"/>
      <c r="AU728" s="90"/>
      <c r="AW728" s="72"/>
      <c r="AX728" s="72"/>
      <c r="AY728" s="72"/>
      <c r="AZ728" s="72"/>
      <c r="BA728" s="72"/>
      <c r="BB728" s="72"/>
      <c r="BC728" s="72"/>
      <c r="BD728" s="72"/>
      <c r="BE728" s="72"/>
      <c r="BF728" s="72"/>
      <c r="BG728" s="74"/>
      <c r="BH728" s="72"/>
      <c r="BI728" s="72"/>
      <c r="BJ728" s="72"/>
      <c r="BK728" s="72"/>
      <c r="BL728" s="72"/>
      <c r="BM728" s="72"/>
      <c r="BN728" s="72"/>
      <c r="BO728" s="72"/>
    </row>
    <row r="729" spans="4:67">
      <c r="D729"/>
      <c r="E729" s="8"/>
      <c r="I729" s="72"/>
      <c r="J729" s="89"/>
      <c r="K729" s="89"/>
      <c r="L729" s="89"/>
      <c r="M729" s="89"/>
      <c r="N729" s="89"/>
      <c r="O729" s="89"/>
      <c r="P729" s="89"/>
      <c r="Q729" s="89"/>
      <c r="R729" s="71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72"/>
      <c r="AD729" s="72"/>
      <c r="AE729" s="72"/>
      <c r="AF729" s="72"/>
      <c r="AG729" s="72"/>
      <c r="AH729" s="72"/>
      <c r="AI729" s="72"/>
      <c r="AJ729" s="72"/>
      <c r="AK729" s="72"/>
      <c r="AL729" s="71"/>
      <c r="AM729" s="72"/>
      <c r="AN729" s="90"/>
      <c r="AO729" s="90"/>
      <c r="AP729" s="90"/>
      <c r="AQ729" s="90"/>
      <c r="AR729" s="90"/>
      <c r="AS729" s="90"/>
      <c r="AT729" s="90"/>
      <c r="AU729" s="90"/>
      <c r="AW729" s="72"/>
      <c r="AX729" s="72"/>
      <c r="AY729" s="72"/>
      <c r="AZ729" s="72"/>
      <c r="BA729" s="72"/>
      <c r="BB729" s="72"/>
      <c r="BC729" s="72"/>
      <c r="BD729" s="72"/>
      <c r="BE729" s="72"/>
      <c r="BF729" s="72"/>
      <c r="BG729" s="74"/>
      <c r="BH729" s="72"/>
      <c r="BI729" s="72"/>
      <c r="BJ729" s="72"/>
      <c r="BK729" s="72"/>
      <c r="BL729" s="72"/>
      <c r="BM729" s="72"/>
      <c r="BN729" s="72"/>
      <c r="BO729" s="72"/>
    </row>
    <row r="730" spans="4:67">
      <c r="D730"/>
      <c r="E730" s="8"/>
      <c r="I730" s="72"/>
      <c r="J730" s="89"/>
      <c r="K730" s="89"/>
      <c r="L730" s="89"/>
      <c r="M730" s="89"/>
      <c r="N730" s="89"/>
      <c r="O730" s="89"/>
      <c r="P730" s="89"/>
      <c r="Q730" s="89"/>
      <c r="R730" s="71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72"/>
      <c r="AD730" s="72"/>
      <c r="AE730" s="72"/>
      <c r="AF730" s="72"/>
      <c r="AG730" s="72"/>
      <c r="AH730" s="72"/>
      <c r="AI730" s="72"/>
      <c r="AJ730" s="72"/>
      <c r="AK730" s="72"/>
      <c r="AL730" s="71"/>
      <c r="AM730" s="72"/>
      <c r="AN730" s="90"/>
      <c r="AO730" s="90"/>
      <c r="AP730" s="90"/>
      <c r="AQ730" s="90"/>
      <c r="AR730" s="90"/>
      <c r="AS730" s="90"/>
      <c r="AT730" s="90"/>
      <c r="AU730" s="90"/>
      <c r="AW730" s="72"/>
      <c r="AX730" s="72"/>
      <c r="AY730" s="72"/>
      <c r="AZ730" s="72"/>
      <c r="BA730" s="72"/>
      <c r="BB730" s="72"/>
      <c r="BC730" s="72"/>
      <c r="BD730" s="72"/>
      <c r="BE730" s="72"/>
      <c r="BF730" s="72"/>
      <c r="BG730" s="74"/>
      <c r="BH730" s="72"/>
      <c r="BI730" s="72"/>
      <c r="BJ730" s="72"/>
      <c r="BK730" s="72"/>
      <c r="BL730" s="72"/>
      <c r="BM730" s="72"/>
      <c r="BN730" s="72"/>
      <c r="BO730" s="72"/>
    </row>
    <row r="731" spans="4:67">
      <c r="D731"/>
      <c r="E731" s="8"/>
      <c r="I731" s="72"/>
      <c r="J731" s="89"/>
      <c r="K731" s="89"/>
      <c r="L731" s="89"/>
      <c r="M731" s="89"/>
      <c r="N731" s="89"/>
      <c r="O731" s="89"/>
      <c r="P731" s="89"/>
      <c r="Q731" s="89"/>
      <c r="R731" s="71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72"/>
      <c r="AD731" s="72"/>
      <c r="AE731" s="72"/>
      <c r="AF731" s="72"/>
      <c r="AG731" s="72"/>
      <c r="AH731" s="72"/>
      <c r="AI731" s="72"/>
      <c r="AJ731" s="72"/>
      <c r="AK731" s="72"/>
      <c r="AL731" s="71"/>
      <c r="AM731" s="72"/>
      <c r="AN731" s="90"/>
      <c r="AO731" s="90"/>
      <c r="AP731" s="90"/>
      <c r="AQ731" s="90"/>
      <c r="AR731" s="90"/>
      <c r="AS731" s="90"/>
      <c r="AT731" s="90"/>
      <c r="AU731" s="90"/>
      <c r="AW731" s="72"/>
      <c r="AX731" s="72"/>
      <c r="AY731" s="72"/>
      <c r="AZ731" s="72"/>
      <c r="BA731" s="72"/>
      <c r="BB731" s="72"/>
      <c r="BC731" s="72"/>
      <c r="BD731" s="72"/>
      <c r="BE731" s="72"/>
      <c r="BF731" s="72"/>
      <c r="BG731" s="74"/>
      <c r="BH731" s="72"/>
      <c r="BI731" s="72"/>
      <c r="BJ731" s="72"/>
      <c r="BK731" s="72"/>
      <c r="BL731" s="72"/>
      <c r="BM731" s="72"/>
      <c r="BN731" s="72"/>
      <c r="BO731" s="72"/>
    </row>
    <row r="732" spans="4:67">
      <c r="D732"/>
      <c r="E732" s="8"/>
      <c r="I732" s="72"/>
      <c r="J732" s="89"/>
      <c r="K732" s="89"/>
      <c r="L732" s="89"/>
      <c r="M732" s="89"/>
      <c r="N732" s="89"/>
      <c r="O732" s="89"/>
      <c r="P732" s="89"/>
      <c r="Q732" s="89"/>
      <c r="R732" s="71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72"/>
      <c r="AD732" s="72"/>
      <c r="AE732" s="72"/>
      <c r="AF732" s="72"/>
      <c r="AG732" s="72"/>
      <c r="AH732" s="72"/>
      <c r="AI732" s="72"/>
      <c r="AJ732" s="72"/>
      <c r="AK732" s="72"/>
      <c r="AL732" s="71"/>
      <c r="AM732" s="72"/>
      <c r="AN732" s="90"/>
      <c r="AO732" s="90"/>
      <c r="AP732" s="90"/>
      <c r="AQ732" s="90"/>
      <c r="AR732" s="90"/>
      <c r="AS732" s="90"/>
      <c r="AT732" s="90"/>
      <c r="AU732" s="90"/>
      <c r="AW732" s="72"/>
      <c r="AX732" s="72"/>
      <c r="AY732" s="72"/>
      <c r="AZ732" s="72"/>
      <c r="BA732" s="72"/>
      <c r="BB732" s="72"/>
      <c r="BC732" s="72"/>
      <c r="BD732" s="72"/>
      <c r="BE732" s="72"/>
      <c r="BF732" s="72"/>
      <c r="BG732" s="74"/>
      <c r="BH732" s="72"/>
      <c r="BI732" s="72"/>
      <c r="BJ732" s="72"/>
      <c r="BK732" s="72"/>
      <c r="BL732" s="72"/>
      <c r="BM732" s="72"/>
      <c r="BN732" s="72"/>
      <c r="BO732" s="72"/>
    </row>
    <row r="733" spans="4:67">
      <c r="D733"/>
      <c r="E733" s="8"/>
      <c r="I733" s="72"/>
      <c r="J733" s="89"/>
      <c r="K733" s="89"/>
      <c r="L733" s="89"/>
      <c r="M733" s="89"/>
      <c r="N733" s="89"/>
      <c r="O733" s="89"/>
      <c r="P733" s="89"/>
      <c r="Q733" s="89"/>
      <c r="R733" s="71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72"/>
      <c r="AD733" s="72"/>
      <c r="AE733" s="72"/>
      <c r="AF733" s="72"/>
      <c r="AG733" s="72"/>
      <c r="AH733" s="72"/>
      <c r="AI733" s="72"/>
      <c r="AJ733" s="72"/>
      <c r="AK733" s="72"/>
      <c r="AL733" s="71"/>
      <c r="AM733" s="72"/>
      <c r="AN733" s="90"/>
      <c r="AO733" s="90"/>
      <c r="AP733" s="90"/>
      <c r="AQ733" s="90"/>
      <c r="AR733" s="90"/>
      <c r="AS733" s="90"/>
      <c r="AT733" s="90"/>
      <c r="AU733" s="90"/>
      <c r="AW733" s="72"/>
      <c r="AX733" s="72"/>
      <c r="AY733" s="72"/>
      <c r="AZ733" s="72"/>
      <c r="BA733" s="72"/>
      <c r="BB733" s="72"/>
      <c r="BC733" s="72"/>
      <c r="BD733" s="72"/>
      <c r="BE733" s="72"/>
      <c r="BF733" s="72"/>
      <c r="BG733" s="74"/>
      <c r="BH733" s="72"/>
      <c r="BI733" s="72"/>
      <c r="BJ733" s="72"/>
      <c r="BK733" s="72"/>
      <c r="BL733" s="72"/>
      <c r="BM733" s="72"/>
      <c r="BN733" s="72"/>
      <c r="BO733" s="72"/>
    </row>
    <row r="734" spans="4:67">
      <c r="D734"/>
      <c r="E734" s="8"/>
      <c r="I734" s="72"/>
      <c r="J734" s="89"/>
      <c r="K734" s="89"/>
      <c r="L734" s="89"/>
      <c r="M734" s="89"/>
      <c r="N734" s="89"/>
      <c r="O734" s="89"/>
      <c r="P734" s="89"/>
      <c r="Q734" s="89"/>
      <c r="R734" s="71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72"/>
      <c r="AD734" s="72"/>
      <c r="AE734" s="72"/>
      <c r="AF734" s="72"/>
      <c r="AG734" s="72"/>
      <c r="AH734" s="72"/>
      <c r="AI734" s="72"/>
      <c r="AJ734" s="72"/>
      <c r="AK734" s="72"/>
      <c r="AL734" s="71"/>
      <c r="AM734" s="72"/>
      <c r="AN734" s="90"/>
      <c r="AO734" s="90"/>
      <c r="AP734" s="90"/>
      <c r="AQ734" s="90"/>
      <c r="AR734" s="90"/>
      <c r="AS734" s="90"/>
      <c r="AT734" s="90"/>
      <c r="AU734" s="90"/>
      <c r="AW734" s="72"/>
      <c r="AX734" s="72"/>
      <c r="AY734" s="72"/>
      <c r="AZ734" s="72"/>
      <c r="BA734" s="72"/>
      <c r="BB734" s="72"/>
      <c r="BC734" s="72"/>
      <c r="BD734" s="72"/>
      <c r="BE734" s="72"/>
      <c r="BF734" s="72"/>
      <c r="BG734" s="74"/>
      <c r="BH734" s="72"/>
      <c r="BI734" s="72"/>
      <c r="BJ734" s="72"/>
      <c r="BK734" s="72"/>
      <c r="BL734" s="72"/>
      <c r="BM734" s="72"/>
      <c r="BN734" s="72"/>
      <c r="BO734" s="72"/>
    </row>
    <row r="735" spans="4:67">
      <c r="D735"/>
      <c r="E735" s="8"/>
      <c r="I735" s="72"/>
      <c r="J735" s="89"/>
      <c r="K735" s="89"/>
      <c r="L735" s="89"/>
      <c r="M735" s="89"/>
      <c r="N735" s="89"/>
      <c r="O735" s="89"/>
      <c r="P735" s="89"/>
      <c r="Q735" s="89"/>
      <c r="R735" s="71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72"/>
      <c r="AD735" s="72"/>
      <c r="AE735" s="72"/>
      <c r="AF735" s="72"/>
      <c r="AG735" s="72"/>
      <c r="AH735" s="72"/>
      <c r="AI735" s="72"/>
      <c r="AJ735" s="72"/>
      <c r="AK735" s="72"/>
      <c r="AL735" s="71"/>
      <c r="AM735" s="72"/>
      <c r="AN735" s="90"/>
      <c r="AO735" s="90"/>
      <c r="AP735" s="90"/>
      <c r="AQ735" s="90"/>
      <c r="AR735" s="90"/>
      <c r="AS735" s="90"/>
      <c r="AT735" s="90"/>
      <c r="AU735" s="90"/>
      <c r="AW735" s="72"/>
      <c r="AX735" s="72"/>
      <c r="AY735" s="72"/>
      <c r="AZ735" s="72"/>
      <c r="BA735" s="72"/>
      <c r="BB735" s="72"/>
      <c r="BC735" s="72"/>
      <c r="BD735" s="72"/>
      <c r="BE735" s="72"/>
      <c r="BF735" s="72"/>
      <c r="BG735" s="74"/>
      <c r="BH735" s="72"/>
      <c r="BI735" s="72"/>
      <c r="BJ735" s="72"/>
      <c r="BK735" s="72"/>
      <c r="BL735" s="72"/>
      <c r="BM735" s="72"/>
      <c r="BN735" s="72"/>
      <c r="BO735" s="72"/>
    </row>
    <row r="736" spans="4:67">
      <c r="D736"/>
      <c r="E736" s="8"/>
      <c r="I736" s="72"/>
      <c r="J736" s="89"/>
      <c r="K736" s="89"/>
      <c r="L736" s="89"/>
      <c r="M736" s="89"/>
      <c r="N736" s="89"/>
      <c r="O736" s="89"/>
      <c r="P736" s="89"/>
      <c r="Q736" s="89"/>
      <c r="R736" s="71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72"/>
      <c r="AD736" s="72"/>
      <c r="AE736" s="72"/>
      <c r="AF736" s="72"/>
      <c r="AG736" s="72"/>
      <c r="AH736" s="72"/>
      <c r="AI736" s="72"/>
      <c r="AJ736" s="72"/>
      <c r="AK736" s="72"/>
      <c r="AL736" s="71"/>
      <c r="AM736" s="72"/>
      <c r="AN736" s="90"/>
      <c r="AO736" s="90"/>
      <c r="AP736" s="90"/>
      <c r="AQ736" s="90"/>
      <c r="AR736" s="90"/>
      <c r="AS736" s="90"/>
      <c r="AT736" s="90"/>
      <c r="AU736" s="90"/>
      <c r="AW736" s="72"/>
      <c r="AX736" s="72"/>
      <c r="AY736" s="72"/>
      <c r="AZ736" s="72"/>
      <c r="BA736" s="72"/>
      <c r="BB736" s="72"/>
      <c r="BC736" s="72"/>
      <c r="BD736" s="72"/>
      <c r="BE736" s="72"/>
      <c r="BF736" s="72"/>
      <c r="BG736" s="74"/>
      <c r="BH736" s="72"/>
      <c r="BI736" s="72"/>
      <c r="BJ736" s="72"/>
      <c r="BK736" s="72"/>
      <c r="BL736" s="72"/>
      <c r="BM736" s="72"/>
      <c r="BN736" s="72"/>
      <c r="BO736" s="72"/>
    </row>
    <row r="737" spans="4:67">
      <c r="D737"/>
      <c r="E737" s="8"/>
      <c r="I737" s="72"/>
      <c r="J737" s="89"/>
      <c r="K737" s="89"/>
      <c r="L737" s="89"/>
      <c r="M737" s="89"/>
      <c r="N737" s="89"/>
      <c r="O737" s="89"/>
      <c r="P737" s="89"/>
      <c r="Q737" s="89"/>
      <c r="R737" s="71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72"/>
      <c r="AD737" s="72"/>
      <c r="AE737" s="72"/>
      <c r="AF737" s="72"/>
      <c r="AG737" s="72"/>
      <c r="AH737" s="72"/>
      <c r="AI737" s="72"/>
      <c r="AJ737" s="72"/>
      <c r="AK737" s="72"/>
      <c r="AL737" s="71"/>
      <c r="AM737" s="72"/>
      <c r="AN737" s="90"/>
      <c r="AO737" s="90"/>
      <c r="AP737" s="90"/>
      <c r="AQ737" s="90"/>
      <c r="AR737" s="90"/>
      <c r="AS737" s="90"/>
      <c r="AT737" s="90"/>
      <c r="AU737" s="90"/>
      <c r="AW737" s="72"/>
      <c r="AX737" s="72"/>
      <c r="AY737" s="72"/>
      <c r="AZ737" s="72"/>
      <c r="BA737" s="72"/>
      <c r="BB737" s="72"/>
      <c r="BC737" s="72"/>
      <c r="BD737" s="72"/>
      <c r="BE737" s="72"/>
      <c r="BF737" s="72"/>
      <c r="BG737" s="74"/>
      <c r="BH737" s="72"/>
      <c r="BI737" s="72"/>
      <c r="BJ737" s="72"/>
      <c r="BK737" s="72"/>
      <c r="BL737" s="72"/>
      <c r="BM737" s="72"/>
      <c r="BN737" s="72"/>
      <c r="BO737" s="72"/>
    </row>
    <row r="738" spans="4:67">
      <c r="D738"/>
      <c r="E738" s="8"/>
      <c r="I738" s="72"/>
      <c r="J738" s="89"/>
      <c r="K738" s="89"/>
      <c r="L738" s="89"/>
      <c r="M738" s="89"/>
      <c r="N738" s="89"/>
      <c r="O738" s="89"/>
      <c r="P738" s="89"/>
      <c r="Q738" s="89"/>
      <c r="R738" s="71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72"/>
      <c r="AD738" s="72"/>
      <c r="AE738" s="72"/>
      <c r="AF738" s="72"/>
      <c r="AG738" s="72"/>
      <c r="AH738" s="72"/>
      <c r="AI738" s="72"/>
      <c r="AJ738" s="72"/>
      <c r="AK738" s="72"/>
      <c r="AL738" s="71"/>
      <c r="AM738" s="72"/>
      <c r="AN738" s="90"/>
      <c r="AO738" s="90"/>
      <c r="AP738" s="90"/>
      <c r="AQ738" s="90"/>
      <c r="AR738" s="90"/>
      <c r="AS738" s="90"/>
      <c r="AT738" s="90"/>
      <c r="AU738" s="90"/>
      <c r="AW738" s="72"/>
      <c r="AX738" s="72"/>
      <c r="AY738" s="72"/>
      <c r="AZ738" s="72"/>
      <c r="BA738" s="72"/>
      <c r="BB738" s="72"/>
      <c r="BC738" s="72"/>
      <c r="BD738" s="72"/>
      <c r="BE738" s="72"/>
      <c r="BF738" s="72"/>
      <c r="BG738" s="74"/>
      <c r="BH738" s="72"/>
      <c r="BI738" s="72"/>
      <c r="BJ738" s="72"/>
      <c r="BK738" s="72"/>
      <c r="BL738" s="72"/>
      <c r="BM738" s="72"/>
      <c r="BN738" s="72"/>
      <c r="BO738" s="72"/>
    </row>
    <row r="739" spans="4:67">
      <c r="D739"/>
      <c r="E739" s="8"/>
      <c r="I739" s="72"/>
      <c r="J739" s="89"/>
      <c r="K739" s="89"/>
      <c r="L739" s="89"/>
      <c r="M739" s="89"/>
      <c r="N739" s="89"/>
      <c r="O739" s="89"/>
      <c r="P739" s="89"/>
      <c r="Q739" s="89"/>
      <c r="R739" s="71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72"/>
      <c r="AD739" s="72"/>
      <c r="AE739" s="72"/>
      <c r="AF739" s="72"/>
      <c r="AG739" s="72"/>
      <c r="AH739" s="72"/>
      <c r="AI739" s="72"/>
      <c r="AJ739" s="72"/>
      <c r="AK739" s="72"/>
      <c r="AL739" s="71"/>
      <c r="AM739" s="72"/>
      <c r="AN739" s="90"/>
      <c r="AO739" s="90"/>
      <c r="AP739" s="90"/>
      <c r="AQ739" s="90"/>
      <c r="AR739" s="90"/>
      <c r="AS739" s="90"/>
      <c r="AT739" s="90"/>
      <c r="AU739" s="90"/>
      <c r="AW739" s="72"/>
      <c r="AX739" s="72"/>
      <c r="AY739" s="72"/>
      <c r="AZ739" s="72"/>
      <c r="BA739" s="72"/>
      <c r="BB739" s="72"/>
      <c r="BC739" s="72"/>
      <c r="BD739" s="72"/>
      <c r="BE739" s="72"/>
      <c r="BF739" s="72"/>
      <c r="BG739" s="74"/>
      <c r="BH739" s="72"/>
      <c r="BI739" s="72"/>
      <c r="BJ739" s="72"/>
      <c r="BK739" s="72"/>
      <c r="BL739" s="72"/>
      <c r="BM739" s="72"/>
      <c r="BN739" s="72"/>
      <c r="BO739" s="72"/>
    </row>
    <row r="740" spans="4:67">
      <c r="D740"/>
      <c r="E740" s="8"/>
      <c r="I740" s="72"/>
      <c r="J740" s="89"/>
      <c r="K740" s="89"/>
      <c r="L740" s="89"/>
      <c r="M740" s="89"/>
      <c r="N740" s="89"/>
      <c r="O740" s="89"/>
      <c r="P740" s="89"/>
      <c r="Q740" s="89"/>
      <c r="R740" s="71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72"/>
      <c r="AD740" s="72"/>
      <c r="AE740" s="72"/>
      <c r="AF740" s="72"/>
      <c r="AG740" s="72"/>
      <c r="AH740" s="72"/>
      <c r="AI740" s="72"/>
      <c r="AJ740" s="72"/>
      <c r="AK740" s="72"/>
      <c r="AL740" s="71"/>
      <c r="AM740" s="72"/>
      <c r="AN740" s="90"/>
      <c r="AO740" s="90"/>
      <c r="AP740" s="90"/>
      <c r="AQ740" s="90"/>
      <c r="AR740" s="90"/>
      <c r="AS740" s="90"/>
      <c r="AT740" s="90"/>
      <c r="AU740" s="90"/>
      <c r="AW740" s="72"/>
      <c r="AX740" s="72"/>
      <c r="AY740" s="72"/>
      <c r="AZ740" s="72"/>
      <c r="BA740" s="72"/>
      <c r="BB740" s="72"/>
      <c r="BC740" s="72"/>
      <c r="BD740" s="72"/>
      <c r="BE740" s="72"/>
      <c r="BF740" s="72"/>
      <c r="BG740" s="74"/>
      <c r="BH740" s="72"/>
      <c r="BI740" s="72"/>
      <c r="BJ740" s="72"/>
      <c r="BK740" s="72"/>
      <c r="BL740" s="72"/>
      <c r="BM740" s="72"/>
      <c r="BN740" s="72"/>
      <c r="BO740" s="72"/>
    </row>
    <row r="741" spans="4:67">
      <c r="D741"/>
      <c r="E741" s="8"/>
      <c r="I741" s="72"/>
      <c r="J741" s="89"/>
      <c r="K741" s="89"/>
      <c r="L741" s="89"/>
      <c r="M741" s="89"/>
      <c r="N741" s="89"/>
      <c r="O741" s="89"/>
      <c r="P741" s="89"/>
      <c r="Q741" s="89"/>
      <c r="R741" s="71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72"/>
      <c r="AD741" s="72"/>
      <c r="AE741" s="72"/>
      <c r="AF741" s="72"/>
      <c r="AG741" s="72"/>
      <c r="AH741" s="72"/>
      <c r="AI741" s="72"/>
      <c r="AJ741" s="72"/>
      <c r="AK741" s="72"/>
      <c r="AL741" s="71"/>
      <c r="AM741" s="72"/>
      <c r="AN741" s="90"/>
      <c r="AO741" s="90"/>
      <c r="AP741" s="90"/>
      <c r="AQ741" s="90"/>
      <c r="AR741" s="90"/>
      <c r="AS741" s="90"/>
      <c r="AT741" s="90"/>
      <c r="AU741" s="90"/>
      <c r="AW741" s="72"/>
      <c r="AX741" s="72"/>
      <c r="AY741" s="72"/>
      <c r="AZ741" s="72"/>
      <c r="BA741" s="72"/>
      <c r="BB741" s="72"/>
      <c r="BC741" s="72"/>
      <c r="BD741" s="72"/>
      <c r="BE741" s="72"/>
      <c r="BF741" s="72"/>
      <c r="BG741" s="74"/>
      <c r="BH741" s="72"/>
      <c r="BI741" s="72"/>
      <c r="BJ741" s="72"/>
      <c r="BK741" s="72"/>
      <c r="BL741" s="72"/>
      <c r="BM741" s="72"/>
      <c r="BN741" s="72"/>
      <c r="BO741" s="72"/>
    </row>
    <row r="742" spans="4:67">
      <c r="D742"/>
      <c r="E742" s="8"/>
      <c r="I742" s="72"/>
      <c r="J742" s="89"/>
      <c r="K742" s="89"/>
      <c r="L742" s="89"/>
      <c r="M742" s="89"/>
      <c r="N742" s="89"/>
      <c r="O742" s="89"/>
      <c r="P742" s="89"/>
      <c r="Q742" s="89"/>
      <c r="R742" s="71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72"/>
      <c r="AD742" s="72"/>
      <c r="AE742" s="72"/>
      <c r="AF742" s="72"/>
      <c r="AG742" s="72"/>
      <c r="AH742" s="72"/>
      <c r="AI742" s="72"/>
      <c r="AJ742" s="72"/>
      <c r="AK742" s="72"/>
      <c r="AL742" s="71"/>
      <c r="AM742" s="72"/>
      <c r="AN742" s="90"/>
      <c r="AO742" s="90"/>
      <c r="AP742" s="90"/>
      <c r="AQ742" s="90"/>
      <c r="AR742" s="90"/>
      <c r="AS742" s="90"/>
      <c r="AT742" s="90"/>
      <c r="AU742" s="90"/>
      <c r="AW742" s="72"/>
      <c r="AX742" s="72"/>
      <c r="AY742" s="72"/>
      <c r="AZ742" s="72"/>
      <c r="BA742" s="72"/>
      <c r="BB742" s="72"/>
      <c r="BC742" s="72"/>
      <c r="BD742" s="72"/>
      <c r="BE742" s="72"/>
      <c r="BF742" s="72"/>
      <c r="BG742" s="74"/>
      <c r="BH742" s="72"/>
      <c r="BI742" s="72"/>
      <c r="BJ742" s="72"/>
      <c r="BK742" s="72"/>
      <c r="BL742" s="72"/>
      <c r="BM742" s="72"/>
      <c r="BN742" s="72"/>
      <c r="BO742" s="72"/>
    </row>
    <row r="743" spans="4:67">
      <c r="D743"/>
      <c r="E743" s="8"/>
      <c r="I743" s="72"/>
      <c r="J743" s="89"/>
      <c r="K743" s="89"/>
      <c r="L743" s="89"/>
      <c r="M743" s="89"/>
      <c r="N743" s="89"/>
      <c r="O743" s="89"/>
      <c r="P743" s="89"/>
      <c r="Q743" s="89"/>
      <c r="R743" s="71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72"/>
      <c r="AD743" s="72"/>
      <c r="AE743" s="72"/>
      <c r="AF743" s="72"/>
      <c r="AG743" s="72"/>
      <c r="AH743" s="72"/>
      <c r="AI743" s="72"/>
      <c r="AJ743" s="72"/>
      <c r="AK743" s="72"/>
      <c r="AL743" s="71"/>
      <c r="AM743" s="72"/>
      <c r="AN743" s="90"/>
      <c r="AO743" s="90"/>
      <c r="AP743" s="90"/>
      <c r="AQ743" s="90"/>
      <c r="AR743" s="90"/>
      <c r="AS743" s="90"/>
      <c r="AT743" s="90"/>
      <c r="AU743" s="90"/>
      <c r="AW743" s="72"/>
      <c r="AX743" s="72"/>
      <c r="AY743" s="72"/>
      <c r="AZ743" s="72"/>
      <c r="BA743" s="72"/>
      <c r="BB743" s="72"/>
      <c r="BC743" s="72"/>
      <c r="BD743" s="72"/>
      <c r="BE743" s="72"/>
      <c r="BF743" s="72"/>
      <c r="BG743" s="74"/>
      <c r="BH743" s="72"/>
      <c r="BI743" s="72"/>
      <c r="BJ743" s="72"/>
      <c r="BK743" s="72"/>
      <c r="BL743" s="72"/>
      <c r="BM743" s="72"/>
      <c r="BN743" s="72"/>
      <c r="BO743" s="72"/>
    </row>
    <row r="744" spans="4:67">
      <c r="D744"/>
      <c r="E744" s="8"/>
      <c r="I744" s="72"/>
      <c r="J744" s="89"/>
      <c r="K744" s="89"/>
      <c r="L744" s="89"/>
      <c r="M744" s="89"/>
      <c r="N744" s="89"/>
      <c r="O744" s="89"/>
      <c r="P744" s="89"/>
      <c r="Q744" s="89"/>
      <c r="R744" s="71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72"/>
      <c r="AD744" s="72"/>
      <c r="AE744" s="72"/>
      <c r="AF744" s="72"/>
      <c r="AG744" s="72"/>
      <c r="AH744" s="72"/>
      <c r="AI744" s="72"/>
      <c r="AJ744" s="72"/>
      <c r="AK744" s="72"/>
      <c r="AL744" s="71"/>
      <c r="AM744" s="72"/>
      <c r="AN744" s="90"/>
      <c r="AO744" s="90"/>
      <c r="AP744" s="90"/>
      <c r="AQ744" s="90"/>
      <c r="AR744" s="90"/>
      <c r="AS744" s="90"/>
      <c r="AT744" s="90"/>
      <c r="AU744" s="90"/>
      <c r="AW744" s="72"/>
      <c r="AX744" s="72"/>
      <c r="AY744" s="72"/>
      <c r="AZ744" s="72"/>
      <c r="BA744" s="72"/>
      <c r="BB744" s="72"/>
      <c r="BC744" s="72"/>
      <c r="BD744" s="72"/>
      <c r="BE744" s="72"/>
      <c r="BF744" s="72"/>
      <c r="BG744" s="74"/>
      <c r="BH744" s="72"/>
      <c r="BI744" s="72"/>
      <c r="BJ744" s="72"/>
      <c r="BK744" s="72"/>
      <c r="BL744" s="72"/>
      <c r="BM744" s="72"/>
      <c r="BN744" s="72"/>
      <c r="BO744" s="72"/>
    </row>
    <row r="745" spans="4:67">
      <c r="D745"/>
      <c r="E745" s="8"/>
      <c r="I745" s="72"/>
      <c r="J745" s="89"/>
      <c r="K745" s="89"/>
      <c r="L745" s="89"/>
      <c r="M745" s="89"/>
      <c r="N745" s="89"/>
      <c r="O745" s="89"/>
      <c r="P745" s="89"/>
      <c r="Q745" s="89"/>
      <c r="R745" s="71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72"/>
      <c r="AK745" s="72"/>
      <c r="AL745" s="71"/>
      <c r="AM745" s="72"/>
      <c r="AN745" s="90"/>
      <c r="AO745" s="90"/>
      <c r="AP745" s="90"/>
      <c r="AQ745" s="90"/>
      <c r="AR745" s="90"/>
      <c r="AS745" s="90"/>
      <c r="AT745" s="90"/>
      <c r="AU745" s="90"/>
      <c r="AW745" s="72"/>
      <c r="AX745" s="72"/>
      <c r="AY745" s="72"/>
      <c r="AZ745" s="72"/>
      <c r="BA745" s="72"/>
      <c r="BB745" s="72"/>
      <c r="BC745" s="72"/>
      <c r="BD745" s="72"/>
      <c r="BE745" s="72"/>
      <c r="BF745" s="72"/>
      <c r="BG745" s="74"/>
      <c r="BH745" s="72"/>
      <c r="BI745" s="72"/>
      <c r="BJ745" s="72"/>
      <c r="BK745" s="72"/>
      <c r="BL745" s="72"/>
      <c r="BM745" s="72"/>
      <c r="BN745" s="72"/>
      <c r="BO745" s="72"/>
    </row>
    <row r="746" spans="4:67">
      <c r="D746"/>
      <c r="E746" s="8"/>
      <c r="I746" s="72"/>
      <c r="J746" s="89"/>
      <c r="K746" s="89"/>
      <c r="L746" s="89"/>
      <c r="M746" s="89"/>
      <c r="N746" s="89"/>
      <c r="O746" s="89"/>
      <c r="P746" s="89"/>
      <c r="Q746" s="89"/>
      <c r="R746" s="71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72"/>
      <c r="AD746" s="72"/>
      <c r="AE746" s="72"/>
      <c r="AF746" s="72"/>
      <c r="AG746" s="72"/>
      <c r="AH746" s="72"/>
      <c r="AI746" s="72"/>
      <c r="AJ746" s="72"/>
      <c r="AK746" s="72"/>
      <c r="AL746" s="71"/>
      <c r="AM746" s="72"/>
      <c r="AN746" s="90"/>
      <c r="AO746" s="90"/>
      <c r="AP746" s="90"/>
      <c r="AQ746" s="90"/>
      <c r="AR746" s="90"/>
      <c r="AS746" s="90"/>
      <c r="AT746" s="90"/>
      <c r="AU746" s="90"/>
      <c r="AW746" s="72"/>
      <c r="AX746" s="72"/>
      <c r="AY746" s="72"/>
      <c r="AZ746" s="72"/>
      <c r="BA746" s="72"/>
      <c r="BB746" s="72"/>
      <c r="BC746" s="72"/>
      <c r="BD746" s="72"/>
      <c r="BE746" s="72"/>
      <c r="BF746" s="72"/>
      <c r="BG746" s="74"/>
      <c r="BH746" s="72"/>
      <c r="BI746" s="72"/>
      <c r="BJ746" s="72"/>
      <c r="BK746" s="72"/>
      <c r="BL746" s="72"/>
      <c r="BM746" s="72"/>
      <c r="BN746" s="72"/>
      <c r="BO746" s="72"/>
    </row>
    <row r="747" spans="4:67">
      <c r="D747"/>
      <c r="E747" s="8"/>
      <c r="I747" s="72"/>
      <c r="J747" s="89"/>
      <c r="K747" s="89"/>
      <c r="L747" s="89"/>
      <c r="M747" s="89"/>
      <c r="N747" s="89"/>
      <c r="O747" s="89"/>
      <c r="P747" s="89"/>
      <c r="Q747" s="89"/>
      <c r="R747" s="71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72"/>
      <c r="AD747" s="72"/>
      <c r="AE747" s="72"/>
      <c r="AF747" s="72"/>
      <c r="AG747" s="72"/>
      <c r="AH747" s="72"/>
      <c r="AI747" s="72"/>
      <c r="AJ747" s="72"/>
      <c r="AK747" s="72"/>
      <c r="AL747" s="71"/>
      <c r="AM747" s="72"/>
      <c r="AN747" s="90"/>
      <c r="AO747" s="90"/>
      <c r="AP747" s="90"/>
      <c r="AQ747" s="90"/>
      <c r="AR747" s="90"/>
      <c r="AS747" s="90"/>
      <c r="AT747" s="90"/>
      <c r="AU747" s="90"/>
      <c r="AW747" s="72"/>
      <c r="AX747" s="72"/>
      <c r="AY747" s="72"/>
      <c r="AZ747" s="72"/>
      <c r="BA747" s="72"/>
      <c r="BB747" s="72"/>
      <c r="BC747" s="72"/>
      <c r="BD747" s="72"/>
      <c r="BE747" s="72"/>
      <c r="BF747" s="72"/>
      <c r="BG747" s="74"/>
      <c r="BH747" s="72"/>
      <c r="BI747" s="72"/>
      <c r="BJ747" s="72"/>
      <c r="BK747" s="72"/>
      <c r="BL747" s="72"/>
      <c r="BM747" s="72"/>
      <c r="BN747" s="72"/>
      <c r="BO747" s="72"/>
    </row>
    <row r="748" spans="4:67">
      <c r="D748"/>
      <c r="E748" s="8"/>
      <c r="I748" s="72"/>
      <c r="J748" s="89"/>
      <c r="K748" s="89"/>
      <c r="L748" s="89"/>
      <c r="M748" s="89"/>
      <c r="N748" s="89"/>
      <c r="O748" s="89"/>
      <c r="P748" s="89"/>
      <c r="Q748" s="89"/>
      <c r="R748" s="71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72"/>
      <c r="AD748" s="72"/>
      <c r="AE748" s="72"/>
      <c r="AF748" s="72"/>
      <c r="AG748" s="72"/>
      <c r="AH748" s="72"/>
      <c r="AI748" s="72"/>
      <c r="AJ748" s="72"/>
      <c r="AK748" s="72"/>
      <c r="AL748" s="71"/>
      <c r="AM748" s="72"/>
      <c r="AN748" s="90"/>
      <c r="AO748" s="90"/>
      <c r="AP748" s="90"/>
      <c r="AQ748" s="90"/>
      <c r="AR748" s="90"/>
      <c r="AS748" s="90"/>
      <c r="AT748" s="90"/>
      <c r="AU748" s="90"/>
      <c r="AW748" s="72"/>
      <c r="AX748" s="72"/>
      <c r="AY748" s="72"/>
      <c r="AZ748" s="72"/>
      <c r="BA748" s="72"/>
      <c r="BB748" s="72"/>
      <c r="BC748" s="72"/>
      <c r="BD748" s="72"/>
      <c r="BE748" s="72"/>
      <c r="BF748" s="72"/>
      <c r="BG748" s="74"/>
      <c r="BH748" s="72"/>
      <c r="BI748" s="72"/>
      <c r="BJ748" s="72"/>
      <c r="BK748" s="72"/>
      <c r="BL748" s="72"/>
      <c r="BM748" s="72"/>
      <c r="BN748" s="72"/>
      <c r="BO748" s="72"/>
    </row>
    <row r="749" spans="4:67">
      <c r="D749"/>
      <c r="E749" s="8"/>
      <c r="I749" s="72"/>
      <c r="J749" s="89"/>
      <c r="K749" s="89"/>
      <c r="L749" s="89"/>
      <c r="M749" s="89"/>
      <c r="N749" s="89"/>
      <c r="O749" s="89"/>
      <c r="P749" s="89"/>
      <c r="Q749" s="89"/>
      <c r="R749" s="71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72"/>
      <c r="AD749" s="72"/>
      <c r="AE749" s="72"/>
      <c r="AF749" s="72"/>
      <c r="AG749" s="72"/>
      <c r="AH749" s="72"/>
      <c r="AI749" s="72"/>
      <c r="AJ749" s="72"/>
      <c r="AK749" s="72"/>
      <c r="AL749" s="71"/>
      <c r="AM749" s="72"/>
      <c r="AN749" s="90"/>
      <c r="AO749" s="90"/>
      <c r="AP749" s="90"/>
      <c r="AQ749" s="90"/>
      <c r="AR749" s="90"/>
      <c r="AS749" s="90"/>
      <c r="AT749" s="90"/>
      <c r="AU749" s="90"/>
      <c r="AW749" s="72"/>
      <c r="AX749" s="72"/>
      <c r="AY749" s="72"/>
      <c r="AZ749" s="72"/>
      <c r="BA749" s="72"/>
      <c r="BB749" s="72"/>
      <c r="BC749" s="72"/>
      <c r="BD749" s="72"/>
      <c r="BE749" s="72"/>
      <c r="BF749" s="72"/>
      <c r="BG749" s="74"/>
      <c r="BH749" s="72"/>
      <c r="BI749" s="72"/>
      <c r="BJ749" s="72"/>
      <c r="BK749" s="72"/>
      <c r="BL749" s="72"/>
      <c r="BM749" s="72"/>
      <c r="BN749" s="72"/>
      <c r="BO749" s="72"/>
    </row>
    <row r="750" spans="4:67">
      <c r="D750"/>
      <c r="E750" s="8"/>
      <c r="I750" s="72"/>
      <c r="J750" s="89"/>
      <c r="K750" s="89"/>
      <c r="L750" s="89"/>
      <c r="M750" s="89"/>
      <c r="N750" s="89"/>
      <c r="O750" s="89"/>
      <c r="P750" s="89"/>
      <c r="Q750" s="89"/>
      <c r="R750" s="71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72"/>
      <c r="AD750" s="72"/>
      <c r="AE750" s="72"/>
      <c r="AF750" s="72"/>
      <c r="AG750" s="72"/>
      <c r="AH750" s="72"/>
      <c r="AI750" s="72"/>
      <c r="AJ750" s="72"/>
      <c r="AK750" s="72"/>
      <c r="AL750" s="71"/>
      <c r="AM750" s="72"/>
      <c r="AN750" s="90"/>
      <c r="AO750" s="90"/>
      <c r="AP750" s="90"/>
      <c r="AQ750" s="90"/>
      <c r="AR750" s="90"/>
      <c r="AS750" s="90"/>
      <c r="AT750" s="90"/>
      <c r="AU750" s="90"/>
      <c r="AW750" s="72"/>
      <c r="AX750" s="72"/>
      <c r="AY750" s="72"/>
      <c r="AZ750" s="72"/>
      <c r="BA750" s="72"/>
      <c r="BB750" s="72"/>
      <c r="BC750" s="72"/>
      <c r="BD750" s="72"/>
      <c r="BE750" s="72"/>
      <c r="BF750" s="72"/>
      <c r="BG750" s="74"/>
      <c r="BH750" s="72"/>
      <c r="BI750" s="72"/>
      <c r="BJ750" s="72"/>
      <c r="BK750" s="72"/>
      <c r="BL750" s="72"/>
      <c r="BM750" s="72"/>
      <c r="BN750" s="72"/>
      <c r="BO750" s="72"/>
    </row>
    <row r="751" spans="4:67">
      <c r="D751"/>
      <c r="E751" s="8"/>
      <c r="I751" s="72"/>
      <c r="J751" s="89"/>
      <c r="K751" s="89"/>
      <c r="L751" s="89"/>
      <c r="M751" s="89"/>
      <c r="N751" s="89"/>
      <c r="O751" s="89"/>
      <c r="P751" s="89"/>
      <c r="Q751" s="89"/>
      <c r="R751" s="71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72"/>
      <c r="AD751" s="72"/>
      <c r="AE751" s="72"/>
      <c r="AF751" s="72"/>
      <c r="AG751" s="72"/>
      <c r="AH751" s="72"/>
      <c r="AI751" s="72"/>
      <c r="AJ751" s="72"/>
      <c r="AK751" s="72"/>
      <c r="AL751" s="71"/>
      <c r="AM751" s="72"/>
      <c r="AN751" s="90"/>
      <c r="AO751" s="90"/>
      <c r="AP751" s="90"/>
      <c r="AQ751" s="90"/>
      <c r="AR751" s="90"/>
      <c r="AS751" s="90"/>
      <c r="AT751" s="90"/>
      <c r="AU751" s="90"/>
      <c r="AW751" s="72"/>
      <c r="AX751" s="72"/>
      <c r="AY751" s="72"/>
      <c r="AZ751" s="72"/>
      <c r="BA751" s="72"/>
      <c r="BB751" s="72"/>
      <c r="BC751" s="72"/>
      <c r="BD751" s="72"/>
      <c r="BE751" s="72"/>
      <c r="BF751" s="72"/>
      <c r="BG751" s="74"/>
      <c r="BH751" s="72"/>
      <c r="BI751" s="72"/>
      <c r="BJ751" s="72"/>
      <c r="BK751" s="72"/>
      <c r="BL751" s="72"/>
      <c r="BM751" s="72"/>
      <c r="BN751" s="72"/>
      <c r="BO751" s="72"/>
    </row>
    <row r="752" spans="4:67">
      <c r="D752"/>
      <c r="E752" s="8"/>
      <c r="I752" s="72"/>
      <c r="J752" s="89"/>
      <c r="K752" s="89"/>
      <c r="L752" s="89"/>
      <c r="M752" s="89"/>
      <c r="N752" s="89"/>
      <c r="O752" s="89"/>
      <c r="P752" s="89"/>
      <c r="Q752" s="89"/>
      <c r="R752" s="71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72"/>
      <c r="AD752" s="72"/>
      <c r="AE752" s="72"/>
      <c r="AF752" s="72"/>
      <c r="AG752" s="72"/>
      <c r="AH752" s="72"/>
      <c r="AI752" s="72"/>
      <c r="AJ752" s="72"/>
      <c r="AK752" s="72"/>
      <c r="AL752" s="71"/>
      <c r="AM752" s="72"/>
      <c r="AN752" s="90"/>
      <c r="AO752" s="90"/>
      <c r="AP752" s="90"/>
      <c r="AQ752" s="90"/>
      <c r="AR752" s="90"/>
      <c r="AS752" s="90"/>
      <c r="AT752" s="90"/>
      <c r="AU752" s="90"/>
      <c r="AW752" s="72"/>
      <c r="AX752" s="72"/>
      <c r="AY752" s="72"/>
      <c r="AZ752" s="72"/>
      <c r="BA752" s="72"/>
      <c r="BB752" s="72"/>
      <c r="BC752" s="72"/>
      <c r="BD752" s="72"/>
      <c r="BE752" s="72"/>
      <c r="BF752" s="72"/>
      <c r="BG752" s="74"/>
      <c r="BH752" s="72"/>
      <c r="BI752" s="72"/>
      <c r="BJ752" s="72"/>
      <c r="BK752" s="72"/>
      <c r="BL752" s="72"/>
      <c r="BM752" s="72"/>
      <c r="BN752" s="72"/>
      <c r="BO752" s="72"/>
    </row>
    <row r="753" spans="4:67">
      <c r="D753"/>
      <c r="E753" s="8"/>
      <c r="I753" s="72"/>
      <c r="J753" s="89"/>
      <c r="K753" s="89"/>
      <c r="L753" s="89"/>
      <c r="M753" s="89"/>
      <c r="N753" s="89"/>
      <c r="O753" s="89"/>
      <c r="P753" s="89"/>
      <c r="Q753" s="89"/>
      <c r="R753" s="71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72"/>
      <c r="AD753" s="72"/>
      <c r="AE753" s="72"/>
      <c r="AF753" s="72"/>
      <c r="AG753" s="72"/>
      <c r="AH753" s="72"/>
      <c r="AI753" s="72"/>
      <c r="AJ753" s="72"/>
      <c r="AK753" s="72"/>
      <c r="AL753" s="71"/>
      <c r="AM753" s="72"/>
      <c r="AN753" s="90"/>
      <c r="AO753" s="90"/>
      <c r="AP753" s="90"/>
      <c r="AQ753" s="90"/>
      <c r="AR753" s="90"/>
      <c r="AS753" s="90"/>
      <c r="AT753" s="90"/>
      <c r="AU753" s="90"/>
      <c r="AW753" s="72"/>
      <c r="AX753" s="72"/>
      <c r="AY753" s="72"/>
      <c r="AZ753" s="72"/>
      <c r="BA753" s="72"/>
      <c r="BB753" s="72"/>
      <c r="BC753" s="72"/>
      <c r="BD753" s="72"/>
      <c r="BE753" s="72"/>
      <c r="BF753" s="72"/>
      <c r="BG753" s="74"/>
      <c r="BH753" s="72"/>
      <c r="BI753" s="72"/>
      <c r="BJ753" s="72"/>
      <c r="BK753" s="72"/>
      <c r="BL753" s="72"/>
      <c r="BM753" s="72"/>
      <c r="BN753" s="72"/>
      <c r="BO753" s="72"/>
    </row>
    <row r="754" spans="4:67">
      <c r="D754"/>
      <c r="E754" s="8"/>
      <c r="I754" s="72"/>
      <c r="J754" s="89"/>
      <c r="K754" s="89"/>
      <c r="L754" s="89"/>
      <c r="M754" s="89"/>
      <c r="N754" s="89"/>
      <c r="O754" s="89"/>
      <c r="P754" s="89"/>
      <c r="Q754" s="89"/>
      <c r="R754" s="71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72"/>
      <c r="AD754" s="72"/>
      <c r="AE754" s="72"/>
      <c r="AF754" s="72"/>
      <c r="AG754" s="72"/>
      <c r="AH754" s="72"/>
      <c r="AI754" s="72"/>
      <c r="AJ754" s="72"/>
      <c r="AK754" s="72"/>
      <c r="AL754" s="71"/>
      <c r="AM754" s="72"/>
      <c r="AN754" s="90"/>
      <c r="AO754" s="90"/>
      <c r="AP754" s="90"/>
      <c r="AQ754" s="90"/>
      <c r="AR754" s="90"/>
      <c r="AS754" s="90"/>
      <c r="AT754" s="90"/>
      <c r="AU754" s="90"/>
      <c r="AW754" s="72"/>
      <c r="AX754" s="72"/>
      <c r="AY754" s="72"/>
      <c r="AZ754" s="72"/>
      <c r="BA754" s="72"/>
      <c r="BB754" s="72"/>
      <c r="BC754" s="72"/>
      <c r="BD754" s="72"/>
      <c r="BE754" s="72"/>
      <c r="BF754" s="72"/>
      <c r="BG754" s="74"/>
      <c r="BH754" s="72"/>
      <c r="BI754" s="72"/>
      <c r="BJ754" s="72"/>
      <c r="BK754" s="72"/>
      <c r="BL754" s="72"/>
      <c r="BM754" s="72"/>
      <c r="BN754" s="72"/>
      <c r="BO754" s="72"/>
    </row>
    <row r="755" spans="4:67">
      <c r="D755"/>
      <c r="E755" s="8"/>
      <c r="I755" s="72"/>
      <c r="J755" s="89"/>
      <c r="K755" s="89"/>
      <c r="L755" s="89"/>
      <c r="M755" s="89"/>
      <c r="N755" s="89"/>
      <c r="O755" s="89"/>
      <c r="P755" s="89"/>
      <c r="Q755" s="89"/>
      <c r="R755" s="71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72"/>
      <c r="AD755" s="72"/>
      <c r="AE755" s="72"/>
      <c r="AF755" s="72"/>
      <c r="AG755" s="72"/>
      <c r="AH755" s="72"/>
      <c r="AI755" s="72"/>
      <c r="AJ755" s="72"/>
      <c r="AK755" s="72"/>
      <c r="AL755" s="71"/>
      <c r="AM755" s="72"/>
      <c r="AN755" s="90"/>
      <c r="AO755" s="90"/>
      <c r="AP755" s="90"/>
      <c r="AQ755" s="90"/>
      <c r="AR755" s="90"/>
      <c r="AS755" s="90"/>
      <c r="AT755" s="90"/>
      <c r="AU755" s="90"/>
      <c r="AW755" s="72"/>
      <c r="AX755" s="72"/>
      <c r="AY755" s="72"/>
      <c r="AZ755" s="72"/>
      <c r="BA755" s="72"/>
      <c r="BB755" s="72"/>
      <c r="BC755" s="72"/>
      <c r="BD755" s="72"/>
      <c r="BE755" s="72"/>
      <c r="BF755" s="72"/>
      <c r="BG755" s="74"/>
      <c r="BH755" s="72"/>
      <c r="BI755" s="72"/>
      <c r="BJ755" s="72"/>
      <c r="BK755" s="72"/>
      <c r="BL755" s="72"/>
      <c r="BM755" s="72"/>
      <c r="BN755" s="72"/>
      <c r="BO755" s="72"/>
    </row>
    <row r="756" spans="4:67">
      <c r="D756"/>
      <c r="E756" s="8"/>
      <c r="I756" s="72"/>
      <c r="J756" s="89"/>
      <c r="K756" s="89"/>
      <c r="L756" s="89"/>
      <c r="M756" s="89"/>
      <c r="N756" s="89"/>
      <c r="O756" s="89"/>
      <c r="P756" s="89"/>
      <c r="Q756" s="89"/>
      <c r="R756" s="71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72"/>
      <c r="AD756" s="72"/>
      <c r="AE756" s="72"/>
      <c r="AF756" s="72"/>
      <c r="AG756" s="72"/>
      <c r="AH756" s="72"/>
      <c r="AI756" s="72"/>
      <c r="AJ756" s="72"/>
      <c r="AK756" s="72"/>
      <c r="AL756" s="71"/>
      <c r="AM756" s="72"/>
      <c r="AN756" s="90"/>
      <c r="AO756" s="90"/>
      <c r="AP756" s="90"/>
      <c r="AQ756" s="90"/>
      <c r="AR756" s="90"/>
      <c r="AS756" s="90"/>
      <c r="AT756" s="90"/>
      <c r="AU756" s="90"/>
      <c r="AW756" s="72"/>
      <c r="AX756" s="72"/>
      <c r="AY756" s="72"/>
      <c r="AZ756" s="72"/>
      <c r="BA756" s="72"/>
      <c r="BB756" s="72"/>
      <c r="BC756" s="72"/>
      <c r="BD756" s="72"/>
      <c r="BE756" s="72"/>
      <c r="BF756" s="72"/>
      <c r="BG756" s="74"/>
      <c r="BH756" s="72"/>
      <c r="BI756" s="72"/>
      <c r="BJ756" s="72"/>
      <c r="BK756" s="72"/>
      <c r="BL756" s="72"/>
      <c r="BM756" s="72"/>
      <c r="BN756" s="72"/>
      <c r="BO756" s="72"/>
    </row>
    <row r="757" spans="4:67">
      <c r="D757"/>
      <c r="E757" s="8"/>
      <c r="I757" s="72"/>
      <c r="J757" s="89"/>
      <c r="K757" s="89"/>
      <c r="L757" s="89"/>
      <c r="M757" s="89"/>
      <c r="N757" s="89"/>
      <c r="O757" s="89"/>
      <c r="P757" s="89"/>
      <c r="Q757" s="89"/>
      <c r="R757" s="71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72"/>
      <c r="AD757" s="72"/>
      <c r="AE757" s="72"/>
      <c r="AF757" s="72"/>
      <c r="AG757" s="72"/>
      <c r="AH757" s="72"/>
      <c r="AI757" s="72"/>
      <c r="AJ757" s="72"/>
      <c r="AK757" s="72"/>
      <c r="AL757" s="71"/>
      <c r="AM757" s="72"/>
      <c r="AN757" s="90"/>
      <c r="AO757" s="90"/>
      <c r="AP757" s="90"/>
      <c r="AQ757" s="90"/>
      <c r="AR757" s="90"/>
      <c r="AS757" s="90"/>
      <c r="AT757" s="90"/>
      <c r="AU757" s="90"/>
      <c r="AW757" s="72"/>
      <c r="AX757" s="72"/>
      <c r="AY757" s="72"/>
      <c r="AZ757" s="72"/>
      <c r="BA757" s="72"/>
      <c r="BB757" s="72"/>
      <c r="BC757" s="72"/>
      <c r="BD757" s="72"/>
      <c r="BE757" s="72"/>
      <c r="BF757" s="72"/>
      <c r="BG757" s="74"/>
      <c r="BH757" s="72"/>
      <c r="BI757" s="72"/>
      <c r="BJ757" s="72"/>
      <c r="BK757" s="72"/>
      <c r="BL757" s="72"/>
      <c r="BM757" s="72"/>
      <c r="BN757" s="72"/>
      <c r="BO757" s="72"/>
    </row>
    <row r="758" spans="4:67">
      <c r="D758"/>
      <c r="E758" s="8"/>
      <c r="I758" s="72"/>
      <c r="J758" s="89"/>
      <c r="K758" s="89"/>
      <c r="L758" s="89"/>
      <c r="M758" s="89"/>
      <c r="N758" s="89"/>
      <c r="O758" s="89"/>
      <c r="P758" s="89"/>
      <c r="Q758" s="89"/>
      <c r="R758" s="71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72"/>
      <c r="AD758" s="72"/>
      <c r="AE758" s="72"/>
      <c r="AF758" s="72"/>
      <c r="AG758" s="72"/>
      <c r="AH758" s="72"/>
      <c r="AI758" s="72"/>
      <c r="AJ758" s="72"/>
      <c r="AK758" s="72"/>
      <c r="AL758" s="71"/>
      <c r="AM758" s="72"/>
      <c r="AN758" s="90"/>
      <c r="AO758" s="90"/>
      <c r="AP758" s="90"/>
      <c r="AQ758" s="90"/>
      <c r="AR758" s="90"/>
      <c r="AS758" s="90"/>
      <c r="AT758" s="90"/>
      <c r="AU758" s="90"/>
      <c r="AW758" s="72"/>
      <c r="AX758" s="72"/>
      <c r="AY758" s="72"/>
      <c r="AZ758" s="72"/>
      <c r="BA758" s="72"/>
      <c r="BB758" s="72"/>
      <c r="BC758" s="72"/>
      <c r="BD758" s="72"/>
      <c r="BE758" s="72"/>
      <c r="BF758" s="72"/>
      <c r="BG758" s="74"/>
      <c r="BH758" s="72"/>
      <c r="BI758" s="72"/>
      <c r="BJ758" s="72"/>
      <c r="BK758" s="72"/>
      <c r="BL758" s="72"/>
      <c r="BM758" s="72"/>
      <c r="BN758" s="72"/>
      <c r="BO758" s="72"/>
    </row>
    <row r="759" spans="4:67">
      <c r="D759"/>
      <c r="E759" s="8"/>
      <c r="I759" s="72"/>
      <c r="J759" s="89"/>
      <c r="K759" s="89"/>
      <c r="L759" s="89"/>
      <c r="M759" s="89"/>
      <c r="N759" s="89"/>
      <c r="O759" s="89"/>
      <c r="P759" s="89"/>
      <c r="Q759" s="89"/>
      <c r="R759" s="71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1"/>
      <c r="AM759" s="72"/>
      <c r="AN759" s="90"/>
      <c r="AO759" s="90"/>
      <c r="AP759" s="90"/>
      <c r="AQ759" s="90"/>
      <c r="AR759" s="90"/>
      <c r="AS759" s="90"/>
      <c r="AT759" s="90"/>
      <c r="AU759" s="90"/>
      <c r="AW759" s="72"/>
      <c r="AX759" s="72"/>
      <c r="AY759" s="72"/>
      <c r="AZ759" s="72"/>
      <c r="BA759" s="72"/>
      <c r="BB759" s="72"/>
      <c r="BC759" s="72"/>
      <c r="BD759" s="72"/>
      <c r="BE759" s="72"/>
      <c r="BF759" s="72"/>
      <c r="BG759" s="74"/>
      <c r="BH759" s="72"/>
      <c r="BI759" s="72"/>
      <c r="BJ759" s="72"/>
      <c r="BK759" s="72"/>
      <c r="BL759" s="72"/>
      <c r="BM759" s="72"/>
      <c r="BN759" s="72"/>
      <c r="BO759" s="72"/>
    </row>
    <row r="760" spans="4:67">
      <c r="D760"/>
      <c r="E760" s="8"/>
      <c r="I760" s="72"/>
      <c r="J760" s="89"/>
      <c r="K760" s="89"/>
      <c r="L760" s="89"/>
      <c r="M760" s="89"/>
      <c r="N760" s="89"/>
      <c r="O760" s="89"/>
      <c r="P760" s="89"/>
      <c r="Q760" s="89"/>
      <c r="R760" s="71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72"/>
      <c r="AD760" s="72"/>
      <c r="AE760" s="72"/>
      <c r="AF760" s="72"/>
      <c r="AG760" s="72"/>
      <c r="AH760" s="72"/>
      <c r="AI760" s="72"/>
      <c r="AJ760" s="72"/>
      <c r="AK760" s="72"/>
      <c r="AL760" s="71"/>
      <c r="AM760" s="72"/>
      <c r="AN760" s="90"/>
      <c r="AO760" s="90"/>
      <c r="AP760" s="90"/>
      <c r="AQ760" s="90"/>
      <c r="AR760" s="90"/>
      <c r="AS760" s="90"/>
      <c r="AT760" s="90"/>
      <c r="AU760" s="90"/>
      <c r="AW760" s="72"/>
      <c r="AX760" s="72"/>
      <c r="AY760" s="72"/>
      <c r="AZ760" s="72"/>
      <c r="BA760" s="72"/>
      <c r="BB760" s="72"/>
      <c r="BC760" s="72"/>
      <c r="BD760" s="72"/>
      <c r="BE760" s="72"/>
      <c r="BF760" s="72"/>
      <c r="BG760" s="74"/>
      <c r="BH760" s="72"/>
      <c r="BI760" s="72"/>
      <c r="BJ760" s="72"/>
      <c r="BK760" s="72"/>
      <c r="BL760" s="72"/>
      <c r="BM760" s="72"/>
      <c r="BN760" s="72"/>
      <c r="BO760" s="72"/>
    </row>
    <row r="761" spans="4:67">
      <c r="D761"/>
      <c r="E761" s="8"/>
      <c r="I761" s="72"/>
      <c r="J761" s="89"/>
      <c r="K761" s="89"/>
      <c r="L761" s="89"/>
      <c r="M761" s="89"/>
      <c r="N761" s="89"/>
      <c r="O761" s="89"/>
      <c r="P761" s="89"/>
      <c r="Q761" s="89"/>
      <c r="R761" s="71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72"/>
      <c r="AD761" s="72"/>
      <c r="AE761" s="72"/>
      <c r="AF761" s="72"/>
      <c r="AG761" s="72"/>
      <c r="AH761" s="72"/>
      <c r="AI761" s="72"/>
      <c r="AJ761" s="72"/>
      <c r="AK761" s="72"/>
      <c r="AL761" s="71"/>
      <c r="AM761" s="72"/>
      <c r="AN761" s="90"/>
      <c r="AO761" s="90"/>
      <c r="AP761" s="90"/>
      <c r="AQ761" s="90"/>
      <c r="AR761" s="90"/>
      <c r="AS761" s="90"/>
      <c r="AT761" s="90"/>
      <c r="AU761" s="90"/>
      <c r="AW761" s="72"/>
      <c r="AX761" s="72"/>
      <c r="AY761" s="72"/>
      <c r="AZ761" s="72"/>
      <c r="BA761" s="72"/>
      <c r="BB761" s="72"/>
      <c r="BC761" s="72"/>
      <c r="BD761" s="72"/>
      <c r="BE761" s="72"/>
      <c r="BF761" s="72"/>
      <c r="BG761" s="74"/>
      <c r="BH761" s="72"/>
      <c r="BI761" s="72"/>
      <c r="BJ761" s="72"/>
      <c r="BK761" s="72"/>
      <c r="BL761" s="72"/>
      <c r="BM761" s="72"/>
      <c r="BN761" s="72"/>
      <c r="BO761" s="72"/>
    </row>
    <row r="762" spans="4:67">
      <c r="D762"/>
      <c r="E762" s="8"/>
      <c r="I762" s="72"/>
      <c r="J762" s="89"/>
      <c r="K762" s="89"/>
      <c r="L762" s="89"/>
      <c r="M762" s="89"/>
      <c r="N762" s="89"/>
      <c r="O762" s="89"/>
      <c r="P762" s="89"/>
      <c r="Q762" s="89"/>
      <c r="R762" s="71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72"/>
      <c r="AD762" s="72"/>
      <c r="AE762" s="72"/>
      <c r="AF762" s="72"/>
      <c r="AG762" s="72"/>
      <c r="AH762" s="72"/>
      <c r="AI762" s="72"/>
      <c r="AJ762" s="72"/>
      <c r="AK762" s="72"/>
      <c r="AL762" s="71"/>
      <c r="AM762" s="72"/>
      <c r="AN762" s="90"/>
      <c r="AO762" s="90"/>
      <c r="AP762" s="90"/>
      <c r="AQ762" s="90"/>
      <c r="AR762" s="90"/>
      <c r="AS762" s="90"/>
      <c r="AT762" s="90"/>
      <c r="AU762" s="90"/>
      <c r="AW762" s="72"/>
      <c r="AX762" s="72"/>
      <c r="AY762" s="72"/>
      <c r="AZ762" s="72"/>
      <c r="BA762" s="72"/>
      <c r="BB762" s="72"/>
      <c r="BC762" s="72"/>
      <c r="BD762" s="72"/>
      <c r="BE762" s="72"/>
      <c r="BF762" s="72"/>
      <c r="BG762" s="74"/>
      <c r="BH762" s="72"/>
      <c r="BI762" s="72"/>
      <c r="BJ762" s="72"/>
      <c r="BK762" s="72"/>
      <c r="BL762" s="72"/>
      <c r="BM762" s="72"/>
      <c r="BN762" s="72"/>
      <c r="BO762" s="72"/>
    </row>
    <row r="763" spans="4:67">
      <c r="D763"/>
      <c r="E763" s="8"/>
      <c r="I763" s="72"/>
      <c r="J763" s="89"/>
      <c r="K763" s="89"/>
      <c r="L763" s="89"/>
      <c r="M763" s="89"/>
      <c r="N763" s="89"/>
      <c r="O763" s="89"/>
      <c r="P763" s="89"/>
      <c r="Q763" s="89"/>
      <c r="R763" s="71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72"/>
      <c r="AD763" s="72"/>
      <c r="AE763" s="72"/>
      <c r="AF763" s="72"/>
      <c r="AG763" s="72"/>
      <c r="AH763" s="72"/>
      <c r="AI763" s="72"/>
      <c r="AJ763" s="72"/>
      <c r="AK763" s="72"/>
      <c r="AL763" s="71"/>
      <c r="AM763" s="72"/>
      <c r="AN763" s="90"/>
      <c r="AO763" s="90"/>
      <c r="AP763" s="90"/>
      <c r="AQ763" s="90"/>
      <c r="AR763" s="90"/>
      <c r="AS763" s="90"/>
      <c r="AT763" s="90"/>
      <c r="AU763" s="90"/>
      <c r="AW763" s="72"/>
      <c r="AX763" s="72"/>
      <c r="AY763" s="72"/>
      <c r="AZ763" s="72"/>
      <c r="BA763" s="72"/>
      <c r="BB763" s="72"/>
      <c r="BC763" s="72"/>
      <c r="BD763" s="72"/>
      <c r="BE763" s="72"/>
      <c r="BF763" s="72"/>
      <c r="BG763" s="74"/>
      <c r="BH763" s="72"/>
      <c r="BI763" s="72"/>
      <c r="BJ763" s="72"/>
      <c r="BK763" s="72"/>
      <c r="BL763" s="72"/>
      <c r="BM763" s="72"/>
      <c r="BN763" s="72"/>
      <c r="BO763" s="72"/>
    </row>
    <row r="764" spans="4:67">
      <c r="D764"/>
      <c r="E764" s="8"/>
      <c r="I764" s="72"/>
      <c r="J764" s="89"/>
      <c r="K764" s="89"/>
      <c r="L764" s="89"/>
      <c r="M764" s="89"/>
      <c r="N764" s="89"/>
      <c r="O764" s="89"/>
      <c r="P764" s="89"/>
      <c r="Q764" s="89"/>
      <c r="R764" s="71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72"/>
      <c r="AD764" s="72"/>
      <c r="AE764" s="72"/>
      <c r="AF764" s="72"/>
      <c r="AG764" s="72"/>
      <c r="AH764" s="72"/>
      <c r="AI764" s="72"/>
      <c r="AJ764" s="72"/>
      <c r="AK764" s="72"/>
      <c r="AL764" s="71"/>
      <c r="AM764" s="72"/>
      <c r="AN764" s="90"/>
      <c r="AO764" s="90"/>
      <c r="AP764" s="90"/>
      <c r="AQ764" s="90"/>
      <c r="AR764" s="90"/>
      <c r="AS764" s="90"/>
      <c r="AT764" s="90"/>
      <c r="AU764" s="90"/>
      <c r="AW764" s="72"/>
      <c r="AX764" s="72"/>
      <c r="AY764" s="72"/>
      <c r="AZ764" s="72"/>
      <c r="BA764" s="72"/>
      <c r="BB764" s="72"/>
      <c r="BC764" s="72"/>
      <c r="BD764" s="72"/>
      <c r="BE764" s="72"/>
      <c r="BF764" s="72"/>
      <c r="BG764" s="74"/>
      <c r="BH764" s="72"/>
      <c r="BI764" s="72"/>
      <c r="BJ764" s="72"/>
      <c r="BK764" s="72"/>
      <c r="BL764" s="72"/>
      <c r="BM764" s="72"/>
      <c r="BN764" s="72"/>
      <c r="BO764" s="72"/>
    </row>
    <row r="765" spans="4:67">
      <c r="D765"/>
      <c r="E765" s="8"/>
      <c r="I765" s="72"/>
      <c r="J765" s="89"/>
      <c r="K765" s="89"/>
      <c r="L765" s="89"/>
      <c r="M765" s="89"/>
      <c r="N765" s="89"/>
      <c r="O765" s="89"/>
      <c r="P765" s="89"/>
      <c r="Q765" s="89"/>
      <c r="R765" s="71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72"/>
      <c r="AD765" s="72"/>
      <c r="AE765" s="72"/>
      <c r="AF765" s="72"/>
      <c r="AG765" s="72"/>
      <c r="AH765" s="72"/>
      <c r="AI765" s="72"/>
      <c r="AJ765" s="72"/>
      <c r="AK765" s="72"/>
      <c r="AL765" s="71"/>
      <c r="AM765" s="72"/>
      <c r="AN765" s="90"/>
      <c r="AO765" s="90"/>
      <c r="AP765" s="90"/>
      <c r="AQ765" s="90"/>
      <c r="AR765" s="90"/>
      <c r="AS765" s="90"/>
      <c r="AT765" s="90"/>
      <c r="AU765" s="90"/>
      <c r="AW765" s="72"/>
      <c r="AX765" s="72"/>
      <c r="AY765" s="72"/>
      <c r="AZ765" s="72"/>
      <c r="BA765" s="72"/>
      <c r="BB765" s="72"/>
      <c r="BC765" s="72"/>
      <c r="BD765" s="72"/>
      <c r="BE765" s="72"/>
      <c r="BF765" s="72"/>
      <c r="BG765" s="74"/>
      <c r="BH765" s="72"/>
      <c r="BI765" s="72"/>
      <c r="BJ765" s="72"/>
      <c r="BK765" s="72"/>
      <c r="BL765" s="72"/>
      <c r="BM765" s="72"/>
      <c r="BN765" s="72"/>
      <c r="BO765" s="72"/>
    </row>
    <row r="766" spans="4:67">
      <c r="D766"/>
      <c r="E766" s="8"/>
      <c r="I766" s="72"/>
      <c r="J766" s="89"/>
      <c r="K766" s="89"/>
      <c r="L766" s="89"/>
      <c r="M766" s="89"/>
      <c r="N766" s="89"/>
      <c r="O766" s="89"/>
      <c r="P766" s="89"/>
      <c r="Q766" s="89"/>
      <c r="R766" s="71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72"/>
      <c r="AD766" s="72"/>
      <c r="AE766" s="72"/>
      <c r="AF766" s="72"/>
      <c r="AG766" s="72"/>
      <c r="AH766" s="72"/>
      <c r="AI766" s="72"/>
      <c r="AJ766" s="72"/>
      <c r="AK766" s="72"/>
      <c r="AL766" s="71"/>
      <c r="AM766" s="72"/>
      <c r="AN766" s="90"/>
      <c r="AO766" s="90"/>
      <c r="AP766" s="90"/>
      <c r="AQ766" s="90"/>
      <c r="AR766" s="90"/>
      <c r="AS766" s="90"/>
      <c r="AT766" s="90"/>
      <c r="AU766" s="90"/>
      <c r="AW766" s="72"/>
      <c r="AX766" s="72"/>
      <c r="AY766" s="72"/>
      <c r="AZ766" s="72"/>
      <c r="BA766" s="72"/>
      <c r="BB766" s="72"/>
      <c r="BC766" s="72"/>
      <c r="BD766" s="72"/>
      <c r="BE766" s="72"/>
      <c r="BF766" s="72"/>
      <c r="BG766" s="74"/>
      <c r="BH766" s="72"/>
      <c r="BI766" s="72"/>
      <c r="BJ766" s="72"/>
      <c r="BK766" s="72"/>
      <c r="BL766" s="72"/>
      <c r="BM766" s="72"/>
      <c r="BN766" s="72"/>
      <c r="BO766" s="72"/>
    </row>
    <row r="767" spans="4:67">
      <c r="D767"/>
      <c r="E767" s="8"/>
      <c r="I767" s="72"/>
      <c r="J767" s="89"/>
      <c r="K767" s="89"/>
      <c r="L767" s="89"/>
      <c r="M767" s="89"/>
      <c r="N767" s="89"/>
      <c r="O767" s="89"/>
      <c r="P767" s="89"/>
      <c r="Q767" s="89"/>
      <c r="R767" s="71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72"/>
      <c r="AD767" s="72"/>
      <c r="AE767" s="72"/>
      <c r="AF767" s="72"/>
      <c r="AG767" s="72"/>
      <c r="AH767" s="72"/>
      <c r="AI767" s="72"/>
      <c r="AJ767" s="72"/>
      <c r="AK767" s="72"/>
      <c r="AL767" s="71"/>
      <c r="AM767" s="72"/>
      <c r="AN767" s="90"/>
      <c r="AO767" s="90"/>
      <c r="AP767" s="90"/>
      <c r="AQ767" s="90"/>
      <c r="AR767" s="90"/>
      <c r="AS767" s="90"/>
      <c r="AT767" s="90"/>
      <c r="AU767" s="90"/>
      <c r="AW767" s="72"/>
      <c r="AX767" s="72"/>
      <c r="AY767" s="72"/>
      <c r="AZ767" s="72"/>
      <c r="BA767" s="72"/>
      <c r="BB767" s="72"/>
      <c r="BC767" s="72"/>
      <c r="BD767" s="72"/>
      <c r="BE767" s="72"/>
      <c r="BF767" s="72"/>
      <c r="BG767" s="74"/>
      <c r="BH767" s="72"/>
      <c r="BI767" s="72"/>
      <c r="BJ767" s="72"/>
      <c r="BK767" s="72"/>
      <c r="BL767" s="72"/>
      <c r="BM767" s="72"/>
      <c r="BN767" s="72"/>
      <c r="BO767" s="72"/>
    </row>
    <row r="768" spans="4:67">
      <c r="D768"/>
      <c r="E768" s="8"/>
      <c r="I768" s="72"/>
      <c r="J768" s="89"/>
      <c r="K768" s="89"/>
      <c r="L768" s="89"/>
      <c r="M768" s="89"/>
      <c r="N768" s="89"/>
      <c r="O768" s="89"/>
      <c r="P768" s="89"/>
      <c r="Q768" s="89"/>
      <c r="R768" s="71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72"/>
      <c r="AD768" s="72"/>
      <c r="AE768" s="72"/>
      <c r="AF768" s="72"/>
      <c r="AG768" s="72"/>
      <c r="AH768" s="72"/>
      <c r="AI768" s="72"/>
      <c r="AJ768" s="72"/>
      <c r="AK768" s="72"/>
      <c r="AL768" s="71"/>
      <c r="AM768" s="72"/>
      <c r="AN768" s="90"/>
      <c r="AO768" s="90"/>
      <c r="AP768" s="90"/>
      <c r="AQ768" s="90"/>
      <c r="AR768" s="90"/>
      <c r="AS768" s="90"/>
      <c r="AT768" s="90"/>
      <c r="AU768" s="90"/>
      <c r="AW768" s="72"/>
      <c r="AX768" s="72"/>
      <c r="AY768" s="72"/>
      <c r="AZ768" s="72"/>
      <c r="BA768" s="72"/>
      <c r="BB768" s="72"/>
      <c r="BC768" s="72"/>
      <c r="BD768" s="72"/>
      <c r="BE768" s="72"/>
      <c r="BF768" s="72"/>
      <c r="BG768" s="74"/>
      <c r="BH768" s="72"/>
      <c r="BI768" s="72"/>
      <c r="BJ768" s="72"/>
      <c r="BK768" s="72"/>
      <c r="BL768" s="72"/>
      <c r="BM768" s="72"/>
      <c r="BN768" s="72"/>
      <c r="BO768" s="72"/>
    </row>
    <row r="769" spans="4:67">
      <c r="D769"/>
      <c r="E769" s="8"/>
      <c r="I769" s="72"/>
      <c r="J769" s="89"/>
      <c r="K769" s="89"/>
      <c r="L769" s="89"/>
      <c r="M769" s="89"/>
      <c r="N769" s="89"/>
      <c r="O769" s="89"/>
      <c r="P769" s="89"/>
      <c r="Q769" s="89"/>
      <c r="R769" s="71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72"/>
      <c r="AD769" s="72"/>
      <c r="AE769" s="72"/>
      <c r="AF769" s="72"/>
      <c r="AG769" s="72"/>
      <c r="AH769" s="72"/>
      <c r="AI769" s="72"/>
      <c r="AJ769" s="72"/>
      <c r="AK769" s="72"/>
      <c r="AL769" s="71"/>
      <c r="AM769" s="72"/>
      <c r="AN769" s="90"/>
      <c r="AO769" s="90"/>
      <c r="AP769" s="90"/>
      <c r="AQ769" s="90"/>
      <c r="AR769" s="90"/>
      <c r="AS769" s="90"/>
      <c r="AT769" s="90"/>
      <c r="AU769" s="90"/>
      <c r="AW769" s="72"/>
      <c r="AX769" s="72"/>
      <c r="AY769" s="72"/>
      <c r="AZ769" s="72"/>
      <c r="BA769" s="72"/>
      <c r="BB769" s="72"/>
      <c r="BC769" s="72"/>
      <c r="BD769" s="72"/>
      <c r="BE769" s="72"/>
      <c r="BF769" s="72"/>
      <c r="BG769" s="74"/>
      <c r="BH769" s="72"/>
      <c r="BI769" s="72"/>
      <c r="BJ769" s="72"/>
      <c r="BK769" s="72"/>
      <c r="BL769" s="72"/>
      <c r="BM769" s="72"/>
      <c r="BN769" s="72"/>
      <c r="BO769" s="72"/>
    </row>
    <row r="770" spans="4:67">
      <c r="D770"/>
      <c r="E770" s="8"/>
      <c r="I770" s="72"/>
      <c r="J770" s="89"/>
      <c r="K770" s="89"/>
      <c r="L770" s="89"/>
      <c r="M770" s="89"/>
      <c r="N770" s="89"/>
      <c r="O770" s="89"/>
      <c r="P770" s="89"/>
      <c r="Q770" s="89"/>
      <c r="R770" s="71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72"/>
      <c r="AD770" s="72"/>
      <c r="AE770" s="72"/>
      <c r="AF770" s="72"/>
      <c r="AG770" s="72"/>
      <c r="AH770" s="72"/>
      <c r="AI770" s="72"/>
      <c r="AJ770" s="72"/>
      <c r="AK770" s="72"/>
      <c r="AL770" s="71"/>
      <c r="AM770" s="72"/>
      <c r="AN770" s="90"/>
      <c r="AO770" s="90"/>
      <c r="AP770" s="90"/>
      <c r="AQ770" s="90"/>
      <c r="AR770" s="90"/>
      <c r="AS770" s="90"/>
      <c r="AT770" s="90"/>
      <c r="AU770" s="90"/>
      <c r="AW770" s="72"/>
      <c r="AX770" s="72"/>
      <c r="AY770" s="72"/>
      <c r="AZ770" s="72"/>
      <c r="BA770" s="72"/>
      <c r="BB770" s="72"/>
      <c r="BC770" s="72"/>
      <c r="BD770" s="72"/>
      <c r="BE770" s="72"/>
      <c r="BF770" s="72"/>
      <c r="BG770" s="74"/>
      <c r="BH770" s="72"/>
      <c r="BI770" s="72"/>
      <c r="BJ770" s="72"/>
      <c r="BK770" s="72"/>
      <c r="BL770" s="72"/>
      <c r="BM770" s="72"/>
      <c r="BN770" s="72"/>
      <c r="BO770" s="72"/>
    </row>
    <row r="771" spans="4:67">
      <c r="D771"/>
      <c r="E771" s="8"/>
      <c r="I771" s="72"/>
      <c r="J771" s="89"/>
      <c r="K771" s="89"/>
      <c r="L771" s="89"/>
      <c r="M771" s="89"/>
      <c r="N771" s="89"/>
      <c r="O771" s="89"/>
      <c r="P771" s="89"/>
      <c r="Q771" s="89"/>
      <c r="R771" s="71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72"/>
      <c r="AD771" s="72"/>
      <c r="AE771" s="72"/>
      <c r="AF771" s="72"/>
      <c r="AG771" s="72"/>
      <c r="AH771" s="72"/>
      <c r="AI771" s="72"/>
      <c r="AJ771" s="72"/>
      <c r="AK771" s="72"/>
      <c r="AL771" s="71"/>
      <c r="AM771" s="72"/>
      <c r="AN771" s="90"/>
      <c r="AO771" s="90"/>
      <c r="AP771" s="90"/>
      <c r="AQ771" s="90"/>
      <c r="AR771" s="90"/>
      <c r="AS771" s="90"/>
      <c r="AT771" s="90"/>
      <c r="AU771" s="90"/>
      <c r="AW771" s="72"/>
      <c r="AX771" s="72"/>
      <c r="AY771" s="72"/>
      <c r="AZ771" s="72"/>
      <c r="BA771" s="72"/>
      <c r="BB771" s="72"/>
      <c r="BC771" s="72"/>
      <c r="BD771" s="72"/>
      <c r="BE771" s="72"/>
      <c r="BF771" s="72"/>
      <c r="BG771" s="74"/>
      <c r="BH771" s="72"/>
      <c r="BI771" s="72"/>
      <c r="BJ771" s="72"/>
      <c r="BK771" s="72"/>
      <c r="BL771" s="72"/>
      <c r="BM771" s="72"/>
      <c r="BN771" s="72"/>
      <c r="BO771" s="72"/>
    </row>
    <row r="772" spans="4:67">
      <c r="D772"/>
      <c r="E772" s="8"/>
      <c r="I772" s="72"/>
      <c r="J772" s="89"/>
      <c r="K772" s="89"/>
      <c r="L772" s="89"/>
      <c r="M772" s="89"/>
      <c r="N772" s="89"/>
      <c r="O772" s="89"/>
      <c r="P772" s="89"/>
      <c r="Q772" s="89"/>
      <c r="R772" s="71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72"/>
      <c r="AD772" s="72"/>
      <c r="AE772" s="72"/>
      <c r="AF772" s="72"/>
      <c r="AG772" s="72"/>
      <c r="AH772" s="72"/>
      <c r="AI772" s="72"/>
      <c r="AJ772" s="72"/>
      <c r="AK772" s="72"/>
      <c r="AL772" s="71"/>
      <c r="AM772" s="72"/>
      <c r="AN772" s="90"/>
      <c r="AO772" s="90"/>
      <c r="AP772" s="90"/>
      <c r="AQ772" s="90"/>
      <c r="AR772" s="90"/>
      <c r="AS772" s="90"/>
      <c r="AT772" s="90"/>
      <c r="AU772" s="90"/>
      <c r="AW772" s="72"/>
      <c r="AX772" s="72"/>
      <c r="AY772" s="72"/>
      <c r="AZ772" s="72"/>
      <c r="BA772" s="72"/>
      <c r="BB772" s="72"/>
      <c r="BC772" s="72"/>
      <c r="BD772" s="72"/>
      <c r="BE772" s="72"/>
      <c r="BF772" s="72"/>
      <c r="BG772" s="74"/>
      <c r="BH772" s="72"/>
      <c r="BI772" s="72"/>
      <c r="BJ772" s="72"/>
      <c r="BK772" s="72"/>
      <c r="BL772" s="72"/>
      <c r="BM772" s="72"/>
      <c r="BN772" s="72"/>
      <c r="BO772" s="72"/>
    </row>
    <row r="773" spans="4:67">
      <c r="D773"/>
      <c r="E773" s="8"/>
      <c r="I773" s="72"/>
      <c r="J773" s="89"/>
      <c r="K773" s="89"/>
      <c r="L773" s="89"/>
      <c r="M773" s="89"/>
      <c r="N773" s="89"/>
      <c r="O773" s="89"/>
      <c r="P773" s="89"/>
      <c r="Q773" s="89"/>
      <c r="R773" s="71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72"/>
      <c r="AD773" s="72"/>
      <c r="AE773" s="72"/>
      <c r="AF773" s="72"/>
      <c r="AG773" s="72"/>
      <c r="AH773" s="72"/>
      <c r="AI773" s="72"/>
      <c r="AJ773" s="72"/>
      <c r="AK773" s="72"/>
      <c r="AL773" s="71"/>
      <c r="AM773" s="72"/>
      <c r="AN773" s="90"/>
      <c r="AO773" s="90"/>
      <c r="AP773" s="90"/>
      <c r="AQ773" s="90"/>
      <c r="AR773" s="90"/>
      <c r="AS773" s="90"/>
      <c r="AT773" s="90"/>
      <c r="AU773" s="90"/>
      <c r="AW773" s="72"/>
      <c r="AX773" s="72"/>
      <c r="AY773" s="72"/>
      <c r="AZ773" s="72"/>
      <c r="BA773" s="72"/>
      <c r="BB773" s="72"/>
      <c r="BC773" s="72"/>
      <c r="BD773" s="72"/>
      <c r="BE773" s="72"/>
      <c r="BF773" s="72"/>
      <c r="BG773" s="74"/>
      <c r="BH773" s="72"/>
      <c r="BI773" s="72"/>
      <c r="BJ773" s="72"/>
      <c r="BK773" s="72"/>
      <c r="BL773" s="72"/>
      <c r="BM773" s="72"/>
      <c r="BN773" s="72"/>
      <c r="BO773" s="72"/>
    </row>
    <row r="774" spans="4:67">
      <c r="D774"/>
      <c r="E774" s="8"/>
      <c r="I774" s="72"/>
      <c r="J774" s="89"/>
      <c r="K774" s="89"/>
      <c r="L774" s="89"/>
      <c r="M774" s="89"/>
      <c r="N774" s="89"/>
      <c r="O774" s="89"/>
      <c r="P774" s="89"/>
      <c r="Q774" s="89"/>
      <c r="R774" s="71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72"/>
      <c r="AD774" s="72"/>
      <c r="AE774" s="72"/>
      <c r="AF774" s="72"/>
      <c r="AG774" s="72"/>
      <c r="AH774" s="72"/>
      <c r="AI774" s="72"/>
      <c r="AJ774" s="72"/>
      <c r="AK774" s="72"/>
      <c r="AL774" s="71"/>
      <c r="AM774" s="72"/>
      <c r="AN774" s="90"/>
      <c r="AO774" s="90"/>
      <c r="AP774" s="90"/>
      <c r="AQ774" s="90"/>
      <c r="AR774" s="90"/>
      <c r="AS774" s="90"/>
      <c r="AT774" s="90"/>
      <c r="AU774" s="90"/>
      <c r="AW774" s="72"/>
      <c r="AX774" s="72"/>
      <c r="AY774" s="72"/>
      <c r="AZ774" s="72"/>
      <c r="BA774" s="72"/>
      <c r="BB774" s="72"/>
      <c r="BC774" s="72"/>
      <c r="BD774" s="72"/>
      <c r="BE774" s="72"/>
      <c r="BF774" s="72"/>
      <c r="BG774" s="74"/>
      <c r="BH774" s="72"/>
      <c r="BI774" s="72"/>
      <c r="BJ774" s="72"/>
      <c r="BK774" s="72"/>
      <c r="BL774" s="72"/>
      <c r="BM774" s="72"/>
      <c r="BN774" s="72"/>
      <c r="BO774" s="72"/>
    </row>
    <row r="775" spans="4:67">
      <c r="D775"/>
      <c r="E775" s="8"/>
      <c r="I775" s="72"/>
      <c r="J775" s="89"/>
      <c r="K775" s="89"/>
      <c r="L775" s="89"/>
      <c r="M775" s="89"/>
      <c r="N775" s="89"/>
      <c r="O775" s="89"/>
      <c r="P775" s="89"/>
      <c r="Q775" s="89"/>
      <c r="R775" s="71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72"/>
      <c r="AD775" s="72"/>
      <c r="AE775" s="72"/>
      <c r="AF775" s="72"/>
      <c r="AG775" s="72"/>
      <c r="AH775" s="72"/>
      <c r="AI775" s="72"/>
      <c r="AJ775" s="72"/>
      <c r="AK775" s="72"/>
      <c r="AL775" s="71"/>
      <c r="AM775" s="72"/>
      <c r="AN775" s="90"/>
      <c r="AO775" s="90"/>
      <c r="AP775" s="90"/>
      <c r="AQ775" s="90"/>
      <c r="AR775" s="90"/>
      <c r="AS775" s="90"/>
      <c r="AT775" s="90"/>
      <c r="AU775" s="90"/>
      <c r="AW775" s="72"/>
      <c r="AX775" s="72"/>
      <c r="AY775" s="72"/>
      <c r="AZ775" s="72"/>
      <c r="BA775" s="72"/>
      <c r="BB775" s="72"/>
      <c r="BC775" s="72"/>
      <c r="BD775" s="72"/>
      <c r="BE775" s="72"/>
      <c r="BF775" s="72"/>
      <c r="BG775" s="74"/>
      <c r="BH775" s="72"/>
      <c r="BI775" s="72"/>
      <c r="BJ775" s="72"/>
      <c r="BK775" s="72"/>
      <c r="BL775" s="72"/>
      <c r="BM775" s="72"/>
      <c r="BN775" s="72"/>
      <c r="BO775" s="72"/>
    </row>
    <row r="776" spans="4:67">
      <c r="D776"/>
      <c r="E776" s="8"/>
      <c r="I776" s="72"/>
      <c r="J776" s="89"/>
      <c r="K776" s="89"/>
      <c r="L776" s="89"/>
      <c r="M776" s="89"/>
      <c r="N776" s="89"/>
      <c r="O776" s="89"/>
      <c r="P776" s="89"/>
      <c r="Q776" s="89"/>
      <c r="R776" s="71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72"/>
      <c r="AD776" s="72"/>
      <c r="AE776" s="72"/>
      <c r="AF776" s="72"/>
      <c r="AG776" s="72"/>
      <c r="AH776" s="72"/>
      <c r="AI776" s="72"/>
      <c r="AJ776" s="72"/>
      <c r="AK776" s="72"/>
      <c r="AL776" s="71"/>
      <c r="AM776" s="72"/>
      <c r="AN776" s="90"/>
      <c r="AO776" s="90"/>
      <c r="AP776" s="90"/>
      <c r="AQ776" s="90"/>
      <c r="AR776" s="90"/>
      <c r="AS776" s="90"/>
      <c r="AT776" s="90"/>
      <c r="AU776" s="90"/>
      <c r="AW776" s="72"/>
      <c r="AX776" s="72"/>
      <c r="AY776" s="72"/>
      <c r="AZ776" s="72"/>
      <c r="BA776" s="72"/>
      <c r="BB776" s="72"/>
      <c r="BC776" s="72"/>
      <c r="BD776" s="72"/>
      <c r="BE776" s="72"/>
      <c r="BF776" s="72"/>
      <c r="BG776" s="74"/>
      <c r="BH776" s="72"/>
      <c r="BI776" s="72"/>
      <c r="BJ776" s="72"/>
      <c r="BK776" s="72"/>
      <c r="BL776" s="72"/>
      <c r="BM776" s="72"/>
      <c r="BN776" s="72"/>
      <c r="BO776" s="72"/>
    </row>
    <row r="777" spans="4:67">
      <c r="D777"/>
      <c r="E777" s="8"/>
      <c r="I777" s="72"/>
      <c r="J777" s="89"/>
      <c r="K777" s="89"/>
      <c r="L777" s="89"/>
      <c r="M777" s="89"/>
      <c r="N777" s="89"/>
      <c r="O777" s="89"/>
      <c r="P777" s="89"/>
      <c r="Q777" s="89"/>
      <c r="R777" s="71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72"/>
      <c r="AD777" s="72"/>
      <c r="AE777" s="72"/>
      <c r="AF777" s="72"/>
      <c r="AG777" s="72"/>
      <c r="AH777" s="72"/>
      <c r="AI777" s="72"/>
      <c r="AJ777" s="72"/>
      <c r="AK777" s="72"/>
      <c r="AL777" s="71"/>
      <c r="AM777" s="72"/>
      <c r="AN777" s="90"/>
      <c r="AO777" s="90"/>
      <c r="AP777" s="90"/>
      <c r="AQ777" s="90"/>
      <c r="AR777" s="90"/>
      <c r="AS777" s="90"/>
      <c r="AT777" s="90"/>
      <c r="AU777" s="90"/>
      <c r="AW777" s="72"/>
      <c r="AX777" s="72"/>
      <c r="AY777" s="72"/>
      <c r="AZ777" s="72"/>
      <c r="BA777" s="72"/>
      <c r="BB777" s="72"/>
      <c r="BC777" s="72"/>
      <c r="BD777" s="72"/>
      <c r="BE777" s="72"/>
      <c r="BF777" s="72"/>
      <c r="BG777" s="74"/>
      <c r="BH777" s="72"/>
      <c r="BI777" s="72"/>
      <c r="BJ777" s="72"/>
      <c r="BK777" s="72"/>
      <c r="BL777" s="72"/>
      <c r="BM777" s="72"/>
      <c r="BN777" s="72"/>
      <c r="BO777" s="72"/>
    </row>
    <row r="778" spans="4:67">
      <c r="D778"/>
      <c r="E778" s="8"/>
      <c r="I778" s="72"/>
      <c r="J778" s="89"/>
      <c r="K778" s="89"/>
      <c r="L778" s="89"/>
      <c r="M778" s="89"/>
      <c r="N778" s="89"/>
      <c r="O778" s="89"/>
      <c r="P778" s="89"/>
      <c r="Q778" s="89"/>
      <c r="R778" s="71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72"/>
      <c r="AD778" s="72"/>
      <c r="AE778" s="72"/>
      <c r="AF778" s="72"/>
      <c r="AG778" s="72"/>
      <c r="AH778" s="72"/>
      <c r="AI778" s="72"/>
      <c r="AJ778" s="72"/>
      <c r="AK778" s="72"/>
      <c r="AL778" s="71"/>
      <c r="AM778" s="72"/>
      <c r="AN778" s="90"/>
      <c r="AO778" s="90"/>
      <c r="AP778" s="90"/>
      <c r="AQ778" s="90"/>
      <c r="AR778" s="90"/>
      <c r="AS778" s="90"/>
      <c r="AT778" s="90"/>
      <c r="AU778" s="90"/>
      <c r="AW778" s="72"/>
      <c r="AX778" s="72"/>
      <c r="AY778" s="72"/>
      <c r="AZ778" s="72"/>
      <c r="BA778" s="72"/>
      <c r="BB778" s="72"/>
      <c r="BC778" s="72"/>
      <c r="BD778" s="72"/>
      <c r="BE778" s="72"/>
      <c r="BF778" s="72"/>
      <c r="BG778" s="74"/>
      <c r="BH778" s="72"/>
      <c r="BI778" s="72"/>
      <c r="BJ778" s="72"/>
      <c r="BK778" s="72"/>
      <c r="BL778" s="72"/>
      <c r="BM778" s="72"/>
      <c r="BN778" s="72"/>
      <c r="BO778" s="72"/>
    </row>
    <row r="779" spans="4:67">
      <c r="D779"/>
      <c r="E779" s="8"/>
      <c r="I779" s="72"/>
      <c r="J779" s="89"/>
      <c r="K779" s="89"/>
      <c r="L779" s="89"/>
      <c r="M779" s="89"/>
      <c r="N779" s="89"/>
      <c r="O779" s="89"/>
      <c r="P779" s="89"/>
      <c r="Q779" s="89"/>
      <c r="R779" s="71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72"/>
      <c r="AD779" s="72"/>
      <c r="AE779" s="72"/>
      <c r="AF779" s="72"/>
      <c r="AG779" s="72"/>
      <c r="AH779" s="72"/>
      <c r="AI779" s="72"/>
      <c r="AJ779" s="72"/>
      <c r="AK779" s="72"/>
      <c r="AL779" s="71"/>
      <c r="AM779" s="72"/>
      <c r="AN779" s="90"/>
      <c r="AO779" s="90"/>
      <c r="AP779" s="90"/>
      <c r="AQ779" s="90"/>
      <c r="AR779" s="90"/>
      <c r="AS779" s="90"/>
      <c r="AT779" s="90"/>
      <c r="AU779" s="90"/>
      <c r="AW779" s="72"/>
      <c r="AX779" s="72"/>
      <c r="AY779" s="72"/>
      <c r="AZ779" s="72"/>
      <c r="BA779" s="72"/>
      <c r="BB779" s="72"/>
      <c r="BC779" s="72"/>
      <c r="BD779" s="72"/>
      <c r="BE779" s="72"/>
      <c r="BF779" s="72"/>
      <c r="BG779" s="74"/>
      <c r="BH779" s="72"/>
      <c r="BI779" s="72"/>
      <c r="BJ779" s="72"/>
      <c r="BK779" s="72"/>
      <c r="BL779" s="72"/>
      <c r="BM779" s="72"/>
      <c r="BN779" s="72"/>
      <c r="BO779" s="72"/>
    </row>
    <row r="780" spans="4:67">
      <c r="D780"/>
      <c r="E780" s="8"/>
      <c r="I780" s="72"/>
      <c r="J780" s="89"/>
      <c r="K780" s="89"/>
      <c r="L780" s="89"/>
      <c r="M780" s="89"/>
      <c r="N780" s="89"/>
      <c r="O780" s="89"/>
      <c r="P780" s="89"/>
      <c r="Q780" s="89"/>
      <c r="R780" s="71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72"/>
      <c r="AD780" s="72"/>
      <c r="AE780" s="72"/>
      <c r="AF780" s="72"/>
      <c r="AG780" s="72"/>
      <c r="AH780" s="72"/>
      <c r="AI780" s="72"/>
      <c r="AJ780" s="72"/>
      <c r="AK780" s="72"/>
      <c r="AL780" s="71"/>
      <c r="AM780" s="72"/>
      <c r="AN780" s="90"/>
      <c r="AO780" s="90"/>
      <c r="AP780" s="90"/>
      <c r="AQ780" s="90"/>
      <c r="AR780" s="90"/>
      <c r="AS780" s="90"/>
      <c r="AT780" s="90"/>
      <c r="AU780" s="90"/>
      <c r="AW780" s="72"/>
      <c r="AX780" s="72"/>
      <c r="AY780" s="72"/>
      <c r="AZ780" s="72"/>
      <c r="BA780" s="72"/>
      <c r="BB780" s="72"/>
      <c r="BC780" s="72"/>
      <c r="BD780" s="72"/>
      <c r="BE780" s="72"/>
      <c r="BF780" s="72"/>
      <c r="BG780" s="74"/>
      <c r="BH780" s="72"/>
      <c r="BI780" s="72"/>
      <c r="BJ780" s="72"/>
      <c r="BK780" s="72"/>
      <c r="BL780" s="72"/>
      <c r="BM780" s="72"/>
      <c r="BN780" s="72"/>
      <c r="BO780" s="72"/>
    </row>
    <row r="781" spans="4:67">
      <c r="D781"/>
      <c r="E781" s="8"/>
      <c r="I781" s="72"/>
      <c r="J781" s="89"/>
      <c r="K781" s="89"/>
      <c r="L781" s="89"/>
      <c r="M781" s="89"/>
      <c r="N781" s="89"/>
      <c r="O781" s="89"/>
      <c r="P781" s="89"/>
      <c r="Q781" s="89"/>
      <c r="R781" s="71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72"/>
      <c r="AD781" s="72"/>
      <c r="AE781" s="72"/>
      <c r="AF781" s="72"/>
      <c r="AG781" s="72"/>
      <c r="AH781" s="72"/>
      <c r="AI781" s="72"/>
      <c r="AJ781" s="72"/>
      <c r="AK781" s="72"/>
      <c r="AL781" s="71"/>
      <c r="AM781" s="72"/>
      <c r="AN781" s="90"/>
      <c r="AO781" s="90"/>
      <c r="AP781" s="90"/>
      <c r="AQ781" s="90"/>
      <c r="AR781" s="90"/>
      <c r="AS781" s="90"/>
      <c r="AT781" s="90"/>
      <c r="AU781" s="90"/>
      <c r="AW781" s="72"/>
      <c r="AX781" s="72"/>
      <c r="AY781" s="72"/>
      <c r="AZ781" s="72"/>
      <c r="BA781" s="72"/>
      <c r="BB781" s="72"/>
      <c r="BC781" s="72"/>
      <c r="BD781" s="72"/>
      <c r="BE781" s="72"/>
      <c r="BF781" s="72"/>
      <c r="BG781" s="74"/>
      <c r="BH781" s="72"/>
      <c r="BI781" s="72"/>
      <c r="BJ781" s="72"/>
      <c r="BK781" s="72"/>
      <c r="BL781" s="72"/>
      <c r="BM781" s="72"/>
      <c r="BN781" s="72"/>
      <c r="BO781" s="72"/>
    </row>
    <row r="782" spans="4:67">
      <c r="D782"/>
      <c r="E782" s="8"/>
      <c r="I782" s="72"/>
      <c r="J782" s="89"/>
      <c r="K782" s="89"/>
      <c r="L782" s="89"/>
      <c r="M782" s="89"/>
      <c r="N782" s="89"/>
      <c r="O782" s="89"/>
      <c r="P782" s="89"/>
      <c r="Q782" s="89"/>
      <c r="R782" s="71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72"/>
      <c r="AD782" s="72"/>
      <c r="AE782" s="72"/>
      <c r="AF782" s="72"/>
      <c r="AG782" s="72"/>
      <c r="AH782" s="72"/>
      <c r="AI782" s="72"/>
      <c r="AJ782" s="72"/>
      <c r="AK782" s="72"/>
      <c r="AL782" s="71"/>
      <c r="AM782" s="72"/>
      <c r="AN782" s="90"/>
      <c r="AO782" s="90"/>
      <c r="AP782" s="90"/>
      <c r="AQ782" s="90"/>
      <c r="AR782" s="90"/>
      <c r="AS782" s="90"/>
      <c r="AT782" s="90"/>
      <c r="AU782" s="90"/>
      <c r="AW782" s="72"/>
      <c r="AX782" s="72"/>
      <c r="AY782" s="72"/>
      <c r="AZ782" s="72"/>
      <c r="BA782" s="72"/>
      <c r="BB782" s="72"/>
      <c r="BC782" s="72"/>
      <c r="BD782" s="72"/>
      <c r="BE782" s="72"/>
      <c r="BF782" s="72"/>
      <c r="BG782" s="74"/>
      <c r="BH782" s="72"/>
      <c r="BI782" s="72"/>
      <c r="BJ782" s="72"/>
      <c r="BK782" s="72"/>
      <c r="BL782" s="72"/>
      <c r="BM782" s="72"/>
      <c r="BN782" s="72"/>
      <c r="BO782" s="72"/>
    </row>
    <row r="783" spans="4:67">
      <c r="D783"/>
      <c r="E783" s="8"/>
      <c r="I783" s="72"/>
      <c r="J783" s="89"/>
      <c r="K783" s="89"/>
      <c r="L783" s="89"/>
      <c r="M783" s="89"/>
      <c r="N783" s="89"/>
      <c r="O783" s="89"/>
      <c r="P783" s="89"/>
      <c r="Q783" s="89"/>
      <c r="R783" s="71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72"/>
      <c r="AD783" s="72"/>
      <c r="AE783" s="72"/>
      <c r="AF783" s="72"/>
      <c r="AG783" s="72"/>
      <c r="AH783" s="72"/>
      <c r="AI783" s="72"/>
      <c r="AJ783" s="72"/>
      <c r="AK783" s="72"/>
      <c r="AL783" s="71"/>
      <c r="AM783" s="72"/>
      <c r="AN783" s="90"/>
      <c r="AO783" s="90"/>
      <c r="AP783" s="90"/>
      <c r="AQ783" s="90"/>
      <c r="AR783" s="90"/>
      <c r="AS783" s="90"/>
      <c r="AT783" s="90"/>
      <c r="AU783" s="90"/>
      <c r="AW783" s="72"/>
      <c r="AX783" s="72"/>
      <c r="AY783" s="72"/>
      <c r="AZ783" s="72"/>
      <c r="BA783" s="72"/>
      <c r="BB783" s="72"/>
      <c r="BC783" s="72"/>
      <c r="BD783" s="72"/>
      <c r="BE783" s="72"/>
      <c r="BF783" s="72"/>
      <c r="BG783" s="74"/>
      <c r="BH783" s="72"/>
      <c r="BI783" s="72"/>
      <c r="BJ783" s="72"/>
      <c r="BK783" s="72"/>
      <c r="BL783" s="72"/>
      <c r="BM783" s="72"/>
      <c r="BN783" s="72"/>
      <c r="BO783" s="72"/>
    </row>
    <row r="784" spans="4:67">
      <c r="D784"/>
      <c r="E784" s="8"/>
      <c r="I784" s="72"/>
      <c r="J784" s="89"/>
      <c r="K784" s="89"/>
      <c r="L784" s="89"/>
      <c r="M784" s="89"/>
      <c r="N784" s="89"/>
      <c r="O784" s="89"/>
      <c r="P784" s="89"/>
      <c r="Q784" s="89"/>
      <c r="R784" s="71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72"/>
      <c r="AD784" s="72"/>
      <c r="AE784" s="72"/>
      <c r="AF784" s="72"/>
      <c r="AG784" s="72"/>
      <c r="AH784" s="72"/>
      <c r="AI784" s="72"/>
      <c r="AJ784" s="72"/>
      <c r="AK784" s="72"/>
      <c r="AL784" s="71"/>
      <c r="AM784" s="72"/>
      <c r="AN784" s="90"/>
      <c r="AO784" s="90"/>
      <c r="AP784" s="90"/>
      <c r="AQ784" s="90"/>
      <c r="AR784" s="90"/>
      <c r="AS784" s="90"/>
      <c r="AT784" s="90"/>
      <c r="AU784" s="90"/>
      <c r="AW784" s="72"/>
      <c r="AX784" s="72"/>
      <c r="AY784" s="72"/>
      <c r="AZ784" s="72"/>
      <c r="BA784" s="72"/>
      <c r="BB784" s="72"/>
      <c r="BC784" s="72"/>
      <c r="BD784" s="72"/>
      <c r="BE784" s="72"/>
      <c r="BF784" s="72"/>
      <c r="BG784" s="74"/>
      <c r="BH784" s="72"/>
      <c r="BI784" s="72"/>
      <c r="BJ784" s="72"/>
      <c r="BK784" s="72"/>
      <c r="BL784" s="72"/>
      <c r="BM784" s="72"/>
      <c r="BN784" s="72"/>
      <c r="BO784" s="72"/>
    </row>
    <row r="785" spans="4:67">
      <c r="D785"/>
      <c r="E785" s="8"/>
      <c r="I785" s="72"/>
      <c r="J785" s="89"/>
      <c r="K785" s="89"/>
      <c r="L785" s="89"/>
      <c r="M785" s="89"/>
      <c r="N785" s="89"/>
      <c r="O785" s="89"/>
      <c r="P785" s="89"/>
      <c r="Q785" s="89"/>
      <c r="R785" s="71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72"/>
      <c r="AD785" s="72"/>
      <c r="AE785" s="72"/>
      <c r="AF785" s="72"/>
      <c r="AG785" s="72"/>
      <c r="AH785" s="72"/>
      <c r="AI785" s="72"/>
      <c r="AJ785" s="72"/>
      <c r="AK785" s="72"/>
      <c r="AL785" s="71"/>
      <c r="AM785" s="72"/>
      <c r="AN785" s="90"/>
      <c r="AO785" s="90"/>
      <c r="AP785" s="90"/>
      <c r="AQ785" s="90"/>
      <c r="AR785" s="90"/>
      <c r="AS785" s="90"/>
      <c r="AT785" s="90"/>
      <c r="AU785" s="90"/>
      <c r="AW785" s="72"/>
      <c r="AX785" s="72"/>
      <c r="AY785" s="72"/>
      <c r="AZ785" s="72"/>
      <c r="BA785" s="72"/>
      <c r="BB785" s="72"/>
      <c r="BC785" s="72"/>
      <c r="BD785" s="72"/>
      <c r="BE785" s="72"/>
      <c r="BF785" s="72"/>
      <c r="BG785" s="74"/>
      <c r="BH785" s="72"/>
      <c r="BI785" s="72"/>
      <c r="BJ785" s="72"/>
      <c r="BK785" s="72"/>
      <c r="BL785" s="72"/>
      <c r="BM785" s="72"/>
      <c r="BN785" s="72"/>
      <c r="BO785" s="72"/>
    </row>
    <row r="786" spans="4:67">
      <c r="D786"/>
      <c r="E786" s="8"/>
      <c r="I786" s="72"/>
      <c r="J786" s="89"/>
      <c r="K786" s="89"/>
      <c r="L786" s="89"/>
      <c r="M786" s="89"/>
      <c r="N786" s="89"/>
      <c r="O786" s="89"/>
      <c r="P786" s="89"/>
      <c r="Q786" s="89"/>
      <c r="R786" s="71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72"/>
      <c r="AD786" s="72"/>
      <c r="AE786" s="72"/>
      <c r="AF786" s="72"/>
      <c r="AG786" s="72"/>
      <c r="AH786" s="72"/>
      <c r="AI786" s="72"/>
      <c r="AJ786" s="72"/>
      <c r="AK786" s="72"/>
      <c r="AL786" s="71"/>
      <c r="AM786" s="72"/>
      <c r="AN786" s="90"/>
      <c r="AO786" s="90"/>
      <c r="AP786" s="90"/>
      <c r="AQ786" s="90"/>
      <c r="AR786" s="90"/>
      <c r="AS786" s="90"/>
      <c r="AT786" s="90"/>
      <c r="AU786" s="90"/>
      <c r="AW786" s="72"/>
      <c r="AX786" s="72"/>
      <c r="AY786" s="72"/>
      <c r="AZ786" s="72"/>
      <c r="BA786" s="72"/>
      <c r="BB786" s="72"/>
      <c r="BC786" s="72"/>
      <c r="BD786" s="72"/>
      <c r="BE786" s="72"/>
      <c r="BF786" s="72"/>
      <c r="BG786" s="74"/>
      <c r="BH786" s="72"/>
      <c r="BI786" s="72"/>
      <c r="BJ786" s="72"/>
      <c r="BK786" s="72"/>
      <c r="BL786" s="72"/>
      <c r="BM786" s="72"/>
      <c r="BN786" s="72"/>
      <c r="BO786" s="72"/>
    </row>
    <row r="787" spans="4:67">
      <c r="D787"/>
      <c r="E787" s="8"/>
      <c r="I787" s="72"/>
      <c r="J787" s="89"/>
      <c r="K787" s="89"/>
      <c r="L787" s="89"/>
      <c r="M787" s="89"/>
      <c r="N787" s="89"/>
      <c r="O787" s="89"/>
      <c r="P787" s="89"/>
      <c r="Q787" s="89"/>
      <c r="R787" s="71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72"/>
      <c r="AD787" s="72"/>
      <c r="AE787" s="72"/>
      <c r="AF787" s="72"/>
      <c r="AG787" s="72"/>
      <c r="AH787" s="72"/>
      <c r="AI787" s="72"/>
      <c r="AJ787" s="72"/>
      <c r="AK787" s="72"/>
      <c r="AL787" s="71"/>
      <c r="AM787" s="72"/>
      <c r="AN787" s="90"/>
      <c r="AO787" s="90"/>
      <c r="AP787" s="90"/>
      <c r="AQ787" s="90"/>
      <c r="AR787" s="90"/>
      <c r="AS787" s="90"/>
      <c r="AT787" s="90"/>
      <c r="AU787" s="90"/>
      <c r="AW787" s="72"/>
      <c r="AX787" s="72"/>
      <c r="AY787" s="72"/>
      <c r="AZ787" s="72"/>
      <c r="BA787" s="72"/>
      <c r="BB787" s="72"/>
      <c r="BC787" s="72"/>
      <c r="BD787" s="72"/>
      <c r="BE787" s="72"/>
      <c r="BF787" s="72"/>
      <c r="BG787" s="74"/>
      <c r="BH787" s="72"/>
      <c r="BI787" s="72"/>
      <c r="BJ787" s="72"/>
      <c r="BK787" s="72"/>
      <c r="BL787" s="72"/>
      <c r="BM787" s="72"/>
      <c r="BN787" s="72"/>
      <c r="BO787" s="72"/>
    </row>
    <row r="788" spans="4:67">
      <c r="D788"/>
      <c r="E788" s="8"/>
      <c r="I788" s="72"/>
      <c r="J788" s="89"/>
      <c r="K788" s="89"/>
      <c r="L788" s="89"/>
      <c r="M788" s="89"/>
      <c r="N788" s="89"/>
      <c r="O788" s="89"/>
      <c r="P788" s="89"/>
      <c r="Q788" s="89"/>
      <c r="R788" s="71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72"/>
      <c r="AD788" s="72"/>
      <c r="AE788" s="72"/>
      <c r="AF788" s="72"/>
      <c r="AG788" s="72"/>
      <c r="AH788" s="72"/>
      <c r="AI788" s="72"/>
      <c r="AJ788" s="72"/>
      <c r="AK788" s="72"/>
      <c r="AL788" s="71"/>
      <c r="AM788" s="72"/>
      <c r="AN788" s="90"/>
      <c r="AO788" s="90"/>
      <c r="AP788" s="90"/>
      <c r="AQ788" s="90"/>
      <c r="AR788" s="90"/>
      <c r="AS788" s="90"/>
      <c r="AT788" s="90"/>
      <c r="AU788" s="90"/>
      <c r="AW788" s="72"/>
      <c r="AX788" s="72"/>
      <c r="AY788" s="72"/>
      <c r="AZ788" s="72"/>
      <c r="BA788" s="72"/>
      <c r="BB788" s="72"/>
      <c r="BC788" s="72"/>
      <c r="BD788" s="72"/>
      <c r="BE788" s="72"/>
      <c r="BF788" s="72"/>
      <c r="BG788" s="74"/>
      <c r="BH788" s="72"/>
      <c r="BI788" s="72"/>
      <c r="BJ788" s="72"/>
      <c r="BK788" s="72"/>
      <c r="BL788" s="72"/>
      <c r="BM788" s="72"/>
      <c r="BN788" s="72"/>
      <c r="BO788" s="72"/>
    </row>
    <row r="789" spans="4:67">
      <c r="D789"/>
      <c r="E789" s="8"/>
      <c r="I789" s="72"/>
      <c r="J789" s="89"/>
      <c r="K789" s="89"/>
      <c r="L789" s="89"/>
      <c r="M789" s="89"/>
      <c r="N789" s="89"/>
      <c r="O789" s="89"/>
      <c r="P789" s="89"/>
      <c r="Q789" s="89"/>
      <c r="R789" s="71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72"/>
      <c r="AD789" s="72"/>
      <c r="AE789" s="72"/>
      <c r="AF789" s="72"/>
      <c r="AG789" s="72"/>
      <c r="AH789" s="72"/>
      <c r="AI789" s="72"/>
      <c r="AJ789" s="72"/>
      <c r="AK789" s="72"/>
      <c r="AL789" s="71"/>
      <c r="AM789" s="72"/>
      <c r="AN789" s="90"/>
      <c r="AO789" s="90"/>
      <c r="AP789" s="90"/>
      <c r="AQ789" s="90"/>
      <c r="AR789" s="90"/>
      <c r="AS789" s="90"/>
      <c r="AT789" s="90"/>
      <c r="AU789" s="90"/>
      <c r="AW789" s="72"/>
      <c r="AX789" s="72"/>
      <c r="AY789" s="72"/>
      <c r="AZ789" s="72"/>
      <c r="BA789" s="72"/>
      <c r="BB789" s="72"/>
      <c r="BC789" s="72"/>
      <c r="BD789" s="72"/>
      <c r="BE789" s="72"/>
      <c r="BF789" s="72"/>
      <c r="BG789" s="74"/>
      <c r="BH789" s="72"/>
      <c r="BI789" s="72"/>
      <c r="BJ789" s="72"/>
      <c r="BK789" s="72"/>
      <c r="BL789" s="72"/>
      <c r="BM789" s="72"/>
      <c r="BN789" s="72"/>
      <c r="BO789" s="72"/>
    </row>
    <row r="790" spans="4:67">
      <c r="D790"/>
      <c r="E790" s="8"/>
      <c r="I790" s="72"/>
      <c r="J790" s="89"/>
      <c r="K790" s="89"/>
      <c r="L790" s="89"/>
      <c r="M790" s="89"/>
      <c r="N790" s="89"/>
      <c r="O790" s="89"/>
      <c r="P790" s="89"/>
      <c r="Q790" s="89"/>
      <c r="R790" s="71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72"/>
      <c r="AD790" s="72"/>
      <c r="AE790" s="72"/>
      <c r="AF790" s="72"/>
      <c r="AG790" s="72"/>
      <c r="AH790" s="72"/>
      <c r="AI790" s="72"/>
      <c r="AJ790" s="72"/>
      <c r="AK790" s="72"/>
      <c r="AL790" s="71"/>
      <c r="AM790" s="72"/>
      <c r="AN790" s="90"/>
      <c r="AO790" s="90"/>
      <c r="AP790" s="90"/>
      <c r="AQ790" s="90"/>
      <c r="AR790" s="90"/>
      <c r="AS790" s="90"/>
      <c r="AT790" s="90"/>
      <c r="AU790" s="90"/>
      <c r="AW790" s="72"/>
      <c r="AX790" s="72"/>
      <c r="AY790" s="72"/>
      <c r="AZ790" s="72"/>
      <c r="BA790" s="72"/>
      <c r="BB790" s="72"/>
      <c r="BC790" s="72"/>
      <c r="BD790" s="72"/>
      <c r="BE790" s="72"/>
      <c r="BF790" s="72"/>
      <c r="BG790" s="74"/>
      <c r="BH790" s="72"/>
      <c r="BI790" s="72"/>
      <c r="BJ790" s="72"/>
      <c r="BK790" s="72"/>
      <c r="BL790" s="72"/>
      <c r="BM790" s="72"/>
      <c r="BN790" s="72"/>
      <c r="BO790" s="72"/>
    </row>
    <row r="791" spans="4:67">
      <c r="D791"/>
      <c r="E791" s="8"/>
      <c r="I791" s="72"/>
      <c r="J791" s="89"/>
      <c r="K791" s="89"/>
      <c r="L791" s="89"/>
      <c r="M791" s="89"/>
      <c r="N791" s="89"/>
      <c r="O791" s="89"/>
      <c r="P791" s="89"/>
      <c r="Q791" s="89"/>
      <c r="R791" s="71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72"/>
      <c r="AD791" s="72"/>
      <c r="AE791" s="72"/>
      <c r="AF791" s="72"/>
      <c r="AG791" s="72"/>
      <c r="AH791" s="72"/>
      <c r="AI791" s="72"/>
      <c r="AJ791" s="72"/>
      <c r="AK791" s="72"/>
      <c r="AL791" s="71"/>
      <c r="AM791" s="72"/>
      <c r="AN791" s="90"/>
      <c r="AO791" s="90"/>
      <c r="AP791" s="90"/>
      <c r="AQ791" s="90"/>
      <c r="AR791" s="90"/>
      <c r="AS791" s="90"/>
      <c r="AT791" s="90"/>
      <c r="AU791" s="90"/>
      <c r="AW791" s="72"/>
      <c r="AX791" s="72"/>
      <c r="AY791" s="72"/>
      <c r="AZ791" s="72"/>
      <c r="BA791" s="72"/>
      <c r="BB791" s="72"/>
      <c r="BC791" s="72"/>
      <c r="BD791" s="72"/>
      <c r="BE791" s="72"/>
      <c r="BF791" s="72"/>
      <c r="BG791" s="74"/>
      <c r="BH791" s="72"/>
      <c r="BI791" s="72"/>
      <c r="BJ791" s="72"/>
      <c r="BK791" s="72"/>
      <c r="BL791" s="72"/>
      <c r="BM791" s="72"/>
      <c r="BN791" s="72"/>
      <c r="BO791" s="72"/>
    </row>
    <row r="792" spans="4:67">
      <c r="D792"/>
      <c r="E792" s="8"/>
      <c r="I792" s="72"/>
      <c r="J792" s="89"/>
      <c r="K792" s="89"/>
      <c r="L792" s="89"/>
      <c r="M792" s="89"/>
      <c r="N792" s="89"/>
      <c r="O792" s="89"/>
      <c r="P792" s="89"/>
      <c r="Q792" s="89"/>
      <c r="R792" s="71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72"/>
      <c r="AD792" s="72"/>
      <c r="AE792" s="72"/>
      <c r="AF792" s="72"/>
      <c r="AG792" s="72"/>
      <c r="AH792" s="72"/>
      <c r="AI792" s="72"/>
      <c r="AJ792" s="72"/>
      <c r="AK792" s="72"/>
      <c r="AL792" s="71"/>
      <c r="AM792" s="72"/>
      <c r="AN792" s="90"/>
      <c r="AO792" s="90"/>
      <c r="AP792" s="90"/>
      <c r="AQ792" s="90"/>
      <c r="AR792" s="90"/>
      <c r="AS792" s="90"/>
      <c r="AT792" s="90"/>
      <c r="AU792" s="90"/>
      <c r="AW792" s="72"/>
      <c r="AX792" s="72"/>
      <c r="AY792" s="72"/>
      <c r="AZ792" s="72"/>
      <c r="BA792" s="72"/>
      <c r="BB792" s="72"/>
      <c r="BC792" s="72"/>
      <c r="BD792" s="72"/>
      <c r="BE792" s="72"/>
      <c r="BF792" s="72"/>
      <c r="BG792" s="74"/>
      <c r="BH792" s="72"/>
      <c r="BI792" s="72"/>
      <c r="BJ792" s="72"/>
      <c r="BK792" s="72"/>
      <c r="BL792" s="72"/>
      <c r="BM792" s="72"/>
      <c r="BN792" s="72"/>
      <c r="BO792" s="72"/>
    </row>
    <row r="793" spans="4:67">
      <c r="D793"/>
      <c r="E793" s="8"/>
      <c r="I793" s="72"/>
      <c r="J793" s="89"/>
      <c r="K793" s="89"/>
      <c r="L793" s="89"/>
      <c r="M793" s="89"/>
      <c r="N793" s="89"/>
      <c r="O793" s="89"/>
      <c r="P793" s="89"/>
      <c r="Q793" s="89"/>
      <c r="R793" s="71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72"/>
      <c r="AD793" s="72"/>
      <c r="AE793" s="72"/>
      <c r="AF793" s="72"/>
      <c r="AG793" s="72"/>
      <c r="AH793" s="72"/>
      <c r="AI793" s="72"/>
      <c r="AJ793" s="72"/>
      <c r="AK793" s="72"/>
      <c r="AL793" s="71"/>
      <c r="AM793" s="72"/>
      <c r="AN793" s="90"/>
      <c r="AO793" s="90"/>
      <c r="AP793" s="90"/>
      <c r="AQ793" s="90"/>
      <c r="AR793" s="90"/>
      <c r="AS793" s="90"/>
      <c r="AT793" s="90"/>
      <c r="AU793" s="90"/>
      <c r="AW793" s="72"/>
      <c r="AX793" s="72"/>
      <c r="AY793" s="72"/>
      <c r="AZ793" s="72"/>
      <c r="BA793" s="72"/>
      <c r="BB793" s="72"/>
      <c r="BC793" s="72"/>
      <c r="BD793" s="72"/>
      <c r="BE793" s="72"/>
      <c r="BF793" s="72"/>
      <c r="BG793" s="74"/>
      <c r="BH793" s="72"/>
      <c r="BI793" s="72"/>
      <c r="BJ793" s="72"/>
      <c r="BK793" s="72"/>
      <c r="BL793" s="72"/>
      <c r="BM793" s="72"/>
      <c r="BN793" s="72"/>
      <c r="BO793" s="72"/>
    </row>
    <row r="794" spans="4:67">
      <c r="D794"/>
      <c r="E794" s="8"/>
      <c r="I794" s="72"/>
      <c r="J794" s="89"/>
      <c r="K794" s="89"/>
      <c r="L794" s="89"/>
      <c r="M794" s="89"/>
      <c r="N794" s="89"/>
      <c r="O794" s="89"/>
      <c r="P794" s="89"/>
      <c r="Q794" s="89"/>
      <c r="R794" s="71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72"/>
      <c r="AD794" s="72"/>
      <c r="AE794" s="72"/>
      <c r="AF794" s="72"/>
      <c r="AG794" s="72"/>
      <c r="AH794" s="72"/>
      <c r="AI794" s="72"/>
      <c r="AJ794" s="72"/>
      <c r="AK794" s="72"/>
      <c r="AL794" s="71"/>
      <c r="AM794" s="72"/>
      <c r="AN794" s="90"/>
      <c r="AO794" s="90"/>
      <c r="AP794" s="90"/>
      <c r="AQ794" s="90"/>
      <c r="AR794" s="90"/>
      <c r="AS794" s="90"/>
      <c r="AT794" s="90"/>
      <c r="AU794" s="90"/>
      <c r="AW794" s="72"/>
      <c r="AX794" s="72"/>
      <c r="AY794" s="72"/>
      <c r="AZ794" s="72"/>
      <c r="BA794" s="72"/>
      <c r="BB794" s="72"/>
      <c r="BC794" s="72"/>
      <c r="BD794" s="72"/>
      <c r="BE794" s="72"/>
      <c r="BF794" s="72"/>
      <c r="BG794" s="74"/>
      <c r="BH794" s="72"/>
      <c r="BI794" s="72"/>
      <c r="BJ794" s="72"/>
      <c r="BK794" s="72"/>
      <c r="BL794" s="72"/>
      <c r="BM794" s="72"/>
      <c r="BN794" s="72"/>
      <c r="BO794" s="72"/>
    </row>
    <row r="795" spans="4:67">
      <c r="D795"/>
      <c r="E795" s="8"/>
      <c r="I795" s="72"/>
      <c r="J795" s="89"/>
      <c r="K795" s="89"/>
      <c r="L795" s="89"/>
      <c r="M795" s="89"/>
      <c r="N795" s="89"/>
      <c r="O795" s="89"/>
      <c r="P795" s="89"/>
      <c r="Q795" s="89"/>
      <c r="R795" s="71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72"/>
      <c r="AD795" s="72"/>
      <c r="AE795" s="72"/>
      <c r="AF795" s="72"/>
      <c r="AG795" s="72"/>
      <c r="AH795" s="72"/>
      <c r="AI795" s="72"/>
      <c r="AJ795" s="72"/>
      <c r="AK795" s="72"/>
      <c r="AL795" s="71"/>
      <c r="AM795" s="72"/>
      <c r="AN795" s="90"/>
      <c r="AO795" s="90"/>
      <c r="AP795" s="90"/>
      <c r="AQ795" s="90"/>
      <c r="AR795" s="90"/>
      <c r="AS795" s="90"/>
      <c r="AT795" s="90"/>
      <c r="AU795" s="90"/>
      <c r="AW795" s="72"/>
      <c r="AX795" s="72"/>
      <c r="AY795" s="72"/>
      <c r="AZ795" s="72"/>
      <c r="BA795" s="72"/>
      <c r="BB795" s="72"/>
      <c r="BC795" s="72"/>
      <c r="BD795" s="72"/>
      <c r="BE795" s="72"/>
      <c r="BF795" s="72"/>
      <c r="BG795" s="74"/>
      <c r="BH795" s="72"/>
      <c r="BI795" s="72"/>
      <c r="BJ795" s="72"/>
      <c r="BK795" s="72"/>
      <c r="BL795" s="72"/>
      <c r="BM795" s="72"/>
      <c r="BN795" s="72"/>
      <c r="BO795" s="72"/>
    </row>
    <row r="796" spans="4:67">
      <c r="D796"/>
      <c r="E796" s="8"/>
      <c r="I796" s="72"/>
      <c r="J796" s="89"/>
      <c r="K796" s="89"/>
      <c r="L796" s="89"/>
      <c r="M796" s="89"/>
      <c r="N796" s="89"/>
      <c r="O796" s="89"/>
      <c r="P796" s="89"/>
      <c r="Q796" s="89"/>
      <c r="R796" s="71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72"/>
      <c r="AD796" s="72"/>
      <c r="AE796" s="72"/>
      <c r="AF796" s="72"/>
      <c r="AG796" s="72"/>
      <c r="AH796" s="72"/>
      <c r="AI796" s="72"/>
      <c r="AJ796" s="72"/>
      <c r="AK796" s="72"/>
      <c r="AL796" s="71"/>
      <c r="AM796" s="72"/>
      <c r="AN796" s="90"/>
      <c r="AO796" s="90"/>
      <c r="AP796" s="90"/>
      <c r="AQ796" s="90"/>
      <c r="AR796" s="90"/>
      <c r="AS796" s="90"/>
      <c r="AT796" s="90"/>
      <c r="AU796" s="90"/>
      <c r="AW796" s="72"/>
      <c r="AX796" s="72"/>
      <c r="AY796" s="72"/>
      <c r="AZ796" s="72"/>
      <c r="BA796" s="72"/>
      <c r="BB796" s="72"/>
      <c r="BC796" s="72"/>
      <c r="BD796" s="72"/>
      <c r="BE796" s="72"/>
      <c r="BF796" s="72"/>
      <c r="BG796" s="74"/>
      <c r="BH796" s="72"/>
      <c r="BI796" s="72"/>
      <c r="BJ796" s="72"/>
      <c r="BK796" s="72"/>
      <c r="BL796" s="72"/>
      <c r="BM796" s="72"/>
      <c r="BN796" s="72"/>
      <c r="BO796" s="72"/>
    </row>
    <row r="797" spans="4:67">
      <c r="D797"/>
      <c r="E797" s="8"/>
      <c r="I797" s="72"/>
      <c r="J797" s="89"/>
      <c r="K797" s="89"/>
      <c r="L797" s="89"/>
      <c r="M797" s="89"/>
      <c r="N797" s="89"/>
      <c r="O797" s="89"/>
      <c r="P797" s="89"/>
      <c r="Q797" s="89"/>
      <c r="R797" s="71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72"/>
      <c r="AD797" s="72"/>
      <c r="AE797" s="72"/>
      <c r="AF797" s="72"/>
      <c r="AG797" s="72"/>
      <c r="AH797" s="72"/>
      <c r="AI797" s="72"/>
      <c r="AJ797" s="72"/>
      <c r="AK797" s="72"/>
      <c r="AL797" s="71"/>
      <c r="AM797" s="72"/>
      <c r="AN797" s="90"/>
      <c r="AO797" s="90"/>
      <c r="AP797" s="90"/>
      <c r="AQ797" s="90"/>
      <c r="AR797" s="90"/>
      <c r="AS797" s="90"/>
      <c r="AT797" s="90"/>
      <c r="AU797" s="90"/>
      <c r="AW797" s="72"/>
      <c r="AX797" s="72"/>
      <c r="AY797" s="72"/>
      <c r="AZ797" s="72"/>
      <c r="BA797" s="72"/>
      <c r="BB797" s="72"/>
      <c r="BC797" s="72"/>
      <c r="BD797" s="72"/>
      <c r="BE797" s="72"/>
      <c r="BF797" s="72"/>
      <c r="BG797" s="74"/>
      <c r="BH797" s="72"/>
      <c r="BI797" s="72"/>
      <c r="BJ797" s="72"/>
      <c r="BK797" s="72"/>
      <c r="BL797" s="72"/>
      <c r="BM797" s="72"/>
      <c r="BN797" s="72"/>
      <c r="BO797" s="72"/>
    </row>
    <row r="798" spans="4:67">
      <c r="D798"/>
      <c r="E798" s="8"/>
      <c r="I798" s="72"/>
      <c r="J798" s="89"/>
      <c r="K798" s="89"/>
      <c r="L798" s="89"/>
      <c r="M798" s="89"/>
      <c r="N798" s="89"/>
      <c r="O798" s="89"/>
      <c r="P798" s="89"/>
      <c r="Q798" s="89"/>
      <c r="R798" s="71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72"/>
      <c r="AD798" s="72"/>
      <c r="AE798" s="72"/>
      <c r="AF798" s="72"/>
      <c r="AG798" s="72"/>
      <c r="AH798" s="72"/>
      <c r="AI798" s="72"/>
      <c r="AJ798" s="72"/>
      <c r="AK798" s="72"/>
      <c r="AL798" s="71"/>
      <c r="AM798" s="72"/>
      <c r="AN798" s="90"/>
      <c r="AO798" s="90"/>
      <c r="AP798" s="90"/>
      <c r="AQ798" s="90"/>
      <c r="AR798" s="90"/>
      <c r="AS798" s="90"/>
      <c r="AT798" s="90"/>
      <c r="AU798" s="90"/>
      <c r="AW798" s="72"/>
      <c r="AX798" s="72"/>
      <c r="AY798" s="72"/>
      <c r="AZ798" s="72"/>
      <c r="BA798" s="72"/>
      <c r="BB798" s="72"/>
      <c r="BC798" s="72"/>
      <c r="BD798" s="72"/>
      <c r="BE798" s="72"/>
      <c r="BF798" s="72"/>
      <c r="BG798" s="74"/>
      <c r="BH798" s="72"/>
      <c r="BI798" s="72"/>
      <c r="BJ798" s="72"/>
      <c r="BK798" s="72"/>
      <c r="BL798" s="72"/>
      <c r="BM798" s="72"/>
      <c r="BN798" s="72"/>
      <c r="BO798" s="72"/>
    </row>
    <row r="799" spans="4:67">
      <c r="D799"/>
      <c r="E799" s="8"/>
      <c r="I799" s="72"/>
      <c r="J799" s="89"/>
      <c r="K799" s="89"/>
      <c r="L799" s="89"/>
      <c r="M799" s="89"/>
      <c r="N799" s="89"/>
      <c r="O799" s="89"/>
      <c r="P799" s="89"/>
      <c r="Q799" s="89"/>
      <c r="R799" s="71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72"/>
      <c r="AD799" s="72"/>
      <c r="AE799" s="72"/>
      <c r="AF799" s="72"/>
      <c r="AG799" s="72"/>
      <c r="AH799" s="72"/>
      <c r="AI799" s="72"/>
      <c r="AJ799" s="72"/>
      <c r="AK799" s="72"/>
      <c r="AL799" s="71"/>
      <c r="AM799" s="72"/>
      <c r="AN799" s="90"/>
      <c r="AO799" s="90"/>
      <c r="AP799" s="90"/>
      <c r="AQ799" s="90"/>
      <c r="AR799" s="90"/>
      <c r="AS799" s="90"/>
      <c r="AT799" s="90"/>
      <c r="AU799" s="90"/>
      <c r="AW799" s="72"/>
      <c r="AX799" s="72"/>
      <c r="AY799" s="72"/>
      <c r="AZ799" s="72"/>
      <c r="BA799" s="72"/>
      <c r="BB799" s="72"/>
      <c r="BC799" s="72"/>
      <c r="BD799" s="72"/>
      <c r="BE799" s="72"/>
      <c r="BF799" s="72"/>
      <c r="BG799" s="74"/>
      <c r="BH799" s="72"/>
      <c r="BI799" s="72"/>
      <c r="BJ799" s="72"/>
      <c r="BK799" s="72"/>
      <c r="BL799" s="72"/>
      <c r="BM799" s="72"/>
      <c r="BN799" s="72"/>
      <c r="BO799" s="72"/>
    </row>
    <row r="800" spans="4:67">
      <c r="D800"/>
      <c r="E800" s="8"/>
      <c r="I800" s="72"/>
      <c r="J800" s="89"/>
      <c r="K800" s="89"/>
      <c r="L800" s="89"/>
      <c r="M800" s="89"/>
      <c r="N800" s="89"/>
      <c r="O800" s="89"/>
      <c r="P800" s="89"/>
      <c r="Q800" s="89"/>
      <c r="R800" s="71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72"/>
      <c r="AD800" s="72"/>
      <c r="AE800" s="72"/>
      <c r="AF800" s="72"/>
      <c r="AG800" s="72"/>
      <c r="AH800" s="72"/>
      <c r="AI800" s="72"/>
      <c r="AJ800" s="72"/>
      <c r="AK800" s="72"/>
      <c r="AL800" s="71"/>
      <c r="AM800" s="72"/>
      <c r="AN800" s="90"/>
      <c r="AO800" s="90"/>
      <c r="AP800" s="90"/>
      <c r="AQ800" s="90"/>
      <c r="AR800" s="90"/>
      <c r="AS800" s="90"/>
      <c r="AT800" s="90"/>
      <c r="AU800" s="90"/>
      <c r="AW800" s="72"/>
      <c r="AX800" s="72"/>
      <c r="AY800" s="72"/>
      <c r="AZ800" s="72"/>
      <c r="BA800" s="72"/>
      <c r="BB800" s="72"/>
      <c r="BC800" s="72"/>
      <c r="BD800" s="72"/>
      <c r="BE800" s="72"/>
      <c r="BF800" s="72"/>
      <c r="BG800" s="74"/>
      <c r="BH800" s="72"/>
      <c r="BI800" s="72"/>
      <c r="BJ800" s="72"/>
      <c r="BK800" s="72"/>
      <c r="BL800" s="72"/>
      <c r="BM800" s="72"/>
      <c r="BN800" s="72"/>
      <c r="BO800" s="72"/>
    </row>
    <row r="801" spans="4:67">
      <c r="D801"/>
      <c r="E801" s="8"/>
      <c r="I801" s="72"/>
      <c r="J801" s="89"/>
      <c r="K801" s="89"/>
      <c r="L801" s="89"/>
      <c r="M801" s="89"/>
      <c r="N801" s="89"/>
      <c r="O801" s="89"/>
      <c r="P801" s="89"/>
      <c r="Q801" s="89"/>
      <c r="R801" s="71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72"/>
      <c r="AD801" s="72"/>
      <c r="AE801" s="72"/>
      <c r="AF801" s="72"/>
      <c r="AG801" s="72"/>
      <c r="AH801" s="72"/>
      <c r="AI801" s="72"/>
      <c r="AJ801" s="72"/>
      <c r="AK801" s="72"/>
      <c r="AL801" s="71"/>
      <c r="AM801" s="72"/>
      <c r="AN801" s="90"/>
      <c r="AO801" s="90"/>
      <c r="AP801" s="90"/>
      <c r="AQ801" s="90"/>
      <c r="AR801" s="90"/>
      <c r="AS801" s="90"/>
      <c r="AT801" s="90"/>
      <c r="AU801" s="90"/>
      <c r="AW801" s="72"/>
      <c r="AX801" s="72"/>
      <c r="AY801" s="72"/>
      <c r="AZ801" s="72"/>
      <c r="BA801" s="72"/>
      <c r="BB801" s="72"/>
      <c r="BC801" s="72"/>
      <c r="BD801" s="72"/>
      <c r="BE801" s="72"/>
      <c r="BF801" s="72"/>
      <c r="BG801" s="74"/>
      <c r="BH801" s="72"/>
      <c r="BI801" s="72"/>
      <c r="BJ801" s="72"/>
      <c r="BK801" s="72"/>
      <c r="BL801" s="72"/>
      <c r="BM801" s="72"/>
      <c r="BN801" s="72"/>
      <c r="BO801" s="72"/>
    </row>
    <row r="802" spans="4:67">
      <c r="D802"/>
      <c r="E802" s="8"/>
      <c r="I802" s="72"/>
      <c r="J802" s="89"/>
      <c r="K802" s="89"/>
      <c r="L802" s="89"/>
      <c r="M802" s="89"/>
      <c r="N802" s="89"/>
      <c r="O802" s="89"/>
      <c r="P802" s="89"/>
      <c r="Q802" s="89"/>
      <c r="R802" s="71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72"/>
      <c r="AD802" s="72"/>
      <c r="AE802" s="72"/>
      <c r="AF802" s="72"/>
      <c r="AG802" s="72"/>
      <c r="AH802" s="72"/>
      <c r="AI802" s="72"/>
      <c r="AJ802" s="72"/>
      <c r="AK802" s="72"/>
      <c r="AL802" s="71"/>
      <c r="AM802" s="72"/>
      <c r="AN802" s="90"/>
      <c r="AO802" s="90"/>
      <c r="AP802" s="90"/>
      <c r="AQ802" s="90"/>
      <c r="AR802" s="90"/>
      <c r="AS802" s="90"/>
      <c r="AT802" s="90"/>
      <c r="AU802" s="90"/>
      <c r="AW802" s="72"/>
      <c r="AX802" s="72"/>
      <c r="AY802" s="72"/>
      <c r="AZ802" s="72"/>
      <c r="BA802" s="72"/>
      <c r="BB802" s="72"/>
      <c r="BC802" s="72"/>
      <c r="BD802" s="72"/>
      <c r="BE802" s="72"/>
      <c r="BF802" s="72"/>
      <c r="BG802" s="74"/>
      <c r="BH802" s="72"/>
      <c r="BI802" s="72"/>
      <c r="BJ802" s="72"/>
      <c r="BK802" s="72"/>
      <c r="BL802" s="72"/>
      <c r="BM802" s="72"/>
      <c r="BN802" s="72"/>
      <c r="BO802" s="72"/>
    </row>
    <row r="803" spans="4:67">
      <c r="D803"/>
      <c r="E803" s="8"/>
      <c r="I803" s="72"/>
      <c r="J803" s="89"/>
      <c r="K803" s="89"/>
      <c r="L803" s="89"/>
      <c r="M803" s="89"/>
      <c r="N803" s="89"/>
      <c r="O803" s="89"/>
      <c r="P803" s="89"/>
      <c r="Q803" s="89"/>
      <c r="R803" s="71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72"/>
      <c r="AD803" s="72"/>
      <c r="AE803" s="72"/>
      <c r="AF803" s="72"/>
      <c r="AG803" s="72"/>
      <c r="AH803" s="72"/>
      <c r="AI803" s="72"/>
      <c r="AJ803" s="72"/>
      <c r="AK803" s="72"/>
      <c r="AL803" s="71"/>
      <c r="AM803" s="72"/>
      <c r="AN803" s="90"/>
      <c r="AO803" s="90"/>
      <c r="AP803" s="90"/>
      <c r="AQ803" s="90"/>
      <c r="AR803" s="90"/>
      <c r="AS803" s="90"/>
      <c r="AT803" s="90"/>
      <c r="AU803" s="90"/>
      <c r="AW803" s="72"/>
      <c r="AX803" s="72"/>
      <c r="AY803" s="72"/>
      <c r="AZ803" s="72"/>
      <c r="BA803" s="72"/>
      <c r="BB803" s="72"/>
      <c r="BC803" s="72"/>
      <c r="BD803" s="72"/>
      <c r="BE803" s="72"/>
      <c r="BF803" s="72"/>
      <c r="BG803" s="74"/>
      <c r="BH803" s="72"/>
      <c r="BI803" s="72"/>
      <c r="BJ803" s="72"/>
      <c r="BK803" s="72"/>
      <c r="BL803" s="72"/>
      <c r="BM803" s="72"/>
      <c r="BN803" s="72"/>
      <c r="BO803" s="72"/>
    </row>
    <row r="804" spans="4:67">
      <c r="D804"/>
      <c r="E804" s="8"/>
      <c r="I804" s="72"/>
      <c r="J804" s="89"/>
      <c r="K804" s="89"/>
      <c r="L804" s="89"/>
      <c r="M804" s="89"/>
      <c r="N804" s="89"/>
      <c r="O804" s="89"/>
      <c r="P804" s="89"/>
      <c r="Q804" s="89"/>
      <c r="R804" s="71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72"/>
      <c r="AD804" s="72"/>
      <c r="AE804" s="72"/>
      <c r="AF804" s="72"/>
      <c r="AG804" s="72"/>
      <c r="AH804" s="72"/>
      <c r="AI804" s="72"/>
      <c r="AJ804" s="72"/>
      <c r="AK804" s="72"/>
      <c r="AL804" s="71"/>
      <c r="AM804" s="72"/>
      <c r="AN804" s="90"/>
      <c r="AO804" s="90"/>
      <c r="AP804" s="90"/>
      <c r="AQ804" s="90"/>
      <c r="AR804" s="90"/>
      <c r="AS804" s="90"/>
      <c r="AT804" s="90"/>
      <c r="AU804" s="90"/>
      <c r="AW804" s="72"/>
      <c r="AX804" s="72"/>
      <c r="AY804" s="72"/>
      <c r="AZ804" s="72"/>
      <c r="BA804" s="72"/>
      <c r="BB804" s="72"/>
      <c r="BC804" s="72"/>
      <c r="BD804" s="72"/>
      <c r="BE804" s="72"/>
      <c r="BF804" s="72"/>
      <c r="BG804" s="74"/>
      <c r="BH804" s="72"/>
      <c r="BI804" s="72"/>
      <c r="BJ804" s="72"/>
      <c r="BK804" s="72"/>
      <c r="BL804" s="72"/>
      <c r="BM804" s="72"/>
      <c r="BN804" s="72"/>
      <c r="BO804" s="72"/>
    </row>
    <row r="805" spans="4:67">
      <c r="D805"/>
      <c r="E805" s="8"/>
      <c r="I805" s="72"/>
      <c r="J805" s="89"/>
      <c r="K805" s="89"/>
      <c r="L805" s="89"/>
      <c r="M805" s="89"/>
      <c r="N805" s="89"/>
      <c r="O805" s="89"/>
      <c r="P805" s="89"/>
      <c r="Q805" s="89"/>
      <c r="R805" s="71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72"/>
      <c r="AD805" s="72"/>
      <c r="AE805" s="72"/>
      <c r="AF805" s="72"/>
      <c r="AG805" s="72"/>
      <c r="AH805" s="72"/>
      <c r="AI805" s="72"/>
      <c r="AJ805" s="72"/>
      <c r="AK805" s="72"/>
      <c r="AL805" s="71"/>
      <c r="AM805" s="72"/>
      <c r="AN805" s="90"/>
      <c r="AO805" s="90"/>
      <c r="AP805" s="90"/>
      <c r="AQ805" s="90"/>
      <c r="AR805" s="90"/>
      <c r="AS805" s="90"/>
      <c r="AT805" s="90"/>
      <c r="AU805" s="90"/>
      <c r="AW805" s="72"/>
      <c r="AX805" s="72"/>
      <c r="AY805" s="72"/>
      <c r="AZ805" s="72"/>
      <c r="BA805" s="72"/>
      <c r="BB805" s="72"/>
      <c r="BC805" s="72"/>
      <c r="BD805" s="72"/>
      <c r="BE805" s="72"/>
      <c r="BF805" s="72"/>
      <c r="BG805" s="74"/>
      <c r="BH805" s="72"/>
      <c r="BI805" s="72"/>
      <c r="BJ805" s="72"/>
      <c r="BK805" s="72"/>
      <c r="BL805" s="72"/>
      <c r="BM805" s="72"/>
      <c r="BN805" s="72"/>
      <c r="BO805" s="72"/>
    </row>
    <row r="806" spans="4:67">
      <c r="D806"/>
      <c r="E806" s="8"/>
      <c r="I806" s="72"/>
      <c r="J806" s="89"/>
      <c r="K806" s="89"/>
      <c r="L806" s="89"/>
      <c r="M806" s="89"/>
      <c r="N806" s="89"/>
      <c r="O806" s="89"/>
      <c r="P806" s="89"/>
      <c r="Q806" s="89"/>
      <c r="R806" s="71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72"/>
      <c r="AD806" s="72"/>
      <c r="AE806" s="72"/>
      <c r="AF806" s="72"/>
      <c r="AG806" s="72"/>
      <c r="AH806" s="72"/>
      <c r="AI806" s="72"/>
      <c r="AJ806" s="72"/>
      <c r="AK806" s="72"/>
      <c r="AL806" s="71"/>
      <c r="AM806" s="72"/>
      <c r="AN806" s="90"/>
      <c r="AO806" s="90"/>
      <c r="AP806" s="90"/>
      <c r="AQ806" s="90"/>
      <c r="AR806" s="90"/>
      <c r="AS806" s="90"/>
      <c r="AT806" s="90"/>
      <c r="AU806" s="90"/>
      <c r="AW806" s="72"/>
      <c r="AX806" s="72"/>
      <c r="AY806" s="72"/>
      <c r="AZ806" s="72"/>
      <c r="BA806" s="72"/>
      <c r="BB806" s="72"/>
      <c r="BC806" s="72"/>
      <c r="BD806" s="72"/>
      <c r="BE806" s="72"/>
      <c r="BF806" s="72"/>
      <c r="BG806" s="74"/>
      <c r="BH806" s="72"/>
      <c r="BI806" s="72"/>
      <c r="BJ806" s="72"/>
      <c r="BK806" s="72"/>
      <c r="BL806" s="72"/>
      <c r="BM806" s="72"/>
      <c r="BN806" s="72"/>
      <c r="BO806" s="72"/>
    </row>
    <row r="807" spans="4:67">
      <c r="D807"/>
      <c r="E807" s="8"/>
      <c r="I807" s="72"/>
      <c r="J807" s="89"/>
      <c r="K807" s="89"/>
      <c r="L807" s="89"/>
      <c r="M807" s="89"/>
      <c r="N807" s="89"/>
      <c r="O807" s="89"/>
      <c r="P807" s="89"/>
      <c r="Q807" s="89"/>
      <c r="R807" s="71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72"/>
      <c r="AD807" s="72"/>
      <c r="AE807" s="72"/>
      <c r="AF807" s="72"/>
      <c r="AG807" s="72"/>
      <c r="AH807" s="72"/>
      <c r="AI807" s="72"/>
      <c r="AJ807" s="72"/>
      <c r="AK807" s="72"/>
      <c r="AL807" s="71"/>
      <c r="AM807" s="72"/>
      <c r="AN807" s="90"/>
      <c r="AO807" s="90"/>
      <c r="AP807" s="90"/>
      <c r="AQ807" s="90"/>
      <c r="AR807" s="90"/>
      <c r="AS807" s="90"/>
      <c r="AT807" s="90"/>
      <c r="AU807" s="90"/>
      <c r="AW807" s="72"/>
      <c r="AX807" s="72"/>
      <c r="AY807" s="72"/>
      <c r="AZ807" s="72"/>
      <c r="BA807" s="72"/>
      <c r="BB807" s="72"/>
      <c r="BC807" s="72"/>
      <c r="BD807" s="72"/>
      <c r="BE807" s="72"/>
      <c r="BF807" s="72"/>
      <c r="BG807" s="74"/>
      <c r="BH807" s="72"/>
      <c r="BI807" s="72"/>
      <c r="BJ807" s="72"/>
      <c r="BK807" s="72"/>
      <c r="BL807" s="72"/>
      <c r="BM807" s="72"/>
      <c r="BN807" s="72"/>
      <c r="BO807" s="72"/>
    </row>
    <row r="808" spans="4:67">
      <c r="D808"/>
      <c r="E808" s="8"/>
      <c r="I808" s="72"/>
      <c r="J808" s="89"/>
      <c r="K808" s="89"/>
      <c r="L808" s="89"/>
      <c r="M808" s="89"/>
      <c r="N808" s="89"/>
      <c r="O808" s="89"/>
      <c r="P808" s="89"/>
      <c r="Q808" s="89"/>
      <c r="R808" s="71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72"/>
      <c r="AD808" s="72"/>
      <c r="AE808" s="72"/>
      <c r="AF808" s="72"/>
      <c r="AG808" s="72"/>
      <c r="AH808" s="72"/>
      <c r="AI808" s="72"/>
      <c r="AJ808" s="72"/>
      <c r="AK808" s="72"/>
      <c r="AL808" s="71"/>
      <c r="AM808" s="72"/>
      <c r="AN808" s="90"/>
      <c r="AO808" s="90"/>
      <c r="AP808" s="90"/>
      <c r="AQ808" s="90"/>
      <c r="AR808" s="90"/>
      <c r="AS808" s="90"/>
      <c r="AT808" s="90"/>
      <c r="AU808" s="90"/>
      <c r="AW808" s="72"/>
      <c r="AX808" s="72"/>
      <c r="AY808" s="72"/>
      <c r="AZ808" s="72"/>
      <c r="BA808" s="72"/>
      <c r="BB808" s="72"/>
      <c r="BC808" s="72"/>
      <c r="BD808" s="72"/>
      <c r="BE808" s="72"/>
      <c r="BF808" s="72"/>
      <c r="BG808" s="74"/>
      <c r="BH808" s="72"/>
      <c r="BI808" s="72"/>
      <c r="BJ808" s="72"/>
      <c r="BK808" s="72"/>
      <c r="BL808" s="72"/>
      <c r="BM808" s="72"/>
      <c r="BN808" s="72"/>
      <c r="BO808" s="72"/>
    </row>
    <row r="809" spans="4:67">
      <c r="D809"/>
      <c r="E809" s="8"/>
      <c r="I809" s="72"/>
      <c r="J809" s="89"/>
      <c r="K809" s="89"/>
      <c r="L809" s="89"/>
      <c r="M809" s="89"/>
      <c r="N809" s="89"/>
      <c r="O809" s="89"/>
      <c r="P809" s="89"/>
      <c r="Q809" s="89"/>
      <c r="R809" s="71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1"/>
      <c r="AM809" s="72"/>
      <c r="AN809" s="90"/>
      <c r="AO809" s="90"/>
      <c r="AP809" s="90"/>
      <c r="AQ809" s="90"/>
      <c r="AR809" s="90"/>
      <c r="AS809" s="90"/>
      <c r="AT809" s="90"/>
      <c r="AU809" s="90"/>
      <c r="AW809" s="72"/>
      <c r="AX809" s="72"/>
      <c r="AY809" s="72"/>
      <c r="AZ809" s="72"/>
      <c r="BA809" s="72"/>
      <c r="BB809" s="72"/>
      <c r="BC809" s="72"/>
      <c r="BD809" s="72"/>
      <c r="BE809" s="72"/>
      <c r="BF809" s="72"/>
      <c r="BG809" s="74"/>
      <c r="BH809" s="72"/>
      <c r="BI809" s="72"/>
      <c r="BJ809" s="72"/>
      <c r="BK809" s="72"/>
      <c r="BL809" s="72"/>
      <c r="BM809" s="72"/>
      <c r="BN809" s="72"/>
      <c r="BO809" s="72"/>
    </row>
    <row r="810" spans="4:67">
      <c r="D810"/>
      <c r="E810" s="8"/>
      <c r="I810" s="72"/>
      <c r="J810" s="89"/>
      <c r="K810" s="89"/>
      <c r="L810" s="89"/>
      <c r="M810" s="89"/>
      <c r="N810" s="89"/>
      <c r="O810" s="89"/>
      <c r="P810" s="89"/>
      <c r="Q810" s="89"/>
      <c r="R810" s="71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72"/>
      <c r="AD810" s="72"/>
      <c r="AE810" s="72"/>
      <c r="AF810" s="72"/>
      <c r="AG810" s="72"/>
      <c r="AH810" s="72"/>
      <c r="AI810" s="72"/>
      <c r="AJ810" s="72"/>
      <c r="AK810" s="72"/>
      <c r="AL810" s="71"/>
      <c r="AM810" s="72"/>
      <c r="AN810" s="90"/>
      <c r="AO810" s="90"/>
      <c r="AP810" s="90"/>
      <c r="AQ810" s="90"/>
      <c r="AR810" s="90"/>
      <c r="AS810" s="90"/>
      <c r="AT810" s="90"/>
      <c r="AU810" s="90"/>
      <c r="AW810" s="72"/>
      <c r="AX810" s="72"/>
      <c r="AY810" s="72"/>
      <c r="AZ810" s="72"/>
      <c r="BA810" s="72"/>
      <c r="BB810" s="72"/>
      <c r="BC810" s="72"/>
      <c r="BD810" s="72"/>
      <c r="BE810" s="72"/>
      <c r="BF810" s="72"/>
      <c r="BG810" s="74"/>
      <c r="BH810" s="72"/>
      <c r="BI810" s="72"/>
      <c r="BJ810" s="72"/>
      <c r="BK810" s="72"/>
      <c r="BL810" s="72"/>
      <c r="BM810" s="72"/>
      <c r="BN810" s="72"/>
      <c r="BO810" s="72"/>
    </row>
    <row r="811" spans="4:67">
      <c r="D811"/>
      <c r="E811" s="8"/>
      <c r="I811" s="72"/>
      <c r="J811" s="89"/>
      <c r="K811" s="89"/>
      <c r="L811" s="89"/>
      <c r="M811" s="89"/>
      <c r="N811" s="89"/>
      <c r="O811" s="89"/>
      <c r="P811" s="89"/>
      <c r="Q811" s="89"/>
      <c r="R811" s="71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72"/>
      <c r="AD811" s="72"/>
      <c r="AE811" s="72"/>
      <c r="AF811" s="72"/>
      <c r="AG811" s="72"/>
      <c r="AH811" s="72"/>
      <c r="AI811" s="72"/>
      <c r="AJ811" s="72"/>
      <c r="AK811" s="72"/>
      <c r="AL811" s="71"/>
      <c r="AM811" s="72"/>
      <c r="AN811" s="90"/>
      <c r="AO811" s="90"/>
      <c r="AP811" s="90"/>
      <c r="AQ811" s="90"/>
      <c r="AR811" s="90"/>
      <c r="AS811" s="90"/>
      <c r="AT811" s="90"/>
      <c r="AU811" s="90"/>
      <c r="AW811" s="72"/>
      <c r="AX811" s="72"/>
      <c r="AY811" s="72"/>
      <c r="AZ811" s="72"/>
      <c r="BA811" s="72"/>
      <c r="BB811" s="72"/>
      <c r="BC811" s="72"/>
      <c r="BD811" s="72"/>
      <c r="BE811" s="72"/>
      <c r="BF811" s="72"/>
      <c r="BG811" s="74"/>
      <c r="BH811" s="72"/>
      <c r="BI811" s="72"/>
      <c r="BJ811" s="72"/>
      <c r="BK811" s="72"/>
      <c r="BL811" s="72"/>
      <c r="BM811" s="72"/>
      <c r="BN811" s="72"/>
      <c r="BO811" s="72"/>
    </row>
    <row r="812" spans="4:67">
      <c r="D812"/>
      <c r="E812" s="8"/>
      <c r="I812" s="72"/>
      <c r="J812" s="89"/>
      <c r="K812" s="89"/>
      <c r="L812" s="89"/>
      <c r="M812" s="89"/>
      <c r="N812" s="89"/>
      <c r="O812" s="89"/>
      <c r="P812" s="89"/>
      <c r="Q812" s="89"/>
      <c r="R812" s="71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72"/>
      <c r="AD812" s="72"/>
      <c r="AE812" s="72"/>
      <c r="AF812" s="72"/>
      <c r="AG812" s="72"/>
      <c r="AH812" s="72"/>
      <c r="AI812" s="72"/>
      <c r="AJ812" s="72"/>
      <c r="AK812" s="72"/>
      <c r="AL812" s="71"/>
      <c r="AM812" s="72"/>
      <c r="AN812" s="90"/>
      <c r="AO812" s="90"/>
      <c r="AP812" s="90"/>
      <c r="AQ812" s="90"/>
      <c r="AR812" s="90"/>
      <c r="AS812" s="90"/>
      <c r="AT812" s="90"/>
      <c r="AU812" s="90"/>
      <c r="AW812" s="72"/>
      <c r="AX812" s="72"/>
      <c r="AY812" s="72"/>
      <c r="AZ812" s="72"/>
      <c r="BA812" s="72"/>
      <c r="BB812" s="72"/>
      <c r="BC812" s="72"/>
      <c r="BD812" s="72"/>
      <c r="BE812" s="72"/>
      <c r="BF812" s="72"/>
      <c r="BG812" s="74"/>
      <c r="BH812" s="72"/>
      <c r="BI812" s="72"/>
      <c r="BJ812" s="72"/>
      <c r="BK812" s="72"/>
      <c r="BL812" s="72"/>
      <c r="BM812" s="72"/>
      <c r="BN812" s="72"/>
      <c r="BO812" s="72"/>
    </row>
    <row r="813" spans="4:67">
      <c r="D813"/>
      <c r="E813" s="8"/>
      <c r="I813" s="72"/>
      <c r="J813" s="89"/>
      <c r="K813" s="89"/>
      <c r="L813" s="89"/>
      <c r="M813" s="89"/>
      <c r="N813" s="89"/>
      <c r="O813" s="89"/>
      <c r="P813" s="89"/>
      <c r="Q813" s="89"/>
      <c r="R813" s="71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72"/>
      <c r="AD813" s="72"/>
      <c r="AE813" s="72"/>
      <c r="AF813" s="72"/>
      <c r="AG813" s="72"/>
      <c r="AH813" s="72"/>
      <c r="AI813" s="72"/>
      <c r="AJ813" s="72"/>
      <c r="AK813" s="72"/>
      <c r="AL813" s="71"/>
      <c r="AM813" s="72"/>
      <c r="AN813" s="90"/>
      <c r="AO813" s="90"/>
      <c r="AP813" s="90"/>
      <c r="AQ813" s="90"/>
      <c r="AR813" s="90"/>
      <c r="AS813" s="90"/>
      <c r="AT813" s="90"/>
      <c r="AU813" s="90"/>
      <c r="AW813" s="72"/>
      <c r="AX813" s="72"/>
      <c r="AY813" s="72"/>
      <c r="AZ813" s="72"/>
      <c r="BA813" s="72"/>
      <c r="BB813" s="72"/>
      <c r="BC813" s="72"/>
      <c r="BD813" s="72"/>
      <c r="BE813" s="72"/>
      <c r="BF813" s="72"/>
      <c r="BG813" s="74"/>
      <c r="BH813" s="72"/>
      <c r="BI813" s="72"/>
      <c r="BJ813" s="72"/>
      <c r="BK813" s="72"/>
      <c r="BL813" s="72"/>
      <c r="BM813" s="72"/>
      <c r="BN813" s="72"/>
      <c r="BO813" s="72"/>
    </row>
    <row r="814" spans="4:67">
      <c r="D814"/>
      <c r="E814" s="8"/>
      <c r="I814" s="72"/>
      <c r="J814" s="89"/>
      <c r="K814" s="89"/>
      <c r="L814" s="89"/>
      <c r="M814" s="89"/>
      <c r="N814" s="89"/>
      <c r="O814" s="89"/>
      <c r="P814" s="89"/>
      <c r="Q814" s="89"/>
      <c r="R814" s="71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1"/>
      <c r="AM814" s="72"/>
      <c r="AN814" s="90"/>
      <c r="AO814" s="90"/>
      <c r="AP814" s="90"/>
      <c r="AQ814" s="90"/>
      <c r="AR814" s="90"/>
      <c r="AS814" s="90"/>
      <c r="AT814" s="90"/>
      <c r="AU814" s="90"/>
      <c r="AW814" s="72"/>
      <c r="AX814" s="72"/>
      <c r="AY814" s="72"/>
      <c r="AZ814" s="72"/>
      <c r="BA814" s="72"/>
      <c r="BB814" s="72"/>
      <c r="BC814" s="72"/>
      <c r="BD814" s="72"/>
      <c r="BE814" s="72"/>
      <c r="BF814" s="72"/>
      <c r="BG814" s="74"/>
      <c r="BH814" s="72"/>
      <c r="BI814" s="72"/>
      <c r="BJ814" s="72"/>
      <c r="BK814" s="72"/>
      <c r="BL814" s="72"/>
      <c r="BM814" s="72"/>
      <c r="BN814" s="72"/>
      <c r="BO814" s="72"/>
    </row>
    <row r="815" spans="4:67">
      <c r="D815"/>
      <c r="E815" s="8"/>
      <c r="I815" s="72"/>
      <c r="J815" s="89"/>
      <c r="K815" s="89"/>
      <c r="L815" s="89"/>
      <c r="M815" s="89"/>
      <c r="N815" s="89"/>
      <c r="O815" s="89"/>
      <c r="P815" s="89"/>
      <c r="Q815" s="89"/>
      <c r="R815" s="71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1"/>
      <c r="AM815" s="72"/>
      <c r="AN815" s="90"/>
      <c r="AO815" s="90"/>
      <c r="AP815" s="90"/>
      <c r="AQ815" s="90"/>
      <c r="AR815" s="90"/>
      <c r="AS815" s="90"/>
      <c r="AT815" s="90"/>
      <c r="AU815" s="90"/>
      <c r="AW815" s="72"/>
      <c r="AX815" s="72"/>
      <c r="AY815" s="72"/>
      <c r="AZ815" s="72"/>
      <c r="BA815" s="72"/>
      <c r="BB815" s="72"/>
      <c r="BC815" s="72"/>
      <c r="BD815" s="72"/>
      <c r="BE815" s="72"/>
      <c r="BF815" s="72"/>
      <c r="BG815" s="74"/>
      <c r="BH815" s="72"/>
      <c r="BI815" s="72"/>
      <c r="BJ815" s="72"/>
      <c r="BK815" s="72"/>
      <c r="BL815" s="72"/>
      <c r="BM815" s="72"/>
      <c r="BN815" s="72"/>
      <c r="BO815" s="72"/>
    </row>
    <row r="816" spans="4:67">
      <c r="D816"/>
      <c r="E816" s="8"/>
      <c r="I816" s="72"/>
      <c r="J816" s="89"/>
      <c r="K816" s="89"/>
      <c r="L816" s="89"/>
      <c r="M816" s="89"/>
      <c r="N816" s="89"/>
      <c r="O816" s="89"/>
      <c r="P816" s="89"/>
      <c r="Q816" s="89"/>
      <c r="R816" s="71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72"/>
      <c r="AD816" s="72"/>
      <c r="AE816" s="72"/>
      <c r="AF816" s="72"/>
      <c r="AG816" s="72"/>
      <c r="AH816" s="72"/>
      <c r="AI816" s="72"/>
      <c r="AJ816" s="72"/>
      <c r="AK816" s="72"/>
      <c r="AL816" s="71"/>
      <c r="AM816" s="72"/>
      <c r="AN816" s="90"/>
      <c r="AO816" s="90"/>
      <c r="AP816" s="90"/>
      <c r="AQ816" s="90"/>
      <c r="AR816" s="90"/>
      <c r="AS816" s="90"/>
      <c r="AT816" s="90"/>
      <c r="AU816" s="90"/>
      <c r="AW816" s="72"/>
      <c r="AX816" s="72"/>
      <c r="AY816" s="72"/>
      <c r="AZ816" s="72"/>
      <c r="BA816" s="72"/>
      <c r="BB816" s="72"/>
      <c r="BC816" s="72"/>
      <c r="BD816" s="72"/>
      <c r="BE816" s="72"/>
      <c r="BF816" s="72"/>
      <c r="BG816" s="74"/>
      <c r="BH816" s="72"/>
      <c r="BI816" s="72"/>
      <c r="BJ816" s="72"/>
      <c r="BK816" s="72"/>
      <c r="BL816" s="72"/>
      <c r="BM816" s="72"/>
      <c r="BN816" s="72"/>
      <c r="BO816" s="72"/>
    </row>
    <row r="817" spans="4:67">
      <c r="D817"/>
      <c r="E817" s="8"/>
      <c r="I817" s="72"/>
      <c r="J817" s="89"/>
      <c r="K817" s="89"/>
      <c r="L817" s="89"/>
      <c r="M817" s="89"/>
      <c r="N817" s="89"/>
      <c r="O817" s="89"/>
      <c r="P817" s="89"/>
      <c r="Q817" s="89"/>
      <c r="R817" s="71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1"/>
      <c r="AM817" s="72"/>
      <c r="AN817" s="90"/>
      <c r="AO817" s="90"/>
      <c r="AP817" s="90"/>
      <c r="AQ817" s="90"/>
      <c r="AR817" s="90"/>
      <c r="AS817" s="90"/>
      <c r="AT817" s="90"/>
      <c r="AU817" s="90"/>
      <c r="AW817" s="72"/>
      <c r="AX817" s="72"/>
      <c r="AY817" s="72"/>
      <c r="AZ817" s="72"/>
      <c r="BA817" s="72"/>
      <c r="BB817" s="72"/>
      <c r="BC817" s="72"/>
      <c r="BD817" s="72"/>
      <c r="BE817" s="72"/>
      <c r="BF817" s="72"/>
      <c r="BG817" s="74"/>
      <c r="BH817" s="72"/>
      <c r="BI817" s="72"/>
      <c r="BJ817" s="72"/>
      <c r="BK817" s="72"/>
      <c r="BL817" s="72"/>
      <c r="BM817" s="72"/>
      <c r="BN817" s="72"/>
      <c r="BO817" s="72"/>
    </row>
    <row r="818" spans="4:67">
      <c r="D818"/>
      <c r="E818" s="8"/>
      <c r="I818" s="72"/>
      <c r="J818" s="89"/>
      <c r="K818" s="89"/>
      <c r="L818" s="89"/>
      <c r="M818" s="89"/>
      <c r="N818" s="89"/>
      <c r="O818" s="89"/>
      <c r="P818" s="89"/>
      <c r="Q818" s="89"/>
      <c r="R818" s="71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72"/>
      <c r="AD818" s="72"/>
      <c r="AE818" s="72"/>
      <c r="AF818" s="72"/>
      <c r="AG818" s="72"/>
      <c r="AH818" s="72"/>
      <c r="AI818" s="72"/>
      <c r="AJ818" s="72"/>
      <c r="AK818" s="72"/>
      <c r="AL818" s="71"/>
      <c r="AM818" s="72"/>
      <c r="AN818" s="90"/>
      <c r="AO818" s="90"/>
      <c r="AP818" s="90"/>
      <c r="AQ818" s="90"/>
      <c r="AR818" s="90"/>
      <c r="AS818" s="90"/>
      <c r="AT818" s="90"/>
      <c r="AU818" s="90"/>
      <c r="AW818" s="72"/>
      <c r="AX818" s="72"/>
      <c r="AY818" s="72"/>
      <c r="AZ818" s="72"/>
      <c r="BA818" s="72"/>
      <c r="BB818" s="72"/>
      <c r="BC818" s="72"/>
      <c r="BD818" s="72"/>
      <c r="BE818" s="72"/>
      <c r="BF818" s="72"/>
      <c r="BG818" s="74"/>
      <c r="BH818" s="72"/>
      <c r="BI818" s="72"/>
      <c r="BJ818" s="72"/>
      <c r="BK818" s="72"/>
      <c r="BL818" s="72"/>
      <c r="BM818" s="72"/>
      <c r="BN818" s="72"/>
      <c r="BO818" s="72"/>
    </row>
    <row r="819" spans="4:67">
      <c r="D819"/>
      <c r="E819" s="8"/>
      <c r="I819" s="72"/>
      <c r="J819" s="89"/>
      <c r="K819" s="89"/>
      <c r="L819" s="89"/>
      <c r="M819" s="89"/>
      <c r="N819" s="89"/>
      <c r="O819" s="89"/>
      <c r="P819" s="89"/>
      <c r="Q819" s="89"/>
      <c r="R819" s="71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72"/>
      <c r="AD819" s="72"/>
      <c r="AE819" s="72"/>
      <c r="AF819" s="72"/>
      <c r="AG819" s="72"/>
      <c r="AH819" s="72"/>
      <c r="AI819" s="72"/>
      <c r="AJ819" s="72"/>
      <c r="AK819" s="72"/>
      <c r="AL819" s="71"/>
      <c r="AM819" s="72"/>
      <c r="AN819" s="90"/>
      <c r="AO819" s="90"/>
      <c r="AP819" s="90"/>
      <c r="AQ819" s="90"/>
      <c r="AR819" s="90"/>
      <c r="AS819" s="90"/>
      <c r="AT819" s="90"/>
      <c r="AU819" s="90"/>
      <c r="AW819" s="72"/>
      <c r="AX819" s="72"/>
      <c r="AY819" s="72"/>
      <c r="AZ819" s="72"/>
      <c r="BA819" s="72"/>
      <c r="BB819" s="72"/>
      <c r="BC819" s="72"/>
      <c r="BD819" s="72"/>
      <c r="BE819" s="72"/>
      <c r="BF819" s="72"/>
      <c r="BG819" s="74"/>
      <c r="BH819" s="72"/>
      <c r="BI819" s="72"/>
      <c r="BJ819" s="72"/>
      <c r="BK819" s="72"/>
      <c r="BL819" s="72"/>
      <c r="BM819" s="72"/>
      <c r="BN819" s="72"/>
      <c r="BO819" s="72"/>
    </row>
    <row r="820" spans="4:67">
      <c r="D820"/>
      <c r="E820" s="8"/>
      <c r="I820" s="72"/>
      <c r="J820" s="89"/>
      <c r="K820" s="89"/>
      <c r="L820" s="89"/>
      <c r="M820" s="89"/>
      <c r="N820" s="89"/>
      <c r="O820" s="89"/>
      <c r="P820" s="89"/>
      <c r="Q820" s="89"/>
      <c r="R820" s="71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1"/>
      <c r="AM820" s="72"/>
      <c r="AN820" s="90"/>
      <c r="AO820" s="90"/>
      <c r="AP820" s="90"/>
      <c r="AQ820" s="90"/>
      <c r="AR820" s="90"/>
      <c r="AS820" s="90"/>
      <c r="AT820" s="90"/>
      <c r="AU820" s="90"/>
      <c r="AW820" s="72"/>
      <c r="AX820" s="72"/>
      <c r="AY820" s="72"/>
      <c r="AZ820" s="72"/>
      <c r="BA820" s="72"/>
      <c r="BB820" s="72"/>
      <c r="BC820" s="72"/>
      <c r="BD820" s="72"/>
      <c r="BE820" s="72"/>
      <c r="BF820" s="72"/>
      <c r="BG820" s="74"/>
      <c r="BH820" s="72"/>
      <c r="BI820" s="72"/>
      <c r="BJ820" s="72"/>
      <c r="BK820" s="72"/>
      <c r="BL820" s="72"/>
      <c r="BM820" s="72"/>
      <c r="BN820" s="72"/>
      <c r="BO820" s="72"/>
    </row>
    <row r="821" spans="4:67">
      <c r="D821"/>
      <c r="E821" s="8"/>
      <c r="I821" s="72"/>
      <c r="J821" s="89"/>
      <c r="K821" s="89"/>
      <c r="L821" s="89"/>
      <c r="M821" s="89"/>
      <c r="N821" s="89"/>
      <c r="O821" s="89"/>
      <c r="P821" s="89"/>
      <c r="Q821" s="89"/>
      <c r="R821" s="71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72"/>
      <c r="AD821" s="72"/>
      <c r="AE821" s="72"/>
      <c r="AF821" s="72"/>
      <c r="AG821" s="72"/>
      <c r="AH821" s="72"/>
      <c r="AI821" s="72"/>
      <c r="AJ821" s="72"/>
      <c r="AK821" s="72"/>
      <c r="AL821" s="71"/>
      <c r="AM821" s="72"/>
      <c r="AN821" s="90"/>
      <c r="AO821" s="90"/>
      <c r="AP821" s="90"/>
      <c r="AQ821" s="90"/>
      <c r="AR821" s="90"/>
      <c r="AS821" s="90"/>
      <c r="AT821" s="90"/>
      <c r="AU821" s="90"/>
      <c r="AW821" s="72"/>
      <c r="AX821" s="72"/>
      <c r="AY821" s="72"/>
      <c r="AZ821" s="72"/>
      <c r="BA821" s="72"/>
      <c r="BB821" s="72"/>
      <c r="BC821" s="72"/>
      <c r="BD821" s="72"/>
      <c r="BE821" s="72"/>
      <c r="BF821" s="72"/>
      <c r="BG821" s="74"/>
      <c r="BH821" s="72"/>
      <c r="BI821" s="72"/>
      <c r="BJ821" s="72"/>
      <c r="BK821" s="72"/>
      <c r="BL821" s="72"/>
      <c r="BM821" s="72"/>
      <c r="BN821" s="72"/>
      <c r="BO821" s="72"/>
    </row>
    <row r="822" spans="4:67">
      <c r="D822"/>
      <c r="E822" s="8"/>
      <c r="I822" s="72"/>
      <c r="J822" s="89"/>
      <c r="K822" s="89"/>
      <c r="L822" s="89"/>
      <c r="M822" s="89"/>
      <c r="N822" s="89"/>
      <c r="O822" s="89"/>
      <c r="P822" s="89"/>
      <c r="Q822" s="89"/>
      <c r="R822" s="71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1"/>
      <c r="AM822" s="72"/>
      <c r="AN822" s="90"/>
      <c r="AO822" s="90"/>
      <c r="AP822" s="90"/>
      <c r="AQ822" s="90"/>
      <c r="AR822" s="90"/>
      <c r="AS822" s="90"/>
      <c r="AT822" s="90"/>
      <c r="AU822" s="90"/>
      <c r="AW822" s="72"/>
      <c r="AX822" s="72"/>
      <c r="AY822" s="72"/>
      <c r="AZ822" s="72"/>
      <c r="BA822" s="72"/>
      <c r="BB822" s="72"/>
      <c r="BC822" s="72"/>
      <c r="BD822" s="72"/>
      <c r="BE822" s="72"/>
      <c r="BF822" s="72"/>
      <c r="BG822" s="74"/>
      <c r="BH822" s="72"/>
      <c r="BI822" s="72"/>
      <c r="BJ822" s="72"/>
      <c r="BK822" s="72"/>
      <c r="BL822" s="72"/>
      <c r="BM822" s="72"/>
      <c r="BN822" s="72"/>
      <c r="BO822" s="72"/>
    </row>
    <row r="823" spans="4:67">
      <c r="D823"/>
      <c r="E823" s="8"/>
      <c r="I823" s="72"/>
      <c r="J823" s="89"/>
      <c r="K823" s="89"/>
      <c r="L823" s="89"/>
      <c r="M823" s="89"/>
      <c r="N823" s="89"/>
      <c r="O823" s="89"/>
      <c r="P823" s="89"/>
      <c r="Q823" s="89"/>
      <c r="R823" s="71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72"/>
      <c r="AD823" s="72"/>
      <c r="AE823" s="72"/>
      <c r="AF823" s="72"/>
      <c r="AG823" s="72"/>
      <c r="AH823" s="72"/>
      <c r="AI823" s="72"/>
      <c r="AJ823" s="72"/>
      <c r="AK823" s="72"/>
      <c r="AL823" s="71"/>
      <c r="AM823" s="72"/>
      <c r="AN823" s="90"/>
      <c r="AO823" s="90"/>
      <c r="AP823" s="90"/>
      <c r="AQ823" s="90"/>
      <c r="AR823" s="90"/>
      <c r="AS823" s="90"/>
      <c r="AT823" s="90"/>
      <c r="AU823" s="90"/>
      <c r="AW823" s="72"/>
      <c r="AX823" s="72"/>
      <c r="AY823" s="72"/>
      <c r="AZ823" s="72"/>
      <c r="BA823" s="72"/>
      <c r="BB823" s="72"/>
      <c r="BC823" s="72"/>
      <c r="BD823" s="72"/>
      <c r="BE823" s="72"/>
      <c r="BF823" s="72"/>
      <c r="BG823" s="74"/>
      <c r="BH823" s="72"/>
      <c r="BI823" s="72"/>
      <c r="BJ823" s="72"/>
      <c r="BK823" s="72"/>
      <c r="BL823" s="72"/>
      <c r="BM823" s="72"/>
      <c r="BN823" s="72"/>
      <c r="BO823" s="72"/>
    </row>
    <row r="824" spans="4:67">
      <c r="D824"/>
      <c r="E824" s="8"/>
      <c r="I824" s="72"/>
      <c r="J824" s="89"/>
      <c r="K824" s="89"/>
      <c r="L824" s="89"/>
      <c r="M824" s="89"/>
      <c r="N824" s="89"/>
      <c r="O824" s="89"/>
      <c r="P824" s="89"/>
      <c r="Q824" s="89"/>
      <c r="R824" s="71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1"/>
      <c r="AM824" s="72"/>
      <c r="AN824" s="90"/>
      <c r="AO824" s="90"/>
      <c r="AP824" s="90"/>
      <c r="AQ824" s="90"/>
      <c r="AR824" s="90"/>
      <c r="AS824" s="90"/>
      <c r="AT824" s="90"/>
      <c r="AU824" s="90"/>
      <c r="AW824" s="72"/>
      <c r="AX824" s="72"/>
      <c r="AY824" s="72"/>
      <c r="AZ824" s="72"/>
      <c r="BA824" s="72"/>
      <c r="BB824" s="72"/>
      <c r="BC824" s="72"/>
      <c r="BD824" s="72"/>
      <c r="BE824" s="72"/>
      <c r="BF824" s="72"/>
      <c r="BG824" s="74"/>
      <c r="BH824" s="72"/>
      <c r="BI824" s="72"/>
      <c r="BJ824" s="72"/>
      <c r="BK824" s="72"/>
      <c r="BL824" s="72"/>
      <c r="BM824" s="72"/>
      <c r="BN824" s="72"/>
      <c r="BO824" s="72"/>
    </row>
    <row r="825" spans="4:67">
      <c r="D825"/>
      <c r="E825" s="8"/>
      <c r="I825" s="72"/>
      <c r="J825" s="89"/>
      <c r="K825" s="89"/>
      <c r="L825" s="89"/>
      <c r="M825" s="89"/>
      <c r="N825" s="89"/>
      <c r="O825" s="89"/>
      <c r="P825" s="89"/>
      <c r="Q825" s="89"/>
      <c r="R825" s="71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72"/>
      <c r="AD825" s="72"/>
      <c r="AE825" s="72"/>
      <c r="AF825" s="72"/>
      <c r="AG825" s="72"/>
      <c r="AH825" s="72"/>
      <c r="AI825" s="72"/>
      <c r="AJ825" s="72"/>
      <c r="AK825" s="72"/>
      <c r="AL825" s="71"/>
      <c r="AM825" s="72"/>
      <c r="AN825" s="90"/>
      <c r="AO825" s="90"/>
      <c r="AP825" s="90"/>
      <c r="AQ825" s="90"/>
      <c r="AR825" s="90"/>
      <c r="AS825" s="90"/>
      <c r="AT825" s="90"/>
      <c r="AU825" s="90"/>
      <c r="AW825" s="72"/>
      <c r="AX825" s="72"/>
      <c r="AY825" s="72"/>
      <c r="AZ825" s="72"/>
      <c r="BA825" s="72"/>
      <c r="BB825" s="72"/>
      <c r="BC825" s="72"/>
      <c r="BD825" s="72"/>
      <c r="BE825" s="72"/>
      <c r="BF825" s="72"/>
      <c r="BG825" s="74"/>
      <c r="BH825" s="72"/>
      <c r="BI825" s="72"/>
      <c r="BJ825" s="72"/>
      <c r="BK825" s="72"/>
      <c r="BL825" s="72"/>
      <c r="BM825" s="72"/>
      <c r="BN825" s="72"/>
      <c r="BO825" s="72"/>
    </row>
    <row r="826" spans="4:67">
      <c r="D826"/>
      <c r="E826" s="8"/>
      <c r="I826" s="72"/>
      <c r="J826" s="89"/>
      <c r="K826" s="89"/>
      <c r="L826" s="89"/>
      <c r="M826" s="89"/>
      <c r="N826" s="89"/>
      <c r="O826" s="89"/>
      <c r="P826" s="89"/>
      <c r="Q826" s="89"/>
      <c r="R826" s="71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72"/>
      <c r="AD826" s="72"/>
      <c r="AE826" s="72"/>
      <c r="AF826" s="72"/>
      <c r="AG826" s="72"/>
      <c r="AH826" s="72"/>
      <c r="AI826" s="72"/>
      <c r="AJ826" s="72"/>
      <c r="AK826" s="72"/>
      <c r="AL826" s="71"/>
      <c r="AM826" s="72"/>
      <c r="AN826" s="90"/>
      <c r="AO826" s="90"/>
      <c r="AP826" s="90"/>
      <c r="AQ826" s="90"/>
      <c r="AR826" s="90"/>
      <c r="AS826" s="90"/>
      <c r="AT826" s="90"/>
      <c r="AU826" s="90"/>
      <c r="AW826" s="72"/>
      <c r="AX826" s="72"/>
      <c r="AY826" s="72"/>
      <c r="AZ826" s="72"/>
      <c r="BA826" s="72"/>
      <c r="BB826" s="72"/>
      <c r="BC826" s="72"/>
      <c r="BD826" s="72"/>
      <c r="BE826" s="72"/>
      <c r="BF826" s="72"/>
      <c r="BG826" s="74"/>
      <c r="BH826" s="72"/>
      <c r="BI826" s="72"/>
      <c r="BJ826" s="72"/>
      <c r="BK826" s="72"/>
      <c r="BL826" s="72"/>
      <c r="BM826" s="72"/>
      <c r="BN826" s="72"/>
      <c r="BO826" s="72"/>
    </row>
    <row r="827" spans="4:67">
      <c r="D827"/>
      <c r="E827" s="8"/>
      <c r="I827" s="72"/>
      <c r="J827" s="89"/>
      <c r="K827" s="89"/>
      <c r="L827" s="89"/>
      <c r="M827" s="89"/>
      <c r="N827" s="89"/>
      <c r="O827" s="89"/>
      <c r="P827" s="89"/>
      <c r="Q827" s="89"/>
      <c r="R827" s="71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1"/>
      <c r="AM827" s="72"/>
      <c r="AN827" s="90"/>
      <c r="AO827" s="90"/>
      <c r="AP827" s="90"/>
      <c r="AQ827" s="90"/>
      <c r="AR827" s="90"/>
      <c r="AS827" s="90"/>
      <c r="AT827" s="90"/>
      <c r="AU827" s="90"/>
      <c r="AW827" s="72"/>
      <c r="AX827" s="72"/>
      <c r="AY827" s="72"/>
      <c r="AZ827" s="72"/>
      <c r="BA827" s="72"/>
      <c r="BB827" s="72"/>
      <c r="BC827" s="72"/>
      <c r="BD827" s="72"/>
      <c r="BE827" s="72"/>
      <c r="BF827" s="72"/>
      <c r="BG827" s="74"/>
      <c r="BH827" s="72"/>
      <c r="BI827" s="72"/>
      <c r="BJ827" s="72"/>
      <c r="BK827" s="72"/>
      <c r="BL827" s="72"/>
      <c r="BM827" s="72"/>
      <c r="BN827" s="72"/>
      <c r="BO827" s="72"/>
    </row>
    <row r="828" spans="4:67">
      <c r="D828"/>
      <c r="E828" s="8"/>
      <c r="I828" s="72"/>
      <c r="J828" s="89"/>
      <c r="K828" s="89"/>
      <c r="L828" s="89"/>
      <c r="M828" s="89"/>
      <c r="N828" s="89"/>
      <c r="O828" s="89"/>
      <c r="P828" s="89"/>
      <c r="Q828" s="89"/>
      <c r="R828" s="71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1"/>
      <c r="AM828" s="72"/>
      <c r="AN828" s="90"/>
      <c r="AO828" s="90"/>
      <c r="AP828" s="90"/>
      <c r="AQ828" s="90"/>
      <c r="AR828" s="90"/>
      <c r="AS828" s="90"/>
      <c r="AT828" s="90"/>
      <c r="AU828" s="90"/>
      <c r="AW828" s="72"/>
      <c r="AX828" s="72"/>
      <c r="AY828" s="72"/>
      <c r="AZ828" s="72"/>
      <c r="BA828" s="72"/>
      <c r="BB828" s="72"/>
      <c r="BC828" s="72"/>
      <c r="BD828" s="72"/>
      <c r="BE828" s="72"/>
      <c r="BF828" s="72"/>
      <c r="BG828" s="74"/>
      <c r="BH828" s="72"/>
      <c r="BI828" s="72"/>
      <c r="BJ828" s="72"/>
      <c r="BK828" s="72"/>
      <c r="BL828" s="72"/>
      <c r="BM828" s="72"/>
      <c r="BN828" s="72"/>
      <c r="BO828" s="72"/>
    </row>
    <row r="829" spans="4:67">
      <c r="D829"/>
      <c r="E829" s="8"/>
      <c r="I829" s="72"/>
      <c r="J829" s="89"/>
      <c r="K829" s="89"/>
      <c r="L829" s="89"/>
      <c r="M829" s="89"/>
      <c r="N829" s="89"/>
      <c r="O829" s="89"/>
      <c r="P829" s="89"/>
      <c r="Q829" s="89"/>
      <c r="R829" s="71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1"/>
      <c r="AM829" s="72"/>
      <c r="AN829" s="90"/>
      <c r="AO829" s="90"/>
      <c r="AP829" s="90"/>
      <c r="AQ829" s="90"/>
      <c r="AR829" s="90"/>
      <c r="AS829" s="90"/>
      <c r="AT829" s="90"/>
      <c r="AU829" s="90"/>
      <c r="AW829" s="72"/>
      <c r="AX829" s="72"/>
      <c r="AY829" s="72"/>
      <c r="AZ829" s="72"/>
      <c r="BA829" s="72"/>
      <c r="BB829" s="72"/>
      <c r="BC829" s="72"/>
      <c r="BD829" s="72"/>
      <c r="BE829" s="72"/>
      <c r="BF829" s="72"/>
      <c r="BG829" s="74"/>
      <c r="BH829" s="72"/>
      <c r="BI829" s="72"/>
      <c r="BJ829" s="72"/>
      <c r="BK829" s="72"/>
      <c r="BL829" s="72"/>
      <c r="BM829" s="72"/>
      <c r="BN829" s="72"/>
      <c r="BO829" s="72"/>
    </row>
    <row r="830" spans="4:67">
      <c r="D830"/>
      <c r="E830" s="8"/>
      <c r="I830" s="72"/>
      <c r="J830" s="89"/>
      <c r="K830" s="89"/>
      <c r="L830" s="89"/>
      <c r="M830" s="89"/>
      <c r="N830" s="89"/>
      <c r="O830" s="89"/>
      <c r="P830" s="89"/>
      <c r="Q830" s="89"/>
      <c r="R830" s="71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72"/>
      <c r="AD830" s="72"/>
      <c r="AE830" s="72"/>
      <c r="AF830" s="72"/>
      <c r="AG830" s="72"/>
      <c r="AH830" s="72"/>
      <c r="AI830" s="72"/>
      <c r="AJ830" s="72"/>
      <c r="AK830" s="72"/>
      <c r="AL830" s="71"/>
      <c r="AM830" s="72"/>
      <c r="AN830" s="90"/>
      <c r="AO830" s="90"/>
      <c r="AP830" s="90"/>
      <c r="AQ830" s="90"/>
      <c r="AR830" s="90"/>
      <c r="AS830" s="90"/>
      <c r="AT830" s="90"/>
      <c r="AU830" s="90"/>
      <c r="AW830" s="72"/>
      <c r="AX830" s="72"/>
      <c r="AY830" s="72"/>
      <c r="AZ830" s="72"/>
      <c r="BA830" s="72"/>
      <c r="BB830" s="72"/>
      <c r="BC830" s="72"/>
      <c r="BD830" s="72"/>
      <c r="BE830" s="72"/>
      <c r="BF830" s="72"/>
      <c r="BG830" s="74"/>
      <c r="BH830" s="72"/>
      <c r="BI830" s="72"/>
      <c r="BJ830" s="72"/>
      <c r="BK830" s="72"/>
      <c r="BL830" s="72"/>
      <c r="BM830" s="72"/>
      <c r="BN830" s="72"/>
      <c r="BO830" s="72"/>
    </row>
    <row r="831" spans="4:67">
      <c r="D831"/>
      <c r="E831" s="8"/>
      <c r="I831" s="72"/>
      <c r="J831" s="89"/>
      <c r="K831" s="89"/>
      <c r="L831" s="89"/>
      <c r="M831" s="89"/>
      <c r="N831" s="89"/>
      <c r="O831" s="89"/>
      <c r="P831" s="89"/>
      <c r="Q831" s="89"/>
      <c r="R831" s="71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1"/>
      <c r="AM831" s="72"/>
      <c r="AN831" s="90"/>
      <c r="AO831" s="90"/>
      <c r="AP831" s="90"/>
      <c r="AQ831" s="90"/>
      <c r="AR831" s="90"/>
      <c r="AS831" s="90"/>
      <c r="AT831" s="90"/>
      <c r="AU831" s="90"/>
      <c r="AW831" s="72"/>
      <c r="AX831" s="72"/>
      <c r="AY831" s="72"/>
      <c r="AZ831" s="72"/>
      <c r="BA831" s="72"/>
      <c r="BB831" s="72"/>
      <c r="BC831" s="72"/>
      <c r="BD831" s="72"/>
      <c r="BE831" s="72"/>
      <c r="BF831" s="72"/>
      <c r="BG831" s="74"/>
      <c r="BH831" s="72"/>
      <c r="BI831" s="72"/>
      <c r="BJ831" s="72"/>
      <c r="BK831" s="72"/>
      <c r="BL831" s="72"/>
      <c r="BM831" s="72"/>
      <c r="BN831" s="72"/>
      <c r="BO831" s="72"/>
    </row>
    <row r="832" spans="4:67">
      <c r="D832"/>
      <c r="E832" s="8"/>
      <c r="I832" s="72"/>
      <c r="J832" s="89"/>
      <c r="K832" s="89"/>
      <c r="L832" s="89"/>
      <c r="M832" s="89"/>
      <c r="N832" s="89"/>
      <c r="O832" s="89"/>
      <c r="P832" s="89"/>
      <c r="Q832" s="89"/>
      <c r="R832" s="71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72"/>
      <c r="AD832" s="72"/>
      <c r="AE832" s="72"/>
      <c r="AF832" s="72"/>
      <c r="AG832" s="72"/>
      <c r="AH832" s="72"/>
      <c r="AI832" s="72"/>
      <c r="AJ832" s="72"/>
      <c r="AK832" s="72"/>
      <c r="AL832" s="71"/>
      <c r="AM832" s="72"/>
      <c r="AN832" s="90"/>
      <c r="AO832" s="90"/>
      <c r="AP832" s="90"/>
      <c r="AQ832" s="90"/>
      <c r="AR832" s="90"/>
      <c r="AS832" s="90"/>
      <c r="AT832" s="90"/>
      <c r="AU832" s="90"/>
      <c r="AW832" s="72"/>
      <c r="AX832" s="72"/>
      <c r="AY832" s="72"/>
      <c r="AZ832" s="72"/>
      <c r="BA832" s="72"/>
      <c r="BB832" s="72"/>
      <c r="BC832" s="72"/>
      <c r="BD832" s="72"/>
      <c r="BE832" s="72"/>
      <c r="BF832" s="72"/>
      <c r="BG832" s="74"/>
      <c r="BH832" s="72"/>
      <c r="BI832" s="72"/>
      <c r="BJ832" s="72"/>
      <c r="BK832" s="72"/>
      <c r="BL832" s="72"/>
      <c r="BM832" s="72"/>
      <c r="BN832" s="72"/>
      <c r="BO832" s="72"/>
    </row>
    <row r="833" spans="4:67">
      <c r="D833"/>
      <c r="E833" s="8"/>
      <c r="I833" s="72"/>
      <c r="J833" s="89"/>
      <c r="K833" s="89"/>
      <c r="L833" s="89"/>
      <c r="M833" s="89"/>
      <c r="N833" s="89"/>
      <c r="O833" s="89"/>
      <c r="P833" s="89"/>
      <c r="Q833" s="89"/>
      <c r="R833" s="71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1"/>
      <c r="AM833" s="72"/>
      <c r="AN833" s="90"/>
      <c r="AO833" s="90"/>
      <c r="AP833" s="90"/>
      <c r="AQ833" s="90"/>
      <c r="AR833" s="90"/>
      <c r="AS833" s="90"/>
      <c r="AT833" s="90"/>
      <c r="AU833" s="90"/>
      <c r="AW833" s="72"/>
      <c r="AX833" s="72"/>
      <c r="AY833" s="72"/>
      <c r="AZ833" s="72"/>
      <c r="BA833" s="72"/>
      <c r="BB833" s="72"/>
      <c r="BC833" s="72"/>
      <c r="BD833" s="72"/>
      <c r="BE833" s="72"/>
      <c r="BF833" s="72"/>
      <c r="BG833" s="74"/>
      <c r="BH833" s="72"/>
      <c r="BI833" s="72"/>
      <c r="BJ833" s="72"/>
      <c r="BK833" s="72"/>
      <c r="BL833" s="72"/>
      <c r="BM833" s="72"/>
      <c r="BN833" s="72"/>
      <c r="BO833" s="72"/>
    </row>
    <row r="834" spans="4:67">
      <c r="D834"/>
      <c r="E834" s="8"/>
      <c r="I834" s="72"/>
      <c r="J834" s="89"/>
      <c r="K834" s="89"/>
      <c r="L834" s="89"/>
      <c r="M834" s="89"/>
      <c r="N834" s="89"/>
      <c r="O834" s="89"/>
      <c r="P834" s="89"/>
      <c r="Q834" s="89"/>
      <c r="R834" s="71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72"/>
      <c r="AD834" s="72"/>
      <c r="AE834" s="72"/>
      <c r="AF834" s="72"/>
      <c r="AG834" s="72"/>
      <c r="AH834" s="72"/>
      <c r="AI834" s="72"/>
      <c r="AJ834" s="72"/>
      <c r="AK834" s="72"/>
      <c r="AL834" s="71"/>
      <c r="AM834" s="72"/>
      <c r="AN834" s="90"/>
      <c r="AO834" s="90"/>
      <c r="AP834" s="90"/>
      <c r="AQ834" s="90"/>
      <c r="AR834" s="90"/>
      <c r="AS834" s="90"/>
      <c r="AT834" s="90"/>
      <c r="AU834" s="90"/>
      <c r="AW834" s="72"/>
      <c r="AX834" s="72"/>
      <c r="AY834" s="72"/>
      <c r="AZ834" s="72"/>
      <c r="BA834" s="72"/>
      <c r="BB834" s="72"/>
      <c r="BC834" s="72"/>
      <c r="BD834" s="72"/>
      <c r="BE834" s="72"/>
      <c r="BF834" s="72"/>
      <c r="BG834" s="74"/>
      <c r="BH834" s="72"/>
      <c r="BI834" s="72"/>
      <c r="BJ834" s="72"/>
      <c r="BK834" s="72"/>
      <c r="BL834" s="72"/>
      <c r="BM834" s="72"/>
      <c r="BN834" s="72"/>
      <c r="BO834" s="72"/>
    </row>
    <row r="835" spans="4:67">
      <c r="D835"/>
      <c r="E835" s="8"/>
      <c r="I835" s="72"/>
      <c r="J835" s="89"/>
      <c r="K835" s="89"/>
      <c r="L835" s="89"/>
      <c r="M835" s="89"/>
      <c r="N835" s="89"/>
      <c r="O835" s="89"/>
      <c r="P835" s="89"/>
      <c r="Q835" s="89"/>
      <c r="R835" s="71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72"/>
      <c r="AD835" s="72"/>
      <c r="AE835" s="72"/>
      <c r="AF835" s="72"/>
      <c r="AG835" s="72"/>
      <c r="AH835" s="72"/>
      <c r="AI835" s="72"/>
      <c r="AJ835" s="72"/>
      <c r="AK835" s="72"/>
      <c r="AL835" s="71"/>
      <c r="AM835" s="72"/>
      <c r="AN835" s="90"/>
      <c r="AO835" s="90"/>
      <c r="AP835" s="90"/>
      <c r="AQ835" s="90"/>
      <c r="AR835" s="90"/>
      <c r="AS835" s="90"/>
      <c r="AT835" s="90"/>
      <c r="AU835" s="90"/>
      <c r="AW835" s="72"/>
      <c r="AX835" s="72"/>
      <c r="AY835" s="72"/>
      <c r="AZ835" s="72"/>
      <c r="BA835" s="72"/>
      <c r="BB835" s="72"/>
      <c r="BC835" s="72"/>
      <c r="BD835" s="72"/>
      <c r="BE835" s="72"/>
      <c r="BF835" s="72"/>
      <c r="BG835" s="74"/>
      <c r="BH835" s="72"/>
      <c r="BI835" s="72"/>
      <c r="BJ835" s="72"/>
      <c r="BK835" s="72"/>
      <c r="BL835" s="72"/>
      <c r="BM835" s="72"/>
      <c r="BN835" s="72"/>
      <c r="BO835" s="72"/>
    </row>
    <row r="836" spans="4:67">
      <c r="D836"/>
      <c r="E836" s="8"/>
      <c r="I836" s="72"/>
      <c r="J836" s="89"/>
      <c r="K836" s="89"/>
      <c r="L836" s="89"/>
      <c r="M836" s="89"/>
      <c r="N836" s="89"/>
      <c r="O836" s="89"/>
      <c r="P836" s="89"/>
      <c r="Q836" s="89"/>
      <c r="R836" s="71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72"/>
      <c r="AD836" s="72"/>
      <c r="AE836" s="72"/>
      <c r="AF836" s="72"/>
      <c r="AG836" s="72"/>
      <c r="AH836" s="72"/>
      <c r="AI836" s="72"/>
      <c r="AJ836" s="72"/>
      <c r="AK836" s="72"/>
      <c r="AL836" s="71"/>
      <c r="AM836" s="72"/>
      <c r="AN836" s="72"/>
      <c r="AO836" s="72"/>
      <c r="AP836" s="72"/>
      <c r="AQ836" s="72"/>
      <c r="AR836" s="72"/>
      <c r="AS836" s="72"/>
      <c r="AT836" s="72"/>
      <c r="AU836" s="72"/>
      <c r="AW836" s="72"/>
      <c r="AX836" s="72"/>
      <c r="AY836" s="72"/>
      <c r="AZ836" s="72"/>
      <c r="BA836" s="72"/>
      <c r="BB836" s="72"/>
      <c r="BC836" s="72"/>
      <c r="BD836" s="72"/>
      <c r="BE836" s="72"/>
      <c r="BF836" s="72"/>
      <c r="BG836" s="74"/>
      <c r="BH836" s="72"/>
      <c r="BI836" s="72"/>
      <c r="BJ836" s="72"/>
      <c r="BK836" s="72"/>
      <c r="BL836" s="72"/>
      <c r="BM836" s="72"/>
      <c r="BN836" s="72"/>
      <c r="BO836" s="72"/>
    </row>
    <row r="837" spans="4:67">
      <c r="D837"/>
      <c r="E837" s="8"/>
      <c r="I837" s="72"/>
      <c r="J837" s="89"/>
      <c r="K837" s="89"/>
      <c r="L837" s="89"/>
      <c r="M837" s="89"/>
      <c r="N837" s="89"/>
      <c r="O837" s="89"/>
      <c r="P837" s="89"/>
      <c r="Q837" s="89"/>
      <c r="R837" s="71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72"/>
      <c r="AD837" s="72"/>
      <c r="AE837" s="72"/>
      <c r="AF837" s="72"/>
      <c r="AG837" s="72"/>
      <c r="AH837" s="72"/>
      <c r="AI837" s="72"/>
      <c r="AJ837" s="72"/>
      <c r="AK837" s="72"/>
      <c r="AL837" s="71"/>
      <c r="AM837" s="72"/>
      <c r="AN837" s="72"/>
      <c r="AO837" s="72"/>
      <c r="AP837" s="72"/>
      <c r="AQ837" s="72"/>
      <c r="AR837" s="72"/>
      <c r="AS837" s="72"/>
      <c r="AT837" s="72"/>
      <c r="AU837" s="72"/>
      <c r="AW837" s="72"/>
      <c r="AX837" s="72"/>
      <c r="AY837" s="72"/>
      <c r="AZ837" s="72"/>
      <c r="BA837" s="72"/>
      <c r="BB837" s="72"/>
      <c r="BC837" s="72"/>
      <c r="BD837" s="72"/>
      <c r="BE837" s="72"/>
      <c r="BF837" s="72"/>
      <c r="BG837" s="74"/>
      <c r="BH837" s="72"/>
      <c r="BI837" s="72"/>
      <c r="BJ837" s="72"/>
      <c r="BK837" s="72"/>
      <c r="BL837" s="72"/>
      <c r="BM837" s="72"/>
      <c r="BN837" s="72"/>
      <c r="BO837" s="72"/>
    </row>
    <row r="838" spans="4:67">
      <c r="D838"/>
      <c r="E838" s="8"/>
      <c r="I838" s="72"/>
      <c r="J838" s="89"/>
      <c r="K838" s="89"/>
      <c r="L838" s="89"/>
      <c r="M838" s="89"/>
      <c r="N838" s="89"/>
      <c r="O838" s="89"/>
      <c r="P838" s="89"/>
      <c r="Q838" s="89"/>
      <c r="R838" s="71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72"/>
      <c r="AD838" s="72"/>
      <c r="AE838" s="72"/>
      <c r="AF838" s="72"/>
      <c r="AG838" s="72"/>
      <c r="AH838" s="72"/>
      <c r="AI838" s="72"/>
      <c r="AJ838" s="72"/>
      <c r="AK838" s="72"/>
      <c r="AL838" s="71"/>
      <c r="AM838" s="72"/>
      <c r="AN838" s="72"/>
      <c r="AO838" s="72"/>
      <c r="AP838" s="72"/>
      <c r="AQ838" s="72"/>
      <c r="AR838" s="72"/>
      <c r="AS838" s="72"/>
      <c r="AT838" s="72"/>
      <c r="AU838" s="72"/>
      <c r="AW838" s="72"/>
      <c r="AX838" s="72"/>
      <c r="AY838" s="72"/>
      <c r="AZ838" s="72"/>
      <c r="BA838" s="72"/>
      <c r="BB838" s="72"/>
      <c r="BC838" s="72"/>
      <c r="BD838" s="72"/>
      <c r="BE838" s="72"/>
      <c r="BF838" s="72"/>
      <c r="BG838" s="74"/>
      <c r="BH838" s="72"/>
      <c r="BI838" s="72"/>
      <c r="BJ838" s="72"/>
      <c r="BK838" s="72"/>
      <c r="BL838" s="72"/>
      <c r="BM838" s="72"/>
      <c r="BN838" s="72"/>
      <c r="BO838" s="72"/>
    </row>
    <row r="839" spans="4:67">
      <c r="D839"/>
      <c r="E839" s="8"/>
      <c r="I839" s="72"/>
      <c r="J839" s="89"/>
      <c r="K839" s="89"/>
      <c r="L839" s="89"/>
      <c r="M839" s="89"/>
      <c r="N839" s="89"/>
      <c r="O839" s="89"/>
      <c r="P839" s="89"/>
      <c r="Q839" s="89"/>
      <c r="R839" s="71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72"/>
      <c r="AD839" s="72"/>
      <c r="AE839" s="72"/>
      <c r="AF839" s="72"/>
      <c r="AG839" s="72"/>
      <c r="AH839" s="72"/>
      <c r="AI839" s="72"/>
      <c r="AJ839" s="72"/>
      <c r="AK839" s="72"/>
      <c r="AL839" s="71"/>
      <c r="AM839" s="72"/>
      <c r="AN839" s="72"/>
      <c r="AO839" s="72"/>
      <c r="AP839" s="72"/>
      <c r="AQ839" s="72"/>
      <c r="AR839" s="72"/>
      <c r="AS839" s="72"/>
      <c r="AT839" s="72"/>
      <c r="AU839" s="72"/>
      <c r="AW839" s="72"/>
      <c r="AX839" s="72"/>
      <c r="AY839" s="72"/>
      <c r="AZ839" s="72"/>
      <c r="BA839" s="72"/>
      <c r="BB839" s="72"/>
      <c r="BC839" s="72"/>
      <c r="BD839" s="72"/>
      <c r="BE839" s="72"/>
      <c r="BF839" s="72"/>
      <c r="BG839" s="74"/>
      <c r="BH839" s="72"/>
      <c r="BI839" s="72"/>
      <c r="BJ839" s="72"/>
      <c r="BK839" s="72"/>
      <c r="BL839" s="72"/>
      <c r="BM839" s="72"/>
      <c r="BN839" s="72"/>
      <c r="BO839" s="72"/>
    </row>
    <row r="840" spans="4:67">
      <c r="D840"/>
      <c r="E840" s="8"/>
      <c r="I840" s="72"/>
      <c r="J840" s="89"/>
      <c r="K840" s="89"/>
      <c r="L840" s="89"/>
      <c r="M840" s="89"/>
      <c r="N840" s="89"/>
      <c r="O840" s="89"/>
      <c r="P840" s="89"/>
      <c r="Q840" s="89"/>
      <c r="R840" s="71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72"/>
      <c r="AD840" s="72"/>
      <c r="AE840" s="72"/>
      <c r="AF840" s="72"/>
      <c r="AG840" s="72"/>
      <c r="AH840" s="72"/>
      <c r="AI840" s="72"/>
      <c r="AJ840" s="72"/>
      <c r="AK840" s="72"/>
      <c r="AL840" s="71"/>
      <c r="AM840" s="72"/>
      <c r="AN840" s="72"/>
      <c r="AO840" s="72"/>
      <c r="AP840" s="72"/>
      <c r="AQ840" s="72"/>
      <c r="AR840" s="72"/>
      <c r="AS840" s="72"/>
      <c r="AT840" s="72"/>
      <c r="AU840" s="72"/>
      <c r="AW840" s="72"/>
      <c r="AX840" s="72"/>
      <c r="AY840" s="72"/>
      <c r="AZ840" s="72"/>
      <c r="BA840" s="72"/>
      <c r="BB840" s="72"/>
      <c r="BC840" s="72"/>
      <c r="BD840" s="72"/>
      <c r="BE840" s="72"/>
      <c r="BF840" s="72"/>
      <c r="BG840" s="74"/>
      <c r="BH840" s="72"/>
      <c r="BI840" s="72"/>
      <c r="BJ840" s="72"/>
      <c r="BK840" s="72"/>
      <c r="BL840" s="72"/>
      <c r="BM840" s="72"/>
      <c r="BN840" s="72"/>
      <c r="BO840" s="72"/>
    </row>
    <row r="841" spans="4:67">
      <c r="D841"/>
      <c r="E841" s="8"/>
      <c r="I841" s="72"/>
      <c r="J841" s="89"/>
      <c r="K841" s="89"/>
      <c r="L841" s="89"/>
      <c r="M841" s="89"/>
      <c r="N841" s="89"/>
      <c r="O841" s="89"/>
      <c r="P841" s="89"/>
      <c r="Q841" s="89"/>
      <c r="R841" s="71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72"/>
      <c r="AD841" s="72"/>
      <c r="AE841" s="72"/>
      <c r="AF841" s="72"/>
      <c r="AG841" s="72"/>
      <c r="AH841" s="72"/>
      <c r="AI841" s="72"/>
      <c r="AJ841" s="72"/>
      <c r="AK841" s="72"/>
      <c r="AL841" s="71"/>
      <c r="AM841" s="72"/>
      <c r="AN841" s="72"/>
      <c r="AO841" s="72"/>
      <c r="AP841" s="72"/>
      <c r="AQ841" s="72"/>
      <c r="AR841" s="72"/>
      <c r="AS841" s="72"/>
      <c r="AT841" s="72"/>
      <c r="AU841" s="72"/>
      <c r="AW841" s="72"/>
      <c r="AX841" s="72"/>
      <c r="AY841" s="72"/>
      <c r="AZ841" s="72"/>
      <c r="BA841" s="72"/>
      <c r="BB841" s="72"/>
      <c r="BC841" s="72"/>
      <c r="BD841" s="72"/>
      <c r="BE841" s="72"/>
      <c r="BF841" s="72"/>
      <c r="BG841" s="74"/>
      <c r="BH841" s="72"/>
      <c r="BI841" s="72"/>
      <c r="BJ841" s="72"/>
      <c r="BK841" s="72"/>
      <c r="BL841" s="72"/>
      <c r="BM841" s="72"/>
      <c r="BN841" s="72"/>
      <c r="BO841" s="72"/>
    </row>
    <row r="842" spans="4:67">
      <c r="D842"/>
      <c r="E842" s="8"/>
      <c r="I842" s="72"/>
      <c r="J842" s="89"/>
      <c r="K842" s="89"/>
      <c r="L842" s="89"/>
      <c r="M842" s="89"/>
      <c r="N842" s="89"/>
      <c r="O842" s="89"/>
      <c r="P842" s="89"/>
      <c r="Q842" s="89"/>
      <c r="R842" s="71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72"/>
      <c r="AD842" s="72"/>
      <c r="AE842" s="72"/>
      <c r="AF842" s="72"/>
      <c r="AG842" s="72"/>
      <c r="AH842" s="72"/>
      <c r="AI842" s="72"/>
      <c r="AJ842" s="72"/>
      <c r="AK842" s="72"/>
      <c r="AL842" s="71"/>
      <c r="AM842" s="72"/>
      <c r="AN842" s="72"/>
      <c r="AO842" s="72"/>
      <c r="AP842" s="72"/>
      <c r="AQ842" s="72"/>
      <c r="AR842" s="72"/>
      <c r="AS842" s="72"/>
      <c r="AT842" s="72"/>
      <c r="AU842" s="72"/>
      <c r="AW842" s="72"/>
      <c r="AX842" s="72"/>
      <c r="AY842" s="72"/>
      <c r="AZ842" s="72"/>
      <c r="BA842" s="72"/>
      <c r="BB842" s="72"/>
      <c r="BC842" s="72"/>
      <c r="BD842" s="72"/>
      <c r="BE842" s="72"/>
      <c r="BF842" s="72"/>
      <c r="BG842" s="74"/>
      <c r="BH842" s="72"/>
      <c r="BI842" s="72"/>
      <c r="BJ842" s="72"/>
      <c r="BK842" s="72"/>
      <c r="BL842" s="72"/>
      <c r="BM842" s="72"/>
      <c r="BN842" s="72"/>
      <c r="BO842" s="72"/>
    </row>
    <row r="843" spans="4:67">
      <c r="D843"/>
      <c r="E843" s="8"/>
      <c r="I843" s="72"/>
      <c r="J843" s="89"/>
      <c r="K843" s="89"/>
      <c r="L843" s="89"/>
      <c r="M843" s="89"/>
      <c r="N843" s="89"/>
      <c r="O843" s="89"/>
      <c r="P843" s="89"/>
      <c r="Q843" s="89"/>
      <c r="R843" s="71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72"/>
      <c r="AD843" s="72"/>
      <c r="AE843" s="72"/>
      <c r="AF843" s="72"/>
      <c r="AG843" s="72"/>
      <c r="AH843" s="72"/>
      <c r="AI843" s="72"/>
      <c r="AJ843" s="72"/>
      <c r="AK843" s="72"/>
      <c r="AL843" s="71"/>
      <c r="AM843" s="72"/>
      <c r="AN843" s="72"/>
      <c r="AO843" s="72"/>
      <c r="AP843" s="72"/>
      <c r="AQ843" s="72"/>
      <c r="AR843" s="72"/>
      <c r="AS843" s="72"/>
      <c r="AT843" s="72"/>
      <c r="AU843" s="72"/>
      <c r="AW843" s="72"/>
      <c r="AX843" s="72"/>
      <c r="AY843" s="72"/>
      <c r="AZ843" s="72"/>
      <c r="BA843" s="72"/>
      <c r="BB843" s="72"/>
      <c r="BC843" s="72"/>
      <c r="BD843" s="72"/>
      <c r="BE843" s="72"/>
      <c r="BF843" s="72"/>
      <c r="BG843" s="74"/>
      <c r="BH843" s="72"/>
      <c r="BI843" s="72"/>
      <c r="BJ843" s="72"/>
      <c r="BK843" s="72"/>
      <c r="BL843" s="72"/>
      <c r="BM843" s="72"/>
      <c r="BN843" s="72"/>
      <c r="BO843" s="72"/>
    </row>
    <row r="844" spans="4:67">
      <c r="D844"/>
      <c r="E844" s="8"/>
      <c r="I844" s="72"/>
      <c r="J844" s="89"/>
      <c r="K844" s="89"/>
      <c r="L844" s="89"/>
      <c r="M844" s="89"/>
      <c r="N844" s="89"/>
      <c r="O844" s="89"/>
      <c r="P844" s="89"/>
      <c r="Q844" s="89"/>
      <c r="R844" s="71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72"/>
      <c r="AD844" s="72"/>
      <c r="AE844" s="72"/>
      <c r="AF844" s="72"/>
      <c r="AG844" s="72"/>
      <c r="AH844" s="72"/>
      <c r="AI844" s="72"/>
      <c r="AJ844" s="72"/>
      <c r="AK844" s="72"/>
      <c r="AL844" s="71"/>
      <c r="AM844" s="72"/>
      <c r="AN844" s="72"/>
      <c r="AO844" s="72"/>
      <c r="AP844" s="72"/>
      <c r="AQ844" s="72"/>
      <c r="AR844" s="72"/>
      <c r="AS844" s="72"/>
      <c r="AT844" s="72"/>
      <c r="AU844" s="72"/>
      <c r="AW844" s="72"/>
      <c r="AX844" s="72"/>
      <c r="AY844" s="72"/>
      <c r="AZ844" s="72"/>
      <c r="BA844" s="72"/>
      <c r="BB844" s="72"/>
      <c r="BC844" s="72"/>
      <c r="BD844" s="72"/>
      <c r="BE844" s="72"/>
      <c r="BF844" s="72"/>
      <c r="BG844" s="74"/>
      <c r="BH844" s="72"/>
      <c r="BI844" s="72"/>
      <c r="BJ844" s="72"/>
      <c r="BK844" s="72"/>
      <c r="BL844" s="72"/>
      <c r="BM844" s="72"/>
      <c r="BN844" s="72"/>
      <c r="BO844" s="72"/>
    </row>
    <row r="845" spans="4:67">
      <c r="D845"/>
      <c r="E845" s="8"/>
      <c r="I845" s="72"/>
      <c r="J845" s="89"/>
      <c r="K845" s="89"/>
      <c r="L845" s="89"/>
      <c r="M845" s="89"/>
      <c r="N845" s="89"/>
      <c r="O845" s="89"/>
      <c r="P845" s="89"/>
      <c r="Q845" s="89"/>
      <c r="R845" s="71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72"/>
      <c r="AD845" s="72"/>
      <c r="AE845" s="72"/>
      <c r="AF845" s="72"/>
      <c r="AG845" s="72"/>
      <c r="AH845" s="72"/>
      <c r="AI845" s="72"/>
      <c r="AJ845" s="72"/>
      <c r="AK845" s="72"/>
      <c r="AL845" s="71"/>
      <c r="AM845" s="72"/>
      <c r="AN845" s="72"/>
      <c r="AO845" s="72"/>
      <c r="AP845" s="72"/>
      <c r="AQ845" s="72"/>
      <c r="AR845" s="72"/>
      <c r="AS845" s="72"/>
      <c r="AT845" s="72"/>
      <c r="AU845" s="72"/>
      <c r="AW845" s="72"/>
      <c r="AX845" s="72"/>
      <c r="AY845" s="72"/>
      <c r="AZ845" s="72"/>
      <c r="BA845" s="72"/>
      <c r="BB845" s="72"/>
      <c r="BC845" s="72"/>
      <c r="BD845" s="72"/>
      <c r="BE845" s="72"/>
      <c r="BF845" s="72"/>
      <c r="BG845" s="74"/>
      <c r="BH845" s="72"/>
      <c r="BI845" s="72"/>
      <c r="BJ845" s="72"/>
      <c r="BK845" s="72"/>
      <c r="BL845" s="72"/>
      <c r="BM845" s="72"/>
      <c r="BN845" s="72"/>
      <c r="BO845" s="72"/>
    </row>
    <row r="846" spans="4:67">
      <c r="D846"/>
      <c r="E846" s="8"/>
      <c r="I846" s="72"/>
      <c r="J846" s="89"/>
      <c r="K846" s="89"/>
      <c r="L846" s="89"/>
      <c r="M846" s="89"/>
      <c r="N846" s="89"/>
      <c r="O846" s="89"/>
      <c r="P846" s="89"/>
      <c r="Q846" s="89"/>
      <c r="R846" s="71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72"/>
      <c r="AD846" s="72"/>
      <c r="AE846" s="72"/>
      <c r="AF846" s="72"/>
      <c r="AG846" s="72"/>
      <c r="AH846" s="72"/>
      <c r="AI846" s="72"/>
      <c r="AJ846" s="72"/>
      <c r="AK846" s="72"/>
      <c r="AL846" s="71"/>
      <c r="AM846" s="72"/>
      <c r="AN846" s="72"/>
      <c r="AO846" s="72"/>
      <c r="AP846" s="72"/>
      <c r="AQ846" s="72"/>
      <c r="AR846" s="72"/>
      <c r="AS846" s="72"/>
      <c r="AT846" s="72"/>
      <c r="AU846" s="72"/>
      <c r="AW846" s="72"/>
      <c r="AX846" s="72"/>
      <c r="AY846" s="72"/>
      <c r="AZ846" s="72"/>
      <c r="BA846" s="72"/>
      <c r="BB846" s="72"/>
      <c r="BC846" s="72"/>
      <c r="BD846" s="72"/>
      <c r="BE846" s="72"/>
      <c r="BF846" s="72"/>
      <c r="BG846" s="74"/>
      <c r="BH846" s="72"/>
      <c r="BI846" s="72"/>
      <c r="BJ846" s="72"/>
      <c r="BK846" s="72"/>
      <c r="BL846" s="72"/>
      <c r="BM846" s="72"/>
      <c r="BN846" s="72"/>
      <c r="BO846" s="72"/>
    </row>
    <row r="847" spans="4:67">
      <c r="D847"/>
      <c r="E847" s="8"/>
      <c r="I847" s="72"/>
      <c r="J847" s="89"/>
      <c r="K847" s="89"/>
      <c r="L847" s="89"/>
      <c r="M847" s="89"/>
      <c r="N847" s="89"/>
      <c r="O847" s="89"/>
      <c r="P847" s="89"/>
      <c r="Q847" s="89"/>
      <c r="R847" s="71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72"/>
      <c r="AD847" s="72"/>
      <c r="AE847" s="72"/>
      <c r="AF847" s="72"/>
      <c r="AG847" s="72"/>
      <c r="AH847" s="72"/>
      <c r="AI847" s="72"/>
      <c r="AJ847" s="72"/>
      <c r="AK847" s="72"/>
      <c r="AL847" s="71"/>
      <c r="AM847" s="72"/>
      <c r="AN847" s="72"/>
      <c r="AO847" s="72"/>
      <c r="AP847" s="72"/>
      <c r="AQ847" s="72"/>
      <c r="AR847" s="72"/>
      <c r="AS847" s="72"/>
      <c r="AT847" s="72"/>
      <c r="AU847" s="72"/>
      <c r="AW847" s="72"/>
      <c r="AX847" s="72"/>
      <c r="AY847" s="72"/>
      <c r="AZ847" s="72"/>
      <c r="BA847" s="72"/>
      <c r="BB847" s="72"/>
      <c r="BC847" s="72"/>
      <c r="BD847" s="72"/>
      <c r="BE847" s="72"/>
      <c r="BF847" s="72"/>
      <c r="BG847" s="74"/>
      <c r="BH847" s="72"/>
      <c r="BI847" s="72"/>
      <c r="BJ847" s="72"/>
      <c r="BK847" s="72"/>
      <c r="BL847" s="72"/>
      <c r="BM847" s="72"/>
      <c r="BN847" s="72"/>
      <c r="BO847" s="72"/>
    </row>
    <row r="848" spans="4:67">
      <c r="D848"/>
      <c r="E848" s="8"/>
      <c r="I848" s="72"/>
      <c r="J848" s="89"/>
      <c r="K848" s="89"/>
      <c r="L848" s="89"/>
      <c r="M848" s="89"/>
      <c r="N848" s="89"/>
      <c r="O848" s="89"/>
      <c r="P848" s="89"/>
      <c r="Q848" s="89"/>
      <c r="R848" s="71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72"/>
      <c r="AD848" s="72"/>
      <c r="AE848" s="72"/>
      <c r="AF848" s="72"/>
      <c r="AG848" s="72"/>
      <c r="AH848" s="72"/>
      <c r="AI848" s="72"/>
      <c r="AJ848" s="72"/>
      <c r="AK848" s="72"/>
      <c r="AL848" s="71"/>
      <c r="AM848" s="72"/>
      <c r="AN848" s="72"/>
      <c r="AO848" s="72"/>
      <c r="AP848" s="72"/>
      <c r="AQ848" s="72"/>
      <c r="AR848" s="72"/>
      <c r="AS848" s="72"/>
      <c r="AT848" s="72"/>
      <c r="AU848" s="72"/>
      <c r="AW848" s="72"/>
      <c r="AX848" s="72"/>
      <c r="AY848" s="72"/>
      <c r="AZ848" s="72"/>
      <c r="BA848" s="72"/>
      <c r="BB848" s="72"/>
      <c r="BC848" s="72"/>
      <c r="BD848" s="72"/>
      <c r="BE848" s="72"/>
      <c r="BF848" s="72"/>
      <c r="BG848" s="74"/>
      <c r="BH848" s="72"/>
      <c r="BI848" s="72"/>
      <c r="BJ848" s="72"/>
      <c r="BK848" s="72"/>
      <c r="BL848" s="72"/>
      <c r="BM848" s="72"/>
      <c r="BN848" s="72"/>
      <c r="BO848" s="72"/>
    </row>
    <row r="849" spans="4:67">
      <c r="D849"/>
      <c r="E849" s="8"/>
      <c r="I849" s="72"/>
      <c r="J849" s="89"/>
      <c r="K849" s="89"/>
      <c r="L849" s="89"/>
      <c r="M849" s="89"/>
      <c r="N849" s="89"/>
      <c r="O849" s="89"/>
      <c r="P849" s="89"/>
      <c r="Q849" s="89"/>
      <c r="R849" s="71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72"/>
      <c r="AD849" s="72"/>
      <c r="AE849" s="72"/>
      <c r="AF849" s="72"/>
      <c r="AG849" s="72"/>
      <c r="AH849" s="72"/>
      <c r="AI849" s="72"/>
      <c r="AJ849" s="72"/>
      <c r="AK849" s="72"/>
      <c r="AL849" s="71"/>
      <c r="AM849" s="72"/>
      <c r="AN849" s="72"/>
      <c r="AO849" s="72"/>
      <c r="AP849" s="72"/>
      <c r="AQ849" s="72"/>
      <c r="AR849" s="72"/>
      <c r="AS849" s="72"/>
      <c r="AT849" s="72"/>
      <c r="AU849" s="72"/>
      <c r="AW849" s="72"/>
      <c r="AX849" s="72"/>
      <c r="AY849" s="72"/>
      <c r="AZ849" s="72"/>
      <c r="BA849" s="72"/>
      <c r="BB849" s="72"/>
      <c r="BC849" s="72"/>
      <c r="BD849" s="72"/>
      <c r="BE849" s="72"/>
      <c r="BF849" s="72"/>
      <c r="BG849" s="74"/>
      <c r="BH849" s="72"/>
      <c r="BI849" s="72"/>
      <c r="BJ849" s="72"/>
      <c r="BK849" s="72"/>
      <c r="BL849" s="72"/>
      <c r="BM849" s="72"/>
      <c r="BN849" s="72"/>
      <c r="BO849" s="72"/>
    </row>
    <row r="850" spans="4:67">
      <c r="D850"/>
      <c r="E850" s="8"/>
      <c r="I850" s="72"/>
      <c r="J850" s="89"/>
      <c r="K850" s="89"/>
      <c r="L850" s="89"/>
      <c r="M850" s="89"/>
      <c r="N850" s="89"/>
      <c r="O850" s="89"/>
      <c r="P850" s="89"/>
      <c r="Q850" s="89"/>
      <c r="R850" s="71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72"/>
      <c r="AD850" s="72"/>
      <c r="AE850" s="72"/>
      <c r="AF850" s="72"/>
      <c r="AG850" s="72"/>
      <c r="AH850" s="72"/>
      <c r="AI850" s="72"/>
      <c r="AJ850" s="72"/>
      <c r="AK850" s="72"/>
      <c r="AL850" s="71"/>
      <c r="AM850" s="72"/>
      <c r="AN850" s="72"/>
      <c r="AO850" s="72"/>
      <c r="AP850" s="72"/>
      <c r="AQ850" s="72"/>
      <c r="AR850" s="72"/>
      <c r="AS850" s="72"/>
      <c r="AT850" s="72"/>
      <c r="AU850" s="72"/>
      <c r="AW850" s="72"/>
      <c r="AX850" s="72"/>
      <c r="AY850" s="72"/>
      <c r="AZ850" s="72"/>
      <c r="BA850" s="72"/>
      <c r="BB850" s="72"/>
      <c r="BC850" s="72"/>
      <c r="BD850" s="72"/>
      <c r="BE850" s="72"/>
      <c r="BF850" s="72"/>
      <c r="BG850" s="74"/>
      <c r="BH850" s="72"/>
      <c r="BI850" s="72"/>
      <c r="BJ850" s="72"/>
      <c r="BK850" s="72"/>
      <c r="BL850" s="72"/>
      <c r="BM850" s="72"/>
      <c r="BN850" s="72"/>
      <c r="BO850" s="72"/>
    </row>
    <row r="851" spans="4:67">
      <c r="D851"/>
      <c r="E851" s="8"/>
      <c r="I851" s="72"/>
      <c r="J851" s="89"/>
      <c r="K851" s="89"/>
      <c r="L851" s="89"/>
      <c r="M851" s="89"/>
      <c r="N851" s="89"/>
      <c r="O851" s="89"/>
      <c r="P851" s="89"/>
      <c r="Q851" s="89"/>
      <c r="R851" s="71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72"/>
      <c r="AD851" s="72"/>
      <c r="AE851" s="72"/>
      <c r="AF851" s="72"/>
      <c r="AG851" s="72"/>
      <c r="AH851" s="72"/>
      <c r="AI851" s="72"/>
      <c r="AJ851" s="72"/>
      <c r="AK851" s="72"/>
      <c r="AL851" s="71"/>
      <c r="AM851" s="72"/>
      <c r="AN851" s="72"/>
      <c r="AO851" s="72"/>
      <c r="AP851" s="72"/>
      <c r="AQ851" s="72"/>
      <c r="AR851" s="72"/>
      <c r="AS851" s="72"/>
      <c r="AT851" s="72"/>
      <c r="AU851" s="72"/>
      <c r="AW851" s="72"/>
      <c r="AX851" s="72"/>
      <c r="AY851" s="72"/>
      <c r="AZ851" s="72"/>
      <c r="BA851" s="72"/>
      <c r="BB851" s="72"/>
      <c r="BC851" s="72"/>
      <c r="BD851" s="72"/>
      <c r="BE851" s="72"/>
      <c r="BF851" s="72"/>
      <c r="BG851" s="74"/>
      <c r="BH851" s="72"/>
      <c r="BI851" s="72"/>
      <c r="BJ851" s="72"/>
      <c r="BK851" s="72"/>
      <c r="BL851" s="72"/>
      <c r="BM851" s="72"/>
      <c r="BN851" s="72"/>
      <c r="BO851" s="72"/>
    </row>
    <row r="852" spans="4:67">
      <c r="D852"/>
      <c r="E852" s="8"/>
      <c r="I852" s="72"/>
      <c r="J852" s="89"/>
      <c r="K852" s="89"/>
      <c r="L852" s="89"/>
      <c r="M852" s="89"/>
      <c r="N852" s="89"/>
      <c r="O852" s="89"/>
      <c r="P852" s="89"/>
      <c r="Q852" s="89"/>
      <c r="R852" s="71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72"/>
      <c r="AD852" s="72"/>
      <c r="AE852" s="72"/>
      <c r="AF852" s="72"/>
      <c r="AG852" s="72"/>
      <c r="AH852" s="72"/>
      <c r="AI852" s="72"/>
      <c r="AJ852" s="72"/>
      <c r="AK852" s="72"/>
      <c r="AL852" s="71"/>
      <c r="AM852" s="72"/>
      <c r="AN852" s="72"/>
      <c r="AO852" s="72"/>
      <c r="AP852" s="72"/>
      <c r="AQ852" s="72"/>
      <c r="AR852" s="72"/>
      <c r="AS852" s="72"/>
      <c r="AT852" s="72"/>
      <c r="AU852" s="72"/>
      <c r="AW852" s="72"/>
      <c r="AX852" s="72"/>
      <c r="AY852" s="72"/>
      <c r="AZ852" s="72"/>
      <c r="BA852" s="72"/>
      <c r="BB852" s="72"/>
      <c r="BC852" s="72"/>
      <c r="BD852" s="72"/>
      <c r="BE852" s="72"/>
      <c r="BF852" s="72"/>
      <c r="BG852" s="74"/>
      <c r="BH852" s="72"/>
      <c r="BI852" s="72"/>
      <c r="BJ852" s="72"/>
      <c r="BK852" s="72"/>
      <c r="BL852" s="72"/>
      <c r="BM852" s="72"/>
      <c r="BN852" s="72"/>
      <c r="BO852" s="72"/>
    </row>
    <row r="853" spans="4:67">
      <c r="D853"/>
      <c r="E853" s="8"/>
      <c r="I853" s="72"/>
      <c r="J853" s="89"/>
      <c r="K853" s="89"/>
      <c r="L853" s="89"/>
      <c r="M853" s="89"/>
      <c r="N853" s="89"/>
      <c r="O853" s="89"/>
      <c r="P853" s="89"/>
      <c r="Q853" s="89"/>
      <c r="R853" s="71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72"/>
      <c r="AD853" s="72"/>
      <c r="AE853" s="72"/>
      <c r="AF853" s="72"/>
      <c r="AG853" s="72"/>
      <c r="AH853" s="72"/>
      <c r="AI853" s="72"/>
      <c r="AJ853" s="72"/>
      <c r="AK853" s="72"/>
      <c r="AL853" s="71"/>
      <c r="AM853" s="72"/>
      <c r="AN853" s="72"/>
      <c r="AO853" s="72"/>
      <c r="AP853" s="72"/>
      <c r="AQ853" s="72"/>
      <c r="AR853" s="72"/>
      <c r="AS853" s="72"/>
      <c r="AT853" s="72"/>
      <c r="AU853" s="72"/>
      <c r="AW853" s="72"/>
      <c r="AX853" s="72"/>
      <c r="AY853" s="72"/>
      <c r="AZ853" s="72"/>
      <c r="BA853" s="72"/>
      <c r="BB853" s="72"/>
      <c r="BC853" s="72"/>
      <c r="BD853" s="72"/>
      <c r="BE853" s="72"/>
      <c r="BF853" s="72"/>
      <c r="BG853" s="74"/>
      <c r="BH853" s="72"/>
      <c r="BI853" s="72"/>
      <c r="BJ853" s="72"/>
      <c r="BK853" s="72"/>
      <c r="BL853" s="72"/>
      <c r="BM853" s="72"/>
      <c r="BN853" s="72"/>
      <c r="BO853" s="72"/>
    </row>
    <row r="854" spans="4:67">
      <c r="D854"/>
      <c r="E854" s="8"/>
      <c r="I854" s="72"/>
      <c r="J854" s="89"/>
      <c r="K854" s="89"/>
      <c r="L854" s="89"/>
      <c r="M854" s="89"/>
      <c r="N854" s="89"/>
      <c r="O854" s="89"/>
      <c r="P854" s="89"/>
      <c r="Q854" s="89"/>
      <c r="R854" s="71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72"/>
      <c r="AD854" s="72"/>
      <c r="AE854" s="72"/>
      <c r="AF854" s="72"/>
      <c r="AG854" s="72"/>
      <c r="AH854" s="72"/>
      <c r="AI854" s="72"/>
      <c r="AJ854" s="72"/>
      <c r="AK854" s="72"/>
      <c r="AL854" s="71"/>
      <c r="AM854" s="72"/>
      <c r="AN854" s="72"/>
      <c r="AO854" s="72"/>
      <c r="AP854" s="72"/>
      <c r="AQ854" s="72"/>
      <c r="AR854" s="72"/>
      <c r="AS854" s="72"/>
      <c r="AT854" s="72"/>
      <c r="AU854" s="72"/>
      <c r="AW854" s="72"/>
      <c r="AX854" s="72"/>
      <c r="AY854" s="72"/>
      <c r="AZ854" s="72"/>
      <c r="BA854" s="72"/>
      <c r="BB854" s="72"/>
      <c r="BC854" s="72"/>
      <c r="BD854" s="72"/>
      <c r="BE854" s="72"/>
      <c r="BF854" s="72"/>
      <c r="BG854" s="74"/>
      <c r="BH854" s="72"/>
      <c r="BI854" s="72"/>
      <c r="BJ854" s="72"/>
      <c r="BK854" s="72"/>
      <c r="BL854" s="72"/>
      <c r="BM854" s="72"/>
      <c r="BN854" s="72"/>
      <c r="BO854" s="72"/>
    </row>
    <row r="855" spans="4:67">
      <c r="D855"/>
      <c r="E855" s="8"/>
      <c r="I855" s="72"/>
      <c r="J855" s="89"/>
      <c r="K855" s="89"/>
      <c r="L855" s="89"/>
      <c r="M855" s="89"/>
      <c r="N855" s="89"/>
      <c r="O855" s="89"/>
      <c r="P855" s="89"/>
      <c r="Q855" s="89"/>
      <c r="R855" s="71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72"/>
      <c r="AD855" s="72"/>
      <c r="AE855" s="72"/>
      <c r="AF855" s="72"/>
      <c r="AG855" s="72"/>
      <c r="AH855" s="72"/>
      <c r="AI855" s="72"/>
      <c r="AJ855" s="72"/>
      <c r="AK855" s="72"/>
      <c r="AL855" s="71"/>
      <c r="AM855" s="72"/>
      <c r="AN855" s="72"/>
      <c r="AO855" s="72"/>
      <c r="AP855" s="72"/>
      <c r="AQ855" s="72"/>
      <c r="AR855" s="72"/>
      <c r="AS855" s="72"/>
      <c r="AT855" s="72"/>
      <c r="AU855" s="72"/>
      <c r="AW855" s="72"/>
      <c r="AX855" s="72"/>
      <c r="AY855" s="72"/>
      <c r="AZ855" s="72"/>
      <c r="BA855" s="72"/>
      <c r="BB855" s="72"/>
      <c r="BC855" s="72"/>
      <c r="BD855" s="72"/>
      <c r="BE855" s="72"/>
      <c r="BF855" s="72"/>
      <c r="BG855" s="74"/>
      <c r="BH855" s="72"/>
      <c r="BI855" s="72"/>
      <c r="BJ855" s="72"/>
      <c r="BK855" s="72"/>
      <c r="BL855" s="72"/>
      <c r="BM855" s="72"/>
      <c r="BN855" s="72"/>
      <c r="BO855" s="72"/>
    </row>
    <row r="856" spans="4:67">
      <c r="D856"/>
      <c r="E856" s="8"/>
      <c r="I856" s="72"/>
      <c r="J856" s="89"/>
      <c r="K856" s="89"/>
      <c r="L856" s="89"/>
      <c r="M856" s="89"/>
      <c r="N856" s="89"/>
      <c r="O856" s="89"/>
      <c r="P856" s="89"/>
      <c r="Q856" s="89"/>
      <c r="R856" s="71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72"/>
      <c r="AD856" s="72"/>
      <c r="AE856" s="72"/>
      <c r="AF856" s="72"/>
      <c r="AG856" s="72"/>
      <c r="AH856" s="72"/>
      <c r="AI856" s="72"/>
      <c r="AJ856" s="72"/>
      <c r="AK856" s="72"/>
      <c r="AL856" s="71"/>
      <c r="AM856" s="72"/>
      <c r="AN856" s="72"/>
      <c r="AO856" s="72"/>
      <c r="AP856" s="72"/>
      <c r="AQ856" s="72"/>
      <c r="AR856" s="72"/>
      <c r="AS856" s="72"/>
      <c r="AT856" s="72"/>
      <c r="AU856" s="72"/>
      <c r="AW856" s="72"/>
      <c r="AX856" s="72"/>
      <c r="AY856" s="72"/>
      <c r="AZ856" s="72"/>
      <c r="BA856" s="72"/>
      <c r="BB856" s="72"/>
      <c r="BC856" s="72"/>
      <c r="BD856" s="72"/>
      <c r="BE856" s="72"/>
      <c r="BF856" s="72"/>
      <c r="BG856" s="74"/>
      <c r="BH856" s="72"/>
      <c r="BI856" s="72"/>
      <c r="BJ856" s="72"/>
      <c r="BK856" s="72"/>
      <c r="BL856" s="72"/>
      <c r="BM856" s="72"/>
      <c r="BN856" s="72"/>
      <c r="BO856" s="72"/>
    </row>
    <row r="857" spans="4:67">
      <c r="D857"/>
      <c r="E857" s="8"/>
      <c r="I857" s="72"/>
      <c r="J857" s="89"/>
      <c r="K857" s="89"/>
      <c r="L857" s="89"/>
      <c r="M857" s="89"/>
      <c r="N857" s="89"/>
      <c r="O857" s="89"/>
      <c r="P857" s="89"/>
      <c r="Q857" s="89"/>
      <c r="R857" s="71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72"/>
      <c r="AD857" s="72"/>
      <c r="AE857" s="72"/>
      <c r="AF857" s="72"/>
      <c r="AG857" s="72"/>
      <c r="AH857" s="72"/>
      <c r="AI857" s="72"/>
      <c r="AJ857" s="72"/>
      <c r="AK857" s="72"/>
      <c r="AL857" s="71"/>
      <c r="AM857" s="72"/>
      <c r="AN857" s="72"/>
      <c r="AO857" s="72"/>
      <c r="AP857" s="72"/>
      <c r="AQ857" s="72"/>
      <c r="AR857" s="72"/>
      <c r="AS857" s="72"/>
      <c r="AT857" s="72"/>
      <c r="AU857" s="72"/>
      <c r="AW857" s="72"/>
      <c r="AX857" s="72"/>
      <c r="AY857" s="72"/>
      <c r="AZ857" s="72"/>
      <c r="BA857" s="72"/>
      <c r="BB857" s="72"/>
      <c r="BC857" s="72"/>
      <c r="BD857" s="72"/>
      <c r="BE857" s="72"/>
      <c r="BF857" s="72"/>
      <c r="BG857" s="74"/>
      <c r="BH857" s="72"/>
      <c r="BI857" s="72"/>
      <c r="BJ857" s="72"/>
      <c r="BK857" s="72"/>
      <c r="BL857" s="72"/>
      <c r="BM857" s="72"/>
      <c r="BN857" s="72"/>
      <c r="BO857" s="72"/>
    </row>
    <row r="858" spans="4:67">
      <c r="D858"/>
      <c r="E858" s="8"/>
      <c r="I858" s="72"/>
      <c r="J858" s="89"/>
      <c r="K858" s="89"/>
      <c r="L858" s="89"/>
      <c r="M858" s="89"/>
      <c r="N858" s="89"/>
      <c r="O858" s="89"/>
      <c r="P858" s="89"/>
      <c r="Q858" s="89"/>
      <c r="R858" s="71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72"/>
      <c r="AD858" s="72"/>
      <c r="AE858" s="72"/>
      <c r="AF858" s="72"/>
      <c r="AG858" s="72"/>
      <c r="AH858" s="72"/>
      <c r="AI858" s="72"/>
      <c r="AJ858" s="72"/>
      <c r="AK858" s="72"/>
      <c r="AL858" s="71"/>
      <c r="AM858" s="72"/>
      <c r="AN858" s="72"/>
      <c r="AO858" s="72"/>
      <c r="AP858" s="72"/>
      <c r="AQ858" s="72"/>
      <c r="AR858" s="72"/>
      <c r="AS858" s="72"/>
      <c r="AT858" s="72"/>
      <c r="AU858" s="72"/>
      <c r="AW858" s="72"/>
      <c r="AX858" s="72"/>
      <c r="AY858" s="72"/>
      <c r="AZ858" s="72"/>
      <c r="BA858" s="72"/>
      <c r="BB858" s="72"/>
      <c r="BC858" s="72"/>
      <c r="BD858" s="72"/>
      <c r="BE858" s="72"/>
      <c r="BF858" s="72"/>
      <c r="BG858" s="74"/>
      <c r="BH858" s="72"/>
      <c r="BI858" s="72"/>
      <c r="BJ858" s="72"/>
      <c r="BK858" s="72"/>
      <c r="BL858" s="72"/>
      <c r="BM858" s="72"/>
      <c r="BN858" s="72"/>
      <c r="BO858" s="72"/>
    </row>
    <row r="859" spans="4:67">
      <c r="D859"/>
      <c r="E859" s="8"/>
      <c r="I859" s="72"/>
      <c r="J859" s="89"/>
      <c r="K859" s="89"/>
      <c r="L859" s="89"/>
      <c r="M859" s="89"/>
      <c r="N859" s="89"/>
      <c r="O859" s="89"/>
      <c r="P859" s="89"/>
      <c r="Q859" s="89"/>
      <c r="R859" s="71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72"/>
      <c r="AD859" s="72"/>
      <c r="AE859" s="72"/>
      <c r="AF859" s="72"/>
      <c r="AG859" s="72"/>
      <c r="AH859" s="72"/>
      <c r="AI859" s="72"/>
      <c r="AJ859" s="72"/>
      <c r="AK859" s="72"/>
      <c r="AL859" s="71"/>
      <c r="AM859" s="72"/>
      <c r="AN859" s="72"/>
      <c r="AO859" s="72"/>
      <c r="AP859" s="72"/>
      <c r="AQ859" s="72"/>
      <c r="AR859" s="72"/>
      <c r="AS859" s="72"/>
      <c r="AT859" s="72"/>
      <c r="AU859" s="72"/>
      <c r="AW859" s="72"/>
      <c r="AX859" s="72"/>
      <c r="AY859" s="72"/>
      <c r="AZ859" s="72"/>
      <c r="BA859" s="72"/>
      <c r="BB859" s="72"/>
      <c r="BC859" s="72"/>
      <c r="BD859" s="72"/>
      <c r="BE859" s="72"/>
      <c r="BF859" s="72"/>
      <c r="BG859" s="74"/>
      <c r="BH859" s="72"/>
      <c r="BI859" s="72"/>
      <c r="BJ859" s="72"/>
      <c r="BK859" s="72"/>
      <c r="BL859" s="72"/>
      <c r="BM859" s="72"/>
      <c r="BN859" s="72"/>
      <c r="BO859" s="72"/>
    </row>
    <row r="860" spans="4:67">
      <c r="D860"/>
      <c r="E860" s="8"/>
      <c r="I860" s="72"/>
      <c r="J860" s="89"/>
      <c r="K860" s="89"/>
      <c r="L860" s="89"/>
      <c r="M860" s="89"/>
      <c r="N860" s="89"/>
      <c r="O860" s="89"/>
      <c r="P860" s="89"/>
      <c r="Q860" s="89"/>
      <c r="R860" s="71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72"/>
      <c r="AD860" s="72"/>
      <c r="AE860" s="72"/>
      <c r="AF860" s="72"/>
      <c r="AG860" s="72"/>
      <c r="AH860" s="72"/>
      <c r="AI860" s="72"/>
      <c r="AJ860" s="72"/>
      <c r="AK860" s="72"/>
      <c r="AL860" s="71"/>
      <c r="AM860" s="72"/>
      <c r="AN860" s="72"/>
      <c r="AO860" s="72"/>
      <c r="AP860" s="72"/>
      <c r="AQ860" s="72"/>
      <c r="AR860" s="72"/>
      <c r="AS860" s="72"/>
      <c r="AT860" s="72"/>
      <c r="AU860" s="72"/>
      <c r="AW860" s="72"/>
      <c r="AX860" s="72"/>
      <c r="AY860" s="72"/>
      <c r="AZ860" s="72"/>
      <c r="BA860" s="72"/>
      <c r="BB860" s="72"/>
      <c r="BC860" s="72"/>
      <c r="BD860" s="72"/>
      <c r="BE860" s="72"/>
      <c r="BF860" s="72"/>
      <c r="BG860" s="74"/>
      <c r="BH860" s="72"/>
      <c r="BI860" s="72"/>
      <c r="BJ860" s="72"/>
      <c r="BK860" s="72"/>
      <c r="BL860" s="72"/>
      <c r="BM860" s="72"/>
      <c r="BN860" s="72"/>
      <c r="BO860" s="72"/>
    </row>
    <row r="861" spans="4:67">
      <c r="D861"/>
      <c r="E861" s="8"/>
      <c r="I861" s="72"/>
      <c r="J861" s="89"/>
      <c r="K861" s="89"/>
      <c r="L861" s="89"/>
      <c r="M861" s="89"/>
      <c r="N861" s="89"/>
      <c r="O861" s="89"/>
      <c r="P861" s="89"/>
      <c r="Q861" s="89"/>
      <c r="R861" s="71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72"/>
      <c r="AD861" s="72"/>
      <c r="AE861" s="72"/>
      <c r="AF861" s="72"/>
      <c r="AG861" s="72"/>
      <c r="AH861" s="72"/>
      <c r="AI861" s="72"/>
      <c r="AJ861" s="72"/>
      <c r="AK861" s="72"/>
      <c r="AL861" s="71"/>
      <c r="AM861" s="72"/>
      <c r="AN861" s="72"/>
      <c r="AO861" s="72"/>
      <c r="AP861" s="72"/>
      <c r="AQ861" s="72"/>
      <c r="AR861" s="72"/>
      <c r="AS861" s="72"/>
      <c r="AT861" s="72"/>
      <c r="AU861" s="72"/>
      <c r="AW861" s="72"/>
      <c r="AX861" s="72"/>
      <c r="AY861" s="72"/>
      <c r="AZ861" s="72"/>
      <c r="BA861" s="72"/>
      <c r="BB861" s="72"/>
      <c r="BC861" s="72"/>
      <c r="BD861" s="72"/>
      <c r="BE861" s="72"/>
      <c r="BF861" s="72"/>
      <c r="BG861" s="74"/>
      <c r="BH861" s="72"/>
      <c r="BI861" s="72"/>
      <c r="BJ861" s="72"/>
      <c r="BK861" s="72"/>
      <c r="BL861" s="72"/>
      <c r="BM861" s="72"/>
      <c r="BN861" s="72"/>
      <c r="BO861" s="72"/>
    </row>
    <row r="862" spans="4:67">
      <c r="D862"/>
      <c r="E862" s="8"/>
      <c r="I862" s="72"/>
      <c r="J862" s="89"/>
      <c r="K862" s="89"/>
      <c r="L862" s="89"/>
      <c r="M862" s="89"/>
      <c r="N862" s="89"/>
      <c r="O862" s="89"/>
      <c r="P862" s="89"/>
      <c r="Q862" s="89"/>
      <c r="R862" s="71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72"/>
      <c r="AD862" s="72"/>
      <c r="AE862" s="72"/>
      <c r="AF862" s="72"/>
      <c r="AG862" s="72"/>
      <c r="AH862" s="72"/>
      <c r="AI862" s="72"/>
      <c r="AJ862" s="72"/>
      <c r="AK862" s="72"/>
      <c r="AL862" s="71"/>
      <c r="AM862" s="72"/>
      <c r="AN862" s="72"/>
      <c r="AO862" s="72"/>
      <c r="AP862" s="72"/>
      <c r="AQ862" s="72"/>
      <c r="AR862" s="72"/>
      <c r="AS862" s="72"/>
      <c r="AT862" s="72"/>
      <c r="AU862" s="72"/>
      <c r="AW862" s="72"/>
      <c r="AX862" s="72"/>
      <c r="AY862" s="72"/>
      <c r="AZ862" s="72"/>
      <c r="BA862" s="72"/>
      <c r="BB862" s="72"/>
      <c r="BC862" s="72"/>
      <c r="BD862" s="72"/>
      <c r="BE862" s="72"/>
      <c r="BF862" s="72"/>
      <c r="BG862" s="74"/>
      <c r="BH862" s="72"/>
      <c r="BI862" s="72"/>
      <c r="BJ862" s="72"/>
      <c r="BK862" s="72"/>
      <c r="BL862" s="72"/>
      <c r="BM862" s="72"/>
      <c r="BN862" s="72"/>
      <c r="BO862" s="72"/>
    </row>
    <row r="863" spans="4:67">
      <c r="D863"/>
      <c r="E863" s="8"/>
      <c r="I863" s="72"/>
      <c r="J863" s="89"/>
      <c r="K863" s="89"/>
      <c r="L863" s="89"/>
      <c r="M863" s="89"/>
      <c r="N863" s="89"/>
      <c r="O863" s="89"/>
      <c r="P863" s="89"/>
      <c r="Q863" s="89"/>
      <c r="R863" s="71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72"/>
      <c r="AD863" s="72"/>
      <c r="AE863" s="72"/>
      <c r="AF863" s="72"/>
      <c r="AG863" s="72"/>
      <c r="AH863" s="72"/>
      <c r="AI863" s="72"/>
      <c r="AJ863" s="72"/>
      <c r="AK863" s="72"/>
      <c r="AL863" s="71"/>
      <c r="AM863" s="72"/>
      <c r="AN863" s="72"/>
      <c r="AO863" s="72"/>
      <c r="AP863" s="72"/>
      <c r="AQ863" s="72"/>
      <c r="AR863" s="72"/>
      <c r="AS863" s="72"/>
      <c r="AT863" s="72"/>
      <c r="AU863" s="72"/>
      <c r="AW863" s="72"/>
      <c r="AX863" s="72"/>
      <c r="AY863" s="72"/>
      <c r="AZ863" s="72"/>
      <c r="BA863" s="72"/>
      <c r="BB863" s="72"/>
      <c r="BC863" s="72"/>
      <c r="BD863" s="72"/>
      <c r="BE863" s="72"/>
      <c r="BF863" s="72"/>
      <c r="BG863" s="74"/>
      <c r="BH863" s="72"/>
      <c r="BI863" s="72"/>
      <c r="BJ863" s="72"/>
      <c r="BK863" s="72"/>
      <c r="BL863" s="72"/>
      <c r="BM863" s="72"/>
      <c r="BN863" s="72"/>
      <c r="BO863" s="72"/>
    </row>
    <row r="864" spans="4:67">
      <c r="D864"/>
      <c r="E864" s="8"/>
      <c r="I864" s="72"/>
      <c r="J864" s="89"/>
      <c r="K864" s="89"/>
      <c r="L864" s="89"/>
      <c r="M864" s="89"/>
      <c r="N864" s="89"/>
      <c r="O864" s="89"/>
      <c r="P864" s="89"/>
      <c r="Q864" s="89"/>
      <c r="R864" s="71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72"/>
      <c r="AD864" s="72"/>
      <c r="AE864" s="72"/>
      <c r="AF864" s="72"/>
      <c r="AG864" s="72"/>
      <c r="AH864" s="72"/>
      <c r="AI864" s="72"/>
      <c r="AJ864" s="72"/>
      <c r="AK864" s="72"/>
      <c r="AL864" s="71"/>
      <c r="AM864" s="72"/>
      <c r="AN864" s="72"/>
      <c r="AO864" s="72"/>
      <c r="AP864" s="72"/>
      <c r="AQ864" s="72"/>
      <c r="AR864" s="72"/>
      <c r="AS864" s="72"/>
      <c r="AT864" s="72"/>
      <c r="AU864" s="72"/>
      <c r="AW864" s="72"/>
      <c r="AX864" s="72"/>
      <c r="AY864" s="72"/>
      <c r="AZ864" s="72"/>
      <c r="BA864" s="72"/>
      <c r="BB864" s="72"/>
      <c r="BC864" s="72"/>
      <c r="BD864" s="72"/>
      <c r="BE864" s="72"/>
      <c r="BF864" s="72"/>
      <c r="BG864" s="74"/>
      <c r="BH864" s="72"/>
      <c r="BI864" s="72"/>
      <c r="BJ864" s="72"/>
      <c r="BK864" s="72"/>
      <c r="BL864" s="72"/>
      <c r="BM864" s="72"/>
      <c r="BN864" s="72"/>
      <c r="BO864" s="72"/>
    </row>
    <row r="865" spans="4:67">
      <c r="D865"/>
      <c r="E865" s="8"/>
      <c r="I865" s="72"/>
      <c r="J865" s="89"/>
      <c r="K865" s="89"/>
      <c r="L865" s="89"/>
      <c r="M865" s="89"/>
      <c r="N865" s="89"/>
      <c r="O865" s="89"/>
      <c r="P865" s="89"/>
      <c r="Q865" s="89"/>
      <c r="R865" s="71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72"/>
      <c r="AD865" s="72"/>
      <c r="AE865" s="72"/>
      <c r="AF865" s="72"/>
      <c r="AG865" s="72"/>
      <c r="AH865" s="72"/>
      <c r="AI865" s="72"/>
      <c r="AJ865" s="72"/>
      <c r="AK865" s="72"/>
      <c r="AL865" s="71"/>
      <c r="AM865" s="72"/>
      <c r="AN865" s="72"/>
      <c r="AO865" s="72"/>
      <c r="AP865" s="72"/>
      <c r="AQ865" s="72"/>
      <c r="AR865" s="72"/>
      <c r="AS865" s="72"/>
      <c r="AT865" s="72"/>
      <c r="AU865" s="72"/>
      <c r="AW865" s="72"/>
      <c r="AX865" s="72"/>
      <c r="AY865" s="72"/>
      <c r="AZ865" s="72"/>
      <c r="BA865" s="72"/>
      <c r="BB865" s="72"/>
      <c r="BC865" s="72"/>
      <c r="BD865" s="72"/>
      <c r="BE865" s="72"/>
      <c r="BF865" s="72"/>
      <c r="BG865" s="74"/>
      <c r="BH865" s="72"/>
      <c r="BI865" s="72"/>
      <c r="BJ865" s="72"/>
      <c r="BK865" s="72"/>
      <c r="BL865" s="72"/>
      <c r="BM865" s="72"/>
      <c r="BN865" s="72"/>
      <c r="BO865" s="72"/>
    </row>
    <row r="866" spans="4:67">
      <c r="D866"/>
      <c r="E866" s="8"/>
      <c r="I866" s="72"/>
      <c r="J866" s="89"/>
      <c r="K866" s="89"/>
      <c r="L866" s="89"/>
      <c r="M866" s="89"/>
      <c r="N866" s="89"/>
      <c r="O866" s="89"/>
      <c r="P866" s="89"/>
      <c r="Q866" s="89"/>
      <c r="R866" s="71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72"/>
      <c r="AD866" s="72"/>
      <c r="AE866" s="72"/>
      <c r="AF866" s="72"/>
      <c r="AG866" s="72"/>
      <c r="AH866" s="72"/>
      <c r="AI866" s="72"/>
      <c r="AJ866" s="72"/>
      <c r="AK866" s="72"/>
      <c r="AL866" s="71"/>
      <c r="AM866" s="72"/>
      <c r="AN866" s="72"/>
      <c r="AO866" s="72"/>
      <c r="AP866" s="72"/>
      <c r="AQ866" s="72"/>
      <c r="AR866" s="72"/>
      <c r="AS866" s="72"/>
      <c r="AT866" s="72"/>
      <c r="AU866" s="72"/>
      <c r="AW866" s="72"/>
      <c r="AX866" s="72"/>
      <c r="AY866" s="72"/>
      <c r="AZ866" s="72"/>
      <c r="BA866" s="72"/>
      <c r="BB866" s="72"/>
      <c r="BC866" s="72"/>
      <c r="BD866" s="72"/>
      <c r="BE866" s="72"/>
      <c r="BF866" s="72"/>
      <c r="BG866" s="74"/>
      <c r="BH866" s="72"/>
      <c r="BI866" s="72"/>
      <c r="BJ866" s="72"/>
      <c r="BK866" s="72"/>
      <c r="BL866" s="72"/>
      <c r="BM866" s="72"/>
      <c r="BN866" s="72"/>
      <c r="BO866" s="72"/>
    </row>
    <row r="867" spans="4:67">
      <c r="D867"/>
      <c r="E867" s="8"/>
      <c r="I867" s="72"/>
      <c r="J867" s="89"/>
      <c r="K867" s="89"/>
      <c r="L867" s="89"/>
      <c r="M867" s="89"/>
      <c r="N867" s="89"/>
      <c r="O867" s="89"/>
      <c r="P867" s="89"/>
      <c r="Q867" s="89"/>
      <c r="R867" s="71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72"/>
      <c r="AD867" s="72"/>
      <c r="AE867" s="72"/>
      <c r="AF867" s="72"/>
      <c r="AG867" s="72"/>
      <c r="AH867" s="72"/>
      <c r="AI867" s="72"/>
      <c r="AJ867" s="72"/>
      <c r="AK867" s="72"/>
      <c r="AL867" s="71"/>
      <c r="AM867" s="72"/>
      <c r="AN867" s="72"/>
      <c r="AO867" s="72"/>
      <c r="AP867" s="72"/>
      <c r="AQ867" s="72"/>
      <c r="AR867" s="72"/>
      <c r="AS867" s="72"/>
      <c r="AT867" s="72"/>
      <c r="AU867" s="72"/>
      <c r="AW867" s="72"/>
      <c r="AX867" s="72"/>
      <c r="AY867" s="72"/>
      <c r="AZ867" s="72"/>
      <c r="BA867" s="72"/>
      <c r="BB867" s="72"/>
      <c r="BC867" s="72"/>
      <c r="BD867" s="72"/>
      <c r="BE867" s="72"/>
      <c r="BF867" s="72"/>
      <c r="BG867" s="74"/>
      <c r="BH867" s="72"/>
      <c r="BI867" s="72"/>
      <c r="BJ867" s="72"/>
      <c r="BK867" s="72"/>
      <c r="BL867" s="72"/>
      <c r="BM867" s="72"/>
      <c r="BN867" s="72"/>
      <c r="BO867" s="72"/>
    </row>
    <row r="868" spans="4:67">
      <c r="D868"/>
      <c r="E868" s="8"/>
      <c r="I868" s="72"/>
      <c r="J868" s="89"/>
      <c r="K868" s="89"/>
      <c r="L868" s="89"/>
      <c r="M868" s="89"/>
      <c r="N868" s="89"/>
      <c r="O868" s="89"/>
      <c r="P868" s="89"/>
      <c r="Q868" s="89"/>
      <c r="R868" s="71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72"/>
      <c r="AD868" s="72"/>
      <c r="AE868" s="72"/>
      <c r="AF868" s="72"/>
      <c r="AG868" s="72"/>
      <c r="AH868" s="72"/>
      <c r="AI868" s="72"/>
      <c r="AJ868" s="72"/>
      <c r="AK868" s="72"/>
      <c r="AL868" s="71"/>
      <c r="AM868" s="72"/>
      <c r="AN868" s="72"/>
      <c r="AO868" s="72"/>
      <c r="AP868" s="72"/>
      <c r="AQ868" s="72"/>
      <c r="AR868" s="72"/>
      <c r="AS868" s="72"/>
      <c r="AT868" s="72"/>
      <c r="AU868" s="72"/>
      <c r="AW868" s="72"/>
      <c r="AX868" s="72"/>
      <c r="AY868" s="72"/>
      <c r="AZ868" s="72"/>
      <c r="BA868" s="72"/>
      <c r="BB868" s="72"/>
      <c r="BC868" s="72"/>
      <c r="BD868" s="72"/>
      <c r="BE868" s="72"/>
      <c r="BF868" s="72"/>
      <c r="BG868" s="74"/>
      <c r="BH868" s="72"/>
      <c r="BI868" s="72"/>
      <c r="BJ868" s="72"/>
      <c r="BK868" s="72"/>
      <c r="BL868" s="72"/>
      <c r="BM868" s="72"/>
      <c r="BN868" s="72"/>
      <c r="BO868" s="72"/>
    </row>
    <row r="869" spans="4:67">
      <c r="D869"/>
      <c r="E869" s="8"/>
      <c r="I869" s="72"/>
      <c r="J869" s="89"/>
      <c r="K869" s="89"/>
      <c r="L869" s="89"/>
      <c r="M869" s="89"/>
      <c r="N869" s="89"/>
      <c r="O869" s="89"/>
      <c r="P869" s="89"/>
      <c r="Q869" s="89"/>
      <c r="R869" s="71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72"/>
      <c r="AD869" s="72"/>
      <c r="AE869" s="72"/>
      <c r="AF869" s="72"/>
      <c r="AG869" s="72"/>
      <c r="AH869" s="72"/>
      <c r="AI869" s="72"/>
      <c r="AJ869" s="72"/>
      <c r="AK869" s="72"/>
      <c r="AL869" s="71"/>
      <c r="AM869" s="72"/>
      <c r="AN869" s="72"/>
      <c r="AO869" s="72"/>
      <c r="AP869" s="72"/>
      <c r="AQ869" s="72"/>
      <c r="AR869" s="72"/>
      <c r="AS869" s="72"/>
      <c r="AT869" s="72"/>
      <c r="AU869" s="72"/>
      <c r="AW869" s="72"/>
      <c r="AX869" s="72"/>
      <c r="AY869" s="72"/>
      <c r="AZ869" s="72"/>
      <c r="BA869" s="72"/>
      <c r="BB869" s="72"/>
      <c r="BC869" s="72"/>
      <c r="BD869" s="72"/>
      <c r="BE869" s="72"/>
      <c r="BF869" s="72"/>
      <c r="BG869" s="74"/>
      <c r="BH869" s="72"/>
      <c r="BI869" s="72"/>
      <c r="BJ869" s="72"/>
      <c r="BK869" s="72"/>
      <c r="BL869" s="72"/>
      <c r="BM869" s="72"/>
      <c r="BN869" s="72"/>
      <c r="BO869" s="72"/>
    </row>
    <row r="870" spans="4:67">
      <c r="D870"/>
      <c r="E870" s="8"/>
      <c r="I870" s="72"/>
      <c r="J870" s="89"/>
      <c r="K870" s="89"/>
      <c r="L870" s="89"/>
      <c r="M870" s="89"/>
      <c r="N870" s="89"/>
      <c r="O870" s="89"/>
      <c r="P870" s="89"/>
      <c r="Q870" s="89"/>
      <c r="R870" s="71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72"/>
      <c r="AD870" s="72"/>
      <c r="AE870" s="72"/>
      <c r="AF870" s="72"/>
      <c r="AG870" s="72"/>
      <c r="AH870" s="72"/>
      <c r="AI870" s="72"/>
      <c r="AJ870" s="72"/>
      <c r="AK870" s="72"/>
      <c r="AL870" s="71"/>
      <c r="AM870" s="72"/>
      <c r="AN870" s="72"/>
      <c r="AO870" s="72"/>
      <c r="AP870" s="72"/>
      <c r="AQ870" s="72"/>
      <c r="AR870" s="72"/>
      <c r="AS870" s="72"/>
      <c r="AT870" s="72"/>
      <c r="AU870" s="72"/>
      <c r="AW870" s="72"/>
      <c r="AX870" s="72"/>
      <c r="AY870" s="72"/>
      <c r="AZ870" s="72"/>
      <c r="BA870" s="72"/>
      <c r="BB870" s="72"/>
      <c r="BC870" s="72"/>
      <c r="BD870" s="72"/>
      <c r="BE870" s="72"/>
      <c r="BF870" s="72"/>
      <c r="BG870" s="74"/>
      <c r="BH870" s="72"/>
      <c r="BI870" s="72"/>
      <c r="BJ870" s="72"/>
      <c r="BK870" s="72"/>
      <c r="BL870" s="72"/>
      <c r="BM870" s="72"/>
      <c r="BN870" s="72"/>
      <c r="BO870" s="72"/>
    </row>
    <row r="871" spans="4:67">
      <c r="D871"/>
      <c r="E871" s="8"/>
      <c r="I871" s="72"/>
      <c r="J871" s="89"/>
      <c r="K871" s="89"/>
      <c r="L871" s="89"/>
      <c r="M871" s="89"/>
      <c r="N871" s="89"/>
      <c r="O871" s="89"/>
      <c r="P871" s="89"/>
      <c r="Q871" s="89"/>
      <c r="R871" s="71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72"/>
      <c r="AD871" s="72"/>
      <c r="AE871" s="72"/>
      <c r="AF871" s="72"/>
      <c r="AG871" s="72"/>
      <c r="AH871" s="72"/>
      <c r="AI871" s="72"/>
      <c r="AJ871" s="72"/>
      <c r="AK871" s="72"/>
      <c r="AL871" s="71"/>
      <c r="AM871" s="72"/>
      <c r="AN871" s="72"/>
      <c r="AO871" s="72"/>
      <c r="AP871" s="72"/>
      <c r="AQ871" s="72"/>
      <c r="AR871" s="72"/>
      <c r="AS871" s="72"/>
      <c r="AT871" s="72"/>
      <c r="AU871" s="72"/>
      <c r="AW871" s="72"/>
      <c r="AX871" s="72"/>
      <c r="AY871" s="72"/>
      <c r="AZ871" s="72"/>
      <c r="BA871" s="72"/>
      <c r="BB871" s="72"/>
      <c r="BC871" s="72"/>
      <c r="BD871" s="72"/>
      <c r="BE871" s="72"/>
      <c r="BF871" s="72"/>
      <c r="BG871" s="74"/>
      <c r="BH871" s="72"/>
      <c r="BI871" s="72"/>
      <c r="BJ871" s="72"/>
      <c r="BK871" s="72"/>
      <c r="BL871" s="72"/>
      <c r="BM871" s="72"/>
      <c r="BN871" s="72"/>
      <c r="BO871" s="72"/>
    </row>
    <row r="872" spans="4:67">
      <c r="D872"/>
      <c r="E872" s="8"/>
      <c r="I872" s="72"/>
      <c r="J872" s="89"/>
      <c r="K872" s="89"/>
      <c r="L872" s="89"/>
      <c r="M872" s="89"/>
      <c r="N872" s="89"/>
      <c r="O872" s="89"/>
      <c r="P872" s="89"/>
      <c r="Q872" s="89"/>
      <c r="R872" s="71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72"/>
      <c r="AD872" s="72"/>
      <c r="AE872" s="72"/>
      <c r="AF872" s="72"/>
      <c r="AG872" s="72"/>
      <c r="AH872" s="72"/>
      <c r="AI872" s="72"/>
      <c r="AJ872" s="72"/>
      <c r="AK872" s="72"/>
      <c r="AL872" s="71"/>
      <c r="AM872" s="72"/>
      <c r="AN872" s="72"/>
      <c r="AO872" s="72"/>
      <c r="AP872" s="72"/>
      <c r="AQ872" s="72"/>
      <c r="AR872" s="72"/>
      <c r="AS872" s="72"/>
      <c r="AT872" s="72"/>
      <c r="AU872" s="72"/>
      <c r="AW872" s="72"/>
      <c r="AX872" s="72"/>
      <c r="AY872" s="72"/>
      <c r="AZ872" s="72"/>
      <c r="BA872" s="72"/>
      <c r="BB872" s="72"/>
      <c r="BC872" s="72"/>
      <c r="BD872" s="72"/>
      <c r="BE872" s="72"/>
      <c r="BF872" s="72"/>
      <c r="BG872" s="74"/>
      <c r="BH872" s="72"/>
      <c r="BI872" s="72"/>
      <c r="BJ872" s="72"/>
      <c r="BK872" s="72"/>
      <c r="BL872" s="72"/>
      <c r="BM872" s="72"/>
      <c r="BN872" s="72"/>
      <c r="BO872" s="72"/>
    </row>
    <row r="873" spans="4:67">
      <c r="D873"/>
      <c r="E873" s="8"/>
      <c r="I873" s="72"/>
      <c r="J873" s="89"/>
      <c r="K873" s="89"/>
      <c r="L873" s="89"/>
      <c r="M873" s="89"/>
      <c r="N873" s="89"/>
      <c r="O873" s="89"/>
      <c r="P873" s="89"/>
      <c r="Q873" s="89"/>
      <c r="R873" s="71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72"/>
      <c r="AD873" s="72"/>
      <c r="AE873" s="72"/>
      <c r="AF873" s="72"/>
      <c r="AG873" s="72"/>
      <c r="AH873" s="72"/>
      <c r="AI873" s="72"/>
      <c r="AJ873" s="72"/>
      <c r="AK873" s="72"/>
      <c r="AL873" s="71"/>
      <c r="AM873" s="72"/>
      <c r="AN873" s="72"/>
      <c r="AO873" s="72"/>
      <c r="AP873" s="72"/>
      <c r="AQ873" s="72"/>
      <c r="AR873" s="72"/>
      <c r="AS873" s="72"/>
      <c r="AT873" s="72"/>
      <c r="AU873" s="72"/>
      <c r="AW873" s="72"/>
      <c r="AX873" s="72"/>
      <c r="AY873" s="72"/>
      <c r="AZ873" s="72"/>
      <c r="BA873" s="72"/>
      <c r="BB873" s="72"/>
      <c r="BC873" s="72"/>
      <c r="BD873" s="72"/>
      <c r="BE873" s="72"/>
      <c r="BF873" s="72"/>
      <c r="BG873" s="74"/>
      <c r="BH873" s="72"/>
      <c r="BI873" s="72"/>
      <c r="BJ873" s="72"/>
      <c r="BK873" s="72"/>
      <c r="BL873" s="72"/>
      <c r="BM873" s="72"/>
      <c r="BN873" s="72"/>
      <c r="BO873" s="72"/>
    </row>
    <row r="874" spans="4:67">
      <c r="D874"/>
      <c r="E874" s="8"/>
      <c r="I874" s="72"/>
      <c r="J874" s="89"/>
      <c r="K874" s="89"/>
      <c r="L874" s="89"/>
      <c r="M874" s="89"/>
      <c r="N874" s="89"/>
      <c r="O874" s="89"/>
      <c r="P874" s="89"/>
      <c r="Q874" s="89"/>
      <c r="R874" s="71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72"/>
      <c r="AD874" s="72"/>
      <c r="AE874" s="72"/>
      <c r="AF874" s="72"/>
      <c r="AG874" s="72"/>
      <c r="AH874" s="72"/>
      <c r="AI874" s="72"/>
      <c r="AJ874" s="72"/>
      <c r="AK874" s="72"/>
      <c r="AL874" s="71"/>
      <c r="AM874" s="72"/>
      <c r="AN874" s="72"/>
      <c r="AO874" s="72"/>
      <c r="AP874" s="72"/>
      <c r="AQ874" s="72"/>
      <c r="AR874" s="72"/>
      <c r="AS874" s="72"/>
      <c r="AT874" s="72"/>
      <c r="AU874" s="72"/>
      <c r="AW874" s="72"/>
      <c r="AX874" s="72"/>
      <c r="AY874" s="72"/>
      <c r="AZ874" s="72"/>
      <c r="BA874" s="72"/>
      <c r="BB874" s="72"/>
      <c r="BC874" s="72"/>
      <c r="BD874" s="72"/>
      <c r="BE874" s="72"/>
      <c r="BF874" s="72"/>
      <c r="BG874" s="74"/>
      <c r="BH874" s="72"/>
      <c r="BI874" s="72"/>
      <c r="BJ874" s="72"/>
      <c r="BK874" s="72"/>
      <c r="BL874" s="72"/>
      <c r="BM874" s="72"/>
      <c r="BN874" s="72"/>
      <c r="BO874" s="72"/>
    </row>
    <row r="875" spans="4:67">
      <c r="D875"/>
      <c r="E875" s="8"/>
      <c r="I875" s="72"/>
      <c r="J875" s="89"/>
      <c r="K875" s="89"/>
      <c r="L875" s="89"/>
      <c r="M875" s="89"/>
      <c r="N875" s="89"/>
      <c r="O875" s="89"/>
      <c r="P875" s="89"/>
      <c r="Q875" s="89"/>
      <c r="R875" s="71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72"/>
      <c r="AD875" s="72"/>
      <c r="AE875" s="72"/>
      <c r="AF875" s="72"/>
      <c r="AG875" s="72"/>
      <c r="AH875" s="72"/>
      <c r="AI875" s="72"/>
      <c r="AJ875" s="72"/>
      <c r="AK875" s="72"/>
      <c r="AL875" s="71"/>
      <c r="AM875" s="72"/>
      <c r="AN875" s="72"/>
      <c r="AO875" s="72"/>
      <c r="AP875" s="72"/>
      <c r="AQ875" s="72"/>
      <c r="AR875" s="72"/>
      <c r="AS875" s="72"/>
      <c r="AT875" s="72"/>
      <c r="AU875" s="72"/>
      <c r="AW875" s="72"/>
      <c r="AX875" s="72"/>
      <c r="AY875" s="72"/>
      <c r="AZ875" s="72"/>
      <c r="BA875" s="72"/>
      <c r="BB875" s="72"/>
      <c r="BC875" s="72"/>
      <c r="BD875" s="72"/>
      <c r="BE875" s="72"/>
      <c r="BF875" s="72"/>
      <c r="BG875" s="74"/>
      <c r="BH875" s="72"/>
      <c r="BI875" s="72"/>
      <c r="BJ875" s="72"/>
      <c r="BK875" s="72"/>
      <c r="BL875" s="72"/>
      <c r="BM875" s="72"/>
      <c r="BN875" s="72"/>
      <c r="BO875" s="72"/>
    </row>
    <row r="876" spans="4:67">
      <c r="D876"/>
      <c r="E876" s="8"/>
      <c r="I876" s="72"/>
      <c r="J876" s="89"/>
      <c r="K876" s="89"/>
      <c r="L876" s="89"/>
      <c r="M876" s="89"/>
      <c r="N876" s="89"/>
      <c r="O876" s="89"/>
      <c r="P876" s="89"/>
      <c r="Q876" s="89"/>
      <c r="R876" s="71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72"/>
      <c r="AD876" s="72"/>
      <c r="AE876" s="72"/>
      <c r="AF876" s="72"/>
      <c r="AG876" s="72"/>
      <c r="AH876" s="72"/>
      <c r="AI876" s="72"/>
      <c r="AJ876" s="72"/>
      <c r="AK876" s="72"/>
      <c r="AL876" s="71"/>
      <c r="AM876" s="72"/>
      <c r="AN876" s="72"/>
      <c r="AO876" s="72"/>
      <c r="AP876" s="72"/>
      <c r="AQ876" s="72"/>
      <c r="AR876" s="72"/>
      <c r="AS876" s="72"/>
      <c r="AT876" s="72"/>
      <c r="AU876" s="72"/>
      <c r="AW876" s="72"/>
      <c r="AX876" s="72"/>
      <c r="AY876" s="72"/>
      <c r="AZ876" s="72"/>
      <c r="BA876" s="72"/>
      <c r="BB876" s="72"/>
      <c r="BC876" s="72"/>
      <c r="BD876" s="72"/>
      <c r="BE876" s="72"/>
      <c r="BF876" s="72"/>
      <c r="BG876" s="74"/>
      <c r="BH876" s="72"/>
      <c r="BI876" s="72"/>
      <c r="BJ876" s="72"/>
      <c r="BK876" s="72"/>
      <c r="BL876" s="72"/>
      <c r="BM876" s="72"/>
      <c r="BN876" s="72"/>
      <c r="BO876" s="72"/>
    </row>
    <row r="877" spans="4:67">
      <c r="D877"/>
      <c r="E877" s="8"/>
      <c r="I877" s="72"/>
      <c r="J877" s="89"/>
      <c r="K877" s="89"/>
      <c r="L877" s="89"/>
      <c r="M877" s="89"/>
      <c r="N877" s="89"/>
      <c r="O877" s="89"/>
      <c r="P877" s="89"/>
      <c r="Q877" s="89"/>
      <c r="R877" s="71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72"/>
      <c r="AD877" s="72"/>
      <c r="AE877" s="72"/>
      <c r="AF877" s="72"/>
      <c r="AG877" s="72"/>
      <c r="AH877" s="72"/>
      <c r="AI877" s="72"/>
      <c r="AJ877" s="72"/>
      <c r="AK877" s="72"/>
      <c r="AL877" s="71"/>
      <c r="AM877" s="72"/>
      <c r="AN877" s="72"/>
      <c r="AO877" s="72"/>
      <c r="AP877" s="72"/>
      <c r="AQ877" s="72"/>
      <c r="AR877" s="72"/>
      <c r="AS877" s="72"/>
      <c r="AT877" s="72"/>
      <c r="AU877" s="72"/>
      <c r="AW877" s="72"/>
      <c r="AX877" s="72"/>
      <c r="AY877" s="72"/>
      <c r="AZ877" s="72"/>
      <c r="BA877" s="72"/>
      <c r="BB877" s="72"/>
      <c r="BC877" s="72"/>
      <c r="BD877" s="72"/>
      <c r="BE877" s="72"/>
      <c r="BF877" s="72"/>
      <c r="BG877" s="74"/>
      <c r="BH877" s="72"/>
      <c r="BI877" s="72"/>
      <c r="BJ877" s="72"/>
      <c r="BK877" s="72"/>
      <c r="BL877" s="72"/>
      <c r="BM877" s="72"/>
      <c r="BN877" s="72"/>
      <c r="BO877" s="72"/>
    </row>
    <row r="878" spans="4:67">
      <c r="D878"/>
      <c r="E878" s="8"/>
      <c r="I878" s="72"/>
      <c r="J878" s="89"/>
      <c r="K878" s="89"/>
      <c r="L878" s="89"/>
      <c r="M878" s="89"/>
      <c r="N878" s="89"/>
      <c r="O878" s="89"/>
      <c r="P878" s="89"/>
      <c r="Q878" s="89"/>
      <c r="R878" s="71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72"/>
      <c r="AD878" s="72"/>
      <c r="AE878" s="72"/>
      <c r="AF878" s="72"/>
      <c r="AG878" s="72"/>
      <c r="AH878" s="72"/>
      <c r="AI878" s="72"/>
      <c r="AJ878" s="72"/>
      <c r="AK878" s="72"/>
      <c r="AL878" s="71"/>
      <c r="AM878" s="72"/>
      <c r="AN878" s="72"/>
      <c r="AO878" s="72"/>
      <c r="AP878" s="72"/>
      <c r="AQ878" s="72"/>
      <c r="AR878" s="72"/>
      <c r="AS878" s="72"/>
      <c r="AT878" s="72"/>
      <c r="AU878" s="72"/>
      <c r="AW878" s="72"/>
      <c r="AX878" s="72"/>
      <c r="AY878" s="72"/>
      <c r="AZ878" s="72"/>
      <c r="BA878" s="72"/>
      <c r="BB878" s="72"/>
      <c r="BC878" s="72"/>
      <c r="BD878" s="72"/>
      <c r="BE878" s="72"/>
      <c r="BF878" s="72"/>
      <c r="BG878" s="74"/>
      <c r="BH878" s="72"/>
      <c r="BI878" s="72"/>
      <c r="BJ878" s="72"/>
      <c r="BK878" s="72"/>
      <c r="BL878" s="72"/>
      <c r="BM878" s="72"/>
      <c r="BN878" s="72"/>
      <c r="BO878" s="72"/>
    </row>
    <row r="879" spans="4:67">
      <c r="D879"/>
      <c r="E879" s="8"/>
      <c r="I879" s="72"/>
      <c r="J879" s="73"/>
      <c r="K879" s="72"/>
      <c r="L879" s="72"/>
      <c r="M879" s="72"/>
      <c r="N879" s="72"/>
      <c r="O879" s="72"/>
      <c r="P879" s="72"/>
      <c r="Q879" s="72"/>
      <c r="R879" s="71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1"/>
      <c r="AM879" s="72"/>
      <c r="AN879" s="72"/>
      <c r="AO879" s="72"/>
      <c r="AP879" s="72"/>
      <c r="AQ879" s="72"/>
      <c r="AR879" s="72"/>
      <c r="AS879" s="72"/>
      <c r="AT879" s="72"/>
      <c r="AU879" s="72"/>
      <c r="AW879" s="72"/>
      <c r="AX879" s="72"/>
      <c r="AY879" s="72"/>
      <c r="AZ879" s="72"/>
      <c r="BA879" s="72"/>
      <c r="BB879" s="72"/>
      <c r="BC879" s="72"/>
      <c r="BD879" s="72"/>
      <c r="BE879" s="72"/>
      <c r="BF879" s="72"/>
      <c r="BG879" s="74"/>
      <c r="BH879" s="72"/>
      <c r="BI879" s="72"/>
      <c r="BJ879" s="72"/>
      <c r="BK879" s="72"/>
      <c r="BL879" s="72"/>
      <c r="BM879" s="72"/>
      <c r="BN879" s="72"/>
      <c r="BO879" s="72"/>
    </row>
    <row r="880" spans="4:67">
      <c r="D880"/>
      <c r="E880" s="8"/>
      <c r="I880" s="72"/>
      <c r="J880" s="73"/>
      <c r="K880" s="72"/>
      <c r="L880" s="72"/>
      <c r="M880" s="72"/>
      <c r="N880" s="72"/>
      <c r="O880" s="72"/>
      <c r="P880" s="72"/>
      <c r="Q880" s="72"/>
      <c r="R880" s="71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72"/>
      <c r="AD880" s="72"/>
      <c r="AE880" s="72"/>
      <c r="AF880" s="72"/>
      <c r="AG880" s="72"/>
      <c r="AH880" s="72"/>
      <c r="AI880" s="72"/>
      <c r="AJ880" s="72"/>
      <c r="AK880" s="72"/>
      <c r="AL880" s="71"/>
      <c r="AM880" s="72"/>
      <c r="AN880" s="72"/>
      <c r="AO880" s="72"/>
      <c r="AP880" s="72"/>
      <c r="AQ880" s="72"/>
      <c r="AR880" s="72"/>
      <c r="AS880" s="72"/>
      <c r="AT880" s="72"/>
      <c r="AU880" s="72"/>
      <c r="AW880" s="72"/>
      <c r="AX880" s="72"/>
      <c r="AY880" s="72"/>
      <c r="AZ880" s="72"/>
      <c r="BA880" s="72"/>
      <c r="BB880" s="72"/>
      <c r="BC880" s="72"/>
      <c r="BD880" s="72"/>
      <c r="BE880" s="72"/>
      <c r="BF880" s="72"/>
      <c r="BG880" s="74"/>
      <c r="BH880" s="72"/>
      <c r="BI880" s="72"/>
      <c r="BJ880" s="72"/>
      <c r="BK880" s="72"/>
      <c r="BL880" s="72"/>
      <c r="BM880" s="72"/>
      <c r="BN880" s="72"/>
      <c r="BO880" s="72"/>
    </row>
    <row r="881" spans="4:67">
      <c r="D881"/>
      <c r="E881" s="8"/>
      <c r="I881" s="72"/>
      <c r="J881" s="73"/>
      <c r="K881" s="72"/>
      <c r="L881" s="72"/>
      <c r="M881" s="72"/>
      <c r="N881" s="72"/>
      <c r="O881" s="72"/>
      <c r="P881" s="72"/>
      <c r="Q881" s="72"/>
      <c r="R881" s="71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72"/>
      <c r="AD881" s="72"/>
      <c r="AE881" s="72"/>
      <c r="AF881" s="72"/>
      <c r="AG881" s="72"/>
      <c r="AH881" s="72"/>
      <c r="AI881" s="72"/>
      <c r="AJ881" s="72"/>
      <c r="AK881" s="72"/>
      <c r="AL881" s="71"/>
      <c r="AM881" s="72"/>
      <c r="AN881" s="72"/>
      <c r="AO881" s="72"/>
      <c r="AP881" s="72"/>
      <c r="AQ881" s="72"/>
      <c r="AR881" s="72"/>
      <c r="AS881" s="72"/>
      <c r="AT881" s="72"/>
      <c r="AU881" s="72"/>
      <c r="AW881" s="72"/>
      <c r="AX881" s="72"/>
      <c r="AY881" s="72"/>
      <c r="AZ881" s="72"/>
      <c r="BA881" s="72"/>
      <c r="BB881" s="72"/>
      <c r="BC881" s="72"/>
      <c r="BD881" s="72"/>
      <c r="BE881" s="72"/>
      <c r="BF881" s="72"/>
      <c r="BG881" s="74"/>
      <c r="BH881" s="72"/>
      <c r="BI881" s="72"/>
      <c r="BJ881" s="72"/>
      <c r="BK881" s="72"/>
      <c r="BL881" s="72"/>
      <c r="BM881" s="72"/>
      <c r="BN881" s="72"/>
      <c r="BO881" s="72"/>
    </row>
    <row r="882" spans="4:67">
      <c r="D882"/>
      <c r="E882" s="8"/>
      <c r="I882" s="72"/>
      <c r="J882" s="73"/>
      <c r="K882" s="72"/>
      <c r="L882" s="72"/>
      <c r="M882" s="72"/>
      <c r="N882" s="72"/>
      <c r="O882" s="72"/>
      <c r="P882" s="72"/>
      <c r="Q882" s="72"/>
      <c r="R882" s="71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72"/>
      <c r="AD882" s="72"/>
      <c r="AE882" s="72"/>
      <c r="AF882" s="72"/>
      <c r="AG882" s="72"/>
      <c r="AH882" s="72"/>
      <c r="AI882" s="72"/>
      <c r="AJ882" s="72"/>
      <c r="AK882" s="72"/>
      <c r="AL882" s="71"/>
      <c r="AM882" s="72"/>
      <c r="AN882" s="72"/>
      <c r="AO882" s="72"/>
      <c r="AP882" s="72"/>
      <c r="AQ882" s="72"/>
      <c r="AR882" s="72"/>
      <c r="AS882" s="72"/>
      <c r="AT882" s="72"/>
      <c r="AU882" s="72"/>
      <c r="AW882" s="72"/>
      <c r="AX882" s="72"/>
      <c r="AY882" s="72"/>
      <c r="AZ882" s="72"/>
      <c r="BA882" s="72"/>
      <c r="BB882" s="72"/>
      <c r="BC882" s="72"/>
      <c r="BD882" s="72"/>
      <c r="BE882" s="72"/>
      <c r="BF882" s="72"/>
      <c r="BG882" s="74"/>
      <c r="BH882" s="72"/>
      <c r="BI882" s="72"/>
      <c r="BJ882" s="72"/>
      <c r="BK882" s="72"/>
      <c r="BL882" s="72"/>
      <c r="BM882" s="72"/>
      <c r="BN882" s="72"/>
      <c r="BO882" s="72"/>
    </row>
    <row r="883" spans="4:67">
      <c r="D883"/>
      <c r="E883" s="8"/>
      <c r="I883" s="72"/>
      <c r="J883" s="73"/>
      <c r="K883" s="72"/>
      <c r="L883" s="72"/>
      <c r="M883" s="72"/>
      <c r="N883" s="72"/>
      <c r="O883" s="72"/>
      <c r="P883" s="72"/>
      <c r="Q883" s="72"/>
      <c r="R883" s="71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72"/>
      <c r="AD883" s="72"/>
      <c r="AE883" s="72"/>
      <c r="AF883" s="72"/>
      <c r="AG883" s="72"/>
      <c r="AH883" s="72"/>
      <c r="AI883" s="72"/>
      <c r="AJ883" s="72"/>
      <c r="AK883" s="72"/>
      <c r="AL883" s="71"/>
      <c r="AM883" s="72"/>
      <c r="AN883" s="72"/>
      <c r="AO883" s="72"/>
      <c r="AP883" s="72"/>
      <c r="AQ883" s="72"/>
      <c r="AR883" s="72"/>
      <c r="AS883" s="72"/>
      <c r="AT883" s="72"/>
      <c r="AU883" s="72"/>
      <c r="AW883" s="72"/>
      <c r="AX883" s="72"/>
      <c r="AY883" s="72"/>
      <c r="AZ883" s="72"/>
      <c r="BA883" s="72"/>
      <c r="BB883" s="72"/>
      <c r="BC883" s="72"/>
      <c r="BD883" s="72"/>
      <c r="BE883" s="72"/>
      <c r="BF883" s="72"/>
      <c r="BG883" s="74"/>
      <c r="BH883" s="72"/>
      <c r="BI883" s="72"/>
      <c r="BJ883" s="72"/>
      <c r="BK883" s="72"/>
      <c r="BL883" s="72"/>
      <c r="BM883" s="72"/>
      <c r="BN883" s="72"/>
      <c r="BO883" s="72"/>
    </row>
    <row r="884" spans="4:67">
      <c r="D884"/>
      <c r="E884" s="8"/>
      <c r="I884" s="72"/>
      <c r="J884" s="73"/>
      <c r="K884" s="72"/>
      <c r="L884" s="72"/>
      <c r="M884" s="72"/>
      <c r="N884" s="72"/>
      <c r="O884" s="72"/>
      <c r="P884" s="72"/>
      <c r="Q884" s="72"/>
      <c r="R884" s="71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72"/>
      <c r="AD884" s="72"/>
      <c r="AE884" s="72"/>
      <c r="AF884" s="72"/>
      <c r="AG884" s="72"/>
      <c r="AH884" s="72"/>
      <c r="AI884" s="72"/>
      <c r="AJ884" s="72"/>
      <c r="AK884" s="72"/>
      <c r="AL884" s="71"/>
      <c r="AM884" s="72"/>
      <c r="AN884" s="72"/>
      <c r="AO884" s="72"/>
      <c r="AP884" s="72"/>
      <c r="AQ884" s="72"/>
      <c r="AR884" s="72"/>
      <c r="AS884" s="72"/>
      <c r="AT884" s="72"/>
      <c r="AU884" s="72"/>
      <c r="AW884" s="72"/>
      <c r="AX884" s="72"/>
      <c r="AY884" s="72"/>
      <c r="AZ884" s="72"/>
      <c r="BA884" s="72"/>
      <c r="BB884" s="72"/>
      <c r="BC884" s="72"/>
      <c r="BD884" s="72"/>
      <c r="BE884" s="72"/>
      <c r="BF884" s="72"/>
      <c r="BG884" s="74"/>
      <c r="BH884" s="72"/>
      <c r="BI884" s="72"/>
      <c r="BJ884" s="72"/>
      <c r="BK884" s="72"/>
      <c r="BL884" s="72"/>
      <c r="BM884" s="72"/>
      <c r="BN884" s="72"/>
      <c r="BO884" s="72"/>
    </row>
    <row r="885" spans="4:67">
      <c r="D885"/>
      <c r="E885" s="8"/>
      <c r="I885" s="72"/>
      <c r="J885" s="73"/>
      <c r="K885" s="72"/>
      <c r="L885" s="72"/>
      <c r="M885" s="72"/>
      <c r="N885" s="72"/>
      <c r="O885" s="72"/>
      <c r="P885" s="72"/>
      <c r="Q885" s="72"/>
      <c r="R885" s="71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72"/>
      <c r="AD885" s="72"/>
      <c r="AE885" s="72"/>
      <c r="AF885" s="72"/>
      <c r="AG885" s="72"/>
      <c r="AH885" s="72"/>
      <c r="AI885" s="72"/>
      <c r="AJ885" s="72"/>
      <c r="AK885" s="72"/>
      <c r="AL885" s="71"/>
      <c r="AM885" s="72"/>
      <c r="AN885" s="72"/>
      <c r="AO885" s="72"/>
      <c r="AP885" s="72"/>
      <c r="AQ885" s="72"/>
      <c r="AR885" s="72"/>
      <c r="AS885" s="72"/>
      <c r="AT885" s="72"/>
      <c r="AU885" s="72"/>
      <c r="AW885" s="72"/>
      <c r="AX885" s="72"/>
      <c r="AY885" s="72"/>
      <c r="AZ885" s="72"/>
      <c r="BA885" s="72"/>
      <c r="BB885" s="72"/>
      <c r="BC885" s="72"/>
      <c r="BD885" s="72"/>
      <c r="BE885" s="72"/>
      <c r="BF885" s="72"/>
      <c r="BG885" s="74"/>
      <c r="BH885" s="72"/>
      <c r="BI885" s="72"/>
      <c r="BJ885" s="72"/>
      <c r="BK885" s="72"/>
      <c r="BL885" s="72"/>
      <c r="BM885" s="72"/>
      <c r="BN885" s="72"/>
      <c r="BO885" s="72"/>
    </row>
    <row r="886" spans="4:67">
      <c r="D886"/>
      <c r="E886" s="8"/>
      <c r="I886" s="72"/>
      <c r="J886" s="73"/>
      <c r="K886" s="72"/>
      <c r="L886" s="72"/>
      <c r="M886" s="72"/>
      <c r="N886" s="72"/>
      <c r="O886" s="72"/>
      <c r="P886" s="72"/>
      <c r="Q886" s="72"/>
      <c r="R886" s="71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72"/>
      <c r="AD886" s="72"/>
      <c r="AE886" s="72"/>
      <c r="AF886" s="72"/>
      <c r="AG886" s="72"/>
      <c r="AH886" s="72"/>
      <c r="AI886" s="72"/>
      <c r="AJ886" s="72"/>
      <c r="AK886" s="72"/>
      <c r="AL886" s="71"/>
      <c r="AM886" s="72"/>
      <c r="AN886" s="72"/>
      <c r="AO886" s="72"/>
      <c r="AP886" s="72"/>
      <c r="AQ886" s="72"/>
      <c r="AR886" s="72"/>
      <c r="AS886" s="72"/>
      <c r="AT886" s="72"/>
      <c r="AU886" s="72"/>
      <c r="AW886" s="72"/>
      <c r="AX886" s="72"/>
      <c r="AY886" s="72"/>
      <c r="AZ886" s="72"/>
      <c r="BA886" s="72"/>
      <c r="BB886" s="72"/>
      <c r="BC886" s="72"/>
      <c r="BD886" s="72"/>
      <c r="BE886" s="72"/>
      <c r="BF886" s="72"/>
      <c r="BG886" s="74"/>
      <c r="BH886" s="72"/>
      <c r="BI886" s="72"/>
      <c r="BJ886" s="72"/>
      <c r="BK886" s="72"/>
      <c r="BL886" s="72"/>
      <c r="BM886" s="72"/>
      <c r="BN886" s="72"/>
      <c r="BO886" s="72"/>
    </row>
    <row r="887" spans="4:67">
      <c r="D887"/>
      <c r="E887" s="8"/>
      <c r="I887" s="72"/>
      <c r="J887" s="73"/>
      <c r="K887" s="72"/>
      <c r="L887" s="72"/>
      <c r="M887" s="72"/>
      <c r="N887" s="72"/>
      <c r="O887" s="72"/>
      <c r="P887" s="72"/>
      <c r="Q887" s="72"/>
      <c r="R887" s="71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72"/>
      <c r="AD887" s="72"/>
      <c r="AE887" s="72"/>
      <c r="AF887" s="72"/>
      <c r="AG887" s="72"/>
      <c r="AH887" s="72"/>
      <c r="AI887" s="72"/>
      <c r="AJ887" s="72"/>
      <c r="AK887" s="72"/>
      <c r="AL887" s="71"/>
      <c r="AM887" s="72"/>
      <c r="AN887" s="72"/>
      <c r="AO887" s="72"/>
      <c r="AP887" s="72"/>
      <c r="AQ887" s="72"/>
      <c r="AR887" s="72"/>
      <c r="AS887" s="72"/>
      <c r="AT887" s="72"/>
      <c r="AU887" s="72"/>
      <c r="AW887" s="72"/>
      <c r="AX887" s="72"/>
      <c r="AY887" s="72"/>
      <c r="AZ887" s="72"/>
      <c r="BA887" s="72"/>
      <c r="BB887" s="72"/>
      <c r="BC887" s="72"/>
      <c r="BD887" s="72"/>
      <c r="BE887" s="72"/>
      <c r="BF887" s="72"/>
      <c r="BG887" s="74"/>
      <c r="BH887" s="72"/>
      <c r="BI887" s="72"/>
      <c r="BJ887" s="72"/>
      <c r="BK887" s="72"/>
      <c r="BL887" s="72"/>
      <c r="BM887" s="72"/>
      <c r="BN887" s="72"/>
      <c r="BO887" s="72"/>
    </row>
    <row r="888" spans="4:67">
      <c r="D888"/>
      <c r="E888" s="8"/>
      <c r="I888" s="72"/>
      <c r="J888" s="73"/>
      <c r="K888" s="72"/>
      <c r="L888" s="72"/>
      <c r="M888" s="72"/>
      <c r="N888" s="72"/>
      <c r="O888" s="72"/>
      <c r="P888" s="72"/>
      <c r="Q888" s="72"/>
      <c r="R888" s="71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72"/>
      <c r="AD888" s="72"/>
      <c r="AE888" s="72"/>
      <c r="AF888" s="72"/>
      <c r="AG888" s="72"/>
      <c r="AH888" s="72"/>
      <c r="AI888" s="72"/>
      <c r="AJ888" s="72"/>
      <c r="AK888" s="72"/>
      <c r="AL888" s="71"/>
      <c r="AM888" s="72"/>
      <c r="AN888" s="72"/>
      <c r="AO888" s="72"/>
      <c r="AP888" s="72"/>
      <c r="AQ888" s="72"/>
      <c r="AR888" s="72"/>
      <c r="AS888" s="72"/>
      <c r="AT888" s="72"/>
      <c r="AU888" s="72"/>
      <c r="AW888" s="72"/>
      <c r="AX888" s="72"/>
      <c r="AY888" s="72"/>
      <c r="AZ888" s="72"/>
      <c r="BA888" s="72"/>
      <c r="BB888" s="72"/>
      <c r="BC888" s="72"/>
      <c r="BD888" s="72"/>
      <c r="BE888" s="72"/>
      <c r="BF888" s="72"/>
      <c r="BG888" s="74"/>
      <c r="BH888" s="72"/>
      <c r="BI888" s="72"/>
      <c r="BJ888" s="72"/>
      <c r="BK888" s="72"/>
      <c r="BL888" s="72"/>
      <c r="BM888" s="72"/>
      <c r="BN888" s="72"/>
      <c r="BO888" s="72"/>
    </row>
    <row r="889" spans="4:67">
      <c r="D889"/>
      <c r="E889" s="8"/>
      <c r="I889" s="72"/>
      <c r="J889" s="73"/>
      <c r="K889" s="72"/>
      <c r="L889" s="72"/>
      <c r="M889" s="72"/>
      <c r="N889" s="72"/>
      <c r="O889" s="72"/>
      <c r="P889" s="72"/>
      <c r="Q889" s="72"/>
      <c r="R889" s="71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72"/>
      <c r="AD889" s="72"/>
      <c r="AE889" s="72"/>
      <c r="AF889" s="72"/>
      <c r="AG889" s="72"/>
      <c r="AH889" s="72"/>
      <c r="AI889" s="72"/>
      <c r="AJ889" s="72"/>
      <c r="AK889" s="72"/>
      <c r="AL889" s="71"/>
      <c r="AM889" s="72"/>
      <c r="AN889" s="72"/>
      <c r="AO889" s="72"/>
      <c r="AP889" s="72"/>
      <c r="AQ889" s="72"/>
      <c r="AR889" s="72"/>
      <c r="AS889" s="72"/>
      <c r="AT889" s="72"/>
      <c r="AU889" s="72"/>
      <c r="AW889" s="72"/>
      <c r="AX889" s="72"/>
      <c r="AY889" s="72"/>
      <c r="AZ889" s="72"/>
      <c r="BA889" s="72"/>
      <c r="BB889" s="72"/>
      <c r="BC889" s="72"/>
      <c r="BD889" s="72"/>
      <c r="BE889" s="72"/>
      <c r="BF889" s="72"/>
      <c r="BG889" s="74"/>
      <c r="BH889" s="72"/>
      <c r="BI889" s="72"/>
      <c r="BJ889" s="72"/>
      <c r="BK889" s="72"/>
      <c r="BL889" s="72"/>
      <c r="BM889" s="72"/>
      <c r="BN889" s="72"/>
      <c r="BO889" s="72"/>
    </row>
    <row r="890" spans="4:67">
      <c r="D890"/>
      <c r="E890" s="8"/>
      <c r="I890" s="72"/>
      <c r="J890" s="73"/>
      <c r="K890" s="72"/>
      <c r="L890" s="72"/>
      <c r="M890" s="72"/>
      <c r="N890" s="72"/>
      <c r="O890" s="72"/>
      <c r="P890" s="72"/>
      <c r="Q890" s="72"/>
      <c r="R890" s="71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72"/>
      <c r="AD890" s="72"/>
      <c r="AE890" s="72"/>
      <c r="AF890" s="72"/>
      <c r="AG890" s="72"/>
      <c r="AH890" s="72"/>
      <c r="AI890" s="72"/>
      <c r="AJ890" s="72"/>
      <c r="AK890" s="72"/>
      <c r="AL890" s="71"/>
      <c r="AM890" s="72"/>
      <c r="AN890" s="72"/>
      <c r="AO890" s="72"/>
      <c r="AP890" s="72"/>
      <c r="AQ890" s="72"/>
      <c r="AR890" s="72"/>
      <c r="AS890" s="72"/>
      <c r="AT890" s="72"/>
      <c r="AU890" s="72"/>
      <c r="AW890" s="72"/>
      <c r="AX890" s="72"/>
      <c r="AY890" s="72"/>
      <c r="AZ890" s="72"/>
      <c r="BA890" s="72"/>
      <c r="BB890" s="72"/>
      <c r="BC890" s="72"/>
      <c r="BD890" s="72"/>
      <c r="BE890" s="72"/>
      <c r="BF890" s="72"/>
      <c r="BG890" s="74"/>
      <c r="BH890" s="72"/>
      <c r="BI890" s="72"/>
      <c r="BJ890" s="72"/>
      <c r="BK890" s="72"/>
      <c r="BL890" s="72"/>
      <c r="BM890" s="72"/>
      <c r="BN890" s="72"/>
      <c r="BO890" s="72"/>
    </row>
    <row r="891" spans="4:67">
      <c r="D891"/>
      <c r="E891" s="8"/>
      <c r="I891" s="72"/>
      <c r="J891" s="73"/>
      <c r="K891" s="72"/>
      <c r="L891" s="72"/>
      <c r="M891" s="72"/>
      <c r="N891" s="72"/>
      <c r="O891" s="72"/>
      <c r="P891" s="72"/>
      <c r="Q891" s="72"/>
      <c r="R891" s="71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72"/>
      <c r="AD891" s="72"/>
      <c r="AE891" s="72"/>
      <c r="AF891" s="72"/>
      <c r="AG891" s="72"/>
      <c r="AH891" s="72"/>
      <c r="AI891" s="72"/>
      <c r="AJ891" s="72"/>
      <c r="AK891" s="72"/>
      <c r="AL891" s="71"/>
      <c r="AM891" s="72"/>
      <c r="AN891" s="72"/>
      <c r="AO891" s="72"/>
      <c r="AP891" s="72"/>
      <c r="AQ891" s="72"/>
      <c r="AR891" s="72"/>
      <c r="AS891" s="72"/>
      <c r="AT891" s="72"/>
      <c r="AU891" s="72"/>
      <c r="AW891" s="72"/>
      <c r="AX891" s="72"/>
      <c r="AY891" s="72"/>
      <c r="AZ891" s="72"/>
      <c r="BA891" s="72"/>
      <c r="BB891" s="72"/>
      <c r="BC891" s="72"/>
      <c r="BD891" s="72"/>
      <c r="BE891" s="72"/>
      <c r="BF891" s="72"/>
      <c r="BG891" s="74"/>
      <c r="BH891" s="72"/>
      <c r="BI891" s="72"/>
      <c r="BJ891" s="72"/>
      <c r="BK891" s="72"/>
      <c r="BL891" s="72"/>
      <c r="BM891" s="72"/>
      <c r="BN891" s="72"/>
      <c r="BO891" s="72"/>
    </row>
    <row r="892" spans="4:67">
      <c r="D892"/>
      <c r="E892" s="8"/>
      <c r="I892" s="72"/>
      <c r="J892" s="73"/>
      <c r="K892" s="72"/>
      <c r="L892" s="72"/>
      <c r="M892" s="72"/>
      <c r="N892" s="72"/>
      <c r="O892" s="72"/>
      <c r="P892" s="72"/>
      <c r="Q892" s="72"/>
      <c r="R892" s="71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72"/>
      <c r="AD892" s="72"/>
      <c r="AE892" s="72"/>
      <c r="AF892" s="72"/>
      <c r="AG892" s="72"/>
      <c r="AH892" s="72"/>
      <c r="AI892" s="72"/>
      <c r="AJ892" s="72"/>
      <c r="AK892" s="72"/>
      <c r="AL892" s="71"/>
      <c r="AM892" s="72"/>
      <c r="AN892" s="72"/>
      <c r="AO892" s="72"/>
      <c r="AP892" s="72"/>
      <c r="AQ892" s="72"/>
      <c r="AR892" s="72"/>
      <c r="AS892" s="72"/>
      <c r="AT892" s="72"/>
      <c r="AU892" s="72"/>
      <c r="AW892" s="72"/>
      <c r="AX892" s="72"/>
      <c r="AY892" s="72"/>
      <c r="AZ892" s="72"/>
      <c r="BA892" s="72"/>
      <c r="BB892" s="72"/>
      <c r="BC892" s="72"/>
      <c r="BD892" s="72"/>
      <c r="BE892" s="72"/>
      <c r="BF892" s="72"/>
      <c r="BG892" s="74"/>
      <c r="BH892" s="72"/>
      <c r="BI892" s="72"/>
      <c r="BJ892" s="72"/>
      <c r="BK892" s="72"/>
      <c r="BL892" s="72"/>
      <c r="BM892" s="72"/>
      <c r="BN892" s="72"/>
      <c r="BO892" s="72"/>
    </row>
    <row r="893" spans="4:67">
      <c r="D893"/>
      <c r="E893" s="8"/>
      <c r="I893" s="72"/>
      <c r="J893" s="73"/>
      <c r="K893" s="72"/>
      <c r="L893" s="72"/>
      <c r="M893" s="72"/>
      <c r="N893" s="72"/>
      <c r="O893" s="72"/>
      <c r="P893" s="72"/>
      <c r="Q893" s="72"/>
      <c r="R893" s="71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72"/>
      <c r="AD893" s="72"/>
      <c r="AE893" s="72"/>
      <c r="AF893" s="72"/>
      <c r="AG893" s="72"/>
      <c r="AH893" s="72"/>
      <c r="AI893" s="72"/>
      <c r="AJ893" s="72"/>
      <c r="AK893" s="72"/>
      <c r="AL893" s="71"/>
      <c r="AM893" s="72"/>
      <c r="AN893" s="72"/>
      <c r="AO893" s="72"/>
      <c r="AP893" s="72"/>
      <c r="AQ893" s="72"/>
      <c r="AR893" s="72"/>
      <c r="AS893" s="72"/>
      <c r="AT893" s="72"/>
      <c r="AU893" s="72"/>
      <c r="AW893" s="72"/>
      <c r="AX893" s="72"/>
      <c r="AY893" s="72"/>
      <c r="AZ893" s="72"/>
      <c r="BA893" s="72"/>
      <c r="BB893" s="72"/>
      <c r="BC893" s="72"/>
      <c r="BD893" s="72"/>
      <c r="BE893" s="72"/>
      <c r="BF893" s="72"/>
      <c r="BG893" s="74"/>
      <c r="BH893" s="72"/>
      <c r="BI893" s="72"/>
      <c r="BJ893" s="72"/>
      <c r="BK893" s="72"/>
      <c r="BL893" s="72"/>
      <c r="BM893" s="72"/>
      <c r="BN893" s="72"/>
      <c r="BO893" s="72"/>
    </row>
    <row r="894" spans="4:67">
      <c r="D894"/>
      <c r="E894" s="8"/>
      <c r="I894" s="72"/>
      <c r="J894" s="73"/>
      <c r="K894" s="72"/>
      <c r="L894" s="72"/>
      <c r="M894" s="72"/>
      <c r="N894" s="72"/>
      <c r="O894" s="72"/>
      <c r="P894" s="72"/>
      <c r="Q894" s="72"/>
      <c r="R894" s="71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72"/>
      <c r="AD894" s="72"/>
      <c r="AE894" s="72"/>
      <c r="AF894" s="72"/>
      <c r="AG894" s="72"/>
      <c r="AH894" s="72"/>
      <c r="AI894" s="72"/>
      <c r="AJ894" s="72"/>
      <c r="AK894" s="72"/>
      <c r="AL894" s="71"/>
      <c r="AM894" s="72"/>
      <c r="AN894" s="72"/>
      <c r="AO894" s="72"/>
      <c r="AP894" s="72"/>
      <c r="AQ894" s="72"/>
      <c r="AR894" s="72"/>
      <c r="AS894" s="72"/>
      <c r="AT894" s="72"/>
      <c r="AU894" s="72"/>
      <c r="AW894" s="72"/>
      <c r="AX894" s="72"/>
      <c r="AY894" s="72"/>
      <c r="AZ894" s="72"/>
      <c r="BA894" s="72"/>
      <c r="BB894" s="72"/>
      <c r="BC894" s="72"/>
      <c r="BD894" s="72"/>
      <c r="BE894" s="72"/>
      <c r="BF894" s="72"/>
      <c r="BG894" s="74"/>
      <c r="BH894" s="72"/>
      <c r="BI894" s="72"/>
      <c r="BJ894" s="72"/>
      <c r="BK894" s="72"/>
      <c r="BL894" s="72"/>
      <c r="BM894" s="72"/>
      <c r="BN894" s="72"/>
      <c r="BO894" s="72"/>
    </row>
    <row r="895" spans="4:67">
      <c r="D895"/>
      <c r="E895" s="8"/>
      <c r="I895" s="72"/>
      <c r="J895" s="73"/>
      <c r="K895" s="72"/>
      <c r="L895" s="72"/>
      <c r="M895" s="72"/>
      <c r="N895" s="72"/>
      <c r="O895" s="72"/>
      <c r="P895" s="72"/>
      <c r="Q895" s="72"/>
      <c r="R895" s="71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72"/>
      <c r="AD895" s="72"/>
      <c r="AE895" s="72"/>
      <c r="AF895" s="72"/>
      <c r="AG895" s="72"/>
      <c r="AH895" s="72"/>
      <c r="AI895" s="72"/>
      <c r="AJ895" s="72"/>
      <c r="AK895" s="72"/>
      <c r="AL895" s="71"/>
      <c r="AM895" s="72"/>
      <c r="AN895" s="72"/>
      <c r="AO895" s="72"/>
      <c r="AP895" s="72"/>
      <c r="AQ895" s="72"/>
      <c r="AR895" s="72"/>
      <c r="AS895" s="72"/>
      <c r="AT895" s="72"/>
      <c r="AU895" s="72"/>
      <c r="AW895" s="72"/>
      <c r="AX895" s="72"/>
      <c r="AY895" s="72"/>
      <c r="AZ895" s="72"/>
      <c r="BA895" s="72"/>
      <c r="BB895" s="72"/>
      <c r="BC895" s="72"/>
      <c r="BD895" s="72"/>
      <c r="BE895" s="72"/>
      <c r="BF895" s="72"/>
      <c r="BG895" s="74"/>
      <c r="BH895" s="72"/>
      <c r="BI895" s="72"/>
      <c r="BJ895" s="72"/>
      <c r="BK895" s="72"/>
      <c r="BL895" s="72"/>
      <c r="BM895" s="72"/>
      <c r="BN895" s="72"/>
      <c r="BO895" s="72"/>
    </row>
    <row r="896" spans="4:67">
      <c r="D896"/>
      <c r="E896" s="8"/>
      <c r="I896" s="72"/>
      <c r="J896" s="73"/>
      <c r="K896" s="72"/>
      <c r="L896" s="72"/>
      <c r="M896" s="72"/>
      <c r="N896" s="72"/>
      <c r="O896" s="72"/>
      <c r="P896" s="72"/>
      <c r="Q896" s="72"/>
      <c r="R896" s="71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72"/>
      <c r="AD896" s="72"/>
      <c r="AE896" s="72"/>
      <c r="AF896" s="72"/>
      <c r="AG896" s="72"/>
      <c r="AH896" s="72"/>
      <c r="AI896" s="72"/>
      <c r="AJ896" s="72"/>
      <c r="AK896" s="72"/>
      <c r="AL896" s="71"/>
      <c r="AM896" s="72"/>
      <c r="AN896" s="72"/>
      <c r="AO896" s="72"/>
      <c r="AP896" s="72"/>
      <c r="AQ896" s="72"/>
      <c r="AR896" s="72"/>
      <c r="AS896" s="72"/>
      <c r="AT896" s="72"/>
      <c r="AU896" s="72"/>
      <c r="AW896" s="72"/>
      <c r="AX896" s="72"/>
      <c r="AY896" s="72"/>
      <c r="AZ896" s="72"/>
      <c r="BA896" s="72"/>
      <c r="BB896" s="72"/>
      <c r="BC896" s="72"/>
      <c r="BD896" s="72"/>
      <c r="BE896" s="72"/>
      <c r="BF896" s="72"/>
      <c r="BG896" s="74"/>
      <c r="BH896" s="72"/>
      <c r="BI896" s="72"/>
      <c r="BJ896" s="72"/>
      <c r="BK896" s="72"/>
      <c r="BL896" s="72"/>
      <c r="BM896" s="72"/>
      <c r="BN896" s="72"/>
      <c r="BO896" s="72"/>
    </row>
    <row r="897" spans="4:67">
      <c r="D897"/>
      <c r="E897" s="8"/>
      <c r="I897" s="72"/>
      <c r="J897" s="73"/>
      <c r="K897" s="72"/>
      <c r="L897" s="72"/>
      <c r="M897" s="72"/>
      <c r="N897" s="72"/>
      <c r="O897" s="72"/>
      <c r="P897" s="72"/>
      <c r="Q897" s="72"/>
      <c r="R897" s="71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72"/>
      <c r="AD897" s="72"/>
      <c r="AE897" s="72"/>
      <c r="AF897" s="72"/>
      <c r="AG897" s="72"/>
      <c r="AH897" s="72"/>
      <c r="AI897" s="72"/>
      <c r="AJ897" s="72"/>
      <c r="AK897" s="72"/>
      <c r="AL897" s="71"/>
      <c r="AM897" s="72"/>
      <c r="AN897" s="72"/>
      <c r="AO897" s="72"/>
      <c r="AP897" s="72"/>
      <c r="AQ897" s="72"/>
      <c r="AR897" s="72"/>
      <c r="AS897" s="72"/>
      <c r="AT897" s="72"/>
      <c r="AU897" s="72"/>
      <c r="AW897" s="72"/>
      <c r="AX897" s="72"/>
      <c r="AY897" s="72"/>
      <c r="AZ897" s="72"/>
      <c r="BA897" s="72"/>
      <c r="BB897" s="72"/>
      <c r="BC897" s="72"/>
      <c r="BD897" s="72"/>
      <c r="BE897" s="72"/>
      <c r="BF897" s="72"/>
      <c r="BG897" s="74"/>
      <c r="BH897" s="72"/>
      <c r="BI897" s="72"/>
      <c r="BJ897" s="72"/>
      <c r="BK897" s="72"/>
      <c r="BL897" s="72"/>
      <c r="BM897" s="72"/>
      <c r="BN897" s="72"/>
      <c r="BO897" s="72"/>
    </row>
    <row r="898" spans="4:67">
      <c r="D898"/>
      <c r="E898" s="8"/>
      <c r="I898" s="72"/>
      <c r="J898" s="73"/>
      <c r="K898" s="72"/>
      <c r="L898" s="72"/>
      <c r="M898" s="72"/>
      <c r="N898" s="72"/>
      <c r="O898" s="72"/>
      <c r="P898" s="72"/>
      <c r="Q898" s="72"/>
      <c r="R898" s="71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72"/>
      <c r="AD898" s="72"/>
      <c r="AE898" s="72"/>
      <c r="AF898" s="72"/>
      <c r="AG898" s="72"/>
      <c r="AH898" s="72"/>
      <c r="AI898" s="72"/>
      <c r="AJ898" s="72"/>
      <c r="AK898" s="72"/>
      <c r="AL898" s="71"/>
      <c r="AM898" s="72"/>
      <c r="AN898" s="72"/>
      <c r="AO898" s="72"/>
      <c r="AP898" s="72"/>
      <c r="AQ898" s="72"/>
      <c r="AR898" s="72"/>
      <c r="AS898" s="72"/>
      <c r="AT898" s="72"/>
      <c r="AU898" s="72"/>
      <c r="AW898" s="72"/>
      <c r="AX898" s="72"/>
      <c r="AY898" s="72"/>
      <c r="AZ898" s="72"/>
      <c r="BA898" s="72"/>
      <c r="BB898" s="72"/>
      <c r="BC898" s="72"/>
      <c r="BD898" s="72"/>
      <c r="BE898" s="72"/>
      <c r="BF898" s="72"/>
      <c r="BG898" s="74"/>
      <c r="BH898" s="72"/>
      <c r="BI898" s="72"/>
      <c r="BJ898" s="72"/>
      <c r="BK898" s="72"/>
      <c r="BL898" s="72"/>
      <c r="BM898" s="72"/>
      <c r="BN898" s="72"/>
      <c r="BO898" s="72"/>
    </row>
    <row r="899" spans="4:67">
      <c r="D899"/>
      <c r="E899" s="8"/>
      <c r="I899" s="72"/>
      <c r="J899" s="73"/>
      <c r="K899" s="72"/>
      <c r="L899" s="72"/>
      <c r="M899" s="72"/>
      <c r="N899" s="72"/>
      <c r="O899" s="72"/>
      <c r="P899" s="72"/>
      <c r="Q899" s="72"/>
      <c r="R899" s="71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72"/>
      <c r="AD899" s="72"/>
      <c r="AE899" s="72"/>
      <c r="AF899" s="72"/>
      <c r="AG899" s="72"/>
      <c r="AH899" s="72"/>
      <c r="AI899" s="72"/>
      <c r="AJ899" s="72"/>
      <c r="AK899" s="72"/>
      <c r="AL899" s="71"/>
      <c r="AM899" s="72"/>
      <c r="AN899" s="72"/>
      <c r="AO899" s="72"/>
      <c r="AP899" s="72"/>
      <c r="AQ899" s="72"/>
      <c r="AR899" s="72"/>
      <c r="AS899" s="72"/>
      <c r="AT899" s="72"/>
      <c r="AU899" s="72"/>
      <c r="AW899" s="72"/>
      <c r="AX899" s="72"/>
      <c r="AY899" s="72"/>
      <c r="AZ899" s="72"/>
      <c r="BA899" s="72"/>
      <c r="BB899" s="72"/>
      <c r="BC899" s="72"/>
      <c r="BD899" s="72"/>
      <c r="BE899" s="72"/>
      <c r="BF899" s="72"/>
      <c r="BG899" s="74"/>
      <c r="BH899" s="72"/>
      <c r="BI899" s="72"/>
      <c r="BJ899" s="72"/>
      <c r="BK899" s="72"/>
      <c r="BL899" s="72"/>
      <c r="BM899" s="72"/>
      <c r="BN899" s="72"/>
      <c r="BO899" s="72"/>
    </row>
    <row r="900" spans="4:67">
      <c r="D900"/>
      <c r="E900" s="8"/>
      <c r="I900" s="72"/>
      <c r="J900" s="73"/>
      <c r="K900" s="72"/>
      <c r="L900" s="72"/>
      <c r="M900" s="72"/>
      <c r="N900" s="72"/>
      <c r="O900" s="72"/>
      <c r="P900" s="72"/>
      <c r="Q900" s="72"/>
      <c r="R900" s="71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72"/>
      <c r="AD900" s="72"/>
      <c r="AE900" s="72"/>
      <c r="AF900" s="72"/>
      <c r="AG900" s="72"/>
      <c r="AH900" s="72"/>
      <c r="AI900" s="72"/>
      <c r="AJ900" s="72"/>
      <c r="AK900" s="72"/>
      <c r="AL900" s="71"/>
      <c r="AM900" s="72"/>
      <c r="AN900" s="72"/>
      <c r="AO900" s="72"/>
      <c r="AP900" s="72"/>
      <c r="AQ900" s="72"/>
      <c r="AR900" s="72"/>
      <c r="AS900" s="72"/>
      <c r="AT900" s="72"/>
      <c r="AU900" s="72"/>
      <c r="AW900" s="72"/>
      <c r="AX900" s="72"/>
      <c r="AY900" s="72"/>
      <c r="AZ900" s="72"/>
      <c r="BA900" s="72"/>
      <c r="BB900" s="72"/>
      <c r="BC900" s="72"/>
      <c r="BD900" s="72"/>
      <c r="BE900" s="72"/>
      <c r="BF900" s="72"/>
      <c r="BG900" s="74"/>
      <c r="BH900" s="72"/>
      <c r="BI900" s="72"/>
      <c r="BJ900" s="72"/>
      <c r="BK900" s="72"/>
      <c r="BL900" s="72"/>
      <c r="BM900" s="72"/>
      <c r="BN900" s="72"/>
      <c r="BO900" s="72"/>
    </row>
    <row r="901" spans="4:67">
      <c r="D901"/>
      <c r="E901" s="8"/>
      <c r="I901" s="72"/>
      <c r="J901" s="73"/>
      <c r="K901" s="72"/>
      <c r="L901" s="72"/>
      <c r="M901" s="72"/>
      <c r="N901" s="72"/>
      <c r="O901" s="72"/>
      <c r="P901" s="72"/>
      <c r="Q901" s="72"/>
      <c r="R901" s="71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72"/>
      <c r="AD901" s="72"/>
      <c r="AE901" s="72"/>
      <c r="AF901" s="72"/>
      <c r="AG901" s="72"/>
      <c r="AH901" s="72"/>
      <c r="AI901" s="72"/>
      <c r="AJ901" s="72"/>
      <c r="AK901" s="72"/>
      <c r="AL901" s="71"/>
      <c r="AM901" s="72"/>
      <c r="AN901" s="72"/>
      <c r="AO901" s="72"/>
      <c r="AP901" s="72"/>
      <c r="AQ901" s="72"/>
      <c r="AR901" s="72"/>
      <c r="AS901" s="72"/>
      <c r="AT901" s="72"/>
      <c r="AU901" s="72"/>
      <c r="AW901" s="72"/>
      <c r="AX901" s="72"/>
      <c r="AY901" s="72"/>
      <c r="AZ901" s="72"/>
      <c r="BA901" s="72"/>
      <c r="BB901" s="72"/>
      <c r="BC901" s="72"/>
      <c r="BD901" s="72"/>
      <c r="BE901" s="72"/>
      <c r="BF901" s="72"/>
      <c r="BG901" s="74"/>
      <c r="BH901" s="72"/>
      <c r="BI901" s="72"/>
      <c r="BJ901" s="72"/>
      <c r="BK901" s="72"/>
      <c r="BL901" s="72"/>
      <c r="BM901" s="72"/>
      <c r="BN901" s="72"/>
      <c r="BO901" s="72"/>
    </row>
    <row r="902" spans="4:67">
      <c r="D902"/>
      <c r="E902" s="8"/>
      <c r="I902" s="72"/>
      <c r="J902" s="73"/>
      <c r="K902" s="72"/>
      <c r="L902" s="72"/>
      <c r="M902" s="72"/>
      <c r="N902" s="72"/>
      <c r="O902" s="72"/>
      <c r="P902" s="72"/>
      <c r="Q902" s="72"/>
      <c r="R902" s="71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72"/>
      <c r="AD902" s="72"/>
      <c r="AE902" s="72"/>
      <c r="AF902" s="72"/>
      <c r="AG902" s="72"/>
      <c r="AH902" s="72"/>
      <c r="AI902" s="72"/>
      <c r="AJ902" s="72"/>
      <c r="AK902" s="72"/>
      <c r="AL902" s="71"/>
      <c r="AM902" s="72"/>
      <c r="AN902" s="72"/>
      <c r="AO902" s="72"/>
      <c r="AP902" s="72"/>
      <c r="AQ902" s="72"/>
      <c r="AR902" s="72"/>
      <c r="AS902" s="72"/>
      <c r="AT902" s="72"/>
      <c r="AU902" s="72"/>
      <c r="AW902" s="72"/>
      <c r="AX902" s="72"/>
      <c r="AY902" s="72"/>
      <c r="AZ902" s="72"/>
      <c r="BA902" s="72"/>
      <c r="BB902" s="72"/>
      <c r="BC902" s="72"/>
      <c r="BD902" s="72"/>
      <c r="BE902" s="72"/>
      <c r="BF902" s="72"/>
      <c r="BG902" s="74"/>
      <c r="BH902" s="72"/>
      <c r="BI902" s="72"/>
      <c r="BJ902" s="72"/>
      <c r="BK902" s="72"/>
      <c r="BL902" s="72"/>
      <c r="BM902" s="72"/>
      <c r="BN902" s="72"/>
      <c r="BO902" s="72"/>
    </row>
    <row r="903" spans="4:67">
      <c r="D903"/>
      <c r="E903" s="8"/>
      <c r="I903" s="72"/>
      <c r="J903" s="73"/>
      <c r="K903" s="72"/>
      <c r="L903" s="72"/>
      <c r="M903" s="72"/>
      <c r="N903" s="72"/>
      <c r="O903" s="72"/>
      <c r="P903" s="72"/>
      <c r="Q903" s="72"/>
      <c r="R903" s="71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72"/>
      <c r="AD903" s="72"/>
      <c r="AE903" s="72"/>
      <c r="AF903" s="72"/>
      <c r="AG903" s="72"/>
      <c r="AH903" s="72"/>
      <c r="AI903" s="72"/>
      <c r="AJ903" s="72"/>
      <c r="AK903" s="72"/>
      <c r="AL903" s="71"/>
      <c r="AM903" s="72"/>
      <c r="AN903" s="72"/>
      <c r="AO903" s="72"/>
      <c r="AP903" s="72"/>
      <c r="AQ903" s="72"/>
      <c r="AR903" s="72"/>
      <c r="AS903" s="72"/>
      <c r="AT903" s="72"/>
      <c r="AU903" s="72"/>
      <c r="AW903" s="72"/>
      <c r="AX903" s="72"/>
      <c r="AY903" s="72"/>
      <c r="AZ903" s="72"/>
      <c r="BA903" s="72"/>
      <c r="BB903" s="72"/>
      <c r="BC903" s="72"/>
      <c r="BD903" s="72"/>
      <c r="BE903" s="72"/>
      <c r="BF903" s="72"/>
      <c r="BG903" s="74"/>
      <c r="BH903" s="72"/>
      <c r="BI903" s="72"/>
      <c r="BJ903" s="72"/>
      <c r="BK903" s="72"/>
      <c r="BL903" s="72"/>
      <c r="BM903" s="72"/>
      <c r="BN903" s="72"/>
      <c r="BO903" s="72"/>
    </row>
    <row r="904" spans="4:67">
      <c r="D904"/>
      <c r="E904" s="8"/>
      <c r="I904" s="72"/>
      <c r="J904" s="73"/>
      <c r="K904" s="72"/>
      <c r="L904" s="72"/>
      <c r="M904" s="72"/>
      <c r="N904" s="72"/>
      <c r="O904" s="72"/>
      <c r="P904" s="72"/>
      <c r="Q904" s="72"/>
      <c r="R904" s="71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72"/>
      <c r="AD904" s="72"/>
      <c r="AE904" s="72"/>
      <c r="AF904" s="72"/>
      <c r="AG904" s="72"/>
      <c r="AH904" s="72"/>
      <c r="AI904" s="72"/>
      <c r="AJ904" s="72"/>
      <c r="AK904" s="72"/>
      <c r="AL904" s="71"/>
      <c r="AM904" s="72"/>
      <c r="AN904" s="72"/>
      <c r="AO904" s="72"/>
      <c r="AP904" s="72"/>
      <c r="AQ904" s="72"/>
      <c r="AR904" s="72"/>
      <c r="AS904" s="72"/>
      <c r="AT904" s="72"/>
      <c r="AU904" s="72"/>
      <c r="AW904" s="72"/>
      <c r="AX904" s="72"/>
      <c r="AY904" s="72"/>
      <c r="AZ904" s="72"/>
      <c r="BA904" s="72"/>
      <c r="BB904" s="72"/>
      <c r="BC904" s="72"/>
      <c r="BD904" s="72"/>
      <c r="BE904" s="72"/>
      <c r="BF904" s="72"/>
      <c r="BG904" s="74"/>
      <c r="BH904" s="72"/>
      <c r="BI904" s="72"/>
      <c r="BJ904" s="72"/>
      <c r="BK904" s="72"/>
      <c r="BL904" s="72"/>
      <c r="BM904" s="72"/>
      <c r="BN904" s="72"/>
      <c r="BO904" s="72"/>
    </row>
    <row r="905" spans="4:67">
      <c r="D905"/>
      <c r="E905" s="8"/>
      <c r="I905" s="72"/>
      <c r="J905" s="73"/>
      <c r="K905" s="72"/>
      <c r="L905" s="72"/>
      <c r="M905" s="72"/>
      <c r="N905" s="72"/>
      <c r="O905" s="72"/>
      <c r="P905" s="72"/>
      <c r="Q905" s="72"/>
      <c r="R905" s="71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72"/>
      <c r="AD905" s="72"/>
      <c r="AE905" s="72"/>
      <c r="AF905" s="72"/>
      <c r="AG905" s="72"/>
      <c r="AH905" s="72"/>
      <c r="AI905" s="72"/>
      <c r="AJ905" s="72"/>
      <c r="AK905" s="72"/>
      <c r="AL905" s="71"/>
      <c r="AM905" s="72"/>
      <c r="AN905" s="72"/>
      <c r="AO905" s="72"/>
      <c r="AP905" s="72"/>
      <c r="AQ905" s="72"/>
      <c r="AR905" s="72"/>
      <c r="AS905" s="72"/>
      <c r="AT905" s="72"/>
      <c r="AU905" s="72"/>
      <c r="AW905" s="72"/>
      <c r="AX905" s="72"/>
      <c r="AY905" s="72"/>
      <c r="AZ905" s="72"/>
      <c r="BA905" s="72"/>
      <c r="BB905" s="72"/>
      <c r="BC905" s="72"/>
      <c r="BD905" s="72"/>
      <c r="BE905" s="72"/>
      <c r="BF905" s="72"/>
      <c r="BG905" s="74"/>
      <c r="BH905" s="72"/>
      <c r="BI905" s="72"/>
      <c r="BJ905" s="72"/>
      <c r="BK905" s="72"/>
      <c r="BL905" s="72"/>
      <c r="BM905" s="72"/>
      <c r="BN905" s="72"/>
      <c r="BO905" s="72"/>
    </row>
    <row r="906" spans="4:67">
      <c r="D906"/>
      <c r="E906" s="8"/>
      <c r="I906" s="72"/>
      <c r="J906" s="73"/>
      <c r="K906" s="72"/>
      <c r="L906" s="72"/>
      <c r="M906" s="72"/>
      <c r="N906" s="72"/>
      <c r="O906" s="72"/>
      <c r="P906" s="72"/>
      <c r="Q906" s="72"/>
      <c r="R906" s="71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72"/>
      <c r="AD906" s="72"/>
      <c r="AE906" s="72"/>
      <c r="AF906" s="72"/>
      <c r="AG906" s="72"/>
      <c r="AH906" s="72"/>
      <c r="AI906" s="72"/>
      <c r="AJ906" s="72"/>
      <c r="AK906" s="72"/>
      <c r="AL906" s="71"/>
      <c r="AM906" s="72"/>
      <c r="AN906" s="72"/>
      <c r="AO906" s="72"/>
      <c r="AP906" s="72"/>
      <c r="AQ906" s="72"/>
      <c r="AR906" s="72"/>
      <c r="AS906" s="72"/>
      <c r="AT906" s="72"/>
      <c r="AU906" s="72"/>
      <c r="AW906" s="72"/>
      <c r="AX906" s="72"/>
      <c r="AY906" s="72"/>
      <c r="AZ906" s="72"/>
      <c r="BA906" s="72"/>
      <c r="BB906" s="72"/>
      <c r="BC906" s="72"/>
      <c r="BD906" s="72"/>
      <c r="BE906" s="72"/>
      <c r="BF906" s="72"/>
      <c r="BG906" s="74"/>
      <c r="BH906" s="72"/>
      <c r="BI906" s="72"/>
      <c r="BJ906" s="72"/>
      <c r="BK906" s="72"/>
      <c r="BL906" s="72"/>
      <c r="BM906" s="72"/>
      <c r="BN906" s="72"/>
      <c r="BO906" s="72"/>
    </row>
    <row r="907" spans="4:67">
      <c r="D907"/>
      <c r="E907" s="8"/>
      <c r="I907" s="72"/>
      <c r="J907" s="73"/>
      <c r="K907" s="72"/>
      <c r="L907" s="72"/>
      <c r="M907" s="72"/>
      <c r="N907" s="72"/>
      <c r="O907" s="72"/>
      <c r="P907" s="72"/>
      <c r="Q907" s="72"/>
      <c r="R907" s="71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72"/>
      <c r="AD907" s="72"/>
      <c r="AE907" s="72"/>
      <c r="AF907" s="72"/>
      <c r="AG907" s="72"/>
      <c r="AH907" s="72"/>
      <c r="AI907" s="72"/>
      <c r="AJ907" s="72"/>
      <c r="AK907" s="72"/>
      <c r="AL907" s="71"/>
      <c r="AM907" s="72"/>
      <c r="AN907" s="72"/>
      <c r="AO907" s="72"/>
      <c r="AP907" s="72"/>
      <c r="AQ907" s="72"/>
      <c r="AR907" s="72"/>
      <c r="AS907" s="72"/>
      <c r="AT907" s="72"/>
      <c r="AU907" s="72"/>
      <c r="AW907" s="72"/>
      <c r="AX907" s="72"/>
      <c r="AY907" s="72"/>
      <c r="AZ907" s="72"/>
      <c r="BA907" s="72"/>
      <c r="BB907" s="72"/>
      <c r="BC907" s="72"/>
      <c r="BD907" s="72"/>
      <c r="BE907" s="72"/>
      <c r="BF907" s="72"/>
      <c r="BG907" s="74"/>
      <c r="BH907" s="72"/>
      <c r="BI907" s="72"/>
      <c r="BJ907" s="72"/>
      <c r="BK907" s="72"/>
      <c r="BL907" s="72"/>
      <c r="BM907" s="72"/>
      <c r="BN907" s="72"/>
      <c r="BO907" s="72"/>
    </row>
    <row r="908" spans="4:67">
      <c r="D908"/>
      <c r="E908" s="8"/>
      <c r="I908" s="72"/>
      <c r="J908" s="73"/>
      <c r="K908" s="72"/>
      <c r="L908" s="72"/>
      <c r="M908" s="72"/>
      <c r="N908" s="72"/>
      <c r="O908" s="72"/>
      <c r="P908" s="72"/>
      <c r="Q908" s="72"/>
      <c r="R908" s="71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72"/>
      <c r="AD908" s="72"/>
      <c r="AE908" s="72"/>
      <c r="AF908" s="72"/>
      <c r="AG908" s="72"/>
      <c r="AH908" s="72"/>
      <c r="AI908" s="72"/>
      <c r="AJ908" s="72"/>
      <c r="AK908" s="72"/>
      <c r="AL908" s="71"/>
      <c r="AM908" s="72"/>
      <c r="AN908" s="72"/>
      <c r="AO908" s="72"/>
      <c r="AP908" s="72"/>
      <c r="AQ908" s="72"/>
      <c r="AR908" s="72"/>
      <c r="AS908" s="72"/>
      <c r="AT908" s="72"/>
      <c r="AU908" s="72"/>
      <c r="AW908" s="72"/>
      <c r="AX908" s="72"/>
      <c r="AY908" s="72"/>
      <c r="AZ908" s="72"/>
      <c r="BA908" s="72"/>
      <c r="BB908" s="72"/>
      <c r="BC908" s="72"/>
      <c r="BD908" s="72"/>
      <c r="BE908" s="72"/>
      <c r="BF908" s="72"/>
      <c r="BG908" s="74"/>
      <c r="BH908" s="72"/>
      <c r="BI908" s="72"/>
      <c r="BJ908" s="72"/>
      <c r="BK908" s="72"/>
      <c r="BL908" s="72"/>
      <c r="BM908" s="72"/>
      <c r="BN908" s="72"/>
      <c r="BO908" s="72"/>
    </row>
    <row r="909" spans="4:67">
      <c r="D909"/>
      <c r="E909" s="8"/>
      <c r="I909" s="72"/>
      <c r="J909" s="73"/>
      <c r="K909" s="72"/>
      <c r="L909" s="72"/>
      <c r="M909" s="72"/>
      <c r="N909" s="72"/>
      <c r="O909" s="72"/>
      <c r="P909" s="72"/>
      <c r="Q909" s="72"/>
      <c r="R909" s="71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72"/>
      <c r="AD909" s="72"/>
      <c r="AE909" s="72"/>
      <c r="AF909" s="72"/>
      <c r="AG909" s="72"/>
      <c r="AH909" s="72"/>
      <c r="AI909" s="72"/>
      <c r="AJ909" s="72"/>
      <c r="AK909" s="72"/>
      <c r="AL909" s="71"/>
      <c r="AM909" s="72"/>
      <c r="AN909" s="72"/>
      <c r="AO909" s="72"/>
      <c r="AP909" s="72"/>
      <c r="AQ909" s="72"/>
      <c r="AR909" s="72"/>
      <c r="AS909" s="72"/>
      <c r="AT909" s="72"/>
      <c r="AU909" s="72"/>
      <c r="AW909" s="72"/>
      <c r="AX909" s="72"/>
      <c r="AY909" s="72"/>
      <c r="AZ909" s="72"/>
      <c r="BA909" s="72"/>
      <c r="BB909" s="72"/>
      <c r="BC909" s="72"/>
      <c r="BD909" s="72"/>
      <c r="BE909" s="72"/>
      <c r="BF909" s="72"/>
      <c r="BG909" s="74"/>
      <c r="BH909" s="72"/>
      <c r="BI909" s="72"/>
      <c r="BJ909" s="72"/>
      <c r="BK909" s="72"/>
      <c r="BL909" s="72"/>
      <c r="BM909" s="72"/>
      <c r="BN909" s="72"/>
      <c r="BO909" s="72"/>
    </row>
    <row r="910" spans="4:67">
      <c r="D910"/>
      <c r="E910" s="8"/>
      <c r="I910" s="72"/>
      <c r="J910" s="73"/>
      <c r="K910" s="72"/>
      <c r="L910" s="72"/>
      <c r="M910" s="72"/>
      <c r="N910" s="72"/>
      <c r="O910" s="72"/>
      <c r="P910" s="72"/>
      <c r="Q910" s="72"/>
      <c r="R910" s="71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72"/>
      <c r="AD910" s="72"/>
      <c r="AE910" s="72"/>
      <c r="AF910" s="72"/>
      <c r="AG910" s="72"/>
      <c r="AH910" s="72"/>
      <c r="AI910" s="72"/>
      <c r="AJ910" s="72"/>
      <c r="AK910" s="72"/>
      <c r="AL910" s="71"/>
      <c r="AM910" s="72"/>
      <c r="AN910" s="72"/>
      <c r="AO910" s="72"/>
      <c r="AP910" s="72"/>
      <c r="AQ910" s="72"/>
      <c r="AR910" s="72"/>
      <c r="AS910" s="72"/>
      <c r="AT910" s="72"/>
      <c r="AU910" s="72"/>
      <c r="AW910" s="72"/>
      <c r="AX910" s="72"/>
      <c r="AY910" s="72"/>
      <c r="AZ910" s="72"/>
      <c r="BA910" s="72"/>
      <c r="BB910" s="72"/>
      <c r="BC910" s="72"/>
      <c r="BD910" s="72"/>
      <c r="BE910" s="72"/>
      <c r="BF910" s="72"/>
      <c r="BG910" s="74"/>
      <c r="BH910" s="72"/>
      <c r="BI910" s="72"/>
      <c r="BJ910" s="72"/>
      <c r="BK910" s="72"/>
      <c r="BL910" s="72"/>
      <c r="BM910" s="72"/>
      <c r="BN910" s="72"/>
      <c r="BO910" s="72"/>
    </row>
    <row r="911" spans="4:67">
      <c r="D911"/>
      <c r="E911" s="8"/>
      <c r="I911" s="72"/>
      <c r="J911" s="73"/>
      <c r="K911" s="72"/>
      <c r="L911" s="72"/>
      <c r="M911" s="72"/>
      <c r="N911" s="72"/>
      <c r="O911" s="72"/>
      <c r="P911" s="72"/>
      <c r="Q911" s="72"/>
      <c r="R911" s="71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72"/>
      <c r="AD911" s="72"/>
      <c r="AE911" s="72"/>
      <c r="AF911" s="72"/>
      <c r="AG911" s="72"/>
      <c r="AH911" s="72"/>
      <c r="AI911" s="72"/>
      <c r="AJ911" s="72"/>
      <c r="AK911" s="72"/>
      <c r="AL911" s="71"/>
      <c r="AM911" s="72"/>
      <c r="AN911" s="72"/>
      <c r="AO911" s="72"/>
      <c r="AP911" s="72"/>
      <c r="AQ911" s="72"/>
      <c r="AR911" s="72"/>
      <c r="AS911" s="72"/>
      <c r="AT911" s="72"/>
      <c r="AU911" s="72"/>
      <c r="AW911" s="72"/>
      <c r="AX911" s="72"/>
      <c r="AY911" s="72"/>
      <c r="AZ911" s="72"/>
      <c r="BA911" s="72"/>
      <c r="BB911" s="72"/>
      <c r="BC911" s="72"/>
      <c r="BD911" s="72"/>
      <c r="BE911" s="72"/>
      <c r="BF911" s="72"/>
      <c r="BG911" s="74"/>
      <c r="BH911" s="72"/>
      <c r="BI911" s="72"/>
      <c r="BJ911" s="72"/>
      <c r="BK911" s="72"/>
      <c r="BL911" s="72"/>
      <c r="BM911" s="72"/>
      <c r="BN911" s="72"/>
      <c r="BO911" s="72"/>
    </row>
    <row r="912" spans="4:67">
      <c r="D912"/>
      <c r="E912" s="8"/>
      <c r="I912" s="72"/>
      <c r="J912" s="73"/>
      <c r="K912" s="72"/>
      <c r="L912" s="72"/>
      <c r="M912" s="72"/>
      <c r="N912" s="72"/>
      <c r="O912" s="72"/>
      <c r="P912" s="72"/>
      <c r="Q912" s="72"/>
      <c r="R912" s="71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72"/>
      <c r="AD912" s="72"/>
      <c r="AE912" s="72"/>
      <c r="AF912" s="72"/>
      <c r="AG912" s="72"/>
      <c r="AH912" s="72"/>
      <c r="AI912" s="72"/>
      <c r="AJ912" s="72"/>
      <c r="AK912" s="72"/>
      <c r="AL912" s="71"/>
      <c r="AM912" s="72"/>
      <c r="AN912" s="72"/>
      <c r="AO912" s="72"/>
      <c r="AP912" s="72"/>
      <c r="AQ912" s="72"/>
      <c r="AR912" s="72"/>
      <c r="AS912" s="72"/>
      <c r="AT912" s="72"/>
      <c r="AU912" s="72"/>
      <c r="AW912" s="72"/>
      <c r="AX912" s="72"/>
      <c r="AY912" s="72"/>
      <c r="AZ912" s="72"/>
      <c r="BA912" s="72"/>
      <c r="BB912" s="72"/>
      <c r="BC912" s="72"/>
      <c r="BD912" s="72"/>
      <c r="BE912" s="72"/>
      <c r="BF912" s="72"/>
      <c r="BG912" s="74"/>
      <c r="BH912" s="72"/>
      <c r="BI912" s="72"/>
      <c r="BJ912" s="72"/>
      <c r="BK912" s="72"/>
      <c r="BL912" s="72"/>
      <c r="BM912" s="72"/>
      <c r="BN912" s="72"/>
      <c r="BO912" s="72"/>
    </row>
    <row r="913" spans="4:67">
      <c r="D913"/>
      <c r="E913" s="8"/>
      <c r="I913" s="72"/>
      <c r="J913" s="73"/>
      <c r="K913" s="72"/>
      <c r="L913" s="72"/>
      <c r="M913" s="72"/>
      <c r="N913" s="72"/>
      <c r="O913" s="72"/>
      <c r="P913" s="72"/>
      <c r="Q913" s="72"/>
      <c r="R913" s="71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72"/>
      <c r="AD913" s="72"/>
      <c r="AE913" s="72"/>
      <c r="AF913" s="72"/>
      <c r="AG913" s="72"/>
      <c r="AH913" s="72"/>
      <c r="AI913" s="72"/>
      <c r="AJ913" s="72"/>
      <c r="AK913" s="72"/>
      <c r="AL913" s="71"/>
      <c r="AM913" s="72"/>
      <c r="AN913" s="72"/>
      <c r="AO913" s="72"/>
      <c r="AP913" s="72"/>
      <c r="AQ913" s="72"/>
      <c r="AR913" s="72"/>
      <c r="AS913" s="72"/>
      <c r="AT913" s="72"/>
      <c r="AU913" s="72"/>
      <c r="AW913" s="72"/>
      <c r="AX913" s="72"/>
      <c r="AY913" s="72"/>
      <c r="AZ913" s="72"/>
      <c r="BA913" s="72"/>
      <c r="BB913" s="72"/>
      <c r="BC913" s="72"/>
      <c r="BD913" s="72"/>
      <c r="BE913" s="72"/>
      <c r="BF913" s="72"/>
      <c r="BG913" s="74"/>
      <c r="BH913" s="72"/>
      <c r="BI913" s="72"/>
      <c r="BJ913" s="72"/>
      <c r="BK913" s="72"/>
      <c r="BL913" s="72"/>
      <c r="BM913" s="72"/>
      <c r="BN913" s="72"/>
      <c r="BO913" s="72"/>
    </row>
    <row r="914" spans="4:67">
      <c r="D914"/>
      <c r="E914" s="8"/>
      <c r="I914" s="72"/>
      <c r="J914" s="73"/>
      <c r="K914" s="72"/>
      <c r="L914" s="72"/>
      <c r="M914" s="72"/>
      <c r="N914" s="72"/>
      <c r="O914" s="72"/>
      <c r="P914" s="72"/>
      <c r="Q914" s="72"/>
      <c r="R914" s="71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72"/>
      <c r="AD914" s="72"/>
      <c r="AE914" s="72"/>
      <c r="AF914" s="72"/>
      <c r="AG914" s="72"/>
      <c r="AH914" s="72"/>
      <c r="AI914" s="72"/>
      <c r="AJ914" s="72"/>
      <c r="AK914" s="72"/>
      <c r="AL914" s="71"/>
      <c r="AM914" s="72"/>
      <c r="AN914" s="72"/>
      <c r="AO914" s="72"/>
      <c r="AP914" s="72"/>
      <c r="AQ914" s="72"/>
      <c r="AR914" s="72"/>
      <c r="AS914" s="72"/>
      <c r="AT914" s="72"/>
      <c r="AU914" s="72"/>
      <c r="AW914" s="72"/>
      <c r="AX914" s="72"/>
      <c r="AY914" s="72"/>
      <c r="AZ914" s="72"/>
      <c r="BA914" s="72"/>
      <c r="BB914" s="72"/>
      <c r="BC914" s="72"/>
      <c r="BD914" s="72"/>
      <c r="BE914" s="72"/>
      <c r="BF914" s="72"/>
      <c r="BG914" s="74"/>
      <c r="BH914" s="72"/>
      <c r="BI914" s="72"/>
      <c r="BJ914" s="72"/>
      <c r="BK914" s="72"/>
      <c r="BL914" s="72"/>
      <c r="BM914" s="72"/>
      <c r="BN914" s="72"/>
      <c r="BO914" s="72"/>
    </row>
    <row r="915" spans="4:67">
      <c r="D915"/>
      <c r="E915" s="8"/>
      <c r="I915" s="72"/>
      <c r="J915" s="73"/>
      <c r="K915" s="72"/>
      <c r="L915" s="72"/>
      <c r="M915" s="72"/>
      <c r="N915" s="72"/>
      <c r="O915" s="72"/>
      <c r="P915" s="72"/>
      <c r="Q915" s="72"/>
      <c r="R915" s="71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72"/>
      <c r="AD915" s="72"/>
      <c r="AE915" s="72"/>
      <c r="AF915" s="72"/>
      <c r="AG915" s="72"/>
      <c r="AH915" s="72"/>
      <c r="AI915" s="72"/>
      <c r="AJ915" s="72"/>
      <c r="AK915" s="72"/>
      <c r="AL915" s="71"/>
      <c r="AM915" s="72"/>
      <c r="AN915" s="72"/>
      <c r="AO915" s="72"/>
      <c r="AP915" s="72"/>
      <c r="AQ915" s="72"/>
      <c r="AR915" s="72"/>
      <c r="AS915" s="72"/>
      <c r="AT915" s="72"/>
      <c r="AU915" s="72"/>
      <c r="AW915" s="72"/>
      <c r="AX915" s="72"/>
      <c r="AY915" s="72"/>
      <c r="AZ915" s="72"/>
      <c r="BA915" s="72"/>
      <c r="BB915" s="72"/>
      <c r="BC915" s="72"/>
      <c r="BD915" s="72"/>
      <c r="BE915" s="72"/>
      <c r="BF915" s="72"/>
      <c r="BG915" s="74"/>
      <c r="BH915" s="72"/>
      <c r="BI915" s="72"/>
      <c r="BJ915" s="72"/>
      <c r="BK915" s="72"/>
      <c r="BL915" s="72"/>
      <c r="BM915" s="72"/>
      <c r="BN915" s="72"/>
      <c r="BO915" s="72"/>
    </row>
    <row r="916" spans="4:67">
      <c r="D916"/>
      <c r="E916" s="8"/>
      <c r="I916" s="72"/>
      <c r="J916" s="73"/>
      <c r="K916" s="72"/>
      <c r="L916" s="72"/>
      <c r="M916" s="72"/>
      <c r="N916" s="72"/>
      <c r="O916" s="72"/>
      <c r="P916" s="72"/>
      <c r="Q916" s="72"/>
      <c r="R916" s="71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72"/>
      <c r="AD916" s="72"/>
      <c r="AE916" s="72"/>
      <c r="AF916" s="72"/>
      <c r="AG916" s="72"/>
      <c r="AH916" s="72"/>
      <c r="AI916" s="72"/>
      <c r="AJ916" s="72"/>
      <c r="AK916" s="72"/>
      <c r="AL916" s="71"/>
      <c r="AM916" s="72"/>
      <c r="AN916" s="72"/>
      <c r="AO916" s="72"/>
      <c r="AP916" s="72"/>
      <c r="AQ916" s="72"/>
      <c r="AR916" s="72"/>
      <c r="AS916" s="72"/>
      <c r="AT916" s="72"/>
      <c r="AU916" s="72"/>
      <c r="AW916" s="72"/>
      <c r="AX916" s="72"/>
      <c r="AY916" s="72"/>
      <c r="AZ916" s="72"/>
      <c r="BA916" s="72"/>
      <c r="BB916" s="72"/>
      <c r="BC916" s="72"/>
      <c r="BD916" s="72"/>
      <c r="BE916" s="72"/>
      <c r="BF916" s="72"/>
      <c r="BG916" s="74"/>
      <c r="BH916" s="72"/>
      <c r="BI916" s="72"/>
      <c r="BJ916" s="72"/>
      <c r="BK916" s="72"/>
      <c r="BL916" s="72"/>
      <c r="BM916" s="72"/>
      <c r="BN916" s="72"/>
      <c r="BO916" s="72"/>
    </row>
    <row r="917" spans="4:67">
      <c r="D917"/>
      <c r="E917" s="8"/>
      <c r="I917" s="72"/>
      <c r="J917" s="73"/>
      <c r="K917" s="72"/>
      <c r="L917" s="72"/>
      <c r="M917" s="72"/>
      <c r="N917" s="72"/>
      <c r="O917" s="72"/>
      <c r="P917" s="72"/>
      <c r="Q917" s="72"/>
      <c r="R917" s="71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72"/>
      <c r="AD917" s="72"/>
      <c r="AE917" s="72"/>
      <c r="AF917" s="72"/>
      <c r="AG917" s="72"/>
      <c r="AH917" s="72"/>
      <c r="AI917" s="72"/>
      <c r="AJ917" s="72"/>
      <c r="AK917" s="72"/>
      <c r="AL917" s="71"/>
      <c r="AM917" s="72"/>
      <c r="AN917" s="72"/>
      <c r="AO917" s="72"/>
      <c r="AP917" s="72"/>
      <c r="AQ917" s="72"/>
      <c r="AR917" s="72"/>
      <c r="AS917" s="72"/>
      <c r="AT917" s="72"/>
      <c r="AU917" s="72"/>
      <c r="AW917" s="72"/>
      <c r="AX917" s="72"/>
      <c r="AY917" s="72"/>
      <c r="AZ917" s="72"/>
      <c r="BA917" s="72"/>
      <c r="BB917" s="72"/>
      <c r="BC917" s="72"/>
      <c r="BD917" s="72"/>
      <c r="BE917" s="72"/>
      <c r="BF917" s="72"/>
      <c r="BG917" s="74"/>
      <c r="BH917" s="72"/>
      <c r="BI917" s="72"/>
      <c r="BJ917" s="72"/>
      <c r="BK917" s="72"/>
      <c r="BL917" s="72"/>
      <c r="BM917" s="72"/>
      <c r="BN917" s="72"/>
      <c r="BO917" s="72"/>
    </row>
    <row r="918" spans="4:67">
      <c r="D918"/>
      <c r="E918" s="8"/>
      <c r="I918" s="72"/>
      <c r="J918" s="73"/>
      <c r="K918" s="72"/>
      <c r="L918" s="72"/>
      <c r="M918" s="72"/>
      <c r="N918" s="72"/>
      <c r="O918" s="72"/>
      <c r="P918" s="72"/>
      <c r="Q918" s="72"/>
      <c r="R918" s="71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72"/>
      <c r="AD918" s="72"/>
      <c r="AE918" s="72"/>
      <c r="AF918" s="72"/>
      <c r="AG918" s="72"/>
      <c r="AH918" s="72"/>
      <c r="AI918" s="72"/>
      <c r="AJ918" s="72"/>
      <c r="AK918" s="72"/>
      <c r="AL918" s="71"/>
      <c r="AM918" s="72"/>
      <c r="AN918" s="72"/>
      <c r="AO918" s="72"/>
      <c r="AP918" s="72"/>
      <c r="AQ918" s="72"/>
      <c r="AR918" s="72"/>
      <c r="AS918" s="72"/>
      <c r="AT918" s="72"/>
      <c r="AU918" s="72"/>
      <c r="AW918" s="72"/>
      <c r="AX918" s="72"/>
      <c r="AY918" s="72"/>
      <c r="AZ918" s="72"/>
      <c r="BA918" s="72"/>
      <c r="BB918" s="72"/>
      <c r="BC918" s="72"/>
      <c r="BD918" s="72"/>
      <c r="BE918" s="72"/>
      <c r="BF918" s="72"/>
      <c r="BG918" s="74"/>
      <c r="BH918" s="72"/>
      <c r="BI918" s="72"/>
      <c r="BJ918" s="72"/>
      <c r="BK918" s="72"/>
      <c r="BL918" s="72"/>
      <c r="BM918" s="72"/>
      <c r="BN918" s="72"/>
      <c r="BO918" s="72"/>
    </row>
    <row r="919" spans="4:67">
      <c r="D919"/>
      <c r="E919" s="8"/>
      <c r="I919" s="72"/>
      <c r="J919" s="73"/>
      <c r="K919" s="72"/>
      <c r="L919" s="72"/>
      <c r="M919" s="72"/>
      <c r="N919" s="72"/>
      <c r="O919" s="72"/>
      <c r="P919" s="72"/>
      <c r="Q919" s="72"/>
      <c r="R919" s="71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72"/>
      <c r="AD919" s="72"/>
      <c r="AE919" s="72"/>
      <c r="AF919" s="72"/>
      <c r="AG919" s="72"/>
      <c r="AH919" s="72"/>
      <c r="AI919" s="72"/>
      <c r="AJ919" s="72"/>
      <c r="AK919" s="72"/>
      <c r="AL919" s="71"/>
      <c r="AM919" s="72"/>
      <c r="AN919" s="72"/>
      <c r="AO919" s="72"/>
      <c r="AP919" s="72"/>
      <c r="AQ919" s="72"/>
      <c r="AR919" s="72"/>
      <c r="AS919" s="72"/>
      <c r="AT919" s="72"/>
      <c r="AU919" s="72"/>
      <c r="AW919" s="72"/>
      <c r="AX919" s="72"/>
      <c r="AY919" s="72"/>
      <c r="AZ919" s="72"/>
      <c r="BA919" s="72"/>
      <c r="BB919" s="72"/>
      <c r="BC919" s="72"/>
      <c r="BD919" s="72"/>
      <c r="BE919" s="72"/>
      <c r="BF919" s="72"/>
      <c r="BG919" s="74"/>
      <c r="BH919" s="72"/>
      <c r="BI919" s="72"/>
      <c r="BJ919" s="72"/>
      <c r="BK919" s="72"/>
      <c r="BL919" s="72"/>
      <c r="BM919" s="72"/>
      <c r="BN919" s="72"/>
      <c r="BO919" s="72"/>
    </row>
    <row r="920" spans="4:67">
      <c r="D920"/>
      <c r="E920" s="8"/>
      <c r="I920" s="72"/>
      <c r="J920" s="73"/>
      <c r="K920" s="72"/>
      <c r="L920" s="72"/>
      <c r="M920" s="72"/>
      <c r="N920" s="72"/>
      <c r="O920" s="72"/>
      <c r="P920" s="72"/>
      <c r="Q920" s="72"/>
      <c r="R920" s="71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72"/>
      <c r="AD920" s="72"/>
      <c r="AE920" s="72"/>
      <c r="AF920" s="72"/>
      <c r="AG920" s="72"/>
      <c r="AH920" s="72"/>
      <c r="AI920" s="72"/>
      <c r="AJ920" s="72"/>
      <c r="AK920" s="72"/>
      <c r="AL920" s="71"/>
      <c r="AM920" s="72"/>
      <c r="AN920" s="72"/>
      <c r="AO920" s="72"/>
      <c r="AP920" s="72"/>
      <c r="AQ920" s="72"/>
      <c r="AR920" s="72"/>
      <c r="AS920" s="72"/>
      <c r="AT920" s="72"/>
      <c r="AU920" s="72"/>
      <c r="AW920" s="72"/>
      <c r="AX920" s="72"/>
      <c r="AY920" s="72"/>
      <c r="AZ920" s="72"/>
      <c r="BA920" s="72"/>
      <c r="BB920" s="72"/>
      <c r="BC920" s="72"/>
      <c r="BD920" s="72"/>
      <c r="BE920" s="72"/>
      <c r="BF920" s="72"/>
      <c r="BG920" s="74"/>
      <c r="BH920" s="72"/>
      <c r="BI920" s="72"/>
      <c r="BJ920" s="72"/>
      <c r="BK920" s="72"/>
      <c r="BL920" s="72"/>
      <c r="BM920" s="72"/>
      <c r="BN920" s="72"/>
      <c r="BO920" s="72"/>
    </row>
    <row r="921" spans="4:67">
      <c r="D921"/>
      <c r="E921" s="8"/>
      <c r="I921" s="72"/>
      <c r="J921" s="73"/>
      <c r="K921" s="72"/>
      <c r="L921" s="72"/>
      <c r="M921" s="72"/>
      <c r="N921" s="72"/>
      <c r="O921" s="72"/>
      <c r="P921" s="72"/>
      <c r="Q921" s="72"/>
      <c r="R921" s="71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72"/>
      <c r="AD921" s="72"/>
      <c r="AE921" s="72"/>
      <c r="AF921" s="72"/>
      <c r="AG921" s="72"/>
      <c r="AH921" s="72"/>
      <c r="AI921" s="72"/>
      <c r="AJ921" s="72"/>
      <c r="AK921" s="72"/>
      <c r="AL921" s="71"/>
      <c r="AM921" s="72"/>
      <c r="AN921" s="72"/>
      <c r="AO921" s="72"/>
      <c r="AP921" s="72"/>
      <c r="AQ921" s="72"/>
      <c r="AR921" s="72"/>
      <c r="AS921" s="72"/>
      <c r="AT921" s="72"/>
      <c r="AU921" s="72"/>
      <c r="AW921" s="72"/>
      <c r="AX921" s="72"/>
      <c r="AY921" s="72"/>
      <c r="AZ921" s="72"/>
      <c r="BA921" s="72"/>
      <c r="BB921" s="72"/>
      <c r="BC921" s="72"/>
      <c r="BD921" s="72"/>
      <c r="BE921" s="72"/>
      <c r="BF921" s="72"/>
      <c r="BG921" s="74"/>
      <c r="BH921" s="72"/>
      <c r="BI921" s="72"/>
      <c r="BJ921" s="72"/>
      <c r="BK921" s="72"/>
      <c r="BL921" s="72"/>
      <c r="BM921" s="72"/>
      <c r="BN921" s="72"/>
      <c r="BO921" s="72"/>
    </row>
    <row r="922" spans="4:67">
      <c r="D922"/>
      <c r="E922" s="8"/>
      <c r="I922" s="72"/>
      <c r="J922" s="73"/>
      <c r="K922" s="72"/>
      <c r="L922" s="72"/>
      <c r="M922" s="72"/>
      <c r="N922" s="72"/>
      <c r="O922" s="72"/>
      <c r="P922" s="72"/>
      <c r="Q922" s="72"/>
      <c r="R922" s="71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72"/>
      <c r="AD922" s="72"/>
      <c r="AE922" s="72"/>
      <c r="AF922" s="72"/>
      <c r="AG922" s="72"/>
      <c r="AH922" s="72"/>
      <c r="AI922" s="72"/>
      <c r="AJ922" s="72"/>
      <c r="AK922" s="72"/>
      <c r="AL922" s="71"/>
      <c r="AM922" s="72"/>
      <c r="AN922" s="72"/>
      <c r="AO922" s="72"/>
      <c r="AP922" s="72"/>
      <c r="AQ922" s="72"/>
      <c r="AR922" s="72"/>
      <c r="AS922" s="72"/>
      <c r="AT922" s="72"/>
      <c r="AU922" s="72"/>
      <c r="AW922" s="72"/>
      <c r="AX922" s="72"/>
      <c r="AY922" s="72"/>
      <c r="AZ922" s="72"/>
      <c r="BA922" s="72"/>
      <c r="BB922" s="72"/>
      <c r="BC922" s="72"/>
      <c r="BD922" s="72"/>
      <c r="BE922" s="72"/>
      <c r="BF922" s="72"/>
      <c r="BG922" s="74"/>
      <c r="BH922" s="72"/>
      <c r="BI922" s="72"/>
      <c r="BJ922" s="72"/>
      <c r="BK922" s="72"/>
      <c r="BL922" s="72"/>
      <c r="BM922" s="72"/>
      <c r="BN922" s="72"/>
      <c r="BO922" s="72"/>
    </row>
    <row r="923" spans="4:67">
      <c r="D923"/>
      <c r="E923" s="8"/>
      <c r="I923" s="72"/>
      <c r="J923" s="73"/>
      <c r="K923" s="72"/>
      <c r="L923" s="72"/>
      <c r="M923" s="72"/>
      <c r="N923" s="72"/>
      <c r="O923" s="72"/>
      <c r="P923" s="72"/>
      <c r="Q923" s="72"/>
      <c r="R923" s="71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72"/>
      <c r="AD923" s="72"/>
      <c r="AE923" s="72"/>
      <c r="AF923" s="72"/>
      <c r="AG923" s="72"/>
      <c r="AH923" s="72"/>
      <c r="AI923" s="72"/>
      <c r="AJ923" s="72"/>
      <c r="AK923" s="72"/>
      <c r="AL923" s="71"/>
      <c r="AM923" s="72"/>
      <c r="AN923" s="72"/>
      <c r="AO923" s="72"/>
      <c r="AP923" s="72"/>
      <c r="AQ923" s="72"/>
      <c r="AR923" s="72"/>
      <c r="AS923" s="72"/>
      <c r="AT923" s="72"/>
      <c r="AU923" s="72"/>
      <c r="AW923" s="72"/>
      <c r="AX923" s="72"/>
      <c r="AY923" s="72"/>
      <c r="AZ923" s="72"/>
      <c r="BA923" s="72"/>
      <c r="BB923" s="72"/>
      <c r="BC923" s="72"/>
      <c r="BD923" s="72"/>
      <c r="BE923" s="72"/>
      <c r="BF923" s="72"/>
      <c r="BG923" s="74"/>
      <c r="BH923" s="72"/>
      <c r="BI923" s="72"/>
      <c r="BJ923" s="72"/>
      <c r="BK923" s="72"/>
      <c r="BL923" s="72"/>
      <c r="BM923" s="72"/>
      <c r="BN923" s="72"/>
      <c r="BO923" s="72"/>
    </row>
    <row r="924" spans="4:67">
      <c r="D924"/>
      <c r="E924" s="8"/>
      <c r="I924" s="72"/>
      <c r="J924" s="73"/>
      <c r="K924" s="72"/>
      <c r="L924" s="72"/>
      <c r="M924" s="72"/>
      <c r="N924" s="72"/>
      <c r="O924" s="72"/>
      <c r="P924" s="72"/>
      <c r="Q924" s="72"/>
      <c r="R924" s="71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72"/>
      <c r="AD924" s="72"/>
      <c r="AE924" s="72"/>
      <c r="AF924" s="72"/>
      <c r="AG924" s="72"/>
      <c r="AH924" s="72"/>
      <c r="AI924" s="72"/>
      <c r="AJ924" s="72"/>
      <c r="AK924" s="72"/>
      <c r="AL924" s="71"/>
      <c r="AM924" s="72"/>
      <c r="AN924" s="72"/>
      <c r="AO924" s="72"/>
      <c r="AP924" s="72"/>
      <c r="AQ924" s="72"/>
      <c r="AR924" s="72"/>
      <c r="AS924" s="72"/>
      <c r="AT924" s="72"/>
      <c r="AU924" s="72"/>
      <c r="AW924" s="72"/>
      <c r="AX924" s="72"/>
      <c r="AY924" s="72"/>
      <c r="AZ924" s="72"/>
      <c r="BA924" s="72"/>
      <c r="BB924" s="72"/>
      <c r="BC924" s="72"/>
      <c r="BD924" s="72"/>
      <c r="BE924" s="72"/>
      <c r="BF924" s="72"/>
      <c r="BG924" s="74"/>
      <c r="BH924" s="72"/>
      <c r="BI924" s="72"/>
      <c r="BJ924" s="72"/>
      <c r="BK924" s="72"/>
      <c r="BL924" s="72"/>
      <c r="BM924" s="72"/>
      <c r="BN924" s="72"/>
      <c r="BO924" s="72"/>
    </row>
    <row r="925" spans="4:67">
      <c r="D925"/>
      <c r="E925" s="8"/>
      <c r="I925" s="72"/>
      <c r="J925" s="73"/>
      <c r="K925" s="72"/>
      <c r="L925" s="72"/>
      <c r="M925" s="72"/>
      <c r="N925" s="72"/>
      <c r="O925" s="72"/>
      <c r="P925" s="72"/>
      <c r="Q925" s="72"/>
      <c r="R925" s="71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72"/>
      <c r="AD925" s="72"/>
      <c r="AE925" s="72"/>
      <c r="AF925" s="72"/>
      <c r="AG925" s="72"/>
      <c r="AH925" s="72"/>
      <c r="AI925" s="72"/>
      <c r="AJ925" s="72"/>
      <c r="AK925" s="72"/>
      <c r="AL925" s="71"/>
      <c r="AM925" s="72"/>
      <c r="AN925" s="72"/>
      <c r="AO925" s="72"/>
      <c r="AP925" s="72"/>
      <c r="AQ925" s="72"/>
      <c r="AR925" s="72"/>
      <c r="AS925" s="72"/>
      <c r="AT925" s="72"/>
      <c r="AU925" s="72"/>
      <c r="AW925" s="72"/>
      <c r="AX925" s="72"/>
      <c r="AY925" s="72"/>
      <c r="AZ925" s="72"/>
      <c r="BA925" s="72"/>
      <c r="BB925" s="72"/>
      <c r="BC925" s="72"/>
      <c r="BD925" s="72"/>
      <c r="BE925" s="72"/>
      <c r="BF925" s="72"/>
      <c r="BG925" s="74"/>
      <c r="BH925" s="72"/>
      <c r="BI925" s="72"/>
      <c r="BJ925" s="72"/>
      <c r="BK925" s="72"/>
      <c r="BL925" s="72"/>
      <c r="BM925" s="72"/>
      <c r="BN925" s="72"/>
      <c r="BO925" s="72"/>
    </row>
    <row r="926" spans="4:67">
      <c r="D926"/>
      <c r="E926" s="8"/>
      <c r="I926" s="72"/>
      <c r="J926" s="73"/>
      <c r="K926" s="72"/>
      <c r="L926" s="72"/>
      <c r="M926" s="72"/>
      <c r="N926" s="72"/>
      <c r="O926" s="72"/>
      <c r="P926" s="72"/>
      <c r="Q926" s="72"/>
      <c r="R926" s="71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72"/>
      <c r="AD926" s="72"/>
      <c r="AE926" s="72"/>
      <c r="AF926" s="72"/>
      <c r="AG926" s="72"/>
      <c r="AH926" s="72"/>
      <c r="AI926" s="72"/>
      <c r="AJ926" s="72"/>
      <c r="AK926" s="72"/>
      <c r="AL926" s="71"/>
      <c r="AM926" s="72"/>
      <c r="AN926" s="72"/>
      <c r="AO926" s="72"/>
      <c r="AP926" s="72"/>
      <c r="AQ926" s="72"/>
      <c r="AR926" s="72"/>
      <c r="AS926" s="72"/>
      <c r="AT926" s="72"/>
      <c r="AU926" s="72"/>
      <c r="AW926" s="72"/>
      <c r="AX926" s="72"/>
      <c r="AY926" s="72"/>
      <c r="AZ926" s="72"/>
      <c r="BA926" s="72"/>
      <c r="BB926" s="72"/>
      <c r="BC926" s="72"/>
      <c r="BD926" s="72"/>
      <c r="BE926" s="72"/>
      <c r="BF926" s="72"/>
      <c r="BG926" s="74"/>
      <c r="BH926" s="72"/>
      <c r="BI926" s="72"/>
      <c r="BJ926" s="72"/>
      <c r="BK926" s="72"/>
      <c r="BL926" s="72"/>
      <c r="BM926" s="72"/>
      <c r="BN926" s="72"/>
      <c r="BO926" s="72"/>
    </row>
    <row r="927" spans="4:67">
      <c r="D927"/>
      <c r="E927" s="8"/>
      <c r="I927" s="72"/>
      <c r="J927" s="73"/>
      <c r="K927" s="72"/>
      <c r="L927" s="72"/>
      <c r="M927" s="72"/>
      <c r="N927" s="72"/>
      <c r="O927" s="72"/>
      <c r="P927" s="72"/>
      <c r="Q927" s="72"/>
      <c r="R927" s="71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72"/>
      <c r="AD927" s="72"/>
      <c r="AE927" s="72"/>
      <c r="AF927" s="72"/>
      <c r="AG927" s="72"/>
      <c r="AH927" s="72"/>
      <c r="AI927" s="72"/>
      <c r="AJ927" s="72"/>
      <c r="AK927" s="72"/>
      <c r="AL927" s="71"/>
      <c r="AM927" s="72"/>
      <c r="AN927" s="72"/>
      <c r="AO927" s="72"/>
      <c r="AP927" s="72"/>
      <c r="AQ927" s="72"/>
      <c r="AR927" s="72"/>
      <c r="AS927" s="72"/>
      <c r="AT927" s="72"/>
      <c r="AU927" s="72"/>
      <c r="AW927" s="72"/>
      <c r="AX927" s="72"/>
      <c r="AY927" s="72"/>
      <c r="AZ927" s="72"/>
      <c r="BA927" s="72"/>
      <c r="BB927" s="72"/>
      <c r="BC927" s="72"/>
      <c r="BD927" s="72"/>
      <c r="BE927" s="72"/>
      <c r="BF927" s="72"/>
      <c r="BG927" s="74"/>
      <c r="BH927" s="72"/>
      <c r="BI927" s="72"/>
      <c r="BJ927" s="72"/>
      <c r="BK927" s="72"/>
      <c r="BL927" s="72"/>
      <c r="BM927" s="72"/>
      <c r="BN927" s="72"/>
      <c r="BO927" s="72"/>
    </row>
    <row r="928" spans="4:67">
      <c r="D928"/>
      <c r="E928" s="8"/>
      <c r="I928" s="72"/>
      <c r="J928" s="73"/>
      <c r="K928" s="72"/>
      <c r="L928" s="72"/>
      <c r="M928" s="72"/>
      <c r="N928" s="72"/>
      <c r="O928" s="72"/>
      <c r="P928" s="72"/>
      <c r="Q928" s="72"/>
      <c r="R928" s="71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72"/>
      <c r="AD928" s="72"/>
      <c r="AE928" s="72"/>
      <c r="AF928" s="72"/>
      <c r="AG928" s="72"/>
      <c r="AH928" s="72"/>
      <c r="AI928" s="72"/>
      <c r="AJ928" s="72"/>
      <c r="AK928" s="72"/>
      <c r="AL928" s="71"/>
      <c r="AM928" s="72"/>
      <c r="AN928" s="72"/>
      <c r="AO928" s="72"/>
      <c r="AP928" s="72"/>
      <c r="AQ928" s="72"/>
      <c r="AR928" s="72"/>
      <c r="AS928" s="72"/>
      <c r="AT928" s="72"/>
      <c r="AU928" s="72"/>
      <c r="AW928" s="72"/>
      <c r="AX928" s="72"/>
      <c r="AY928" s="72"/>
      <c r="AZ928" s="72"/>
      <c r="BA928" s="72"/>
      <c r="BB928" s="72"/>
      <c r="BC928" s="72"/>
      <c r="BD928" s="72"/>
      <c r="BE928" s="72"/>
      <c r="BF928" s="72"/>
      <c r="BG928" s="74"/>
      <c r="BH928" s="72"/>
      <c r="BI928" s="72"/>
      <c r="BJ928" s="72"/>
      <c r="BK928" s="72"/>
      <c r="BL928" s="72"/>
      <c r="BM928" s="72"/>
      <c r="BN928" s="72"/>
      <c r="BO928" s="72"/>
    </row>
    <row r="929" spans="4:67">
      <c r="D929"/>
      <c r="E929" s="8"/>
      <c r="I929" s="72"/>
      <c r="J929" s="73"/>
      <c r="K929" s="72"/>
      <c r="L929" s="72"/>
      <c r="M929" s="72"/>
      <c r="N929" s="72"/>
      <c r="O929" s="72"/>
      <c r="P929" s="72"/>
      <c r="Q929" s="72"/>
      <c r="R929" s="71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72"/>
      <c r="AD929" s="72"/>
      <c r="AE929" s="72"/>
      <c r="AF929" s="72"/>
      <c r="AG929" s="72"/>
      <c r="AH929" s="72"/>
      <c r="AI929" s="72"/>
      <c r="AJ929" s="72"/>
      <c r="AK929" s="72"/>
      <c r="AL929" s="71"/>
      <c r="AM929" s="72"/>
      <c r="AN929" s="72"/>
      <c r="AO929" s="72"/>
      <c r="AP929" s="72"/>
      <c r="AQ929" s="72"/>
      <c r="AR929" s="72"/>
      <c r="AS929" s="72"/>
      <c r="AT929" s="72"/>
      <c r="AU929" s="72"/>
      <c r="AW929" s="72"/>
      <c r="AX929" s="72"/>
      <c r="AY929" s="72"/>
      <c r="AZ929" s="72"/>
      <c r="BA929" s="72"/>
      <c r="BB929" s="72"/>
      <c r="BC929" s="72"/>
      <c r="BD929" s="72"/>
      <c r="BE929" s="72"/>
      <c r="BF929" s="72"/>
      <c r="BG929" s="74"/>
      <c r="BH929" s="72"/>
      <c r="BI929" s="72"/>
      <c r="BJ929" s="72"/>
      <c r="BK929" s="72"/>
      <c r="BL929" s="72"/>
      <c r="BM929" s="72"/>
      <c r="BN929" s="72"/>
      <c r="BO929" s="72"/>
    </row>
    <row r="930" spans="4:67">
      <c r="D930"/>
      <c r="E930" s="8"/>
      <c r="I930" s="72"/>
      <c r="J930" s="73"/>
      <c r="K930" s="72"/>
      <c r="L930" s="72"/>
      <c r="M930" s="72"/>
      <c r="N930" s="72"/>
      <c r="O930" s="72"/>
      <c r="P930" s="72"/>
      <c r="Q930" s="72"/>
      <c r="R930" s="71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72"/>
      <c r="AD930" s="72"/>
      <c r="AE930" s="72"/>
      <c r="AF930" s="72"/>
      <c r="AG930" s="72"/>
      <c r="AH930" s="72"/>
      <c r="AI930" s="72"/>
      <c r="AJ930" s="72"/>
      <c r="AK930" s="72"/>
      <c r="AL930" s="71"/>
      <c r="AM930" s="72"/>
      <c r="AN930" s="72"/>
      <c r="AO930" s="72"/>
      <c r="AP930" s="72"/>
      <c r="AQ930" s="72"/>
      <c r="AR930" s="72"/>
      <c r="AS930" s="72"/>
      <c r="AT930" s="72"/>
      <c r="AU930" s="72"/>
      <c r="AW930" s="72"/>
      <c r="AX930" s="72"/>
      <c r="AY930" s="72"/>
      <c r="AZ930" s="72"/>
      <c r="BA930" s="72"/>
      <c r="BB930" s="72"/>
      <c r="BC930" s="72"/>
      <c r="BD930" s="72"/>
      <c r="BE930" s="72"/>
      <c r="BF930" s="72"/>
      <c r="BG930" s="74"/>
      <c r="BH930" s="72"/>
      <c r="BI930" s="72"/>
      <c r="BJ930" s="72"/>
      <c r="BK930" s="72"/>
      <c r="BL930" s="72"/>
      <c r="BM930" s="72"/>
      <c r="BN930" s="72"/>
      <c r="BO930" s="72"/>
    </row>
    <row r="931" spans="4:67">
      <c r="D931"/>
      <c r="E931" s="8"/>
      <c r="I931" s="72"/>
      <c r="J931" s="73"/>
      <c r="K931" s="72"/>
      <c r="L931" s="72"/>
      <c r="M931" s="72"/>
      <c r="N931" s="72"/>
      <c r="O931" s="72"/>
      <c r="P931" s="72"/>
      <c r="Q931" s="72"/>
      <c r="R931" s="71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72"/>
      <c r="AD931" s="72"/>
      <c r="AE931" s="72"/>
      <c r="AF931" s="72"/>
      <c r="AG931" s="72"/>
      <c r="AH931" s="72"/>
      <c r="AI931" s="72"/>
      <c r="AJ931" s="72"/>
      <c r="AK931" s="72"/>
      <c r="AL931" s="71"/>
      <c r="AM931" s="72"/>
      <c r="AN931" s="72"/>
      <c r="AO931" s="72"/>
      <c r="AP931" s="72"/>
      <c r="AQ931" s="72"/>
      <c r="AR931" s="72"/>
      <c r="AS931" s="72"/>
      <c r="AT931" s="72"/>
      <c r="AU931" s="72"/>
      <c r="AW931" s="72"/>
      <c r="AX931" s="72"/>
      <c r="AY931" s="72"/>
      <c r="AZ931" s="72"/>
      <c r="BA931" s="72"/>
      <c r="BB931" s="72"/>
      <c r="BC931" s="72"/>
      <c r="BD931" s="72"/>
      <c r="BE931" s="72"/>
      <c r="BF931" s="72"/>
      <c r="BG931" s="74"/>
      <c r="BH931" s="72"/>
      <c r="BI931" s="72"/>
      <c r="BJ931" s="72"/>
      <c r="BK931" s="72"/>
      <c r="BL931" s="72"/>
      <c r="BM931" s="72"/>
      <c r="BN931" s="72"/>
      <c r="BO931" s="72"/>
    </row>
    <row r="932" spans="4:67">
      <c r="D932"/>
      <c r="E932" s="8"/>
      <c r="I932" s="72"/>
      <c r="J932" s="73"/>
      <c r="K932" s="72"/>
      <c r="L932" s="72"/>
      <c r="M932" s="72"/>
      <c r="N932" s="72"/>
      <c r="O932" s="72"/>
      <c r="P932" s="72"/>
      <c r="Q932" s="72"/>
      <c r="R932" s="71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72"/>
      <c r="AD932" s="72"/>
      <c r="AE932" s="72"/>
      <c r="AF932" s="72"/>
      <c r="AG932" s="72"/>
      <c r="AH932" s="72"/>
      <c r="AI932" s="72"/>
      <c r="AJ932" s="72"/>
      <c r="AK932" s="72"/>
      <c r="AL932" s="71"/>
      <c r="AM932" s="72"/>
      <c r="AN932" s="72"/>
      <c r="AO932" s="72"/>
      <c r="AP932" s="72"/>
      <c r="AQ932" s="72"/>
      <c r="AR932" s="72"/>
      <c r="AS932" s="72"/>
      <c r="AT932" s="72"/>
      <c r="AU932" s="72"/>
      <c r="AW932" s="72"/>
      <c r="AX932" s="72"/>
      <c r="AY932" s="72"/>
      <c r="AZ932" s="72"/>
      <c r="BA932" s="72"/>
      <c r="BB932" s="72"/>
      <c r="BC932" s="72"/>
      <c r="BD932" s="72"/>
      <c r="BE932" s="72"/>
      <c r="BF932" s="72"/>
      <c r="BG932" s="74"/>
      <c r="BH932" s="72"/>
      <c r="BI932" s="72"/>
      <c r="BJ932" s="72"/>
      <c r="BK932" s="72"/>
      <c r="BL932" s="72"/>
      <c r="BM932" s="72"/>
      <c r="BN932" s="72"/>
      <c r="BO932" s="72"/>
    </row>
    <row r="933" spans="4:67">
      <c r="D933"/>
      <c r="E933" s="8"/>
      <c r="I933" s="72"/>
      <c r="J933" s="73"/>
      <c r="K933" s="72"/>
      <c r="L933" s="72"/>
      <c r="M933" s="72"/>
      <c r="N933" s="72"/>
      <c r="O933" s="72"/>
      <c r="P933" s="72"/>
      <c r="Q933" s="72"/>
      <c r="R933" s="71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72"/>
      <c r="AD933" s="72"/>
      <c r="AE933" s="72"/>
      <c r="AF933" s="72"/>
      <c r="AG933" s="72"/>
      <c r="AH933" s="72"/>
      <c r="AI933" s="72"/>
      <c r="AJ933" s="72"/>
      <c r="AK933" s="72"/>
      <c r="AL933" s="71"/>
      <c r="AM933" s="72"/>
      <c r="AN933" s="72"/>
      <c r="AO933" s="72"/>
      <c r="AP933" s="72"/>
      <c r="AQ933" s="72"/>
      <c r="AR933" s="72"/>
      <c r="AS933" s="72"/>
      <c r="AT933" s="72"/>
      <c r="AU933" s="72"/>
      <c r="AW933" s="72"/>
      <c r="AX933" s="72"/>
      <c r="AY933" s="72"/>
      <c r="AZ933" s="72"/>
      <c r="BA933" s="72"/>
      <c r="BB933" s="72"/>
      <c r="BC933" s="72"/>
      <c r="BD933" s="72"/>
      <c r="BE933" s="72"/>
      <c r="BF933" s="72"/>
      <c r="BG933" s="74"/>
      <c r="BH933" s="72"/>
      <c r="BI933" s="72"/>
      <c r="BJ933" s="72"/>
      <c r="BK933" s="72"/>
      <c r="BL933" s="72"/>
      <c r="BM933" s="72"/>
      <c r="BN933" s="72"/>
      <c r="BO933" s="72"/>
    </row>
    <row r="934" spans="4:67">
      <c r="D934"/>
      <c r="E934" s="8"/>
      <c r="I934" s="72"/>
      <c r="J934" s="73"/>
      <c r="K934" s="72"/>
      <c r="L934" s="72"/>
      <c r="M934" s="72"/>
      <c r="N934" s="72"/>
      <c r="O934" s="72"/>
      <c r="P934" s="72"/>
      <c r="Q934" s="72"/>
      <c r="R934" s="71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72"/>
      <c r="AD934" s="72"/>
      <c r="AE934" s="72"/>
      <c r="AF934" s="72"/>
      <c r="AG934" s="72"/>
      <c r="AH934" s="72"/>
      <c r="AI934" s="72"/>
      <c r="AJ934" s="72"/>
      <c r="AK934" s="72"/>
      <c r="AL934" s="71"/>
      <c r="AM934" s="72"/>
      <c r="AN934" s="72"/>
      <c r="AO934" s="72"/>
      <c r="AP934" s="72"/>
      <c r="AQ934" s="72"/>
      <c r="AR934" s="72"/>
      <c r="AS934" s="72"/>
      <c r="AT934" s="72"/>
      <c r="AU934" s="72"/>
      <c r="AW934" s="72"/>
      <c r="AX934" s="72"/>
      <c r="AY934" s="72"/>
      <c r="AZ934" s="72"/>
      <c r="BA934" s="72"/>
      <c r="BB934" s="72"/>
      <c r="BC934" s="72"/>
      <c r="BD934" s="72"/>
      <c r="BE934" s="72"/>
      <c r="BF934" s="72"/>
      <c r="BG934" s="74"/>
      <c r="BH934" s="72"/>
      <c r="BI934" s="72"/>
      <c r="BJ934" s="72"/>
      <c r="BK934" s="72"/>
      <c r="BL934" s="72"/>
      <c r="BM934" s="72"/>
      <c r="BN934" s="72"/>
      <c r="BO934" s="72"/>
    </row>
    <row r="935" spans="4:67">
      <c r="D935"/>
      <c r="E935" s="8"/>
      <c r="I935" s="72"/>
      <c r="J935" s="73"/>
      <c r="K935" s="72"/>
      <c r="L935" s="72"/>
      <c r="M935" s="72"/>
      <c r="N935" s="72"/>
      <c r="O935" s="72"/>
      <c r="P935" s="72"/>
      <c r="Q935" s="72"/>
      <c r="R935" s="71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72"/>
      <c r="AD935" s="72"/>
      <c r="AE935" s="72"/>
      <c r="AF935" s="72"/>
      <c r="AG935" s="72"/>
      <c r="AH935" s="72"/>
      <c r="AI935" s="72"/>
      <c r="AJ935" s="72"/>
      <c r="AK935" s="72"/>
      <c r="AL935" s="71"/>
      <c r="AM935" s="72"/>
      <c r="AN935" s="72"/>
      <c r="AO935" s="72"/>
      <c r="AP935" s="72"/>
      <c r="AQ935" s="72"/>
      <c r="AR935" s="72"/>
      <c r="AS935" s="72"/>
      <c r="AT935" s="72"/>
      <c r="AU935" s="72"/>
      <c r="AW935" s="72"/>
      <c r="AX935" s="72"/>
      <c r="AY935" s="72"/>
      <c r="AZ935" s="72"/>
      <c r="BA935" s="72"/>
      <c r="BB935" s="72"/>
      <c r="BC935" s="72"/>
      <c r="BD935" s="72"/>
      <c r="BE935" s="72"/>
      <c r="BF935" s="72"/>
      <c r="BG935" s="74"/>
      <c r="BH935" s="72"/>
      <c r="BI935" s="72"/>
      <c r="BJ935" s="72"/>
      <c r="BK935" s="72"/>
      <c r="BL935" s="72"/>
      <c r="BM935" s="72"/>
      <c r="BN935" s="72"/>
      <c r="BO935" s="72"/>
    </row>
    <row r="936" spans="4:67">
      <c r="D936"/>
      <c r="E936" s="8"/>
      <c r="I936" s="72"/>
      <c r="J936" s="73"/>
      <c r="K936" s="72"/>
      <c r="L936" s="72"/>
      <c r="M936" s="72"/>
      <c r="N936" s="72"/>
      <c r="O936" s="72"/>
      <c r="P936" s="72"/>
      <c r="Q936" s="72"/>
      <c r="R936" s="71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72"/>
      <c r="AD936" s="72"/>
      <c r="AE936" s="72"/>
      <c r="AF936" s="72"/>
      <c r="AG936" s="72"/>
      <c r="AH936" s="72"/>
      <c r="AI936" s="72"/>
      <c r="AJ936" s="72"/>
      <c r="AK936" s="72"/>
      <c r="AL936" s="71"/>
      <c r="AM936" s="72"/>
      <c r="AN936" s="72"/>
      <c r="AO936" s="72"/>
      <c r="AP936" s="72"/>
      <c r="AQ936" s="72"/>
      <c r="AR936" s="72"/>
      <c r="AS936" s="72"/>
      <c r="AT936" s="72"/>
      <c r="AU936" s="72"/>
      <c r="AW936" s="72"/>
      <c r="AX936" s="72"/>
      <c r="AY936" s="72"/>
      <c r="AZ936" s="72"/>
      <c r="BA936" s="72"/>
      <c r="BB936" s="72"/>
      <c r="BC936" s="72"/>
      <c r="BD936" s="72"/>
      <c r="BE936" s="72"/>
      <c r="BF936" s="72"/>
      <c r="BG936" s="74"/>
      <c r="BH936" s="72"/>
      <c r="BI936" s="72"/>
      <c r="BJ936" s="72"/>
      <c r="BK936" s="72"/>
      <c r="BL936" s="72"/>
      <c r="BM936" s="72"/>
      <c r="BN936" s="72"/>
      <c r="BO936" s="72"/>
    </row>
    <row r="937" spans="4:67">
      <c r="D937"/>
      <c r="E937" s="8"/>
      <c r="I937" s="72"/>
      <c r="J937" s="73"/>
      <c r="K937" s="72"/>
      <c r="L937" s="72"/>
      <c r="M937" s="72"/>
      <c r="N937" s="72"/>
      <c r="O937" s="72"/>
      <c r="P937" s="72"/>
      <c r="Q937" s="72"/>
      <c r="R937" s="71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72"/>
      <c r="AD937" s="72"/>
      <c r="AE937" s="72"/>
      <c r="AF937" s="72"/>
      <c r="AG937" s="72"/>
      <c r="AH937" s="72"/>
      <c r="AI937" s="72"/>
      <c r="AJ937" s="72"/>
      <c r="AK937" s="72"/>
      <c r="AL937" s="71"/>
      <c r="AM937" s="72"/>
      <c r="AN937" s="72"/>
      <c r="AO937" s="72"/>
      <c r="AP937" s="72"/>
      <c r="AQ937" s="72"/>
      <c r="AR937" s="72"/>
      <c r="AS937" s="72"/>
      <c r="AT937" s="72"/>
      <c r="AU937" s="72"/>
      <c r="AW937" s="72"/>
      <c r="AX937" s="72"/>
      <c r="AY937" s="72"/>
      <c r="AZ937" s="72"/>
      <c r="BA937" s="72"/>
      <c r="BB937" s="72"/>
      <c r="BC937" s="72"/>
      <c r="BD937" s="72"/>
      <c r="BE937" s="72"/>
      <c r="BF937" s="72"/>
      <c r="BG937" s="74"/>
      <c r="BH937" s="72"/>
      <c r="BI937" s="72"/>
      <c r="BJ937" s="72"/>
      <c r="BK937" s="72"/>
      <c r="BL937" s="72"/>
      <c r="BM937" s="72"/>
      <c r="BN937" s="72"/>
      <c r="BO937" s="72"/>
    </row>
    <row r="938" spans="4:67">
      <c r="D938"/>
      <c r="E938" s="8"/>
      <c r="I938" s="72"/>
      <c r="J938" s="73"/>
      <c r="K938" s="72"/>
      <c r="L938" s="72"/>
      <c r="M938" s="72"/>
      <c r="N938" s="72"/>
      <c r="O938" s="72"/>
      <c r="P938" s="72"/>
      <c r="Q938" s="72"/>
      <c r="R938" s="71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72"/>
      <c r="AD938" s="72"/>
      <c r="AE938" s="72"/>
      <c r="AF938" s="72"/>
      <c r="AG938" s="72"/>
      <c r="AH938" s="72"/>
      <c r="AI938" s="72"/>
      <c r="AJ938" s="72"/>
      <c r="AK938" s="72"/>
      <c r="AL938" s="71"/>
      <c r="AM938" s="72"/>
      <c r="AN938" s="72"/>
      <c r="AO938" s="72"/>
      <c r="AP938" s="72"/>
      <c r="AQ938" s="72"/>
      <c r="AR938" s="72"/>
      <c r="AS938" s="72"/>
      <c r="AT938" s="72"/>
      <c r="AU938" s="72"/>
      <c r="AW938" s="72"/>
      <c r="AX938" s="72"/>
      <c r="AY938" s="72"/>
      <c r="AZ938" s="72"/>
      <c r="BA938" s="72"/>
      <c r="BB938" s="72"/>
      <c r="BC938" s="72"/>
      <c r="BD938" s="72"/>
      <c r="BE938" s="72"/>
      <c r="BF938" s="72"/>
      <c r="BG938" s="74"/>
      <c r="BH938" s="72"/>
      <c r="BI938" s="72"/>
      <c r="BJ938" s="72"/>
      <c r="BK938" s="72"/>
      <c r="BL938" s="72"/>
      <c r="BM938" s="72"/>
      <c r="BN938" s="72"/>
      <c r="BO938" s="72"/>
    </row>
    <row r="939" spans="4:67">
      <c r="D939"/>
      <c r="E939" s="8"/>
      <c r="I939" s="72"/>
      <c r="J939" s="73"/>
      <c r="K939" s="72"/>
      <c r="L939" s="72"/>
      <c r="M939" s="72"/>
      <c r="N939" s="72"/>
      <c r="O939" s="72"/>
      <c r="P939" s="72"/>
      <c r="Q939" s="72"/>
      <c r="R939" s="71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72"/>
      <c r="AD939" s="72"/>
      <c r="AE939" s="72"/>
      <c r="AF939" s="72"/>
      <c r="AG939" s="72"/>
      <c r="AH939" s="72"/>
      <c r="AI939" s="72"/>
      <c r="AJ939" s="72"/>
      <c r="AK939" s="72"/>
      <c r="AL939" s="71"/>
      <c r="AM939" s="72"/>
      <c r="AN939" s="72"/>
      <c r="AO939" s="72"/>
      <c r="AP939" s="72"/>
      <c r="AQ939" s="72"/>
      <c r="AR939" s="72"/>
      <c r="AS939" s="72"/>
      <c r="AT939" s="72"/>
      <c r="AU939" s="72"/>
      <c r="AW939" s="72"/>
      <c r="AX939" s="72"/>
      <c r="AY939" s="72"/>
      <c r="AZ939" s="72"/>
      <c r="BA939" s="72"/>
      <c r="BB939" s="72"/>
      <c r="BC939" s="72"/>
      <c r="BD939" s="72"/>
      <c r="BE939" s="72"/>
      <c r="BF939" s="72"/>
      <c r="BG939" s="74"/>
      <c r="BH939" s="72"/>
      <c r="BI939" s="72"/>
      <c r="BJ939" s="72"/>
      <c r="BK939" s="72"/>
      <c r="BL939" s="72"/>
      <c r="BM939" s="72"/>
      <c r="BN939" s="72"/>
      <c r="BO939" s="72"/>
    </row>
    <row r="940" spans="4:67">
      <c r="D940"/>
      <c r="E940" s="8"/>
      <c r="I940" s="72"/>
      <c r="J940" s="73"/>
      <c r="K940" s="72"/>
      <c r="L940" s="72"/>
      <c r="M940" s="72"/>
      <c r="N940" s="72"/>
      <c r="O940" s="72"/>
      <c r="P940" s="72"/>
      <c r="Q940" s="72"/>
      <c r="R940" s="71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72"/>
      <c r="AD940" s="72"/>
      <c r="AE940" s="72"/>
      <c r="AF940" s="72"/>
      <c r="AG940" s="72"/>
      <c r="AH940" s="72"/>
      <c r="AI940" s="72"/>
      <c r="AJ940" s="72"/>
      <c r="AK940" s="72"/>
      <c r="AL940" s="71"/>
      <c r="AM940" s="72"/>
      <c r="AN940" s="72"/>
      <c r="AO940" s="72"/>
      <c r="AP940" s="72"/>
      <c r="AQ940" s="72"/>
      <c r="AR940" s="72"/>
      <c r="AS940" s="72"/>
      <c r="AT940" s="72"/>
      <c r="AU940" s="72"/>
      <c r="AW940" s="72"/>
      <c r="AX940" s="72"/>
      <c r="AY940" s="72"/>
      <c r="AZ940" s="72"/>
      <c r="BA940" s="72"/>
      <c r="BB940" s="72"/>
      <c r="BC940" s="72"/>
      <c r="BD940" s="72"/>
      <c r="BE940" s="72"/>
      <c r="BF940" s="72"/>
      <c r="BG940" s="74"/>
      <c r="BH940" s="72"/>
      <c r="BI940" s="72"/>
      <c r="BJ940" s="72"/>
      <c r="BK940" s="72"/>
      <c r="BL940" s="72"/>
      <c r="BM940" s="72"/>
      <c r="BN940" s="72"/>
      <c r="BO940" s="72"/>
    </row>
    <row r="941" spans="4:67">
      <c r="D941"/>
      <c r="E941" s="8"/>
      <c r="I941" s="72"/>
      <c r="J941" s="73"/>
      <c r="K941" s="72"/>
      <c r="L941" s="72"/>
      <c r="M941" s="72"/>
      <c r="N941" s="72"/>
      <c r="O941" s="72"/>
      <c r="P941" s="72"/>
      <c r="Q941" s="72"/>
      <c r="R941" s="71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72"/>
      <c r="AD941" s="72"/>
      <c r="AE941" s="72"/>
      <c r="AF941" s="72"/>
      <c r="AG941" s="72"/>
      <c r="AH941" s="72"/>
      <c r="AI941" s="72"/>
      <c r="AJ941" s="72"/>
      <c r="AK941" s="72"/>
      <c r="AL941" s="71"/>
      <c r="AM941" s="72"/>
      <c r="AN941" s="72"/>
      <c r="AO941" s="72"/>
      <c r="AP941" s="72"/>
      <c r="AQ941" s="72"/>
      <c r="AR941" s="72"/>
      <c r="AS941" s="72"/>
      <c r="AT941" s="72"/>
      <c r="AU941" s="72"/>
      <c r="AW941" s="72"/>
      <c r="AX941" s="72"/>
      <c r="AY941" s="72"/>
      <c r="AZ941" s="72"/>
      <c r="BA941" s="72"/>
      <c r="BB941" s="72"/>
      <c r="BC941" s="72"/>
      <c r="BD941" s="72"/>
      <c r="BE941" s="72"/>
      <c r="BF941" s="72"/>
      <c r="BG941" s="74"/>
      <c r="BH941" s="72"/>
      <c r="BI941" s="72"/>
      <c r="BJ941" s="72"/>
      <c r="BK941" s="72"/>
      <c r="BL941" s="72"/>
      <c r="BM941" s="72"/>
      <c r="BN941" s="72"/>
      <c r="BO941" s="72"/>
    </row>
    <row r="942" spans="4:67">
      <c r="D942"/>
      <c r="E942" s="8"/>
      <c r="I942" s="72"/>
      <c r="J942" s="73"/>
      <c r="K942" s="72"/>
      <c r="L942" s="72"/>
      <c r="M942" s="72"/>
      <c r="N942" s="72"/>
      <c r="O942" s="72"/>
      <c r="P942" s="72"/>
      <c r="Q942" s="72"/>
      <c r="R942" s="71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72"/>
      <c r="AD942" s="72"/>
      <c r="AE942" s="72"/>
      <c r="AF942" s="72"/>
      <c r="AG942" s="72"/>
      <c r="AH942" s="72"/>
      <c r="AI942" s="72"/>
      <c r="AJ942" s="72"/>
      <c r="AK942" s="72"/>
      <c r="AL942" s="71"/>
      <c r="AM942" s="72"/>
      <c r="AN942" s="72"/>
      <c r="AO942" s="72"/>
      <c r="AP942" s="72"/>
      <c r="AQ942" s="72"/>
      <c r="AR942" s="72"/>
      <c r="AS942" s="72"/>
      <c r="AT942" s="72"/>
      <c r="AU942" s="72"/>
      <c r="AW942" s="72"/>
      <c r="AX942" s="72"/>
      <c r="AY942" s="72"/>
      <c r="AZ942" s="72"/>
      <c r="BA942" s="72"/>
      <c r="BB942" s="72"/>
      <c r="BC942" s="72"/>
      <c r="BD942" s="72"/>
      <c r="BE942" s="72"/>
      <c r="BF942" s="72"/>
      <c r="BG942" s="74"/>
      <c r="BH942" s="72"/>
      <c r="BI942" s="72"/>
      <c r="BJ942" s="72"/>
      <c r="BK942" s="72"/>
      <c r="BL942" s="72"/>
      <c r="BM942" s="72"/>
      <c r="BN942" s="72"/>
      <c r="BO942" s="72"/>
    </row>
    <row r="943" spans="4:67">
      <c r="D943"/>
      <c r="E943" s="8"/>
      <c r="I943" s="72"/>
      <c r="J943" s="73"/>
      <c r="K943" s="72"/>
      <c r="L943" s="72"/>
      <c r="M943" s="72"/>
      <c r="N943" s="72"/>
      <c r="O943" s="72"/>
      <c r="P943" s="72"/>
      <c r="Q943" s="72"/>
      <c r="R943" s="71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72"/>
      <c r="AD943" s="72"/>
      <c r="AE943" s="72"/>
      <c r="AF943" s="72"/>
      <c r="AG943" s="72"/>
      <c r="AH943" s="72"/>
      <c r="AI943" s="72"/>
      <c r="AJ943" s="72"/>
      <c r="AK943" s="72"/>
      <c r="AL943" s="71"/>
      <c r="AM943" s="72"/>
      <c r="AN943" s="72"/>
      <c r="AO943" s="72"/>
      <c r="AP943" s="72"/>
      <c r="AQ943" s="72"/>
      <c r="AR943" s="72"/>
      <c r="AS943" s="72"/>
      <c r="AT943" s="72"/>
      <c r="AU943" s="72"/>
      <c r="AW943" s="72"/>
      <c r="AX943" s="72"/>
      <c r="AY943" s="72"/>
      <c r="AZ943" s="72"/>
      <c r="BA943" s="72"/>
      <c r="BB943" s="72"/>
      <c r="BC943" s="72"/>
      <c r="BD943" s="72"/>
      <c r="BE943" s="72"/>
      <c r="BF943" s="72"/>
      <c r="BG943" s="74"/>
      <c r="BH943" s="72"/>
      <c r="BI943" s="72"/>
      <c r="BJ943" s="72"/>
      <c r="BK943" s="72"/>
      <c r="BL943" s="72"/>
      <c r="BM943" s="72"/>
      <c r="BN943" s="72"/>
      <c r="BO943" s="72"/>
    </row>
    <row r="944" spans="4:67">
      <c r="D944"/>
      <c r="E944" s="8"/>
      <c r="I944" s="72"/>
      <c r="J944" s="73"/>
      <c r="K944" s="72"/>
      <c r="L944" s="72"/>
      <c r="M944" s="72"/>
      <c r="N944" s="72"/>
      <c r="O944" s="72"/>
      <c r="P944" s="72"/>
      <c r="Q944" s="72"/>
      <c r="R944" s="71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72"/>
      <c r="AD944" s="72"/>
      <c r="AE944" s="72"/>
      <c r="AF944" s="72"/>
      <c r="AG944" s="72"/>
      <c r="AH944" s="72"/>
      <c r="AI944" s="72"/>
      <c r="AJ944" s="72"/>
      <c r="AK944" s="72"/>
      <c r="AL944" s="71"/>
      <c r="AM944" s="72"/>
      <c r="AN944" s="72"/>
      <c r="AO944" s="72"/>
      <c r="AP944" s="72"/>
      <c r="AQ944" s="72"/>
      <c r="AR944" s="72"/>
      <c r="AS944" s="72"/>
      <c r="AT944" s="72"/>
      <c r="AU944" s="72"/>
      <c r="AW944" s="72"/>
      <c r="AX944" s="72"/>
      <c r="AY944" s="72"/>
      <c r="AZ944" s="72"/>
      <c r="BA944" s="72"/>
      <c r="BB944" s="72"/>
      <c r="BC944" s="72"/>
      <c r="BD944" s="72"/>
      <c r="BE944" s="72"/>
      <c r="BF944" s="72"/>
      <c r="BG944" s="74"/>
      <c r="BH944" s="72"/>
      <c r="BI944" s="72"/>
      <c r="BJ944" s="72"/>
      <c r="BK944" s="72"/>
      <c r="BL944" s="72"/>
      <c r="BM944" s="72"/>
      <c r="BN944" s="72"/>
      <c r="BO944" s="72"/>
    </row>
    <row r="945" spans="4:67">
      <c r="D945"/>
      <c r="E945" s="8"/>
      <c r="I945" s="72"/>
      <c r="J945" s="73"/>
      <c r="K945" s="72"/>
      <c r="L945" s="72"/>
      <c r="M945" s="72"/>
      <c r="N945" s="72"/>
      <c r="O945" s="72"/>
      <c r="P945" s="72"/>
      <c r="Q945" s="72"/>
      <c r="R945" s="71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72"/>
      <c r="AD945" s="72"/>
      <c r="AE945" s="72"/>
      <c r="AF945" s="72"/>
      <c r="AG945" s="72"/>
      <c r="AH945" s="72"/>
      <c r="AI945" s="72"/>
      <c r="AJ945" s="72"/>
      <c r="AK945" s="72"/>
      <c r="AL945" s="71"/>
      <c r="AM945" s="72"/>
      <c r="AN945" s="72"/>
      <c r="AO945" s="72"/>
      <c r="AP945" s="72"/>
      <c r="AQ945" s="72"/>
      <c r="AR945" s="72"/>
      <c r="AS945" s="72"/>
      <c r="AT945" s="72"/>
      <c r="AU945" s="72"/>
      <c r="AW945" s="72"/>
      <c r="AX945" s="72"/>
      <c r="AY945" s="72"/>
      <c r="AZ945" s="72"/>
      <c r="BA945" s="72"/>
      <c r="BB945" s="72"/>
      <c r="BC945" s="72"/>
      <c r="BD945" s="72"/>
      <c r="BE945" s="72"/>
      <c r="BF945" s="72"/>
      <c r="BG945" s="74"/>
      <c r="BH945" s="72"/>
      <c r="BI945" s="72"/>
      <c r="BJ945" s="72"/>
      <c r="BK945" s="72"/>
      <c r="BL945" s="72"/>
      <c r="BM945" s="72"/>
      <c r="BN945" s="72"/>
      <c r="BO945" s="72"/>
    </row>
    <row r="946" spans="4:67">
      <c r="D946"/>
      <c r="E946" s="8"/>
      <c r="I946" s="72"/>
      <c r="J946" s="73"/>
      <c r="K946" s="72"/>
      <c r="L946" s="72"/>
      <c r="M946" s="72"/>
      <c r="N946" s="72"/>
      <c r="O946" s="72"/>
      <c r="P946" s="72"/>
      <c r="Q946" s="72"/>
      <c r="R946" s="71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72"/>
      <c r="AD946" s="72"/>
      <c r="AE946" s="72"/>
      <c r="AF946" s="72"/>
      <c r="AG946" s="72"/>
      <c r="AH946" s="72"/>
      <c r="AI946" s="72"/>
      <c r="AJ946" s="72"/>
      <c r="AK946" s="72"/>
      <c r="AL946" s="71"/>
      <c r="AM946" s="72"/>
      <c r="AN946" s="72"/>
      <c r="AO946" s="72"/>
      <c r="AP946" s="72"/>
      <c r="AQ946" s="72"/>
      <c r="AR946" s="72"/>
      <c r="AS946" s="72"/>
      <c r="AT946" s="72"/>
      <c r="AU946" s="72"/>
      <c r="AW946" s="72"/>
      <c r="AX946" s="72"/>
      <c r="AY946" s="72"/>
      <c r="AZ946" s="72"/>
      <c r="BA946" s="72"/>
      <c r="BB946" s="72"/>
      <c r="BC946" s="72"/>
      <c r="BD946" s="72"/>
      <c r="BE946" s="72"/>
      <c r="BF946" s="72"/>
      <c r="BG946" s="74"/>
      <c r="BH946" s="72"/>
      <c r="BI946" s="72"/>
      <c r="BJ946" s="72"/>
      <c r="BK946" s="72"/>
      <c r="BL946" s="72"/>
      <c r="BM946" s="72"/>
      <c r="BN946" s="72"/>
      <c r="BO946" s="72"/>
    </row>
    <row r="947" spans="4:67">
      <c r="D947"/>
      <c r="E947" s="8"/>
      <c r="I947" s="72"/>
      <c r="J947" s="73"/>
      <c r="K947" s="72"/>
      <c r="L947" s="72"/>
      <c r="M947" s="72"/>
      <c r="N947" s="72"/>
      <c r="O947" s="72"/>
      <c r="P947" s="72"/>
      <c r="Q947" s="72"/>
      <c r="R947" s="71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72"/>
      <c r="AD947" s="72"/>
      <c r="AE947" s="72"/>
      <c r="AF947" s="72"/>
      <c r="AG947" s="72"/>
      <c r="AH947" s="72"/>
      <c r="AI947" s="72"/>
      <c r="AJ947" s="72"/>
      <c r="AK947" s="72"/>
      <c r="AL947" s="71"/>
      <c r="AM947" s="72"/>
      <c r="AN947" s="72"/>
      <c r="AO947" s="72"/>
      <c r="AP947" s="72"/>
      <c r="AQ947" s="72"/>
      <c r="AR947" s="72"/>
      <c r="AS947" s="72"/>
      <c r="AT947" s="72"/>
      <c r="AU947" s="72"/>
      <c r="AW947" s="72"/>
      <c r="AX947" s="72"/>
      <c r="AY947" s="72"/>
      <c r="AZ947" s="72"/>
      <c r="BA947" s="72"/>
      <c r="BB947" s="72"/>
      <c r="BC947" s="72"/>
      <c r="BD947" s="72"/>
      <c r="BE947" s="72"/>
      <c r="BF947" s="72"/>
      <c r="BG947" s="74"/>
      <c r="BH947" s="72"/>
      <c r="BI947" s="72"/>
      <c r="BJ947" s="72"/>
      <c r="BK947" s="72"/>
      <c r="BL947" s="72"/>
      <c r="BM947" s="72"/>
      <c r="BN947" s="72"/>
      <c r="BO947" s="72"/>
    </row>
    <row r="948" spans="4:67">
      <c r="D948"/>
      <c r="E948" s="8"/>
      <c r="I948" s="72"/>
      <c r="J948" s="73"/>
      <c r="K948" s="72"/>
      <c r="L948" s="72"/>
      <c r="M948" s="72"/>
      <c r="N948" s="72"/>
      <c r="O948" s="72"/>
      <c r="P948" s="72"/>
      <c r="Q948" s="72"/>
      <c r="R948" s="71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72"/>
      <c r="AD948" s="72"/>
      <c r="AE948" s="72"/>
      <c r="AF948" s="72"/>
      <c r="AG948" s="72"/>
      <c r="AH948" s="72"/>
      <c r="AI948" s="72"/>
      <c r="AJ948" s="72"/>
      <c r="AK948" s="72"/>
      <c r="AL948" s="71"/>
      <c r="AM948" s="72"/>
      <c r="AN948" s="72"/>
      <c r="AO948" s="72"/>
      <c r="AP948" s="72"/>
      <c r="AQ948" s="72"/>
      <c r="AR948" s="72"/>
      <c r="AS948" s="72"/>
      <c r="AT948" s="72"/>
      <c r="AU948" s="72"/>
      <c r="AW948" s="72"/>
      <c r="AX948" s="72"/>
      <c r="AY948" s="72"/>
      <c r="AZ948" s="72"/>
      <c r="BA948" s="72"/>
      <c r="BB948" s="72"/>
      <c r="BC948" s="72"/>
      <c r="BD948" s="72"/>
      <c r="BE948" s="72"/>
      <c r="BF948" s="72"/>
      <c r="BG948" s="74"/>
      <c r="BH948" s="72"/>
      <c r="BI948" s="72"/>
      <c r="BJ948" s="72"/>
      <c r="BK948" s="72"/>
      <c r="BL948" s="72"/>
      <c r="BM948" s="72"/>
      <c r="BN948" s="72"/>
      <c r="BO948" s="72"/>
    </row>
    <row r="949" spans="4:67">
      <c r="D949"/>
      <c r="E949" s="8"/>
      <c r="I949" s="72"/>
      <c r="J949" s="73"/>
      <c r="K949" s="72"/>
      <c r="L949" s="72"/>
      <c r="M949" s="72"/>
      <c r="N949" s="72"/>
      <c r="O949" s="72"/>
      <c r="P949" s="72"/>
      <c r="Q949" s="72"/>
      <c r="R949" s="71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72"/>
      <c r="AD949" s="72"/>
      <c r="AE949" s="72"/>
      <c r="AF949" s="72"/>
      <c r="AG949" s="72"/>
      <c r="AH949" s="72"/>
      <c r="AI949" s="72"/>
      <c r="AJ949" s="72"/>
      <c r="AK949" s="72"/>
      <c r="AL949" s="71"/>
      <c r="AM949" s="72"/>
      <c r="AN949" s="72"/>
      <c r="AO949" s="72"/>
      <c r="AP949" s="72"/>
      <c r="AQ949" s="72"/>
      <c r="AR949" s="72"/>
      <c r="AS949" s="72"/>
      <c r="AT949" s="72"/>
      <c r="AU949" s="72"/>
      <c r="AW949" s="72"/>
      <c r="AX949" s="72"/>
      <c r="AY949" s="72"/>
      <c r="AZ949" s="72"/>
      <c r="BA949" s="72"/>
      <c r="BB949" s="72"/>
      <c r="BC949" s="72"/>
      <c r="BD949" s="72"/>
      <c r="BE949" s="72"/>
      <c r="BF949" s="72"/>
      <c r="BG949" s="74"/>
      <c r="BH949" s="72"/>
      <c r="BI949" s="72"/>
      <c r="BJ949" s="72"/>
      <c r="BK949" s="72"/>
      <c r="BL949" s="72"/>
      <c r="BM949" s="72"/>
      <c r="BN949" s="72"/>
      <c r="BO949" s="72"/>
    </row>
    <row r="950" spans="4:67">
      <c r="D950"/>
      <c r="E950" s="8"/>
      <c r="I950" s="72"/>
      <c r="J950" s="73"/>
      <c r="K950" s="72"/>
      <c r="L950" s="72"/>
      <c r="M950" s="72"/>
      <c r="N950" s="72"/>
      <c r="O950" s="72"/>
      <c r="P950" s="72"/>
      <c r="Q950" s="72"/>
      <c r="R950" s="71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72"/>
      <c r="AD950" s="72"/>
      <c r="AE950" s="72"/>
      <c r="AF950" s="72"/>
      <c r="AG950" s="72"/>
      <c r="AH950" s="72"/>
      <c r="AI950" s="72"/>
      <c r="AJ950" s="72"/>
      <c r="AK950" s="72"/>
      <c r="AL950" s="71"/>
      <c r="AM950" s="72"/>
      <c r="AN950" s="72"/>
      <c r="AO950" s="72"/>
      <c r="AP950" s="72"/>
      <c r="AQ950" s="72"/>
      <c r="AR950" s="72"/>
      <c r="AS950" s="72"/>
      <c r="AT950" s="72"/>
      <c r="AU950" s="72"/>
      <c r="AW950" s="72"/>
      <c r="AX950" s="72"/>
      <c r="AY950" s="72"/>
      <c r="AZ950" s="72"/>
      <c r="BA950" s="72"/>
      <c r="BB950" s="72"/>
      <c r="BC950" s="72"/>
      <c r="BD950" s="72"/>
      <c r="BE950" s="72"/>
      <c r="BF950" s="72"/>
      <c r="BG950" s="74"/>
      <c r="BH950" s="72"/>
      <c r="BI950" s="72"/>
      <c r="BJ950" s="72"/>
      <c r="BK950" s="72"/>
      <c r="BL950" s="72"/>
      <c r="BM950" s="72"/>
      <c r="BN950" s="72"/>
      <c r="BO950" s="72"/>
    </row>
    <row r="951" spans="4:67">
      <c r="D951"/>
      <c r="E951" s="8"/>
      <c r="I951" s="72"/>
      <c r="J951" s="73"/>
      <c r="K951" s="72"/>
      <c r="L951" s="72"/>
      <c r="M951" s="72"/>
      <c r="N951" s="72"/>
      <c r="O951" s="72"/>
      <c r="P951" s="72"/>
      <c r="Q951" s="72"/>
      <c r="R951" s="71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72"/>
      <c r="AD951" s="72"/>
      <c r="AE951" s="72"/>
      <c r="AF951" s="72"/>
      <c r="AG951" s="72"/>
      <c r="AH951" s="72"/>
      <c r="AI951" s="72"/>
      <c r="AJ951" s="72"/>
      <c r="AK951" s="72"/>
      <c r="AL951" s="71"/>
      <c r="AM951" s="72"/>
      <c r="AN951" s="72"/>
      <c r="AO951" s="72"/>
      <c r="AP951" s="72"/>
      <c r="AQ951" s="72"/>
      <c r="AR951" s="72"/>
      <c r="AS951" s="72"/>
      <c r="AT951" s="72"/>
      <c r="AU951" s="72"/>
      <c r="AW951" s="72"/>
      <c r="AX951" s="72"/>
      <c r="AY951" s="72"/>
      <c r="AZ951" s="72"/>
      <c r="BA951" s="72"/>
      <c r="BB951" s="72"/>
      <c r="BC951" s="72"/>
      <c r="BD951" s="72"/>
      <c r="BE951" s="72"/>
      <c r="BF951" s="72"/>
      <c r="BG951" s="74"/>
      <c r="BH951" s="72"/>
      <c r="BI951" s="72"/>
      <c r="BJ951" s="72"/>
      <c r="BK951" s="72"/>
      <c r="BL951" s="72"/>
      <c r="BM951" s="72"/>
      <c r="BN951" s="72"/>
      <c r="BO951" s="72"/>
    </row>
    <row r="952" spans="4:67">
      <c r="D952"/>
      <c r="E952" s="8"/>
      <c r="I952" s="72"/>
      <c r="J952" s="73"/>
      <c r="K952" s="72"/>
      <c r="L952" s="72"/>
      <c r="M952" s="72"/>
      <c r="N952" s="72"/>
      <c r="O952" s="72"/>
      <c r="P952" s="72"/>
      <c r="Q952" s="72"/>
      <c r="R952" s="71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72"/>
      <c r="AD952" s="72"/>
      <c r="AE952" s="72"/>
      <c r="AF952" s="72"/>
      <c r="AG952" s="72"/>
      <c r="AH952" s="72"/>
      <c r="AI952" s="72"/>
      <c r="AJ952" s="72"/>
      <c r="AK952" s="72"/>
      <c r="AL952" s="71"/>
      <c r="AM952" s="72"/>
      <c r="AN952" s="72"/>
      <c r="AO952" s="72"/>
      <c r="AP952" s="72"/>
      <c r="AQ952" s="72"/>
      <c r="AR952" s="72"/>
      <c r="AS952" s="72"/>
      <c r="AT952" s="72"/>
      <c r="AU952" s="72"/>
      <c r="AW952" s="72"/>
      <c r="AX952" s="72"/>
      <c r="AY952" s="72"/>
      <c r="AZ952" s="72"/>
      <c r="BA952" s="72"/>
      <c r="BB952" s="72"/>
      <c r="BC952" s="72"/>
      <c r="BD952" s="72"/>
      <c r="BE952" s="72"/>
      <c r="BF952" s="72"/>
      <c r="BG952" s="74"/>
      <c r="BH952" s="72"/>
      <c r="BI952" s="72"/>
      <c r="BJ952" s="72"/>
      <c r="BK952" s="72"/>
      <c r="BL952" s="72"/>
      <c r="BM952" s="72"/>
      <c r="BN952" s="72"/>
      <c r="BO952" s="72"/>
    </row>
    <row r="953" spans="4:67">
      <c r="D953"/>
      <c r="E953" s="8"/>
      <c r="I953" s="72"/>
      <c r="J953" s="73"/>
      <c r="K953" s="72"/>
      <c r="L953" s="72"/>
      <c r="M953" s="72"/>
      <c r="N953" s="72"/>
      <c r="O953" s="72"/>
      <c r="P953" s="72"/>
      <c r="Q953" s="72"/>
      <c r="R953" s="71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72"/>
      <c r="AD953" s="72"/>
      <c r="AE953" s="72"/>
      <c r="AF953" s="72"/>
      <c r="AG953" s="72"/>
      <c r="AH953" s="72"/>
      <c r="AI953" s="72"/>
      <c r="AJ953" s="72"/>
      <c r="AK953" s="72"/>
      <c r="AL953" s="71"/>
      <c r="AM953" s="72"/>
      <c r="AN953" s="72"/>
      <c r="AO953" s="72"/>
      <c r="AP953" s="72"/>
      <c r="AQ953" s="72"/>
      <c r="AR953" s="72"/>
      <c r="AS953" s="72"/>
      <c r="AT953" s="72"/>
      <c r="AU953" s="72"/>
      <c r="AW953" s="72"/>
      <c r="AX953" s="72"/>
      <c r="AY953" s="72"/>
      <c r="AZ953" s="72"/>
      <c r="BA953" s="72"/>
      <c r="BB953" s="72"/>
      <c r="BC953" s="72"/>
      <c r="BD953" s="72"/>
      <c r="BE953" s="72"/>
      <c r="BF953" s="72"/>
      <c r="BG953" s="74"/>
      <c r="BH953" s="72"/>
      <c r="BI953" s="72"/>
      <c r="BJ953" s="72"/>
      <c r="BK953" s="72"/>
      <c r="BL953" s="72"/>
      <c r="BM953" s="72"/>
      <c r="BN953" s="72"/>
      <c r="BO953" s="72"/>
    </row>
    <row r="954" spans="4:67">
      <c r="D954"/>
      <c r="E954" s="8"/>
      <c r="I954" s="72"/>
      <c r="J954" s="73"/>
      <c r="K954" s="72"/>
      <c r="L954" s="72"/>
      <c r="M954" s="72"/>
      <c r="N954" s="72"/>
      <c r="O954" s="72"/>
      <c r="P954" s="72"/>
      <c r="Q954" s="72"/>
      <c r="R954" s="71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72"/>
      <c r="AD954" s="72"/>
      <c r="AE954" s="72"/>
      <c r="AF954" s="72"/>
      <c r="AG954" s="72"/>
      <c r="AH954" s="72"/>
      <c r="AI954" s="72"/>
      <c r="AJ954" s="72"/>
      <c r="AK954" s="72"/>
      <c r="AL954" s="71"/>
      <c r="AM954" s="72"/>
      <c r="AN954" s="72"/>
      <c r="AO954" s="72"/>
      <c r="AP954" s="72"/>
      <c r="AQ954" s="72"/>
      <c r="AR954" s="72"/>
      <c r="AS954" s="72"/>
      <c r="AT954" s="72"/>
      <c r="AU954" s="72"/>
      <c r="AW954" s="72"/>
      <c r="AX954" s="72"/>
      <c r="AY954" s="72"/>
      <c r="AZ954" s="72"/>
      <c r="BA954" s="72"/>
      <c r="BB954" s="72"/>
      <c r="BC954" s="72"/>
      <c r="BD954" s="72"/>
      <c r="BE954" s="72"/>
      <c r="BF954" s="72"/>
      <c r="BG954" s="74"/>
      <c r="BH954" s="72"/>
      <c r="BI954" s="72"/>
      <c r="BJ954" s="72"/>
      <c r="BK954" s="72"/>
      <c r="BL954" s="72"/>
      <c r="BM954" s="72"/>
      <c r="BN954" s="72"/>
      <c r="BO954" s="72"/>
    </row>
    <row r="955" spans="4:67">
      <c r="D955"/>
      <c r="E955" s="8"/>
      <c r="I955" s="72"/>
      <c r="J955" s="73"/>
      <c r="K955" s="72"/>
      <c r="L955" s="72"/>
      <c r="M955" s="72"/>
      <c r="N955" s="72"/>
      <c r="O955" s="72"/>
      <c r="P955" s="72"/>
      <c r="Q955" s="72"/>
      <c r="R955" s="71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72"/>
      <c r="AD955" s="72"/>
      <c r="AE955" s="72"/>
      <c r="AF955" s="72"/>
      <c r="AG955" s="72"/>
      <c r="AH955" s="72"/>
      <c r="AI955" s="72"/>
      <c r="AJ955" s="72"/>
      <c r="AK955" s="72"/>
      <c r="AL955" s="71"/>
      <c r="AM955" s="72"/>
      <c r="AN955" s="72"/>
      <c r="AO955" s="72"/>
      <c r="AP955" s="72"/>
      <c r="AQ955" s="72"/>
      <c r="AR955" s="72"/>
      <c r="AS955" s="72"/>
      <c r="AT955" s="72"/>
      <c r="AU955" s="72"/>
      <c r="AW955" s="72"/>
      <c r="AX955" s="72"/>
      <c r="AY955" s="72"/>
      <c r="AZ955" s="72"/>
      <c r="BA955" s="72"/>
      <c r="BB955" s="72"/>
      <c r="BC955" s="72"/>
      <c r="BD955" s="72"/>
      <c r="BE955" s="72"/>
      <c r="BF955" s="72"/>
      <c r="BG955" s="74"/>
      <c r="BH955" s="72"/>
      <c r="BI955" s="72"/>
      <c r="BJ955" s="72"/>
      <c r="BK955" s="72"/>
      <c r="BL955" s="72"/>
      <c r="BM955" s="72"/>
      <c r="BN955" s="72"/>
      <c r="BO955" s="72"/>
    </row>
    <row r="956" spans="4:67">
      <c r="D956"/>
      <c r="E956" s="8"/>
      <c r="I956" s="72"/>
      <c r="J956" s="73"/>
      <c r="K956" s="72"/>
      <c r="L956" s="72"/>
      <c r="M956" s="72"/>
      <c r="N956" s="72"/>
      <c r="O956" s="72"/>
      <c r="P956" s="72"/>
      <c r="Q956" s="72"/>
      <c r="R956" s="71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72"/>
      <c r="AD956" s="72"/>
      <c r="AE956" s="72"/>
      <c r="AF956" s="72"/>
      <c r="AG956" s="72"/>
      <c r="AH956" s="72"/>
      <c r="AI956" s="72"/>
      <c r="AJ956" s="72"/>
      <c r="AK956" s="72"/>
      <c r="AL956" s="71"/>
      <c r="AM956" s="72"/>
      <c r="AN956" s="72"/>
      <c r="AO956" s="72"/>
      <c r="AP956" s="72"/>
      <c r="AQ956" s="72"/>
      <c r="AR956" s="72"/>
      <c r="AS956" s="72"/>
      <c r="AT956" s="72"/>
      <c r="AU956" s="72"/>
      <c r="AW956" s="72"/>
      <c r="AX956" s="72"/>
      <c r="AY956" s="72"/>
      <c r="AZ956" s="72"/>
      <c r="BA956" s="72"/>
      <c r="BB956" s="72"/>
      <c r="BC956" s="72"/>
      <c r="BD956" s="72"/>
      <c r="BE956" s="72"/>
      <c r="BF956" s="72"/>
      <c r="BG956" s="74"/>
      <c r="BH956" s="72"/>
      <c r="BI956" s="72"/>
      <c r="BJ956" s="72"/>
      <c r="BK956" s="72"/>
      <c r="BL956" s="72"/>
      <c r="BM956" s="72"/>
      <c r="BN956" s="72"/>
      <c r="BO956" s="72"/>
    </row>
    <row r="957" spans="4:67">
      <c r="D957"/>
      <c r="E957" s="8"/>
      <c r="I957" s="72"/>
      <c r="J957" s="73"/>
      <c r="K957" s="72"/>
      <c r="L957" s="72"/>
      <c r="M957" s="72"/>
      <c r="N957" s="72"/>
      <c r="O957" s="72"/>
      <c r="P957" s="72"/>
      <c r="Q957" s="72"/>
      <c r="R957" s="71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72"/>
      <c r="AD957" s="72"/>
      <c r="AE957" s="72"/>
      <c r="AF957" s="72"/>
      <c r="AG957" s="72"/>
      <c r="AH957" s="72"/>
      <c r="AI957" s="72"/>
      <c r="AJ957" s="72"/>
      <c r="AK957" s="72"/>
      <c r="AL957" s="71"/>
      <c r="AM957" s="72"/>
      <c r="AN957" s="72"/>
      <c r="AO957" s="72"/>
      <c r="AP957" s="72"/>
      <c r="AQ957" s="72"/>
      <c r="AR957" s="72"/>
      <c r="AS957" s="72"/>
      <c r="AT957" s="72"/>
      <c r="AU957" s="72"/>
      <c r="AW957" s="72"/>
      <c r="AX957" s="72"/>
      <c r="AY957" s="72"/>
      <c r="AZ957" s="72"/>
      <c r="BA957" s="72"/>
      <c r="BB957" s="72"/>
      <c r="BC957" s="72"/>
      <c r="BD957" s="72"/>
      <c r="BE957" s="72"/>
      <c r="BF957" s="72"/>
      <c r="BG957" s="74"/>
      <c r="BH957" s="72"/>
      <c r="BI957" s="72"/>
      <c r="BJ957" s="72"/>
      <c r="BK957" s="72"/>
      <c r="BL957" s="72"/>
      <c r="BM957" s="72"/>
      <c r="BN957" s="72"/>
      <c r="BO957" s="72"/>
    </row>
    <row r="958" spans="4:67">
      <c r="D958"/>
      <c r="E958" s="8"/>
      <c r="I958" s="72"/>
      <c r="J958" s="73"/>
      <c r="K958" s="72"/>
      <c r="L958" s="72"/>
      <c r="M958" s="72"/>
      <c r="N958" s="72"/>
      <c r="O958" s="72"/>
      <c r="P958" s="72"/>
      <c r="Q958" s="72"/>
      <c r="R958" s="71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72"/>
      <c r="AD958" s="72"/>
      <c r="AE958" s="72"/>
      <c r="AF958" s="72"/>
      <c r="AG958" s="72"/>
      <c r="AH958" s="72"/>
      <c r="AI958" s="72"/>
      <c r="AJ958" s="72"/>
      <c r="AK958" s="72"/>
      <c r="AL958" s="71"/>
      <c r="AM958" s="72"/>
      <c r="AN958" s="72"/>
      <c r="AO958" s="72"/>
      <c r="AP958" s="72"/>
      <c r="AQ958" s="72"/>
      <c r="AR958" s="72"/>
      <c r="AS958" s="72"/>
      <c r="AT958" s="72"/>
      <c r="AU958" s="72"/>
      <c r="AW958" s="72"/>
      <c r="AX958" s="72"/>
      <c r="AY958" s="72"/>
      <c r="AZ958" s="72"/>
      <c r="BA958" s="72"/>
      <c r="BB958" s="72"/>
      <c r="BC958" s="72"/>
      <c r="BD958" s="72"/>
      <c r="BE958" s="72"/>
      <c r="BF958" s="72"/>
      <c r="BG958" s="74"/>
      <c r="BH958" s="72"/>
      <c r="BI958" s="72"/>
      <c r="BJ958" s="72"/>
      <c r="BK958" s="72"/>
      <c r="BL958" s="72"/>
      <c r="BM958" s="72"/>
      <c r="BN958" s="72"/>
      <c r="BO958" s="72"/>
    </row>
    <row r="959" spans="4:67">
      <c r="D959"/>
      <c r="E959" s="8"/>
      <c r="I959" s="72"/>
      <c r="J959" s="73"/>
      <c r="K959" s="72"/>
      <c r="L959" s="72"/>
      <c r="M959" s="72"/>
      <c r="N959" s="72"/>
      <c r="O959" s="72"/>
      <c r="P959" s="72"/>
      <c r="Q959" s="72"/>
      <c r="R959" s="71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72"/>
      <c r="AD959" s="72"/>
      <c r="AE959" s="72"/>
      <c r="AF959" s="72"/>
      <c r="AG959" s="72"/>
      <c r="AH959" s="72"/>
      <c r="AI959" s="72"/>
      <c r="AJ959" s="72"/>
      <c r="AK959" s="72"/>
      <c r="AL959" s="71"/>
      <c r="AM959" s="72"/>
      <c r="AN959" s="72"/>
      <c r="AO959" s="72"/>
      <c r="AP959" s="72"/>
      <c r="AQ959" s="72"/>
      <c r="AR959" s="72"/>
      <c r="AS959" s="72"/>
      <c r="AT959" s="72"/>
      <c r="AU959" s="72"/>
      <c r="AW959" s="72"/>
      <c r="AX959" s="72"/>
      <c r="AY959" s="72"/>
      <c r="AZ959" s="72"/>
      <c r="BA959" s="72"/>
      <c r="BB959" s="72"/>
      <c r="BC959" s="72"/>
      <c r="BD959" s="72"/>
      <c r="BE959" s="72"/>
      <c r="BF959" s="72"/>
      <c r="BG959" s="74"/>
      <c r="BH959" s="72"/>
      <c r="BI959" s="72"/>
      <c r="BJ959" s="72"/>
      <c r="BK959" s="72"/>
      <c r="BL959" s="72"/>
      <c r="BM959" s="72"/>
      <c r="BN959" s="72"/>
      <c r="BO959" s="72"/>
    </row>
    <row r="960" spans="4:67">
      <c r="D960"/>
      <c r="E960" s="8"/>
      <c r="I960" s="72"/>
      <c r="J960" s="73"/>
      <c r="K960" s="72"/>
      <c r="L960" s="72"/>
      <c r="M960" s="72"/>
      <c r="N960" s="72"/>
      <c r="O960" s="72"/>
      <c r="P960" s="72"/>
      <c r="Q960" s="72"/>
      <c r="R960" s="71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72"/>
      <c r="AD960" s="72"/>
      <c r="AE960" s="72"/>
      <c r="AF960" s="72"/>
      <c r="AG960" s="72"/>
      <c r="AH960" s="72"/>
      <c r="AI960" s="72"/>
      <c r="AJ960" s="72"/>
      <c r="AK960" s="72"/>
      <c r="AL960" s="71"/>
      <c r="AM960" s="72"/>
      <c r="AN960" s="72"/>
      <c r="AO960" s="72"/>
      <c r="AP960" s="72"/>
      <c r="AQ960" s="72"/>
      <c r="AR960" s="72"/>
      <c r="AS960" s="72"/>
      <c r="AT960" s="72"/>
      <c r="AU960" s="72"/>
      <c r="AW960" s="72"/>
      <c r="AX960" s="72"/>
      <c r="AY960" s="72"/>
      <c r="AZ960" s="72"/>
      <c r="BA960" s="72"/>
      <c r="BB960" s="72"/>
      <c r="BC960" s="72"/>
      <c r="BD960" s="72"/>
      <c r="BE960" s="72"/>
      <c r="BF960" s="72"/>
      <c r="BG960" s="74"/>
      <c r="BH960" s="72"/>
      <c r="BI960" s="72"/>
      <c r="BJ960" s="72"/>
      <c r="BK960" s="72"/>
      <c r="BL960" s="72"/>
      <c r="BM960" s="72"/>
      <c r="BN960" s="72"/>
      <c r="BO960" s="72"/>
    </row>
    <row r="961" spans="4:67">
      <c r="D961"/>
      <c r="E961" s="8"/>
      <c r="I961" s="72"/>
      <c r="J961" s="73"/>
      <c r="K961" s="72"/>
      <c r="L961" s="72"/>
      <c r="M961" s="72"/>
      <c r="N961" s="72"/>
      <c r="O961" s="72"/>
      <c r="P961" s="72"/>
      <c r="Q961" s="72"/>
      <c r="R961" s="71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72"/>
      <c r="AD961" s="72"/>
      <c r="AE961" s="72"/>
      <c r="AF961" s="72"/>
      <c r="AG961" s="72"/>
      <c r="AH961" s="72"/>
      <c r="AI961" s="72"/>
      <c r="AJ961" s="72"/>
      <c r="AK961" s="72"/>
      <c r="AL961" s="71"/>
      <c r="AM961" s="72"/>
      <c r="AN961" s="72"/>
      <c r="AO961" s="72"/>
      <c r="AP961" s="72"/>
      <c r="AQ961" s="72"/>
      <c r="AR961" s="72"/>
      <c r="AS961" s="72"/>
      <c r="AT961" s="72"/>
      <c r="AU961" s="72"/>
      <c r="AW961" s="72"/>
      <c r="AX961" s="72"/>
      <c r="AY961" s="72"/>
      <c r="AZ961" s="72"/>
      <c r="BA961" s="72"/>
      <c r="BB961" s="72"/>
      <c r="BC961" s="72"/>
      <c r="BD961" s="72"/>
      <c r="BE961" s="72"/>
      <c r="BF961" s="72"/>
      <c r="BG961" s="74"/>
      <c r="BH961" s="72"/>
      <c r="BI961" s="72"/>
      <c r="BJ961" s="72"/>
      <c r="BK961" s="72"/>
      <c r="BL961" s="72"/>
      <c r="BM961" s="72"/>
      <c r="BN961" s="72"/>
      <c r="BO961" s="72"/>
    </row>
    <row r="962" spans="4:67">
      <c r="D962"/>
      <c r="E962" s="8"/>
      <c r="I962" s="72"/>
      <c r="J962" s="73"/>
      <c r="K962" s="72"/>
      <c r="L962" s="72"/>
      <c r="M962" s="72"/>
      <c r="N962" s="72"/>
      <c r="O962" s="72"/>
      <c r="P962" s="72"/>
      <c r="Q962" s="72"/>
      <c r="R962" s="71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72"/>
      <c r="AD962" s="72"/>
      <c r="AE962" s="72"/>
      <c r="AF962" s="72"/>
      <c r="AG962" s="72"/>
      <c r="AH962" s="72"/>
      <c r="AI962" s="72"/>
      <c r="AJ962" s="72"/>
      <c r="AK962" s="72"/>
      <c r="AL962" s="71"/>
      <c r="AM962" s="72"/>
      <c r="AN962" s="72"/>
      <c r="AO962" s="72"/>
      <c r="AP962" s="72"/>
      <c r="AQ962" s="72"/>
      <c r="AR962" s="72"/>
      <c r="AS962" s="72"/>
      <c r="AT962" s="72"/>
      <c r="AU962" s="72"/>
      <c r="AW962" s="72"/>
      <c r="AX962" s="72"/>
      <c r="AY962" s="72"/>
      <c r="AZ962" s="72"/>
      <c r="BA962" s="72"/>
      <c r="BB962" s="72"/>
      <c r="BC962" s="72"/>
      <c r="BD962" s="72"/>
      <c r="BE962" s="72"/>
      <c r="BF962" s="72"/>
      <c r="BG962" s="74"/>
      <c r="BH962" s="72"/>
      <c r="BI962" s="72"/>
      <c r="BJ962" s="72"/>
      <c r="BK962" s="72"/>
      <c r="BL962" s="72"/>
      <c r="BM962" s="72"/>
      <c r="BN962" s="72"/>
      <c r="BO962" s="72"/>
    </row>
    <row r="963" spans="4:67">
      <c r="D963"/>
      <c r="E963" s="8"/>
      <c r="I963" s="72"/>
      <c r="J963" s="73"/>
      <c r="K963" s="72"/>
      <c r="L963" s="72"/>
      <c r="M963" s="72"/>
      <c r="N963" s="72"/>
      <c r="O963" s="72"/>
      <c r="P963" s="72"/>
      <c r="Q963" s="72"/>
      <c r="R963" s="71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72"/>
      <c r="AD963" s="72"/>
      <c r="AE963" s="72"/>
      <c r="AF963" s="72"/>
      <c r="AG963" s="72"/>
      <c r="AH963" s="72"/>
      <c r="AI963" s="72"/>
      <c r="AJ963" s="72"/>
      <c r="AK963" s="72"/>
      <c r="AL963" s="71"/>
      <c r="AM963" s="72"/>
      <c r="AN963" s="72"/>
      <c r="AO963" s="72"/>
      <c r="AP963" s="72"/>
      <c r="AQ963" s="72"/>
      <c r="AR963" s="72"/>
      <c r="AS963" s="72"/>
      <c r="AT963" s="72"/>
      <c r="AU963" s="72"/>
      <c r="AW963" s="72"/>
      <c r="AX963" s="72"/>
      <c r="AY963" s="72"/>
      <c r="AZ963" s="72"/>
      <c r="BA963" s="72"/>
      <c r="BB963" s="72"/>
      <c r="BC963" s="72"/>
      <c r="BD963" s="72"/>
      <c r="BE963" s="72"/>
      <c r="BF963" s="72"/>
      <c r="BG963" s="74"/>
      <c r="BH963" s="72"/>
      <c r="BI963" s="72"/>
      <c r="BJ963" s="72"/>
      <c r="BK963" s="72"/>
      <c r="BL963" s="72"/>
      <c r="BM963" s="72"/>
      <c r="BN963" s="72"/>
      <c r="BO963" s="72"/>
    </row>
    <row r="964" spans="4:67">
      <c r="D964"/>
      <c r="E964" s="8"/>
      <c r="I964" s="72"/>
      <c r="J964" s="73"/>
      <c r="K964" s="72"/>
      <c r="L964" s="72"/>
      <c r="M964" s="72"/>
      <c r="N964" s="72"/>
      <c r="O964" s="72"/>
      <c r="P964" s="72"/>
      <c r="Q964" s="72"/>
      <c r="R964" s="71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72"/>
      <c r="AD964" s="72"/>
      <c r="AE964" s="72"/>
      <c r="AF964" s="72"/>
      <c r="AG964" s="72"/>
      <c r="AH964" s="72"/>
      <c r="AI964" s="72"/>
      <c r="AJ964" s="72"/>
      <c r="AK964" s="72"/>
      <c r="AL964" s="71"/>
      <c r="AM964" s="72"/>
      <c r="AN964" s="72"/>
      <c r="AO964" s="72"/>
      <c r="AP964" s="72"/>
      <c r="AQ964" s="72"/>
      <c r="AR964" s="72"/>
      <c r="AS964" s="72"/>
      <c r="AT964" s="72"/>
      <c r="AU964" s="72"/>
      <c r="AW964" s="72"/>
      <c r="AX964" s="72"/>
      <c r="AY964" s="72"/>
      <c r="AZ964" s="72"/>
      <c r="BA964" s="72"/>
      <c r="BB964" s="72"/>
      <c r="BC964" s="72"/>
      <c r="BD964" s="72"/>
      <c r="BE964" s="72"/>
      <c r="BF964" s="72"/>
      <c r="BG964" s="74"/>
      <c r="BH964" s="72"/>
      <c r="BI964" s="72"/>
      <c r="BJ964" s="72"/>
      <c r="BK964" s="72"/>
      <c r="BL964" s="72"/>
      <c r="BM964" s="72"/>
      <c r="BN964" s="72"/>
      <c r="BO964" s="72"/>
    </row>
    <row r="965" spans="4:67">
      <c r="D965"/>
      <c r="E965" s="8"/>
      <c r="I965" s="72"/>
      <c r="J965" s="73"/>
      <c r="K965" s="72"/>
      <c r="L965" s="72"/>
      <c r="M965" s="72"/>
      <c r="N965" s="72"/>
      <c r="O965" s="72"/>
      <c r="P965" s="72"/>
      <c r="Q965" s="72"/>
      <c r="R965" s="71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72"/>
      <c r="AD965" s="72"/>
      <c r="AE965" s="72"/>
      <c r="AF965" s="72"/>
      <c r="AG965" s="72"/>
      <c r="AH965" s="72"/>
      <c r="AI965" s="72"/>
      <c r="AJ965" s="72"/>
      <c r="AK965" s="72"/>
      <c r="AL965" s="71"/>
      <c r="AM965" s="72"/>
      <c r="AN965" s="72"/>
      <c r="AO965" s="72"/>
      <c r="AP965" s="72"/>
      <c r="AQ965" s="72"/>
      <c r="AR965" s="72"/>
      <c r="AS965" s="72"/>
      <c r="AT965" s="72"/>
      <c r="AU965" s="72"/>
      <c r="AW965" s="72"/>
      <c r="AX965" s="72"/>
      <c r="AY965" s="72"/>
      <c r="AZ965" s="72"/>
      <c r="BA965" s="72"/>
      <c r="BB965" s="72"/>
      <c r="BC965" s="72"/>
      <c r="BD965" s="72"/>
      <c r="BE965" s="72"/>
      <c r="BF965" s="72"/>
      <c r="BG965" s="74"/>
      <c r="BH965" s="72"/>
      <c r="BI965" s="72"/>
      <c r="BJ965" s="72"/>
      <c r="BK965" s="72"/>
      <c r="BL965" s="72"/>
      <c r="BM965" s="72"/>
      <c r="BN965" s="72"/>
      <c r="BO965" s="72"/>
    </row>
    <row r="966" spans="4:67">
      <c r="D966"/>
      <c r="E966" s="8"/>
      <c r="I966" s="72"/>
      <c r="J966" s="73"/>
      <c r="K966" s="72"/>
      <c r="L966" s="72"/>
      <c r="M966" s="72"/>
      <c r="N966" s="72"/>
      <c r="O966" s="72"/>
      <c r="P966" s="72"/>
      <c r="Q966" s="72"/>
      <c r="R966" s="71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1"/>
      <c r="AM966" s="72"/>
      <c r="AN966" s="72"/>
      <c r="AO966" s="72"/>
      <c r="AP966" s="72"/>
      <c r="AQ966" s="72"/>
      <c r="AR966" s="72"/>
      <c r="AS966" s="72"/>
      <c r="AT966" s="72"/>
      <c r="AU966" s="72"/>
      <c r="AW966" s="72"/>
      <c r="AX966" s="72"/>
      <c r="AY966" s="72"/>
      <c r="AZ966" s="72"/>
      <c r="BA966" s="72"/>
      <c r="BB966" s="72"/>
      <c r="BC966" s="72"/>
      <c r="BD966" s="72"/>
      <c r="BE966" s="72"/>
      <c r="BF966" s="72"/>
      <c r="BG966" s="74"/>
      <c r="BH966" s="72"/>
      <c r="BI966" s="72"/>
      <c r="BJ966" s="72"/>
      <c r="BK966" s="72"/>
      <c r="BL966" s="72"/>
      <c r="BM966" s="72"/>
      <c r="BN966" s="72"/>
      <c r="BO966" s="72"/>
    </row>
    <row r="967" spans="4:67">
      <c r="D967"/>
      <c r="E967" s="8"/>
      <c r="I967" s="72"/>
      <c r="J967" s="73"/>
      <c r="K967" s="72"/>
      <c r="L967" s="72"/>
      <c r="M967" s="72"/>
      <c r="N967" s="72"/>
      <c r="O967" s="72"/>
      <c r="P967" s="72"/>
      <c r="Q967" s="72"/>
      <c r="R967" s="71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72"/>
      <c r="AG967" s="72"/>
      <c r="AH967" s="72"/>
      <c r="AI967" s="72"/>
      <c r="AJ967" s="72"/>
      <c r="AK967" s="72"/>
      <c r="AL967" s="71"/>
      <c r="AM967" s="72"/>
      <c r="AN967" s="72"/>
      <c r="AO967" s="72"/>
      <c r="AP967" s="72"/>
      <c r="AQ967" s="72"/>
      <c r="AR967" s="72"/>
      <c r="AS967" s="72"/>
      <c r="AT967" s="72"/>
      <c r="AU967" s="72"/>
      <c r="AW967" s="72"/>
      <c r="AX967" s="72"/>
      <c r="AY967" s="72"/>
      <c r="AZ967" s="72"/>
      <c r="BA967" s="72"/>
      <c r="BB967" s="72"/>
      <c r="BC967" s="72"/>
      <c r="BD967" s="72"/>
      <c r="BE967" s="72"/>
      <c r="BF967" s="72"/>
      <c r="BG967" s="74"/>
      <c r="BH967" s="72"/>
      <c r="BI967" s="72"/>
      <c r="BJ967" s="72"/>
      <c r="BK967" s="72"/>
      <c r="BL967" s="72"/>
      <c r="BM967" s="72"/>
      <c r="BN967" s="72"/>
      <c r="BO967" s="72"/>
    </row>
    <row r="968" spans="4:67">
      <c r="D968"/>
      <c r="E968" s="8"/>
      <c r="I968" s="72"/>
      <c r="J968" s="73"/>
      <c r="K968" s="72"/>
      <c r="L968" s="72"/>
      <c r="M968" s="72"/>
      <c r="N968" s="72"/>
      <c r="O968" s="72"/>
      <c r="P968" s="72"/>
      <c r="Q968" s="72"/>
      <c r="R968" s="71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72"/>
      <c r="AD968" s="72"/>
      <c r="AE968" s="72"/>
      <c r="AF968" s="72"/>
      <c r="AG968" s="72"/>
      <c r="AH968" s="72"/>
      <c r="AI968" s="72"/>
      <c r="AJ968" s="72"/>
      <c r="AK968" s="72"/>
      <c r="AL968" s="71"/>
      <c r="AM968" s="72"/>
      <c r="AN968" s="72"/>
      <c r="AO968" s="72"/>
      <c r="AP968" s="72"/>
      <c r="AQ968" s="72"/>
      <c r="AR968" s="72"/>
      <c r="AS968" s="72"/>
      <c r="AT968" s="72"/>
      <c r="AU968" s="72"/>
      <c r="AW968" s="72"/>
      <c r="AX968" s="72"/>
      <c r="AY968" s="72"/>
      <c r="AZ968" s="72"/>
      <c r="BA968" s="72"/>
      <c r="BB968" s="72"/>
      <c r="BC968" s="72"/>
      <c r="BD968" s="72"/>
      <c r="BE968" s="72"/>
      <c r="BF968" s="72"/>
      <c r="BG968" s="74"/>
      <c r="BH968" s="72"/>
      <c r="BI968" s="72"/>
      <c r="BJ968" s="72"/>
      <c r="BK968" s="72"/>
      <c r="BL968" s="72"/>
      <c r="BM968" s="72"/>
      <c r="BN968" s="72"/>
      <c r="BO968" s="72"/>
    </row>
    <row r="969" spans="4:67">
      <c r="D969"/>
      <c r="E969" s="8"/>
      <c r="I969" s="72"/>
      <c r="J969" s="73"/>
      <c r="K969" s="72"/>
      <c r="L969" s="72"/>
      <c r="M969" s="72"/>
      <c r="N969" s="72"/>
      <c r="O969" s="72"/>
      <c r="P969" s="72"/>
      <c r="Q969" s="72"/>
      <c r="R969" s="71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1"/>
      <c r="AM969" s="72"/>
      <c r="AN969" s="72"/>
      <c r="AO969" s="72"/>
      <c r="AP969" s="72"/>
      <c r="AQ969" s="72"/>
      <c r="AR969" s="72"/>
      <c r="AS969" s="72"/>
      <c r="AT969" s="72"/>
      <c r="AU969" s="72"/>
      <c r="AW969" s="72"/>
      <c r="AX969" s="72"/>
      <c r="AY969" s="72"/>
      <c r="AZ969" s="72"/>
      <c r="BA969" s="72"/>
      <c r="BB969" s="72"/>
      <c r="BC969" s="72"/>
      <c r="BD969" s="72"/>
      <c r="BE969" s="72"/>
      <c r="BF969" s="72"/>
      <c r="BG969" s="74"/>
      <c r="BH969" s="72"/>
      <c r="BI969" s="72"/>
      <c r="BJ969" s="72"/>
      <c r="BK969" s="72"/>
      <c r="BL969" s="72"/>
      <c r="BM969" s="72"/>
      <c r="BN969" s="72"/>
      <c r="BO969" s="72"/>
    </row>
    <row r="970" spans="4:67">
      <c r="D970"/>
      <c r="E970" s="8"/>
      <c r="I970" s="72"/>
      <c r="J970" s="73"/>
      <c r="K970" s="72"/>
      <c r="L970" s="72"/>
      <c r="M970" s="72"/>
      <c r="N970" s="72"/>
      <c r="O970" s="72"/>
      <c r="P970" s="72"/>
      <c r="Q970" s="72"/>
      <c r="R970" s="71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1"/>
      <c r="AM970" s="72"/>
      <c r="AN970" s="72"/>
      <c r="AO970" s="72"/>
      <c r="AP970" s="72"/>
      <c r="AQ970" s="72"/>
      <c r="AR970" s="72"/>
      <c r="AS970" s="72"/>
      <c r="AT970" s="72"/>
      <c r="AU970" s="72"/>
      <c r="AW970" s="72"/>
      <c r="AX970" s="72"/>
      <c r="AY970" s="72"/>
      <c r="AZ970" s="72"/>
      <c r="BA970" s="72"/>
      <c r="BB970" s="72"/>
      <c r="BC970" s="72"/>
      <c r="BD970" s="72"/>
      <c r="BE970" s="72"/>
      <c r="BF970" s="72"/>
      <c r="BG970" s="74"/>
      <c r="BH970" s="72"/>
      <c r="BI970" s="72"/>
      <c r="BJ970" s="72"/>
      <c r="BK970" s="72"/>
      <c r="BL970" s="72"/>
      <c r="BM970" s="72"/>
      <c r="BN970" s="72"/>
      <c r="BO970" s="72"/>
    </row>
    <row r="971" spans="4:67">
      <c r="D971"/>
      <c r="E971" s="8"/>
      <c r="I971" s="72"/>
      <c r="J971" s="73"/>
      <c r="K971" s="72"/>
      <c r="L971" s="72"/>
      <c r="M971" s="72"/>
      <c r="N971" s="72"/>
      <c r="O971" s="72"/>
      <c r="P971" s="72"/>
      <c r="Q971" s="72"/>
      <c r="R971" s="71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1"/>
      <c r="AM971" s="72"/>
      <c r="AN971" s="72"/>
      <c r="AO971" s="72"/>
      <c r="AP971" s="72"/>
      <c r="AQ971" s="72"/>
      <c r="AR971" s="72"/>
      <c r="AS971" s="72"/>
      <c r="AT971" s="72"/>
      <c r="AU971" s="72"/>
      <c r="AW971" s="72"/>
      <c r="AX971" s="72"/>
      <c r="AY971" s="72"/>
      <c r="AZ971" s="72"/>
      <c r="BA971" s="72"/>
      <c r="BB971" s="72"/>
      <c r="BC971" s="72"/>
      <c r="BD971" s="72"/>
      <c r="BE971" s="72"/>
      <c r="BF971" s="72"/>
      <c r="BG971" s="74"/>
      <c r="BH971" s="72"/>
      <c r="BI971" s="72"/>
      <c r="BJ971" s="72"/>
      <c r="BK971" s="72"/>
      <c r="BL971" s="72"/>
      <c r="BM971" s="72"/>
      <c r="BN971" s="72"/>
      <c r="BO971" s="72"/>
    </row>
    <row r="972" spans="4:67">
      <c r="D972"/>
      <c r="E972" s="8"/>
      <c r="I972" s="72"/>
      <c r="J972" s="73"/>
      <c r="K972" s="72"/>
      <c r="L972" s="72"/>
      <c r="M972" s="72"/>
      <c r="N972" s="72"/>
      <c r="O972" s="72"/>
      <c r="P972" s="72"/>
      <c r="Q972" s="72"/>
      <c r="R972" s="71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1"/>
      <c r="AM972" s="72"/>
      <c r="AN972" s="72"/>
      <c r="AO972" s="72"/>
      <c r="AP972" s="72"/>
      <c r="AQ972" s="72"/>
      <c r="AR972" s="72"/>
      <c r="AS972" s="72"/>
      <c r="AT972" s="72"/>
      <c r="AU972" s="72"/>
      <c r="AW972" s="72"/>
      <c r="AX972" s="72"/>
      <c r="AY972" s="72"/>
      <c r="AZ972" s="72"/>
      <c r="BA972" s="72"/>
      <c r="BB972" s="72"/>
      <c r="BC972" s="72"/>
      <c r="BD972" s="72"/>
      <c r="BE972" s="72"/>
      <c r="BF972" s="72"/>
      <c r="BG972" s="74"/>
      <c r="BH972" s="72"/>
      <c r="BI972" s="72"/>
      <c r="BJ972" s="72"/>
      <c r="BK972" s="72"/>
      <c r="BL972" s="72"/>
      <c r="BM972" s="72"/>
      <c r="BN972" s="72"/>
      <c r="BO972" s="72"/>
    </row>
    <row r="973" spans="4:67">
      <c r="D973"/>
      <c r="E973" s="8"/>
      <c r="I973" s="72"/>
      <c r="J973" s="73"/>
      <c r="K973" s="72"/>
      <c r="L973" s="72"/>
      <c r="M973" s="72"/>
      <c r="N973" s="72"/>
      <c r="O973" s="72"/>
      <c r="P973" s="72"/>
      <c r="Q973" s="72"/>
      <c r="R973" s="71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1"/>
      <c r="AM973" s="72"/>
      <c r="AN973" s="72"/>
      <c r="AO973" s="72"/>
      <c r="AP973" s="72"/>
      <c r="AQ973" s="72"/>
      <c r="AR973" s="72"/>
      <c r="AS973" s="72"/>
      <c r="AT973" s="72"/>
      <c r="AU973" s="72"/>
      <c r="AW973" s="72"/>
      <c r="AX973" s="72"/>
      <c r="AY973" s="72"/>
      <c r="AZ973" s="72"/>
      <c r="BA973" s="72"/>
      <c r="BB973" s="72"/>
      <c r="BC973" s="72"/>
      <c r="BD973" s="72"/>
      <c r="BE973" s="72"/>
      <c r="BF973" s="72"/>
      <c r="BG973" s="74"/>
      <c r="BH973" s="72"/>
      <c r="BI973" s="72"/>
      <c r="BJ973" s="72"/>
      <c r="BK973" s="72"/>
      <c r="BL973" s="72"/>
      <c r="BM973" s="72"/>
      <c r="BN973" s="72"/>
      <c r="BO973" s="72"/>
    </row>
    <row r="974" spans="4:67">
      <c r="D974"/>
      <c r="E974" s="8"/>
      <c r="I974" s="72"/>
      <c r="J974" s="73"/>
      <c r="K974" s="72"/>
      <c r="L974" s="72"/>
      <c r="M974" s="72"/>
      <c r="N974" s="72"/>
      <c r="O974" s="72"/>
      <c r="P974" s="72"/>
      <c r="Q974" s="72"/>
      <c r="R974" s="71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72"/>
      <c r="AD974" s="72"/>
      <c r="AE974" s="72"/>
      <c r="AF974" s="72"/>
      <c r="AG974" s="72"/>
      <c r="AH974" s="72"/>
      <c r="AI974" s="72"/>
      <c r="AJ974" s="72"/>
      <c r="AK974" s="72"/>
      <c r="AL974" s="71"/>
      <c r="AM974" s="72"/>
      <c r="AN974" s="72"/>
      <c r="AO974" s="72"/>
      <c r="AP974" s="72"/>
      <c r="AQ974" s="72"/>
      <c r="AR974" s="72"/>
      <c r="AS974" s="72"/>
      <c r="AT974" s="72"/>
      <c r="AU974" s="72"/>
      <c r="AW974" s="72"/>
      <c r="AX974" s="72"/>
      <c r="AY974" s="72"/>
      <c r="AZ974" s="72"/>
      <c r="BA974" s="72"/>
      <c r="BB974" s="72"/>
      <c r="BC974" s="72"/>
      <c r="BD974" s="72"/>
      <c r="BE974" s="72"/>
      <c r="BF974" s="72"/>
      <c r="BG974" s="74"/>
      <c r="BH974" s="72"/>
      <c r="BI974" s="72"/>
      <c r="BJ974" s="72"/>
      <c r="BK974" s="72"/>
      <c r="BL974" s="72"/>
      <c r="BM974" s="72"/>
      <c r="BN974" s="72"/>
      <c r="BO974" s="72"/>
    </row>
    <row r="975" spans="4:67">
      <c r="D975"/>
      <c r="E975" s="8"/>
      <c r="I975" s="72"/>
      <c r="J975" s="73"/>
      <c r="K975" s="72"/>
      <c r="L975" s="72"/>
      <c r="M975" s="72"/>
      <c r="N975" s="72"/>
      <c r="O975" s="72"/>
      <c r="P975" s="72"/>
      <c r="Q975" s="72"/>
      <c r="R975" s="71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72"/>
      <c r="AD975" s="72"/>
      <c r="AE975" s="72"/>
      <c r="AF975" s="72"/>
      <c r="AG975" s="72"/>
      <c r="AH975" s="72"/>
      <c r="AI975" s="72"/>
      <c r="AJ975" s="72"/>
      <c r="AK975" s="72"/>
      <c r="AL975" s="71"/>
      <c r="AM975" s="72"/>
      <c r="AN975" s="72"/>
      <c r="AO975" s="72"/>
      <c r="AP975" s="72"/>
      <c r="AQ975" s="72"/>
      <c r="AR975" s="72"/>
      <c r="AS975" s="72"/>
      <c r="AT975" s="72"/>
      <c r="AU975" s="72"/>
      <c r="AW975" s="72"/>
      <c r="AX975" s="72"/>
      <c r="AY975" s="72"/>
      <c r="AZ975" s="72"/>
      <c r="BA975" s="72"/>
      <c r="BB975" s="72"/>
      <c r="BC975" s="72"/>
      <c r="BD975" s="72"/>
      <c r="BE975" s="72"/>
      <c r="BF975" s="72"/>
      <c r="BG975" s="74"/>
      <c r="BH975" s="72"/>
      <c r="BI975" s="72"/>
      <c r="BJ975" s="72"/>
      <c r="BK975" s="72"/>
      <c r="BL975" s="72"/>
      <c r="BM975" s="72"/>
      <c r="BN975" s="72"/>
      <c r="BO975" s="72"/>
    </row>
    <row r="976" spans="4:67">
      <c r="D976"/>
      <c r="E976" s="8"/>
      <c r="I976" s="72"/>
      <c r="J976" s="73"/>
      <c r="K976" s="72"/>
      <c r="L976" s="72"/>
      <c r="M976" s="72"/>
      <c r="N976" s="72"/>
      <c r="O976" s="72"/>
      <c r="P976" s="72"/>
      <c r="Q976" s="72"/>
      <c r="R976" s="71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72"/>
      <c r="AD976" s="72"/>
      <c r="AE976" s="72"/>
      <c r="AF976" s="72"/>
      <c r="AG976" s="72"/>
      <c r="AH976" s="72"/>
      <c r="AI976" s="72"/>
      <c r="AJ976" s="72"/>
      <c r="AK976" s="72"/>
      <c r="AL976" s="71"/>
      <c r="AM976" s="72"/>
      <c r="AN976" s="72"/>
      <c r="AO976" s="72"/>
      <c r="AP976" s="72"/>
      <c r="AQ976" s="72"/>
      <c r="AR976" s="72"/>
      <c r="AS976" s="72"/>
      <c r="AT976" s="72"/>
      <c r="AU976" s="72"/>
      <c r="AW976" s="72"/>
      <c r="AX976" s="72"/>
      <c r="AY976" s="72"/>
      <c r="AZ976" s="72"/>
      <c r="BA976" s="72"/>
      <c r="BB976" s="72"/>
      <c r="BC976" s="72"/>
      <c r="BD976" s="72"/>
      <c r="BE976" s="72"/>
      <c r="BF976" s="72"/>
      <c r="BG976" s="74"/>
      <c r="BH976" s="72"/>
      <c r="BI976" s="72"/>
      <c r="BJ976" s="72"/>
      <c r="BK976" s="72"/>
      <c r="BL976" s="72"/>
      <c r="BM976" s="72"/>
      <c r="BN976" s="72"/>
      <c r="BO976" s="72"/>
    </row>
    <row r="977" spans="4:67">
      <c r="D977"/>
      <c r="E977" s="8"/>
      <c r="I977" s="72"/>
      <c r="J977" s="73"/>
      <c r="K977" s="72"/>
      <c r="L977" s="72"/>
      <c r="M977" s="72"/>
      <c r="N977" s="72"/>
      <c r="O977" s="72"/>
      <c r="P977" s="72"/>
      <c r="Q977" s="72"/>
      <c r="R977" s="71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72"/>
      <c r="AD977" s="72"/>
      <c r="AE977" s="72"/>
      <c r="AF977" s="72"/>
      <c r="AG977" s="72"/>
      <c r="AH977" s="72"/>
      <c r="AI977" s="72"/>
      <c r="AJ977" s="72"/>
      <c r="AK977" s="72"/>
      <c r="AL977" s="71"/>
      <c r="AM977" s="72"/>
      <c r="AN977" s="72"/>
      <c r="AO977" s="72"/>
      <c r="AP977" s="72"/>
      <c r="AQ977" s="72"/>
      <c r="AR977" s="72"/>
      <c r="AS977" s="72"/>
      <c r="AT977" s="72"/>
      <c r="AU977" s="72"/>
      <c r="AW977" s="72"/>
      <c r="AX977" s="72"/>
      <c r="AY977" s="72"/>
      <c r="AZ977" s="72"/>
      <c r="BA977" s="72"/>
      <c r="BB977" s="72"/>
      <c r="BC977" s="72"/>
      <c r="BD977" s="72"/>
      <c r="BE977" s="72"/>
      <c r="BF977" s="72"/>
      <c r="BG977" s="74"/>
      <c r="BH977" s="72"/>
      <c r="BI977" s="72"/>
      <c r="BJ977" s="72"/>
      <c r="BK977" s="72"/>
      <c r="BL977" s="72"/>
      <c r="BM977" s="72"/>
      <c r="BN977" s="72"/>
      <c r="BO977" s="72"/>
    </row>
    <row r="978" spans="4:67">
      <c r="D978"/>
      <c r="E978" s="8"/>
      <c r="I978" s="72"/>
      <c r="J978" s="73"/>
      <c r="K978" s="72"/>
      <c r="L978" s="72"/>
      <c r="M978" s="72"/>
      <c r="N978" s="72"/>
      <c r="O978" s="72"/>
      <c r="P978" s="72"/>
      <c r="Q978" s="72"/>
      <c r="R978" s="71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72"/>
      <c r="AD978" s="72"/>
      <c r="AE978" s="72"/>
      <c r="AF978" s="72"/>
      <c r="AG978" s="72"/>
      <c r="AH978" s="72"/>
      <c r="AI978" s="72"/>
      <c r="AJ978" s="72"/>
      <c r="AK978" s="72"/>
      <c r="AL978" s="71"/>
      <c r="AM978" s="72"/>
      <c r="AN978" s="72"/>
      <c r="AO978" s="72"/>
      <c r="AP978" s="72"/>
      <c r="AQ978" s="72"/>
      <c r="AR978" s="72"/>
      <c r="AS978" s="72"/>
      <c r="AT978" s="72"/>
      <c r="AU978" s="72"/>
      <c r="AW978" s="72"/>
      <c r="AX978" s="72"/>
      <c r="AY978" s="72"/>
      <c r="AZ978" s="72"/>
      <c r="BA978" s="72"/>
      <c r="BB978" s="72"/>
      <c r="BC978" s="72"/>
      <c r="BD978" s="72"/>
      <c r="BE978" s="72"/>
      <c r="BF978" s="72"/>
      <c r="BG978" s="74"/>
      <c r="BH978" s="72"/>
      <c r="BI978" s="72"/>
      <c r="BJ978" s="72"/>
      <c r="BK978" s="72"/>
      <c r="BL978" s="72"/>
      <c r="BM978" s="72"/>
      <c r="BN978" s="72"/>
      <c r="BO978" s="72"/>
    </row>
    <row r="979" spans="4:67">
      <c r="D979"/>
      <c r="E979" s="8"/>
      <c r="I979" s="72"/>
      <c r="J979" s="73"/>
      <c r="K979" s="72"/>
      <c r="L979" s="72"/>
      <c r="M979" s="72"/>
      <c r="N979" s="72"/>
      <c r="O979" s="72"/>
      <c r="P979" s="72"/>
      <c r="Q979" s="72"/>
      <c r="R979" s="71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1"/>
      <c r="AM979" s="72"/>
      <c r="AN979" s="72"/>
      <c r="AO979" s="72"/>
      <c r="AP979" s="72"/>
      <c r="AQ979" s="72"/>
      <c r="AR979" s="72"/>
      <c r="AS979" s="72"/>
      <c r="AT979" s="72"/>
      <c r="AU979" s="72"/>
      <c r="AW979" s="72"/>
      <c r="AX979" s="72"/>
      <c r="AY979" s="72"/>
      <c r="AZ979" s="72"/>
      <c r="BA979" s="72"/>
      <c r="BB979" s="72"/>
      <c r="BC979" s="72"/>
      <c r="BD979" s="72"/>
      <c r="BE979" s="72"/>
      <c r="BF979" s="72"/>
      <c r="BG979" s="74"/>
      <c r="BH979" s="72"/>
      <c r="BI979" s="72"/>
      <c r="BJ979" s="72"/>
      <c r="BK979" s="72"/>
      <c r="BL979" s="72"/>
      <c r="BM979" s="72"/>
      <c r="BN979" s="72"/>
      <c r="BO979" s="72"/>
    </row>
    <row r="980" spans="4:67">
      <c r="D980"/>
      <c r="E980" s="8"/>
      <c r="I980" s="72"/>
      <c r="J980" s="73"/>
      <c r="K980" s="72"/>
      <c r="L980" s="72"/>
      <c r="M980" s="72"/>
      <c r="N980" s="72"/>
      <c r="O980" s="72"/>
      <c r="P980" s="72"/>
      <c r="Q980" s="72"/>
      <c r="R980" s="71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1"/>
      <c r="AM980" s="72"/>
      <c r="AN980" s="72"/>
      <c r="AO980" s="72"/>
      <c r="AP980" s="72"/>
      <c r="AQ980" s="72"/>
      <c r="AR980" s="72"/>
      <c r="AS980" s="72"/>
      <c r="AT980" s="72"/>
      <c r="AU980" s="72"/>
      <c r="AW980" s="72"/>
      <c r="AX980" s="72"/>
      <c r="AY980" s="72"/>
      <c r="AZ980" s="72"/>
      <c r="BA980" s="72"/>
      <c r="BB980" s="72"/>
      <c r="BC980" s="72"/>
      <c r="BD980" s="72"/>
      <c r="BE980" s="72"/>
      <c r="BF980" s="72"/>
      <c r="BG980" s="74"/>
      <c r="BH980" s="72"/>
      <c r="BI980" s="72"/>
      <c r="BJ980" s="72"/>
      <c r="BK980" s="72"/>
      <c r="BL980" s="72"/>
      <c r="BM980" s="72"/>
      <c r="BN980" s="72"/>
      <c r="BO980" s="72"/>
    </row>
    <row r="981" spans="4:67">
      <c r="D981"/>
      <c r="E981" s="8"/>
      <c r="I981" s="72"/>
      <c r="J981" s="73"/>
      <c r="K981" s="72"/>
      <c r="L981" s="72"/>
      <c r="M981" s="72"/>
      <c r="N981" s="72"/>
      <c r="O981" s="72"/>
      <c r="P981" s="72"/>
      <c r="Q981" s="72"/>
      <c r="R981" s="71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72"/>
      <c r="AD981" s="72"/>
      <c r="AE981" s="72"/>
      <c r="AF981" s="72"/>
      <c r="AG981" s="72"/>
      <c r="AH981" s="72"/>
      <c r="AI981" s="72"/>
      <c r="AJ981" s="72"/>
      <c r="AK981" s="72"/>
      <c r="AL981" s="71"/>
      <c r="AM981" s="72"/>
      <c r="AN981" s="72"/>
      <c r="AO981" s="72"/>
      <c r="AP981" s="72"/>
      <c r="AQ981" s="72"/>
      <c r="AR981" s="72"/>
      <c r="AS981" s="72"/>
      <c r="AT981" s="72"/>
      <c r="AU981" s="72"/>
      <c r="AW981" s="72"/>
      <c r="AX981" s="72"/>
      <c r="AY981" s="72"/>
      <c r="AZ981" s="72"/>
      <c r="BA981" s="72"/>
      <c r="BB981" s="72"/>
      <c r="BC981" s="72"/>
      <c r="BD981" s="72"/>
      <c r="BE981" s="72"/>
      <c r="BF981" s="72"/>
      <c r="BG981" s="74"/>
      <c r="BH981" s="72"/>
      <c r="BI981" s="72"/>
      <c r="BJ981" s="72"/>
      <c r="BK981" s="72"/>
      <c r="BL981" s="72"/>
      <c r="BM981" s="72"/>
      <c r="BN981" s="72"/>
      <c r="BO981" s="72"/>
    </row>
    <row r="982" spans="4:67">
      <c r="D982"/>
      <c r="E982" s="8"/>
      <c r="I982" s="72"/>
      <c r="J982" s="73"/>
      <c r="K982" s="72"/>
      <c r="L982" s="72"/>
      <c r="M982" s="72"/>
      <c r="N982" s="72"/>
      <c r="O982" s="72"/>
      <c r="P982" s="72"/>
      <c r="Q982" s="72"/>
      <c r="R982" s="71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72"/>
      <c r="AD982" s="72"/>
      <c r="AE982" s="72"/>
      <c r="AF982" s="72"/>
      <c r="AG982" s="72"/>
      <c r="AH982" s="72"/>
      <c r="AI982" s="72"/>
      <c r="AJ982" s="72"/>
      <c r="AK982" s="72"/>
      <c r="AL982" s="71"/>
      <c r="AM982" s="72"/>
      <c r="AN982" s="72"/>
      <c r="AO982" s="72"/>
      <c r="AP982" s="72"/>
      <c r="AQ982" s="72"/>
      <c r="AR982" s="72"/>
      <c r="AS982" s="72"/>
      <c r="AT982" s="72"/>
      <c r="AU982" s="72"/>
      <c r="AW982" s="72"/>
      <c r="AX982" s="72"/>
      <c r="AY982" s="72"/>
      <c r="AZ982" s="72"/>
      <c r="BA982" s="72"/>
      <c r="BB982" s="72"/>
      <c r="BC982" s="72"/>
      <c r="BD982" s="72"/>
      <c r="BE982" s="72"/>
      <c r="BF982" s="72"/>
      <c r="BG982" s="74"/>
      <c r="BH982" s="72"/>
      <c r="BI982" s="72"/>
      <c r="BJ982" s="72"/>
      <c r="BK982" s="72"/>
      <c r="BL982" s="72"/>
      <c r="BM982" s="72"/>
      <c r="BN982" s="72"/>
      <c r="BO982" s="72"/>
    </row>
    <row r="983" spans="4:67">
      <c r="D983"/>
      <c r="E983" s="8"/>
      <c r="I983" s="72"/>
      <c r="J983" s="73"/>
      <c r="K983" s="72"/>
      <c r="L983" s="72"/>
      <c r="M983" s="72"/>
      <c r="N983" s="72"/>
      <c r="O983" s="72"/>
      <c r="P983" s="72"/>
      <c r="Q983" s="72"/>
      <c r="R983" s="71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1"/>
      <c r="AM983" s="72"/>
      <c r="AN983" s="72"/>
      <c r="AO983" s="72"/>
      <c r="AP983" s="72"/>
      <c r="AQ983" s="72"/>
      <c r="AR983" s="72"/>
      <c r="AS983" s="72"/>
      <c r="AT983" s="72"/>
      <c r="AU983" s="72"/>
      <c r="AW983" s="72"/>
      <c r="AX983" s="72"/>
      <c r="AY983" s="72"/>
      <c r="AZ983" s="72"/>
      <c r="BA983" s="72"/>
      <c r="BB983" s="72"/>
      <c r="BC983" s="72"/>
      <c r="BD983" s="72"/>
      <c r="BE983" s="72"/>
      <c r="BF983" s="72"/>
      <c r="BG983" s="74"/>
      <c r="BH983" s="72"/>
      <c r="BI983" s="72"/>
      <c r="BJ983" s="72"/>
      <c r="BK983" s="72"/>
      <c r="BL983" s="72"/>
      <c r="BM983" s="72"/>
      <c r="BN983" s="72"/>
      <c r="BO983" s="72"/>
    </row>
    <row r="984" spans="4:67">
      <c r="D984"/>
      <c r="E984" s="8"/>
      <c r="I984" s="72"/>
      <c r="J984" s="73"/>
      <c r="K984" s="72"/>
      <c r="L984" s="72"/>
      <c r="M984" s="72"/>
      <c r="N984" s="72"/>
      <c r="O984" s="72"/>
      <c r="P984" s="72"/>
      <c r="Q984" s="72"/>
      <c r="R984" s="71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1"/>
      <c r="AM984" s="72"/>
      <c r="AN984" s="72"/>
      <c r="AO984" s="72"/>
      <c r="AP984" s="72"/>
      <c r="AQ984" s="72"/>
      <c r="AR984" s="72"/>
      <c r="AS984" s="72"/>
      <c r="AT984" s="72"/>
      <c r="AU984" s="72"/>
      <c r="AW984" s="72"/>
      <c r="AX984" s="72"/>
      <c r="AY984" s="72"/>
      <c r="AZ984" s="72"/>
      <c r="BA984" s="72"/>
      <c r="BB984" s="72"/>
      <c r="BC984" s="72"/>
      <c r="BD984" s="72"/>
      <c r="BE984" s="72"/>
      <c r="BF984" s="72"/>
      <c r="BG984" s="74"/>
      <c r="BH984" s="72"/>
      <c r="BI984" s="72"/>
      <c r="BJ984" s="72"/>
      <c r="BK984" s="72"/>
      <c r="BL984" s="72"/>
      <c r="BM984" s="72"/>
      <c r="BN984" s="72"/>
      <c r="BO984" s="72"/>
    </row>
    <row r="985" spans="4:67">
      <c r="D985"/>
      <c r="E985" s="8"/>
      <c r="I985" s="72"/>
      <c r="J985" s="73"/>
      <c r="K985" s="72"/>
      <c r="L985" s="72"/>
      <c r="M985" s="72"/>
      <c r="N985" s="72"/>
      <c r="O985" s="72"/>
      <c r="P985" s="72"/>
      <c r="Q985" s="72"/>
      <c r="R985" s="71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1"/>
      <c r="AM985" s="72"/>
      <c r="AN985" s="72"/>
      <c r="AO985" s="72"/>
      <c r="AP985" s="72"/>
      <c r="AQ985" s="72"/>
      <c r="AR985" s="72"/>
      <c r="AS985" s="72"/>
      <c r="AT985" s="72"/>
      <c r="AU985" s="72"/>
      <c r="AW985" s="72"/>
      <c r="AX985" s="72"/>
      <c r="AY985" s="72"/>
      <c r="AZ985" s="72"/>
      <c r="BA985" s="72"/>
      <c r="BB985" s="72"/>
      <c r="BC985" s="72"/>
      <c r="BD985" s="72"/>
      <c r="BE985" s="72"/>
      <c r="BF985" s="72"/>
      <c r="BG985" s="74"/>
      <c r="BH985" s="72"/>
      <c r="BI985" s="72"/>
      <c r="BJ985" s="72"/>
      <c r="BK985" s="72"/>
      <c r="BL985" s="72"/>
      <c r="BM985" s="72"/>
      <c r="BN985" s="72"/>
      <c r="BO985" s="72"/>
    </row>
    <row r="986" spans="4:67">
      <c r="D986"/>
      <c r="E986" s="8"/>
      <c r="I986" s="72"/>
      <c r="J986" s="73"/>
      <c r="K986" s="72"/>
      <c r="L986" s="72"/>
      <c r="M986" s="72"/>
      <c r="N986" s="72"/>
      <c r="O986" s="72"/>
      <c r="P986" s="72"/>
      <c r="Q986" s="72"/>
      <c r="R986" s="71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1"/>
      <c r="AM986" s="72"/>
      <c r="AN986" s="72"/>
      <c r="AO986" s="72"/>
      <c r="AP986" s="72"/>
      <c r="AQ986" s="72"/>
      <c r="AR986" s="72"/>
      <c r="AS986" s="72"/>
      <c r="AT986" s="72"/>
      <c r="AU986" s="72"/>
      <c r="AW986" s="72"/>
      <c r="AX986" s="72"/>
      <c r="AY986" s="72"/>
      <c r="AZ986" s="72"/>
      <c r="BA986" s="72"/>
      <c r="BB986" s="72"/>
      <c r="BC986" s="72"/>
      <c r="BD986" s="72"/>
      <c r="BE986" s="72"/>
      <c r="BF986" s="72"/>
      <c r="BG986" s="74"/>
      <c r="BH986" s="72"/>
      <c r="BI986" s="72"/>
      <c r="BJ986" s="72"/>
      <c r="BK986" s="72"/>
      <c r="BL986" s="72"/>
      <c r="BM986" s="72"/>
      <c r="BN986" s="72"/>
      <c r="BO986" s="72"/>
    </row>
    <row r="987" spans="4:67">
      <c r="D987"/>
      <c r="E987" s="8"/>
      <c r="I987" s="72"/>
      <c r="J987" s="73"/>
      <c r="K987" s="72"/>
      <c r="L987" s="72"/>
      <c r="M987" s="72"/>
      <c r="N987" s="72"/>
      <c r="O987" s="72"/>
      <c r="P987" s="72"/>
      <c r="Q987" s="72"/>
      <c r="R987" s="71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1"/>
      <c r="AM987" s="72"/>
      <c r="AN987" s="72"/>
      <c r="AO987" s="72"/>
      <c r="AP987" s="72"/>
      <c r="AQ987" s="72"/>
      <c r="AR987" s="72"/>
      <c r="AS987" s="72"/>
      <c r="AT987" s="72"/>
      <c r="AU987" s="72"/>
      <c r="AW987" s="72"/>
      <c r="AX987" s="72"/>
      <c r="AY987" s="72"/>
      <c r="AZ987" s="72"/>
      <c r="BA987" s="72"/>
      <c r="BB987" s="72"/>
      <c r="BC987" s="72"/>
      <c r="BD987" s="72"/>
      <c r="BE987" s="72"/>
      <c r="BF987" s="72"/>
      <c r="BG987" s="74"/>
      <c r="BH987" s="72"/>
      <c r="BI987" s="72"/>
      <c r="BJ987" s="72"/>
      <c r="BK987" s="72"/>
      <c r="BL987" s="72"/>
      <c r="BM987" s="72"/>
      <c r="BN987" s="72"/>
      <c r="BO987" s="72"/>
    </row>
    <row r="988" spans="4:67">
      <c r="D988"/>
      <c r="E988" s="8"/>
      <c r="I988" s="72"/>
      <c r="J988" s="73"/>
      <c r="K988" s="72"/>
      <c r="L988" s="72"/>
      <c r="M988" s="72"/>
      <c r="N988" s="72"/>
      <c r="O988" s="72"/>
      <c r="P988" s="72"/>
      <c r="Q988" s="72"/>
      <c r="R988" s="71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1"/>
      <c r="AM988" s="72"/>
      <c r="AN988" s="72"/>
      <c r="AO988" s="72"/>
      <c r="AP988" s="72"/>
      <c r="AQ988" s="72"/>
      <c r="AR988" s="72"/>
      <c r="AS988" s="72"/>
      <c r="AT988" s="72"/>
      <c r="AU988" s="72"/>
      <c r="AW988" s="72"/>
      <c r="AX988" s="72"/>
      <c r="AY988" s="72"/>
      <c r="AZ988" s="72"/>
      <c r="BA988" s="72"/>
      <c r="BB988" s="72"/>
      <c r="BC988" s="72"/>
      <c r="BD988" s="72"/>
      <c r="BE988" s="72"/>
      <c r="BF988" s="72"/>
      <c r="BG988" s="74"/>
      <c r="BH988" s="72"/>
      <c r="BI988" s="72"/>
      <c r="BJ988" s="72"/>
      <c r="BK988" s="72"/>
      <c r="BL988" s="72"/>
      <c r="BM988" s="72"/>
      <c r="BN988" s="72"/>
      <c r="BO988" s="72"/>
    </row>
    <row r="989" spans="4:67">
      <c r="D989"/>
      <c r="E989" s="8"/>
      <c r="I989" s="72"/>
      <c r="J989" s="73"/>
      <c r="K989" s="72"/>
      <c r="L989" s="72"/>
      <c r="M989" s="72"/>
      <c r="N989" s="72"/>
      <c r="O989" s="72"/>
      <c r="P989" s="72"/>
      <c r="Q989" s="72"/>
      <c r="R989" s="71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1"/>
      <c r="AM989" s="72"/>
      <c r="AN989" s="72"/>
      <c r="AO989" s="72"/>
      <c r="AP989" s="72"/>
      <c r="AQ989" s="72"/>
      <c r="AR989" s="72"/>
      <c r="AS989" s="72"/>
      <c r="AT989" s="72"/>
      <c r="AU989" s="72"/>
      <c r="AW989" s="72"/>
      <c r="AX989" s="72"/>
      <c r="AY989" s="72"/>
      <c r="AZ989" s="72"/>
      <c r="BA989" s="72"/>
      <c r="BB989" s="72"/>
      <c r="BC989" s="72"/>
      <c r="BD989" s="72"/>
      <c r="BE989" s="72"/>
      <c r="BF989" s="72"/>
      <c r="BG989" s="74"/>
      <c r="BH989" s="72"/>
      <c r="BI989" s="72"/>
      <c r="BJ989" s="72"/>
      <c r="BK989" s="72"/>
      <c r="BL989" s="72"/>
      <c r="BM989" s="72"/>
      <c r="BN989" s="72"/>
      <c r="BO989" s="72"/>
    </row>
    <row r="990" spans="4:67">
      <c r="D990"/>
      <c r="E990" s="8"/>
      <c r="I990" s="72"/>
      <c r="J990" s="73"/>
      <c r="K990" s="72"/>
      <c r="L990" s="72"/>
      <c r="M990" s="72"/>
      <c r="N990" s="72"/>
      <c r="O990" s="72"/>
      <c r="P990" s="72"/>
      <c r="Q990" s="72"/>
      <c r="R990" s="71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1"/>
      <c r="AM990" s="72"/>
      <c r="AN990" s="72"/>
      <c r="AO990" s="72"/>
      <c r="AP990" s="72"/>
      <c r="AQ990" s="72"/>
      <c r="AR990" s="72"/>
      <c r="AS990" s="72"/>
      <c r="AT990" s="72"/>
      <c r="AU990" s="72"/>
      <c r="AW990" s="72"/>
      <c r="AX990" s="72"/>
      <c r="AY990" s="72"/>
      <c r="AZ990" s="72"/>
      <c r="BA990" s="72"/>
      <c r="BB990" s="72"/>
      <c r="BC990" s="72"/>
      <c r="BD990" s="72"/>
      <c r="BE990" s="72"/>
      <c r="BF990" s="72"/>
      <c r="BG990" s="74"/>
      <c r="BH990" s="72"/>
      <c r="BI990" s="72"/>
      <c r="BJ990" s="72"/>
      <c r="BK990" s="72"/>
      <c r="BL990" s="72"/>
      <c r="BM990" s="72"/>
      <c r="BN990" s="72"/>
      <c r="BO990" s="72"/>
    </row>
    <row r="991" spans="4:67">
      <c r="D991"/>
      <c r="E991" s="8"/>
      <c r="I991" s="72"/>
      <c r="J991" s="73"/>
      <c r="K991" s="72"/>
      <c r="L991" s="72"/>
      <c r="M991" s="72"/>
      <c r="N991" s="72"/>
      <c r="O991" s="72"/>
      <c r="P991" s="72"/>
      <c r="Q991" s="72"/>
      <c r="R991" s="71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1"/>
      <c r="AM991" s="72"/>
      <c r="AN991" s="72"/>
      <c r="AO991" s="72"/>
      <c r="AP991" s="72"/>
      <c r="AQ991" s="72"/>
      <c r="AR991" s="72"/>
      <c r="AS991" s="72"/>
      <c r="AT991" s="72"/>
      <c r="AU991" s="72"/>
      <c r="AW991" s="72"/>
      <c r="AX991" s="72"/>
      <c r="AY991" s="72"/>
      <c r="AZ991" s="72"/>
      <c r="BA991" s="72"/>
      <c r="BB991" s="72"/>
      <c r="BC991" s="72"/>
      <c r="BD991" s="72"/>
      <c r="BE991" s="72"/>
      <c r="BF991" s="72"/>
      <c r="BG991" s="74"/>
      <c r="BH991" s="72"/>
      <c r="BI991" s="72"/>
      <c r="BJ991" s="72"/>
      <c r="BK991" s="72"/>
      <c r="BL991" s="72"/>
      <c r="BM991" s="72"/>
      <c r="BN991" s="72"/>
      <c r="BO991" s="72"/>
    </row>
    <row r="992" spans="4:67">
      <c r="D992"/>
      <c r="E992" s="8"/>
      <c r="I992" s="72"/>
      <c r="J992" s="73"/>
      <c r="K992" s="72"/>
      <c r="L992" s="72"/>
      <c r="M992" s="72"/>
      <c r="N992" s="72"/>
      <c r="O992" s="72"/>
      <c r="P992" s="72"/>
      <c r="Q992" s="72"/>
      <c r="R992" s="71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1"/>
      <c r="AM992" s="72"/>
      <c r="AN992" s="72"/>
      <c r="AO992" s="72"/>
      <c r="AP992" s="72"/>
      <c r="AQ992" s="72"/>
      <c r="AR992" s="72"/>
      <c r="AS992" s="72"/>
      <c r="AT992" s="72"/>
      <c r="AU992" s="72"/>
      <c r="AW992" s="72"/>
      <c r="AX992" s="72"/>
      <c r="AY992" s="72"/>
      <c r="AZ992" s="72"/>
      <c r="BA992" s="72"/>
      <c r="BB992" s="72"/>
      <c r="BC992" s="72"/>
      <c r="BD992" s="72"/>
      <c r="BE992" s="72"/>
      <c r="BF992" s="72"/>
      <c r="BG992" s="74"/>
      <c r="BH992" s="72"/>
      <c r="BI992" s="72"/>
      <c r="BJ992" s="72"/>
      <c r="BK992" s="72"/>
      <c r="BL992" s="72"/>
      <c r="BM992" s="72"/>
      <c r="BN992" s="72"/>
      <c r="BO992" s="72"/>
    </row>
    <row r="993" spans="4:67">
      <c r="D993"/>
      <c r="E993" s="8"/>
      <c r="I993" s="72"/>
      <c r="J993" s="73"/>
      <c r="K993" s="72"/>
      <c r="L993" s="72"/>
      <c r="M993" s="72"/>
      <c r="N993" s="72"/>
      <c r="O993" s="72"/>
      <c r="P993" s="72"/>
      <c r="Q993" s="72"/>
      <c r="R993" s="71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  <c r="AJ993" s="72"/>
      <c r="AK993" s="72"/>
      <c r="AL993" s="71"/>
      <c r="AM993" s="72"/>
      <c r="AN993" s="72"/>
      <c r="AO993" s="72"/>
      <c r="AP993" s="72"/>
      <c r="AQ993" s="72"/>
      <c r="AR993" s="72"/>
      <c r="AS993" s="72"/>
      <c r="AT993" s="72"/>
      <c r="AU993" s="72"/>
      <c r="AW993" s="72"/>
      <c r="AX993" s="72"/>
      <c r="AY993" s="72"/>
      <c r="AZ993" s="72"/>
      <c r="BA993" s="72"/>
      <c r="BB993" s="72"/>
      <c r="BC993" s="72"/>
      <c r="BD993" s="72"/>
      <c r="BE993" s="72"/>
      <c r="BF993" s="72"/>
      <c r="BG993" s="74"/>
      <c r="BH993" s="72"/>
      <c r="BI993" s="72"/>
      <c r="BJ993" s="72"/>
      <c r="BK993" s="72"/>
      <c r="BL993" s="72"/>
      <c r="BM993" s="72"/>
      <c r="BN993" s="72"/>
      <c r="BO993" s="72"/>
    </row>
    <row r="994" spans="4:67">
      <c r="D994"/>
      <c r="E994" s="8"/>
      <c r="I994" s="72"/>
      <c r="J994" s="73"/>
      <c r="K994" s="72"/>
      <c r="L994" s="72"/>
      <c r="M994" s="72"/>
      <c r="N994" s="72"/>
      <c r="O994" s="72"/>
      <c r="P994" s="72"/>
      <c r="Q994" s="72"/>
      <c r="R994" s="71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  <c r="AJ994" s="72"/>
      <c r="AK994" s="72"/>
      <c r="AL994" s="71"/>
      <c r="AM994" s="72"/>
      <c r="AN994" s="72"/>
      <c r="AO994" s="72"/>
      <c r="AP994" s="72"/>
      <c r="AQ994" s="72"/>
      <c r="AR994" s="72"/>
      <c r="AS994" s="72"/>
      <c r="AT994" s="72"/>
      <c r="AU994" s="72"/>
      <c r="AW994" s="72"/>
      <c r="AX994" s="72"/>
      <c r="AY994" s="72"/>
      <c r="AZ994" s="72"/>
      <c r="BA994" s="72"/>
      <c r="BB994" s="72"/>
      <c r="BC994" s="72"/>
      <c r="BD994" s="72"/>
      <c r="BE994" s="72"/>
      <c r="BF994" s="72"/>
      <c r="BG994" s="74"/>
      <c r="BH994" s="72"/>
      <c r="BI994" s="72"/>
      <c r="BJ994" s="72"/>
      <c r="BK994" s="72"/>
      <c r="BL994" s="72"/>
      <c r="BM994" s="72"/>
      <c r="BN994" s="72"/>
      <c r="BO994" s="72"/>
    </row>
    <row r="995" spans="4:67">
      <c r="D995"/>
      <c r="E995" s="8"/>
      <c r="I995" s="72"/>
      <c r="J995" s="73"/>
      <c r="K995" s="72"/>
      <c r="L995" s="72"/>
      <c r="M995" s="72"/>
      <c r="N995" s="72"/>
      <c r="O995" s="72"/>
      <c r="P995" s="72"/>
      <c r="Q995" s="72"/>
      <c r="R995" s="71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  <c r="AJ995" s="72"/>
      <c r="AK995" s="72"/>
      <c r="AL995" s="71"/>
      <c r="AM995" s="72"/>
      <c r="AN995" s="72"/>
      <c r="AO995" s="72"/>
      <c r="AP995" s="72"/>
      <c r="AQ995" s="72"/>
      <c r="AR995" s="72"/>
      <c r="AS995" s="72"/>
      <c r="AT995" s="72"/>
      <c r="AU995" s="72"/>
      <c r="AW995" s="72"/>
      <c r="AX995" s="72"/>
      <c r="AY995" s="72"/>
      <c r="AZ995" s="72"/>
      <c r="BA995" s="72"/>
      <c r="BB995" s="72"/>
      <c r="BC995" s="72"/>
      <c r="BD995" s="72"/>
      <c r="BE995" s="72"/>
      <c r="BF995" s="72"/>
      <c r="BG995" s="74"/>
      <c r="BH995" s="72"/>
      <c r="BI995" s="72"/>
      <c r="BJ995" s="72"/>
      <c r="BK995" s="72"/>
      <c r="BL995" s="72"/>
      <c r="BM995" s="72"/>
      <c r="BN995" s="72"/>
      <c r="BO995" s="72"/>
    </row>
    <row r="996" spans="4:67">
      <c r="D996"/>
      <c r="E996" s="8"/>
      <c r="I996" s="72"/>
      <c r="J996" s="73"/>
      <c r="K996" s="72"/>
      <c r="L996" s="72"/>
      <c r="M996" s="72"/>
      <c r="N996" s="72"/>
      <c r="O996" s="72"/>
      <c r="P996" s="72"/>
      <c r="Q996" s="72"/>
      <c r="R996" s="71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  <c r="AJ996" s="72"/>
      <c r="AK996" s="72"/>
      <c r="AL996" s="71"/>
      <c r="AM996" s="72"/>
      <c r="AN996" s="72"/>
      <c r="AO996" s="72"/>
      <c r="AP996" s="72"/>
      <c r="AQ996" s="72"/>
      <c r="AR996" s="72"/>
      <c r="AS996" s="72"/>
      <c r="AT996" s="72"/>
      <c r="AU996" s="72"/>
      <c r="AW996" s="72"/>
      <c r="AX996" s="72"/>
      <c r="AY996" s="72"/>
      <c r="AZ996" s="72"/>
      <c r="BA996" s="72"/>
      <c r="BB996" s="72"/>
      <c r="BC996" s="72"/>
      <c r="BD996" s="72"/>
      <c r="BE996" s="72"/>
      <c r="BF996" s="72"/>
      <c r="BG996" s="74"/>
      <c r="BH996" s="72"/>
      <c r="BI996" s="72"/>
      <c r="BJ996" s="72"/>
      <c r="BK996" s="72"/>
      <c r="BL996" s="72"/>
      <c r="BM996" s="72"/>
      <c r="BN996" s="72"/>
      <c r="BO996" s="72"/>
    </row>
    <row r="997" spans="4:67">
      <c r="D997"/>
      <c r="E997" s="8"/>
      <c r="I997" s="72"/>
      <c r="J997" s="73"/>
      <c r="K997" s="72"/>
      <c r="L997" s="72"/>
      <c r="M997" s="72"/>
      <c r="N997" s="72"/>
      <c r="O997" s="72"/>
      <c r="P997" s="72"/>
      <c r="Q997" s="72"/>
      <c r="R997" s="71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1"/>
      <c r="AM997" s="72"/>
      <c r="AN997" s="72"/>
      <c r="AO997" s="72"/>
      <c r="AP997" s="72"/>
      <c r="AQ997" s="72"/>
      <c r="AR997" s="72"/>
      <c r="AS997" s="72"/>
      <c r="AT997" s="72"/>
      <c r="AU997" s="72"/>
      <c r="AW997" s="72"/>
      <c r="AX997" s="72"/>
      <c r="AY997" s="72"/>
      <c r="AZ997" s="72"/>
      <c r="BA997" s="72"/>
      <c r="BB997" s="72"/>
      <c r="BC997" s="72"/>
      <c r="BD997" s="72"/>
      <c r="BE997" s="72"/>
      <c r="BF997" s="72"/>
      <c r="BG997" s="74"/>
      <c r="BH997" s="72"/>
      <c r="BI997" s="72"/>
      <c r="BJ997" s="72"/>
      <c r="BK997" s="72"/>
      <c r="BL997" s="72"/>
      <c r="BM997" s="72"/>
      <c r="BN997" s="72"/>
      <c r="BO997" s="72"/>
    </row>
    <row r="998" spans="4:67">
      <c r="D998"/>
      <c r="E998" s="8"/>
      <c r="I998" s="72"/>
      <c r="J998" s="73"/>
      <c r="K998" s="72"/>
      <c r="L998" s="72"/>
      <c r="M998" s="72"/>
      <c r="N998" s="72"/>
      <c r="O998" s="72"/>
      <c r="P998" s="72"/>
      <c r="Q998" s="72"/>
      <c r="R998" s="71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  <c r="AJ998" s="72"/>
      <c r="AK998" s="72"/>
      <c r="AL998" s="71"/>
      <c r="AM998" s="72"/>
      <c r="AN998" s="72"/>
      <c r="AO998" s="72"/>
      <c r="AP998" s="72"/>
      <c r="AQ998" s="72"/>
      <c r="AR998" s="72"/>
      <c r="AS998" s="72"/>
      <c r="AT998" s="72"/>
      <c r="AU998" s="72"/>
      <c r="AW998" s="72"/>
      <c r="AX998" s="72"/>
      <c r="AY998" s="72"/>
      <c r="AZ998" s="72"/>
      <c r="BA998" s="72"/>
      <c r="BB998" s="72"/>
      <c r="BC998" s="72"/>
      <c r="BD998" s="72"/>
      <c r="BE998" s="72"/>
      <c r="BF998" s="72"/>
      <c r="BG998" s="74"/>
      <c r="BH998" s="72"/>
      <c r="BI998" s="72"/>
      <c r="BJ998" s="72"/>
      <c r="BK998" s="72"/>
      <c r="BL998" s="72"/>
      <c r="BM998" s="72"/>
      <c r="BN998" s="72"/>
      <c r="BO998" s="72"/>
    </row>
    <row r="999" spans="4:67">
      <c r="D999"/>
      <c r="E999" s="8"/>
      <c r="I999" s="72"/>
      <c r="J999" s="73"/>
      <c r="K999" s="72"/>
      <c r="L999" s="72"/>
      <c r="M999" s="72"/>
      <c r="N999" s="72"/>
      <c r="O999" s="72"/>
      <c r="P999" s="72"/>
      <c r="Q999" s="72"/>
      <c r="R999" s="71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1"/>
      <c r="AM999" s="72"/>
      <c r="AN999" s="72"/>
      <c r="AO999" s="72"/>
      <c r="AP999" s="72"/>
      <c r="AQ999" s="72"/>
      <c r="AR999" s="72"/>
      <c r="AS999" s="72"/>
      <c r="AT999" s="72"/>
      <c r="AU999" s="72"/>
      <c r="AW999" s="72"/>
      <c r="AX999" s="72"/>
      <c r="AY999" s="72"/>
      <c r="AZ999" s="72"/>
      <c r="BA999" s="72"/>
      <c r="BB999" s="72"/>
      <c r="BC999" s="72"/>
      <c r="BD999" s="72"/>
      <c r="BE999" s="72"/>
      <c r="BF999" s="72"/>
      <c r="BG999" s="74"/>
      <c r="BH999" s="72"/>
      <c r="BI999" s="72"/>
      <c r="BJ999" s="72"/>
      <c r="BK999" s="72"/>
      <c r="BL999" s="72"/>
      <c r="BM999" s="72"/>
      <c r="BN999" s="72"/>
      <c r="BO999" s="72"/>
    </row>
    <row r="1000" spans="4:67">
      <c r="D1000"/>
      <c r="E1000" s="8"/>
      <c r="I1000" s="72"/>
      <c r="J1000" s="73"/>
      <c r="K1000" s="72"/>
      <c r="L1000" s="72"/>
      <c r="M1000" s="72"/>
      <c r="N1000" s="72"/>
      <c r="O1000" s="72"/>
      <c r="P1000" s="72"/>
      <c r="Q1000" s="72"/>
      <c r="R1000" s="71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  <c r="AE1000" s="72"/>
      <c r="AF1000" s="72"/>
      <c r="AG1000" s="72"/>
      <c r="AH1000" s="72"/>
      <c r="AI1000" s="72"/>
      <c r="AJ1000" s="72"/>
      <c r="AK1000" s="72"/>
      <c r="AL1000" s="71"/>
      <c r="AM1000" s="72"/>
      <c r="AN1000" s="72"/>
      <c r="AO1000" s="72"/>
      <c r="AP1000" s="72"/>
      <c r="AQ1000" s="72"/>
      <c r="AR1000" s="72"/>
      <c r="AS1000" s="72"/>
      <c r="AT1000" s="72"/>
      <c r="AU1000" s="72"/>
      <c r="AW1000" s="72"/>
      <c r="AX1000" s="72"/>
      <c r="AY1000" s="72"/>
      <c r="AZ1000" s="72"/>
      <c r="BA1000" s="72"/>
      <c r="BB1000" s="72"/>
      <c r="BC1000" s="72"/>
      <c r="BD1000" s="72"/>
      <c r="BE1000" s="72"/>
      <c r="BF1000" s="72"/>
      <c r="BG1000" s="74"/>
      <c r="BH1000" s="72"/>
      <c r="BI1000" s="72"/>
      <c r="BJ1000" s="72"/>
      <c r="BK1000" s="72"/>
      <c r="BL1000" s="72"/>
      <c r="BM1000" s="72"/>
      <c r="BN1000" s="72"/>
      <c r="BO1000" s="72"/>
    </row>
    <row r="1001" spans="4:67">
      <c r="D1001"/>
      <c r="E1001" s="8"/>
      <c r="I1001" s="72"/>
      <c r="J1001" s="73"/>
      <c r="K1001" s="72"/>
      <c r="L1001" s="72"/>
      <c r="M1001" s="72"/>
      <c r="N1001" s="72"/>
      <c r="O1001" s="72"/>
      <c r="P1001" s="72"/>
      <c r="Q1001" s="72"/>
      <c r="R1001" s="71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  <c r="AC1001" s="72"/>
      <c r="AD1001" s="72"/>
      <c r="AE1001" s="72"/>
      <c r="AF1001" s="72"/>
      <c r="AG1001" s="72"/>
      <c r="AH1001" s="72"/>
      <c r="AI1001" s="72"/>
      <c r="AJ1001" s="72"/>
      <c r="AK1001" s="72"/>
      <c r="AL1001" s="71"/>
      <c r="AM1001" s="72"/>
      <c r="AN1001" s="72"/>
      <c r="AO1001" s="72"/>
      <c r="AP1001" s="72"/>
      <c r="AQ1001" s="72"/>
      <c r="AR1001" s="72"/>
      <c r="AS1001" s="72"/>
      <c r="AT1001" s="72"/>
      <c r="AU1001" s="72"/>
      <c r="AW1001" s="72"/>
      <c r="AX1001" s="72"/>
      <c r="AY1001" s="72"/>
      <c r="AZ1001" s="72"/>
      <c r="BA1001" s="72"/>
      <c r="BB1001" s="72"/>
      <c r="BC1001" s="72"/>
      <c r="BD1001" s="72"/>
      <c r="BE1001" s="72"/>
      <c r="BF1001" s="72"/>
      <c r="BG1001" s="74"/>
      <c r="BH1001" s="72"/>
      <c r="BI1001" s="72"/>
      <c r="BJ1001" s="72"/>
      <c r="BK1001" s="72"/>
      <c r="BL1001" s="72"/>
      <c r="BM1001" s="72"/>
      <c r="BN1001" s="72"/>
      <c r="BO1001" s="72"/>
    </row>
    <row r="1002" spans="4:67">
      <c r="D1002"/>
      <c r="E1002" s="8"/>
      <c r="I1002" s="72"/>
      <c r="J1002" s="73"/>
      <c r="K1002" s="72"/>
      <c r="L1002" s="72"/>
      <c r="M1002" s="72"/>
      <c r="N1002" s="72"/>
      <c r="O1002" s="72"/>
      <c r="P1002" s="72"/>
      <c r="Q1002" s="72"/>
      <c r="R1002" s="71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  <c r="AC1002" s="72"/>
      <c r="AD1002" s="72"/>
      <c r="AE1002" s="72"/>
      <c r="AF1002" s="72"/>
      <c r="AG1002" s="72"/>
      <c r="AH1002" s="72"/>
      <c r="AI1002" s="72"/>
      <c r="AJ1002" s="72"/>
      <c r="AK1002" s="72"/>
      <c r="AL1002" s="71"/>
      <c r="AM1002" s="72"/>
      <c r="AN1002" s="72"/>
      <c r="AO1002" s="72"/>
      <c r="AP1002" s="72"/>
      <c r="AQ1002" s="72"/>
      <c r="AR1002" s="72"/>
      <c r="AS1002" s="72"/>
      <c r="AT1002" s="72"/>
      <c r="AU1002" s="72"/>
      <c r="AW1002" s="72"/>
      <c r="AX1002" s="72"/>
      <c r="AY1002" s="72"/>
      <c r="AZ1002" s="72"/>
      <c r="BA1002" s="72"/>
      <c r="BB1002" s="72"/>
      <c r="BC1002" s="72"/>
      <c r="BD1002" s="72"/>
      <c r="BE1002" s="72"/>
      <c r="BF1002" s="72"/>
      <c r="BG1002" s="74"/>
      <c r="BH1002" s="72"/>
      <c r="BI1002" s="72"/>
      <c r="BJ1002" s="72"/>
      <c r="BK1002" s="72"/>
      <c r="BL1002" s="72"/>
      <c r="BM1002" s="72"/>
      <c r="BN1002" s="72"/>
      <c r="BO1002" s="72"/>
    </row>
    <row r="1003" spans="4:67">
      <c r="D1003"/>
      <c r="E1003" s="8"/>
      <c r="I1003" s="72"/>
      <c r="J1003" s="73"/>
      <c r="K1003" s="72"/>
      <c r="L1003" s="72"/>
      <c r="M1003" s="72"/>
      <c r="N1003" s="72"/>
      <c r="O1003" s="72"/>
      <c r="P1003" s="72"/>
      <c r="Q1003" s="72"/>
      <c r="R1003" s="71"/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  <c r="AC1003" s="72"/>
      <c r="AD1003" s="72"/>
      <c r="AE1003" s="72"/>
      <c r="AF1003" s="72"/>
      <c r="AG1003" s="72"/>
      <c r="AH1003" s="72"/>
      <c r="AI1003" s="72"/>
      <c r="AJ1003" s="72"/>
      <c r="AK1003" s="72"/>
      <c r="AL1003" s="71"/>
      <c r="AM1003" s="72"/>
      <c r="AN1003" s="72"/>
      <c r="AO1003" s="72"/>
      <c r="AP1003" s="72"/>
      <c r="AQ1003" s="72"/>
      <c r="AR1003" s="72"/>
      <c r="AS1003" s="72"/>
      <c r="AT1003" s="72"/>
      <c r="AU1003" s="72"/>
      <c r="AW1003" s="72"/>
      <c r="AX1003" s="72"/>
      <c r="AY1003" s="72"/>
      <c r="AZ1003" s="72"/>
      <c r="BA1003" s="72"/>
      <c r="BB1003" s="72"/>
      <c r="BC1003" s="72"/>
      <c r="BD1003" s="72"/>
      <c r="BE1003" s="72"/>
      <c r="BF1003" s="72"/>
      <c r="BG1003" s="74"/>
      <c r="BH1003" s="72"/>
      <c r="BI1003" s="72"/>
      <c r="BJ1003" s="72"/>
      <c r="BK1003" s="72"/>
      <c r="BL1003" s="72"/>
      <c r="BM1003" s="72"/>
      <c r="BN1003" s="72"/>
      <c r="BO1003" s="72"/>
    </row>
    <row r="1004" spans="4:67">
      <c r="D1004"/>
      <c r="E1004" s="8"/>
      <c r="I1004" s="72"/>
      <c r="J1004" s="73"/>
      <c r="K1004" s="72"/>
      <c r="L1004" s="72"/>
      <c r="M1004" s="72"/>
      <c r="N1004" s="72"/>
      <c r="O1004" s="72"/>
      <c r="P1004" s="72"/>
      <c r="Q1004" s="72"/>
      <c r="R1004" s="71"/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  <c r="AC1004" s="72"/>
      <c r="AD1004" s="72"/>
      <c r="AE1004" s="72"/>
      <c r="AF1004" s="72"/>
      <c r="AG1004" s="72"/>
      <c r="AH1004" s="72"/>
      <c r="AI1004" s="72"/>
      <c r="AJ1004" s="72"/>
      <c r="AK1004" s="72"/>
      <c r="AL1004" s="71"/>
      <c r="AM1004" s="72"/>
      <c r="AN1004" s="72"/>
      <c r="AO1004" s="72"/>
      <c r="AP1004" s="72"/>
      <c r="AQ1004" s="72"/>
      <c r="AR1004" s="72"/>
      <c r="AS1004" s="72"/>
      <c r="AT1004" s="72"/>
      <c r="AU1004" s="72"/>
      <c r="AW1004" s="72"/>
      <c r="AX1004" s="72"/>
      <c r="AY1004" s="72"/>
      <c r="AZ1004" s="72"/>
      <c r="BA1004" s="72"/>
      <c r="BB1004" s="72"/>
      <c r="BC1004" s="72"/>
      <c r="BD1004" s="72"/>
      <c r="BE1004" s="72"/>
      <c r="BF1004" s="72"/>
      <c r="BG1004" s="74"/>
      <c r="BH1004" s="72"/>
      <c r="BI1004" s="72"/>
      <c r="BJ1004" s="72"/>
      <c r="BK1004" s="72"/>
      <c r="BL1004" s="72"/>
      <c r="BM1004" s="72"/>
      <c r="BN1004" s="72"/>
      <c r="BO1004" s="72"/>
    </row>
    <row r="1005" spans="4:67">
      <c r="D1005"/>
      <c r="E1005" s="8"/>
      <c r="I1005" s="72"/>
      <c r="J1005" s="73"/>
      <c r="K1005" s="72"/>
      <c r="L1005" s="72"/>
      <c r="M1005" s="72"/>
      <c r="N1005" s="72"/>
      <c r="O1005" s="72"/>
      <c r="P1005" s="72"/>
      <c r="Q1005" s="72"/>
      <c r="R1005" s="71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/>
      <c r="AD1005" s="72"/>
      <c r="AE1005" s="72"/>
      <c r="AF1005" s="72"/>
      <c r="AG1005" s="72"/>
      <c r="AH1005" s="72"/>
      <c r="AI1005" s="72"/>
      <c r="AJ1005" s="72"/>
      <c r="AK1005" s="72"/>
      <c r="AL1005" s="71"/>
      <c r="AM1005" s="72"/>
      <c r="AN1005" s="72"/>
      <c r="AO1005" s="72"/>
      <c r="AP1005" s="72"/>
      <c r="AQ1005" s="72"/>
      <c r="AR1005" s="72"/>
      <c r="AS1005" s="72"/>
      <c r="AT1005" s="72"/>
      <c r="AU1005" s="72"/>
      <c r="AW1005" s="72"/>
      <c r="AX1005" s="72"/>
      <c r="AY1005" s="72"/>
      <c r="AZ1005" s="72"/>
      <c r="BA1005" s="72"/>
      <c r="BB1005" s="72"/>
      <c r="BC1005" s="72"/>
      <c r="BD1005" s="72"/>
      <c r="BE1005" s="72"/>
      <c r="BF1005" s="72"/>
      <c r="BG1005" s="74"/>
      <c r="BH1005" s="72"/>
      <c r="BI1005" s="72"/>
      <c r="BJ1005" s="72"/>
      <c r="BK1005" s="72"/>
      <c r="BL1005" s="72"/>
      <c r="BM1005" s="72"/>
      <c r="BN1005" s="72"/>
      <c r="BO1005" s="72"/>
    </row>
    <row r="1006" spans="4:67">
      <c r="D1006"/>
      <c r="E1006" s="8"/>
      <c r="I1006" s="72"/>
      <c r="J1006" s="73"/>
      <c r="K1006" s="72"/>
      <c r="L1006" s="72"/>
      <c r="M1006" s="72"/>
      <c r="N1006" s="72"/>
      <c r="O1006" s="72"/>
      <c r="P1006" s="72"/>
      <c r="Q1006" s="72"/>
      <c r="R1006" s="71"/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  <c r="AC1006" s="72"/>
      <c r="AD1006" s="72"/>
      <c r="AE1006" s="72"/>
      <c r="AF1006" s="72"/>
      <c r="AG1006" s="72"/>
      <c r="AH1006" s="72"/>
      <c r="AI1006" s="72"/>
      <c r="AJ1006" s="72"/>
      <c r="AK1006" s="72"/>
      <c r="AL1006" s="71"/>
      <c r="AM1006" s="72"/>
      <c r="AN1006" s="72"/>
      <c r="AO1006" s="72"/>
      <c r="AP1006" s="72"/>
      <c r="AQ1006" s="72"/>
      <c r="AR1006" s="72"/>
      <c r="AS1006" s="72"/>
      <c r="AT1006" s="72"/>
      <c r="AU1006" s="72"/>
      <c r="AW1006" s="72"/>
      <c r="AX1006" s="72"/>
      <c r="AY1006" s="72"/>
      <c r="AZ1006" s="72"/>
      <c r="BA1006" s="72"/>
      <c r="BB1006" s="72"/>
      <c r="BC1006" s="72"/>
      <c r="BD1006" s="72"/>
      <c r="BE1006" s="72"/>
      <c r="BF1006" s="72"/>
      <c r="BG1006" s="74"/>
      <c r="BH1006" s="72"/>
      <c r="BI1006" s="72"/>
      <c r="BJ1006" s="72"/>
      <c r="BK1006" s="72"/>
      <c r="BL1006" s="72"/>
      <c r="BM1006" s="72"/>
      <c r="BN1006" s="72"/>
      <c r="BO1006" s="72"/>
    </row>
    <row r="1007" spans="4:67">
      <c r="D1007"/>
      <c r="E1007" s="8"/>
      <c r="I1007" s="72"/>
      <c r="J1007" s="73"/>
      <c r="K1007" s="72"/>
      <c r="L1007" s="72"/>
      <c r="M1007" s="72"/>
      <c r="N1007" s="72"/>
      <c r="O1007" s="72"/>
      <c r="P1007" s="72"/>
      <c r="Q1007" s="72"/>
      <c r="R1007" s="71"/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  <c r="AC1007" s="72"/>
      <c r="AD1007" s="72"/>
      <c r="AE1007" s="72"/>
      <c r="AF1007" s="72"/>
      <c r="AG1007" s="72"/>
      <c r="AH1007" s="72"/>
      <c r="AI1007" s="72"/>
      <c r="AJ1007" s="72"/>
      <c r="AK1007" s="72"/>
      <c r="AL1007" s="71"/>
      <c r="AM1007" s="72"/>
      <c r="AN1007" s="72"/>
      <c r="AO1007" s="72"/>
      <c r="AP1007" s="72"/>
      <c r="AQ1007" s="72"/>
      <c r="AR1007" s="72"/>
      <c r="AS1007" s="72"/>
      <c r="AT1007" s="72"/>
      <c r="AU1007" s="72"/>
      <c r="AW1007" s="72"/>
      <c r="AX1007" s="72"/>
      <c r="AY1007" s="72"/>
      <c r="AZ1007" s="72"/>
      <c r="BA1007" s="72"/>
      <c r="BB1007" s="72"/>
      <c r="BC1007" s="72"/>
      <c r="BD1007" s="72"/>
      <c r="BE1007" s="72"/>
      <c r="BF1007" s="72"/>
      <c r="BG1007" s="74"/>
      <c r="BH1007" s="72"/>
      <c r="BI1007" s="72"/>
      <c r="BJ1007" s="72"/>
      <c r="BK1007" s="72"/>
      <c r="BL1007" s="72"/>
      <c r="BM1007" s="72"/>
      <c r="BN1007" s="72"/>
      <c r="BO1007" s="72"/>
    </row>
    <row r="1008" spans="4:67">
      <c r="D1008"/>
      <c r="E1008" s="8"/>
      <c r="G1008" s="97"/>
      <c r="I1008" s="94"/>
      <c r="J1008" s="98"/>
      <c r="K1008" s="94"/>
      <c r="L1008" s="94"/>
      <c r="M1008" s="94"/>
      <c r="N1008" s="94"/>
      <c r="O1008" s="94"/>
      <c r="P1008" s="94"/>
      <c r="Q1008" s="94"/>
      <c r="R1008" s="71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71"/>
      <c r="AM1008" s="94"/>
      <c r="AN1008" s="94"/>
      <c r="AO1008" s="94"/>
      <c r="AP1008" s="94"/>
      <c r="AQ1008" s="94"/>
      <c r="AR1008" s="94"/>
      <c r="AS1008" s="94"/>
      <c r="AT1008" s="94"/>
      <c r="AU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105"/>
      <c r="BH1008" s="94"/>
      <c r="BI1008" s="94"/>
      <c r="BJ1008" s="94"/>
      <c r="BK1008" s="94"/>
      <c r="BL1008" s="94"/>
      <c r="BM1008" s="94"/>
      <c r="BN1008" s="94"/>
      <c r="BO1008" s="94"/>
    </row>
    <row r="1009" spans="4:67">
      <c r="D1009"/>
      <c r="E1009" s="8"/>
      <c r="G1009" s="97"/>
      <c r="I1009" s="94"/>
      <c r="J1009" s="98"/>
      <c r="K1009" s="94"/>
      <c r="L1009" s="94"/>
      <c r="M1009" s="94"/>
      <c r="N1009" s="94"/>
      <c r="O1009" s="94"/>
      <c r="P1009" s="94"/>
      <c r="Q1009" s="94"/>
      <c r="R1009" s="71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71"/>
      <c r="AM1009" s="94"/>
      <c r="AN1009" s="94"/>
      <c r="AO1009" s="94"/>
      <c r="AP1009" s="94"/>
      <c r="AQ1009" s="94"/>
      <c r="AR1009" s="94"/>
      <c r="AS1009" s="94"/>
      <c r="AT1009" s="94"/>
      <c r="AU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105"/>
      <c r="BH1009" s="94"/>
      <c r="BI1009" s="94"/>
      <c r="BJ1009" s="94"/>
      <c r="BK1009" s="94"/>
      <c r="BL1009" s="94"/>
      <c r="BM1009" s="94"/>
      <c r="BN1009" s="94"/>
      <c r="BO1009" s="94"/>
    </row>
    <row r="1010" spans="4:67">
      <c r="D1010"/>
      <c r="E1010" s="8"/>
      <c r="G1010" s="97"/>
      <c r="I1010" s="94"/>
      <c r="J1010" s="98"/>
      <c r="K1010" s="94"/>
      <c r="L1010" s="94"/>
      <c r="M1010" s="94"/>
      <c r="N1010" s="94"/>
      <c r="O1010" s="94"/>
      <c r="P1010" s="94"/>
      <c r="Q1010" s="94"/>
      <c r="R1010" s="71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71"/>
      <c r="AM1010" s="94"/>
      <c r="AN1010" s="94"/>
      <c r="AO1010" s="94"/>
      <c r="AP1010" s="94"/>
      <c r="AQ1010" s="94"/>
      <c r="AR1010" s="94"/>
      <c r="AS1010" s="94"/>
      <c r="AT1010" s="94"/>
      <c r="AU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105"/>
      <c r="BH1010" s="94"/>
      <c r="BI1010" s="94"/>
      <c r="BJ1010" s="94"/>
      <c r="BK1010" s="94"/>
      <c r="BL1010" s="94"/>
      <c r="BM1010" s="94"/>
      <c r="BN1010" s="94"/>
      <c r="BO1010" s="94"/>
    </row>
    <row r="1011" spans="4:67">
      <c r="D1011"/>
      <c r="E1011" s="8"/>
      <c r="G1011" s="97"/>
      <c r="I1011" s="94"/>
      <c r="J1011" s="98"/>
      <c r="K1011" s="94"/>
      <c r="L1011" s="94"/>
      <c r="M1011" s="94"/>
      <c r="N1011" s="94"/>
      <c r="O1011" s="94"/>
      <c r="P1011" s="94"/>
      <c r="Q1011" s="94"/>
      <c r="R1011" s="71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71"/>
      <c r="AM1011" s="94"/>
      <c r="AN1011" s="94"/>
      <c r="AO1011" s="94"/>
      <c r="AP1011" s="94"/>
      <c r="AQ1011" s="94"/>
      <c r="AR1011" s="94"/>
      <c r="AS1011" s="94"/>
      <c r="AT1011" s="94"/>
      <c r="AU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105"/>
      <c r="BH1011" s="94"/>
      <c r="BI1011" s="94"/>
      <c r="BJ1011" s="94"/>
      <c r="BK1011" s="94"/>
      <c r="BL1011" s="94"/>
      <c r="BM1011" s="94"/>
      <c r="BN1011" s="94"/>
      <c r="BO1011" s="94"/>
    </row>
    <row r="1012" spans="4:67">
      <c r="D1012"/>
      <c r="E1012" s="8"/>
      <c r="I1012" s="72"/>
      <c r="J1012" s="73"/>
      <c r="K1012" s="72"/>
      <c r="L1012" s="72"/>
      <c r="M1012" s="72"/>
      <c r="N1012" s="72"/>
      <c r="O1012" s="72"/>
      <c r="P1012" s="72"/>
      <c r="Q1012" s="72"/>
      <c r="R1012" s="71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  <c r="AC1012" s="72"/>
      <c r="AD1012" s="72"/>
      <c r="AE1012" s="72"/>
      <c r="AF1012" s="72"/>
      <c r="AG1012" s="72"/>
      <c r="AH1012" s="72"/>
      <c r="AI1012" s="72"/>
      <c r="AJ1012" s="72"/>
      <c r="AK1012" s="72"/>
      <c r="AL1012" s="71"/>
      <c r="AM1012" s="72"/>
      <c r="AN1012" s="72"/>
      <c r="AO1012" s="72"/>
      <c r="AP1012" s="72"/>
      <c r="AQ1012" s="72"/>
      <c r="AR1012" s="72"/>
      <c r="AS1012" s="72"/>
      <c r="AT1012" s="72"/>
      <c r="AU1012" s="72"/>
      <c r="AW1012" s="72"/>
      <c r="AX1012" s="72"/>
      <c r="AY1012" s="72"/>
      <c r="AZ1012" s="72"/>
      <c r="BA1012" s="72"/>
      <c r="BB1012" s="72"/>
      <c r="BC1012" s="72"/>
      <c r="BD1012" s="72"/>
      <c r="BE1012" s="72"/>
      <c r="BF1012" s="72"/>
      <c r="BG1012" s="74"/>
      <c r="BH1012" s="72"/>
      <c r="BI1012" s="72"/>
      <c r="BJ1012" s="72"/>
      <c r="BK1012" s="72"/>
      <c r="BL1012" s="72"/>
      <c r="BM1012" s="72"/>
      <c r="BN1012" s="72"/>
      <c r="BO1012" s="72"/>
    </row>
    <row r="1013" spans="4:67">
      <c r="D1013"/>
      <c r="E1013" s="8"/>
      <c r="I1013" s="72"/>
      <c r="J1013" s="73"/>
      <c r="K1013" s="72"/>
      <c r="L1013" s="72"/>
      <c r="M1013" s="72"/>
      <c r="N1013" s="72"/>
      <c r="O1013" s="72"/>
      <c r="P1013" s="72"/>
      <c r="Q1013" s="72"/>
      <c r="R1013" s="71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  <c r="AC1013" s="72"/>
      <c r="AD1013" s="72"/>
      <c r="AE1013" s="72"/>
      <c r="AF1013" s="72"/>
      <c r="AG1013" s="72"/>
      <c r="AH1013" s="72"/>
      <c r="AI1013" s="72"/>
      <c r="AJ1013" s="72"/>
      <c r="AK1013" s="72"/>
      <c r="AL1013" s="71"/>
      <c r="AM1013" s="72"/>
      <c r="AN1013" s="72"/>
      <c r="AO1013" s="72"/>
      <c r="AP1013" s="72"/>
      <c r="AQ1013" s="72"/>
      <c r="AR1013" s="72"/>
      <c r="AS1013" s="72"/>
      <c r="AT1013" s="72"/>
      <c r="AU1013" s="72"/>
      <c r="AW1013" s="72"/>
      <c r="AX1013" s="72"/>
      <c r="AY1013" s="72"/>
      <c r="AZ1013" s="72"/>
      <c r="BA1013" s="72"/>
      <c r="BB1013" s="72"/>
      <c r="BC1013" s="72"/>
      <c r="BD1013" s="72"/>
      <c r="BE1013" s="72"/>
      <c r="BF1013" s="72"/>
      <c r="BG1013" s="74"/>
      <c r="BH1013" s="72"/>
      <c r="BI1013" s="72"/>
      <c r="BJ1013" s="72"/>
      <c r="BK1013" s="72"/>
      <c r="BL1013" s="72"/>
      <c r="BM1013" s="72"/>
      <c r="BN1013" s="72"/>
      <c r="BO1013" s="72"/>
    </row>
    <row r="1014" spans="4:67">
      <c r="D1014"/>
      <c r="E1014" s="8"/>
      <c r="I1014" s="72"/>
      <c r="J1014" s="73"/>
      <c r="K1014" s="72"/>
      <c r="L1014" s="72"/>
      <c r="M1014" s="72"/>
      <c r="N1014" s="72"/>
      <c r="O1014" s="72"/>
      <c r="P1014" s="72"/>
      <c r="Q1014" s="72"/>
      <c r="R1014" s="71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  <c r="AC1014" s="72"/>
      <c r="AD1014" s="72"/>
      <c r="AE1014" s="72"/>
      <c r="AF1014" s="72"/>
      <c r="AG1014" s="72"/>
      <c r="AH1014" s="72"/>
      <c r="AI1014" s="72"/>
      <c r="AJ1014" s="72"/>
      <c r="AK1014" s="72"/>
      <c r="AL1014" s="71"/>
      <c r="AM1014" s="72"/>
      <c r="AN1014" s="72"/>
      <c r="AO1014" s="72"/>
      <c r="AP1014" s="72"/>
      <c r="AQ1014" s="72"/>
      <c r="AR1014" s="72"/>
      <c r="AS1014" s="72"/>
      <c r="AT1014" s="72"/>
      <c r="AU1014" s="72"/>
      <c r="AW1014" s="72"/>
      <c r="AX1014" s="72"/>
      <c r="AY1014" s="72"/>
      <c r="AZ1014" s="72"/>
      <c r="BA1014" s="72"/>
      <c r="BB1014" s="72"/>
      <c r="BC1014" s="72"/>
      <c r="BD1014" s="72"/>
      <c r="BE1014" s="72"/>
      <c r="BF1014" s="72"/>
      <c r="BG1014" s="74"/>
      <c r="BH1014" s="72"/>
      <c r="BI1014" s="72"/>
      <c r="BJ1014" s="72"/>
      <c r="BK1014" s="72"/>
      <c r="BL1014" s="72"/>
      <c r="BM1014" s="72"/>
      <c r="BN1014" s="72"/>
      <c r="BO1014" s="72"/>
    </row>
    <row r="1015" spans="4:67">
      <c r="D1015"/>
      <c r="E1015" s="8"/>
      <c r="I1015" s="72"/>
      <c r="J1015" s="73"/>
      <c r="K1015" s="72"/>
      <c r="L1015" s="72"/>
      <c r="M1015" s="72"/>
      <c r="N1015" s="72"/>
      <c r="O1015" s="72"/>
      <c r="P1015" s="72"/>
      <c r="Q1015" s="72"/>
      <c r="R1015" s="71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72"/>
      <c r="AD1015" s="72"/>
      <c r="AE1015" s="72"/>
      <c r="AF1015" s="72"/>
      <c r="AG1015" s="72"/>
      <c r="AH1015" s="72"/>
      <c r="AI1015" s="72"/>
      <c r="AJ1015" s="72"/>
      <c r="AK1015" s="72"/>
      <c r="AL1015" s="71"/>
      <c r="AM1015" s="72"/>
      <c r="AN1015" s="72"/>
      <c r="AO1015" s="72"/>
      <c r="AP1015" s="72"/>
      <c r="AQ1015" s="72"/>
      <c r="AR1015" s="72"/>
      <c r="AS1015" s="72"/>
      <c r="AT1015" s="72"/>
      <c r="AU1015" s="72"/>
      <c r="AW1015" s="72"/>
      <c r="AX1015" s="72"/>
      <c r="AY1015" s="72"/>
      <c r="AZ1015" s="72"/>
      <c r="BA1015" s="72"/>
      <c r="BB1015" s="72"/>
      <c r="BC1015" s="72"/>
      <c r="BD1015" s="72"/>
      <c r="BE1015" s="72"/>
      <c r="BF1015" s="72"/>
      <c r="BG1015" s="74"/>
      <c r="BH1015" s="72"/>
      <c r="BI1015" s="72"/>
      <c r="BJ1015" s="72"/>
      <c r="BK1015" s="72"/>
      <c r="BL1015" s="72"/>
      <c r="BM1015" s="72"/>
      <c r="BN1015" s="72"/>
      <c r="BO1015" s="72"/>
    </row>
    <row r="1016" spans="4:67">
      <c r="D1016"/>
      <c r="E1016" s="8"/>
      <c r="I1016" s="72"/>
      <c r="J1016" s="73"/>
      <c r="K1016" s="72"/>
      <c r="L1016" s="72"/>
      <c r="M1016" s="72"/>
      <c r="N1016" s="72"/>
      <c r="O1016" s="72"/>
      <c r="P1016" s="72"/>
      <c r="Q1016" s="72"/>
      <c r="R1016" s="71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  <c r="AC1016" s="72"/>
      <c r="AD1016" s="72"/>
      <c r="AE1016" s="72"/>
      <c r="AF1016" s="72"/>
      <c r="AG1016" s="72"/>
      <c r="AH1016" s="72"/>
      <c r="AI1016" s="72"/>
      <c r="AJ1016" s="72"/>
      <c r="AK1016" s="72"/>
      <c r="AL1016" s="71"/>
      <c r="AM1016" s="72"/>
      <c r="AN1016" s="72"/>
      <c r="AO1016" s="72"/>
      <c r="AP1016" s="72"/>
      <c r="AQ1016" s="72"/>
      <c r="AR1016" s="72"/>
      <c r="AS1016" s="72"/>
      <c r="AT1016" s="72"/>
      <c r="AU1016" s="72"/>
      <c r="AW1016" s="72"/>
      <c r="AX1016" s="72"/>
      <c r="AY1016" s="72"/>
      <c r="AZ1016" s="72"/>
      <c r="BA1016" s="72"/>
      <c r="BB1016" s="72"/>
      <c r="BC1016" s="72"/>
      <c r="BD1016" s="72"/>
      <c r="BE1016" s="72"/>
      <c r="BF1016" s="72"/>
      <c r="BG1016" s="74"/>
      <c r="BH1016" s="72"/>
      <c r="BI1016" s="72"/>
      <c r="BJ1016" s="72"/>
      <c r="BK1016" s="72"/>
      <c r="BL1016" s="72"/>
      <c r="BM1016" s="72"/>
      <c r="BN1016" s="72"/>
      <c r="BO1016" s="72"/>
    </row>
    <row r="1017" spans="4:67">
      <c r="D1017"/>
      <c r="E1017" s="8"/>
      <c r="I1017" s="72"/>
      <c r="J1017" s="73"/>
      <c r="K1017" s="72"/>
      <c r="L1017" s="72"/>
      <c r="M1017" s="72"/>
      <c r="N1017" s="72"/>
      <c r="O1017" s="72"/>
      <c r="P1017" s="72"/>
      <c r="Q1017" s="72"/>
      <c r="R1017" s="71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  <c r="AC1017" s="72"/>
      <c r="AD1017" s="72"/>
      <c r="AE1017" s="72"/>
      <c r="AF1017" s="72"/>
      <c r="AG1017" s="72"/>
      <c r="AH1017" s="72"/>
      <c r="AI1017" s="72"/>
      <c r="AJ1017" s="72"/>
      <c r="AK1017" s="72"/>
      <c r="AL1017" s="71"/>
      <c r="AM1017" s="72"/>
      <c r="AN1017" s="72"/>
      <c r="AO1017" s="72"/>
      <c r="AP1017" s="72"/>
      <c r="AQ1017" s="72"/>
      <c r="AR1017" s="72"/>
      <c r="AS1017" s="72"/>
      <c r="AT1017" s="72"/>
      <c r="AU1017" s="72"/>
      <c r="AW1017" s="72"/>
      <c r="AX1017" s="72"/>
      <c r="AY1017" s="72"/>
      <c r="AZ1017" s="72"/>
      <c r="BA1017" s="72"/>
      <c r="BB1017" s="72"/>
      <c r="BC1017" s="72"/>
      <c r="BD1017" s="72"/>
      <c r="BE1017" s="72"/>
      <c r="BF1017" s="72"/>
      <c r="BG1017" s="74"/>
      <c r="BH1017" s="72"/>
      <c r="BI1017" s="72"/>
      <c r="BJ1017" s="72"/>
      <c r="BK1017" s="72"/>
      <c r="BL1017" s="72"/>
      <c r="BM1017" s="72"/>
      <c r="BN1017" s="72"/>
      <c r="BO1017" s="72"/>
    </row>
    <row r="1018" spans="4:67">
      <c r="D1018"/>
      <c r="E1018" s="8"/>
      <c r="I1018" s="72"/>
      <c r="J1018" s="73"/>
      <c r="K1018" s="72"/>
      <c r="L1018" s="72"/>
      <c r="M1018" s="72"/>
      <c r="N1018" s="72"/>
      <c r="O1018" s="72"/>
      <c r="P1018" s="72"/>
      <c r="Q1018" s="72"/>
      <c r="R1018" s="71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  <c r="AC1018" s="72"/>
      <c r="AD1018" s="72"/>
      <c r="AE1018" s="72"/>
      <c r="AF1018" s="72"/>
      <c r="AG1018" s="72"/>
      <c r="AH1018" s="72"/>
      <c r="AI1018" s="72"/>
      <c r="AJ1018" s="72"/>
      <c r="AK1018" s="72"/>
      <c r="AL1018" s="71"/>
      <c r="AM1018" s="72"/>
      <c r="AN1018" s="72"/>
      <c r="AO1018" s="72"/>
      <c r="AP1018" s="72"/>
      <c r="AQ1018" s="72"/>
      <c r="AR1018" s="72"/>
      <c r="AS1018" s="72"/>
      <c r="AT1018" s="72"/>
      <c r="AU1018" s="72"/>
      <c r="AW1018" s="72"/>
      <c r="AX1018" s="72"/>
      <c r="AY1018" s="72"/>
      <c r="AZ1018" s="72"/>
      <c r="BA1018" s="72"/>
      <c r="BB1018" s="72"/>
      <c r="BC1018" s="72"/>
      <c r="BD1018" s="72"/>
      <c r="BE1018" s="72"/>
      <c r="BF1018" s="72"/>
      <c r="BG1018" s="74"/>
      <c r="BH1018" s="72"/>
      <c r="BI1018" s="72"/>
      <c r="BJ1018" s="72"/>
      <c r="BK1018" s="72"/>
      <c r="BL1018" s="72"/>
      <c r="BM1018" s="72"/>
      <c r="BN1018" s="72"/>
      <c r="BO1018" s="72"/>
    </row>
    <row r="1019" spans="4:67">
      <c r="D1019"/>
      <c r="E1019" s="8"/>
      <c r="I1019" s="72"/>
      <c r="J1019" s="73"/>
      <c r="K1019" s="72"/>
      <c r="L1019" s="72"/>
      <c r="M1019" s="72"/>
      <c r="N1019" s="72"/>
      <c r="O1019" s="72"/>
      <c r="P1019" s="72"/>
      <c r="Q1019" s="72"/>
      <c r="R1019" s="71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  <c r="AC1019" s="72"/>
      <c r="AD1019" s="72"/>
      <c r="AE1019" s="72"/>
      <c r="AF1019" s="72"/>
      <c r="AG1019" s="72"/>
      <c r="AH1019" s="72"/>
      <c r="AI1019" s="72"/>
      <c r="AJ1019" s="72"/>
      <c r="AK1019" s="72"/>
      <c r="AL1019" s="71"/>
      <c r="AM1019" s="72"/>
      <c r="AN1019" s="72"/>
      <c r="AO1019" s="72"/>
      <c r="AP1019" s="72"/>
      <c r="AQ1019" s="72"/>
      <c r="AR1019" s="72"/>
      <c r="AS1019" s="72"/>
      <c r="AT1019" s="72"/>
      <c r="AU1019" s="72"/>
      <c r="AW1019" s="72"/>
      <c r="AX1019" s="72"/>
      <c r="AY1019" s="72"/>
      <c r="AZ1019" s="72"/>
      <c r="BA1019" s="72"/>
      <c r="BB1019" s="72"/>
      <c r="BC1019" s="72"/>
      <c r="BD1019" s="72"/>
      <c r="BE1019" s="72"/>
      <c r="BF1019" s="72"/>
      <c r="BG1019" s="74"/>
      <c r="BH1019" s="72"/>
      <c r="BI1019" s="72"/>
      <c r="BJ1019" s="72"/>
      <c r="BK1019" s="72"/>
      <c r="BL1019" s="72"/>
      <c r="BM1019" s="72"/>
      <c r="BN1019" s="72"/>
      <c r="BO1019" s="72"/>
    </row>
    <row r="1020" spans="4:67">
      <c r="D1020"/>
      <c r="E1020" s="8"/>
      <c r="I1020" s="72"/>
      <c r="J1020" s="73"/>
      <c r="K1020" s="72"/>
      <c r="L1020" s="72"/>
      <c r="M1020" s="72"/>
      <c r="N1020" s="72"/>
      <c r="O1020" s="72"/>
      <c r="P1020" s="72"/>
      <c r="Q1020" s="72"/>
      <c r="R1020" s="71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  <c r="AC1020" s="72"/>
      <c r="AD1020" s="72"/>
      <c r="AE1020" s="72"/>
      <c r="AF1020" s="72"/>
      <c r="AG1020" s="72"/>
      <c r="AH1020" s="72"/>
      <c r="AI1020" s="72"/>
      <c r="AJ1020" s="72"/>
      <c r="AK1020" s="72"/>
      <c r="AL1020" s="71"/>
      <c r="AM1020" s="72"/>
      <c r="AN1020" s="72"/>
      <c r="AO1020" s="72"/>
      <c r="AP1020" s="72"/>
      <c r="AQ1020" s="72"/>
      <c r="AR1020" s="72"/>
      <c r="AS1020" s="72"/>
      <c r="AT1020" s="72"/>
      <c r="AU1020" s="72"/>
      <c r="AW1020" s="72"/>
      <c r="AX1020" s="72"/>
      <c r="AY1020" s="72"/>
      <c r="AZ1020" s="72"/>
      <c r="BA1020" s="72"/>
      <c r="BB1020" s="72"/>
      <c r="BC1020" s="72"/>
      <c r="BD1020" s="72"/>
      <c r="BE1020" s="72"/>
      <c r="BF1020" s="72"/>
      <c r="BG1020" s="74"/>
      <c r="BH1020" s="72"/>
      <c r="BI1020" s="72"/>
      <c r="BJ1020" s="72"/>
      <c r="BK1020" s="72"/>
      <c r="BL1020" s="72"/>
      <c r="BM1020" s="72"/>
      <c r="BN1020" s="72"/>
      <c r="BO1020" s="72"/>
    </row>
    <row r="1021" spans="4:67">
      <c r="D1021"/>
      <c r="E1021" s="8"/>
      <c r="I1021" s="72"/>
      <c r="J1021" s="73"/>
      <c r="K1021" s="72"/>
      <c r="L1021" s="72"/>
      <c r="M1021" s="72"/>
      <c r="N1021" s="72"/>
      <c r="O1021" s="72"/>
      <c r="P1021" s="72"/>
      <c r="Q1021" s="72"/>
      <c r="R1021" s="71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  <c r="AC1021" s="72"/>
      <c r="AD1021" s="72"/>
      <c r="AE1021" s="72"/>
      <c r="AF1021" s="72"/>
      <c r="AG1021" s="72"/>
      <c r="AH1021" s="72"/>
      <c r="AI1021" s="72"/>
      <c r="AJ1021" s="72"/>
      <c r="AK1021" s="72"/>
      <c r="AL1021" s="71"/>
      <c r="AM1021" s="72"/>
      <c r="AN1021" s="72"/>
      <c r="AO1021" s="72"/>
      <c r="AP1021" s="72"/>
      <c r="AQ1021" s="72"/>
      <c r="AR1021" s="72"/>
      <c r="AS1021" s="72"/>
      <c r="AT1021" s="72"/>
      <c r="AU1021" s="72"/>
      <c r="AW1021" s="72"/>
      <c r="AX1021" s="72"/>
      <c r="AY1021" s="72"/>
      <c r="AZ1021" s="72"/>
      <c r="BA1021" s="72"/>
      <c r="BB1021" s="72"/>
      <c r="BC1021" s="72"/>
      <c r="BD1021" s="72"/>
      <c r="BE1021" s="72"/>
      <c r="BF1021" s="72"/>
      <c r="BG1021" s="74"/>
      <c r="BH1021" s="72"/>
      <c r="BI1021" s="72"/>
      <c r="BJ1021" s="72"/>
      <c r="BK1021" s="72"/>
      <c r="BL1021" s="72"/>
      <c r="BM1021" s="72"/>
      <c r="BN1021" s="72"/>
      <c r="BO1021" s="72"/>
    </row>
    <row r="1022" spans="4:67">
      <c r="D1022"/>
      <c r="E1022" s="8"/>
      <c r="I1022" s="72"/>
      <c r="J1022" s="73"/>
      <c r="K1022" s="72"/>
      <c r="L1022" s="72"/>
      <c r="M1022" s="72"/>
      <c r="N1022" s="72"/>
      <c r="O1022" s="72"/>
      <c r="P1022" s="72"/>
      <c r="Q1022" s="72"/>
      <c r="R1022" s="71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  <c r="AC1022" s="72"/>
      <c r="AD1022" s="72"/>
      <c r="AE1022" s="72"/>
      <c r="AF1022" s="72"/>
      <c r="AG1022" s="72"/>
      <c r="AH1022" s="72"/>
      <c r="AI1022" s="72"/>
      <c r="AJ1022" s="72"/>
      <c r="AK1022" s="72"/>
      <c r="AL1022" s="71"/>
      <c r="AM1022" s="72"/>
      <c r="AN1022" s="72"/>
      <c r="AO1022" s="72"/>
      <c r="AP1022" s="72"/>
      <c r="AQ1022" s="72"/>
      <c r="AR1022" s="72"/>
      <c r="AS1022" s="72"/>
      <c r="AT1022" s="72"/>
      <c r="AU1022" s="72"/>
      <c r="AW1022" s="72"/>
      <c r="AX1022" s="72"/>
      <c r="AY1022" s="72"/>
      <c r="AZ1022" s="72"/>
      <c r="BA1022" s="72"/>
      <c r="BB1022" s="72"/>
      <c r="BC1022" s="72"/>
      <c r="BD1022" s="72"/>
      <c r="BE1022" s="72"/>
      <c r="BF1022" s="72"/>
      <c r="BG1022" s="74"/>
      <c r="BH1022" s="72"/>
      <c r="BI1022" s="72"/>
      <c r="BJ1022" s="72"/>
      <c r="BK1022" s="72"/>
      <c r="BL1022" s="72"/>
      <c r="BM1022" s="72"/>
      <c r="BN1022" s="72"/>
      <c r="BO1022" s="72"/>
    </row>
    <row r="1023" spans="4:67">
      <c r="D1023"/>
      <c r="E1023" s="8"/>
      <c r="I1023" s="72"/>
      <c r="J1023" s="73"/>
      <c r="K1023" s="72"/>
      <c r="L1023" s="72"/>
      <c r="M1023" s="72"/>
      <c r="N1023" s="72"/>
      <c r="O1023" s="72"/>
      <c r="P1023" s="72"/>
      <c r="Q1023" s="72"/>
      <c r="R1023" s="71"/>
      <c r="S1023" s="72"/>
      <c r="T1023" s="72"/>
      <c r="U1023" s="72"/>
      <c r="V1023" s="72"/>
      <c r="W1023" s="72"/>
      <c r="X1023" s="72"/>
      <c r="Y1023" s="72"/>
      <c r="Z1023" s="72"/>
      <c r="AA1023" s="72"/>
      <c r="AB1023" s="72"/>
      <c r="AC1023" s="72"/>
      <c r="AD1023" s="72"/>
      <c r="AE1023" s="72"/>
      <c r="AF1023" s="72"/>
      <c r="AG1023" s="72"/>
      <c r="AH1023" s="72"/>
      <c r="AI1023" s="72"/>
      <c r="AJ1023" s="72"/>
      <c r="AK1023" s="72"/>
      <c r="AL1023" s="71"/>
      <c r="AM1023" s="72"/>
      <c r="AN1023" s="72"/>
      <c r="AO1023" s="72"/>
      <c r="AP1023" s="72"/>
      <c r="AQ1023" s="72"/>
      <c r="AR1023" s="72"/>
      <c r="AS1023" s="72"/>
      <c r="AT1023" s="72"/>
      <c r="AU1023" s="72"/>
      <c r="AW1023" s="72"/>
      <c r="AX1023" s="72"/>
      <c r="AY1023" s="72"/>
      <c r="AZ1023" s="72"/>
      <c r="BA1023" s="72"/>
      <c r="BB1023" s="72"/>
      <c r="BC1023" s="72"/>
      <c r="BD1023" s="72"/>
      <c r="BE1023" s="72"/>
      <c r="BF1023" s="72"/>
      <c r="BG1023" s="74"/>
      <c r="BH1023" s="72"/>
      <c r="BI1023" s="72"/>
      <c r="BJ1023" s="72"/>
      <c r="BK1023" s="72"/>
      <c r="BL1023" s="72"/>
      <c r="BM1023" s="72"/>
      <c r="BN1023" s="72"/>
      <c r="BO1023" s="72"/>
    </row>
    <row r="1024" spans="4:67">
      <c r="D1024"/>
      <c r="E1024" s="8"/>
      <c r="I1024" s="72"/>
      <c r="J1024" s="73"/>
      <c r="K1024" s="72"/>
      <c r="L1024" s="72"/>
      <c r="M1024" s="72"/>
      <c r="N1024" s="72"/>
      <c r="O1024" s="72"/>
      <c r="P1024" s="72"/>
      <c r="Q1024" s="72"/>
      <c r="R1024" s="71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72"/>
      <c r="AD1024" s="72"/>
      <c r="AE1024" s="72"/>
      <c r="AF1024" s="72"/>
      <c r="AG1024" s="72"/>
      <c r="AH1024" s="72"/>
      <c r="AI1024" s="72"/>
      <c r="AJ1024" s="72"/>
      <c r="AK1024" s="72"/>
      <c r="AL1024" s="71"/>
      <c r="AM1024" s="72"/>
      <c r="AN1024" s="72"/>
      <c r="AO1024" s="72"/>
      <c r="AP1024" s="72"/>
      <c r="AQ1024" s="72"/>
      <c r="AR1024" s="72"/>
      <c r="AS1024" s="72"/>
      <c r="AT1024" s="72"/>
      <c r="AU1024" s="72"/>
      <c r="AW1024" s="72"/>
      <c r="AX1024" s="72"/>
      <c r="AY1024" s="72"/>
      <c r="AZ1024" s="72"/>
      <c r="BA1024" s="72"/>
      <c r="BB1024" s="72"/>
      <c r="BC1024" s="72"/>
      <c r="BD1024" s="72"/>
      <c r="BE1024" s="72"/>
      <c r="BF1024" s="72"/>
      <c r="BG1024" s="74"/>
      <c r="BH1024" s="72"/>
      <c r="BI1024" s="72"/>
      <c r="BJ1024" s="72"/>
      <c r="BK1024" s="72"/>
      <c r="BL1024" s="72"/>
      <c r="BM1024" s="72"/>
      <c r="BN1024" s="72"/>
      <c r="BO1024" s="72"/>
    </row>
    <row r="1025" spans="4:67">
      <c r="D1025"/>
      <c r="E1025" s="8"/>
      <c r="I1025" s="72"/>
      <c r="J1025" s="73"/>
      <c r="K1025" s="72"/>
      <c r="L1025" s="72"/>
      <c r="M1025" s="72"/>
      <c r="N1025" s="72"/>
      <c r="O1025" s="72"/>
      <c r="P1025" s="72"/>
      <c r="Q1025" s="72"/>
      <c r="R1025" s="71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72"/>
      <c r="AD1025" s="72"/>
      <c r="AE1025" s="72"/>
      <c r="AF1025" s="72"/>
      <c r="AG1025" s="72"/>
      <c r="AH1025" s="72"/>
      <c r="AI1025" s="72"/>
      <c r="AJ1025" s="72"/>
      <c r="AK1025" s="72"/>
      <c r="AL1025" s="71"/>
      <c r="AM1025" s="72"/>
      <c r="AN1025" s="72"/>
      <c r="AO1025" s="72"/>
      <c r="AP1025" s="72"/>
      <c r="AQ1025" s="72"/>
      <c r="AR1025" s="72"/>
      <c r="AS1025" s="72"/>
      <c r="AT1025" s="72"/>
      <c r="AU1025" s="72"/>
      <c r="AW1025" s="72"/>
      <c r="AX1025" s="72"/>
      <c r="AY1025" s="72"/>
      <c r="AZ1025" s="72"/>
      <c r="BA1025" s="72"/>
      <c r="BB1025" s="72"/>
      <c r="BC1025" s="72"/>
      <c r="BD1025" s="72"/>
      <c r="BE1025" s="72"/>
      <c r="BF1025" s="72"/>
      <c r="BG1025" s="74"/>
      <c r="BH1025" s="72"/>
      <c r="BI1025" s="72"/>
      <c r="BJ1025" s="72"/>
      <c r="BK1025" s="72"/>
      <c r="BL1025" s="72"/>
      <c r="BM1025" s="72"/>
      <c r="BN1025" s="72"/>
      <c r="BO1025" s="72"/>
    </row>
    <row r="1026" spans="4:67">
      <c r="D1026"/>
      <c r="E1026" s="8"/>
      <c r="I1026" s="72"/>
      <c r="J1026" s="73"/>
      <c r="K1026" s="72"/>
      <c r="L1026" s="72"/>
      <c r="M1026" s="72"/>
      <c r="N1026" s="72"/>
      <c r="O1026" s="72"/>
      <c r="P1026" s="72"/>
      <c r="Q1026" s="72"/>
      <c r="R1026" s="71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  <c r="AC1026" s="72"/>
      <c r="AD1026" s="72"/>
      <c r="AE1026" s="72"/>
      <c r="AF1026" s="72"/>
      <c r="AG1026" s="72"/>
      <c r="AH1026" s="72"/>
      <c r="AI1026" s="72"/>
      <c r="AJ1026" s="72"/>
      <c r="AK1026" s="72"/>
      <c r="AL1026" s="71"/>
      <c r="AM1026" s="72"/>
      <c r="AN1026" s="72"/>
      <c r="AO1026" s="72"/>
      <c r="AP1026" s="72"/>
      <c r="AQ1026" s="72"/>
      <c r="AR1026" s="72"/>
      <c r="AS1026" s="72"/>
      <c r="AT1026" s="72"/>
      <c r="AU1026" s="72"/>
      <c r="AW1026" s="72"/>
      <c r="AX1026" s="72"/>
      <c r="AY1026" s="72"/>
      <c r="AZ1026" s="72"/>
      <c r="BA1026" s="72"/>
      <c r="BB1026" s="72"/>
      <c r="BC1026" s="72"/>
      <c r="BD1026" s="72"/>
      <c r="BE1026" s="72"/>
      <c r="BF1026" s="72"/>
      <c r="BG1026" s="74"/>
      <c r="BH1026" s="72"/>
      <c r="BI1026" s="72"/>
      <c r="BJ1026" s="72"/>
      <c r="BK1026" s="72"/>
      <c r="BL1026" s="72"/>
      <c r="BM1026" s="72"/>
      <c r="BN1026" s="72"/>
      <c r="BO1026" s="72"/>
    </row>
    <row r="1027" spans="4:67">
      <c r="D1027"/>
      <c r="E1027" s="8"/>
      <c r="I1027" s="72"/>
      <c r="J1027" s="73"/>
      <c r="K1027" s="72"/>
      <c r="L1027" s="72"/>
      <c r="M1027" s="72"/>
      <c r="N1027" s="72"/>
      <c r="O1027" s="72"/>
      <c r="P1027" s="72"/>
      <c r="Q1027" s="72"/>
      <c r="R1027" s="71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72"/>
      <c r="AD1027" s="72"/>
      <c r="AE1027" s="72"/>
      <c r="AF1027" s="72"/>
      <c r="AG1027" s="72"/>
      <c r="AH1027" s="72"/>
      <c r="AI1027" s="72"/>
      <c r="AJ1027" s="72"/>
      <c r="AK1027" s="72"/>
      <c r="AL1027" s="71"/>
      <c r="AM1027" s="72"/>
      <c r="AN1027" s="72"/>
      <c r="AO1027" s="72"/>
      <c r="AP1027" s="72"/>
      <c r="AQ1027" s="72"/>
      <c r="AR1027" s="72"/>
      <c r="AS1027" s="72"/>
      <c r="AT1027" s="72"/>
      <c r="AU1027" s="72"/>
      <c r="AW1027" s="72"/>
      <c r="AX1027" s="72"/>
      <c r="AY1027" s="72"/>
      <c r="AZ1027" s="72"/>
      <c r="BA1027" s="72"/>
      <c r="BB1027" s="72"/>
      <c r="BC1027" s="72"/>
      <c r="BD1027" s="72"/>
      <c r="BE1027" s="72"/>
      <c r="BF1027" s="72"/>
      <c r="BG1027" s="74"/>
      <c r="BH1027" s="72"/>
      <c r="BI1027" s="72"/>
      <c r="BJ1027" s="72"/>
      <c r="BK1027" s="72"/>
      <c r="BL1027" s="72"/>
      <c r="BM1027" s="72"/>
      <c r="BN1027" s="72"/>
      <c r="BO1027" s="72"/>
    </row>
    <row r="1028" spans="4:67">
      <c r="D1028"/>
      <c r="E1028" s="8"/>
      <c r="I1028" s="72"/>
      <c r="J1028" s="73"/>
      <c r="K1028" s="72"/>
      <c r="L1028" s="72"/>
      <c r="M1028" s="72"/>
      <c r="N1028" s="72"/>
      <c r="O1028" s="72"/>
      <c r="P1028" s="72"/>
      <c r="Q1028" s="72"/>
      <c r="R1028" s="71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  <c r="AC1028" s="72"/>
      <c r="AD1028" s="72"/>
      <c r="AE1028" s="72"/>
      <c r="AF1028" s="72"/>
      <c r="AG1028" s="72"/>
      <c r="AH1028" s="72"/>
      <c r="AI1028" s="72"/>
      <c r="AJ1028" s="72"/>
      <c r="AK1028" s="72"/>
      <c r="AL1028" s="71"/>
      <c r="AM1028" s="72"/>
      <c r="AN1028" s="72"/>
      <c r="AO1028" s="72"/>
      <c r="AP1028" s="72"/>
      <c r="AQ1028" s="72"/>
      <c r="AR1028" s="72"/>
      <c r="AS1028" s="72"/>
      <c r="AT1028" s="72"/>
      <c r="AU1028" s="72"/>
      <c r="AW1028" s="72"/>
      <c r="AX1028" s="72"/>
      <c r="AY1028" s="72"/>
      <c r="AZ1028" s="72"/>
      <c r="BA1028" s="72"/>
      <c r="BB1028" s="72"/>
      <c r="BC1028" s="72"/>
      <c r="BD1028" s="72"/>
      <c r="BE1028" s="72"/>
      <c r="BF1028" s="72"/>
      <c r="BG1028" s="74"/>
      <c r="BH1028" s="72"/>
      <c r="BI1028" s="72"/>
      <c r="BJ1028" s="72"/>
      <c r="BK1028" s="72"/>
      <c r="BL1028" s="72"/>
      <c r="BM1028" s="72"/>
      <c r="BN1028" s="72"/>
      <c r="BO1028" s="72"/>
    </row>
    <row r="1029" spans="4:67">
      <c r="D1029"/>
      <c r="E1029" s="8"/>
      <c r="I1029" s="72"/>
      <c r="J1029" s="73"/>
      <c r="K1029" s="72"/>
      <c r="L1029" s="72"/>
      <c r="M1029" s="72"/>
      <c r="N1029" s="72"/>
      <c r="O1029" s="72"/>
      <c r="P1029" s="72"/>
      <c r="Q1029" s="72"/>
      <c r="R1029" s="71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  <c r="AC1029" s="72"/>
      <c r="AD1029" s="72"/>
      <c r="AE1029" s="72"/>
      <c r="AF1029" s="72"/>
      <c r="AG1029" s="72"/>
      <c r="AH1029" s="72"/>
      <c r="AI1029" s="72"/>
      <c r="AJ1029" s="72"/>
      <c r="AK1029" s="72"/>
      <c r="AL1029" s="71"/>
      <c r="AM1029" s="72"/>
      <c r="AN1029" s="72"/>
      <c r="AO1029" s="72"/>
      <c r="AP1029" s="72"/>
      <c r="AQ1029" s="72"/>
      <c r="AR1029" s="72"/>
      <c r="AS1029" s="72"/>
      <c r="AT1029" s="72"/>
      <c r="AU1029" s="72"/>
      <c r="AW1029" s="72"/>
      <c r="AX1029" s="72"/>
      <c r="AY1029" s="72"/>
      <c r="AZ1029" s="72"/>
      <c r="BA1029" s="72"/>
      <c r="BB1029" s="72"/>
      <c r="BC1029" s="72"/>
      <c r="BD1029" s="72"/>
      <c r="BE1029" s="72"/>
      <c r="BF1029" s="72"/>
      <c r="BG1029" s="74"/>
      <c r="BH1029" s="72"/>
      <c r="BI1029" s="72"/>
      <c r="BJ1029" s="72"/>
      <c r="BK1029" s="72"/>
      <c r="BL1029" s="72"/>
      <c r="BM1029" s="72"/>
      <c r="BN1029" s="72"/>
      <c r="BO1029" s="72"/>
    </row>
    <row r="1030" spans="4:67">
      <c r="D1030"/>
      <c r="E1030" s="8"/>
      <c r="I1030" s="72"/>
      <c r="J1030" s="73"/>
      <c r="K1030" s="72"/>
      <c r="L1030" s="72"/>
      <c r="M1030" s="72"/>
      <c r="N1030" s="72"/>
      <c r="O1030" s="72"/>
      <c r="P1030" s="72"/>
      <c r="Q1030" s="72"/>
      <c r="R1030" s="71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  <c r="AC1030" s="72"/>
      <c r="AD1030" s="72"/>
      <c r="AE1030" s="72"/>
      <c r="AF1030" s="72"/>
      <c r="AG1030" s="72"/>
      <c r="AH1030" s="72"/>
      <c r="AI1030" s="72"/>
      <c r="AJ1030" s="72"/>
      <c r="AK1030" s="72"/>
      <c r="AL1030" s="71"/>
      <c r="AM1030" s="72"/>
      <c r="AN1030" s="72"/>
      <c r="AO1030" s="72"/>
      <c r="AP1030" s="72"/>
      <c r="AQ1030" s="72"/>
      <c r="AR1030" s="72"/>
      <c r="AS1030" s="72"/>
      <c r="AT1030" s="72"/>
      <c r="AU1030" s="72"/>
      <c r="AW1030" s="72"/>
      <c r="AX1030" s="72"/>
      <c r="AY1030" s="72"/>
      <c r="AZ1030" s="72"/>
      <c r="BA1030" s="72"/>
      <c r="BB1030" s="72"/>
      <c r="BC1030" s="72"/>
      <c r="BD1030" s="72"/>
      <c r="BE1030" s="72"/>
      <c r="BF1030" s="72"/>
      <c r="BG1030" s="74"/>
      <c r="BH1030" s="72"/>
      <c r="BI1030" s="72"/>
      <c r="BJ1030" s="72"/>
      <c r="BK1030" s="72"/>
      <c r="BL1030" s="72"/>
      <c r="BM1030" s="72"/>
      <c r="BN1030" s="72"/>
      <c r="BO1030" s="72"/>
    </row>
    <row r="1031" spans="4:67">
      <c r="D1031"/>
      <c r="E1031" s="8"/>
      <c r="I1031" s="72"/>
      <c r="J1031" s="73"/>
      <c r="K1031" s="72"/>
      <c r="L1031" s="72"/>
      <c r="M1031" s="72"/>
      <c r="N1031" s="72"/>
      <c r="O1031" s="72"/>
      <c r="P1031" s="72"/>
      <c r="Q1031" s="72"/>
      <c r="R1031" s="71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  <c r="AC1031" s="72"/>
      <c r="AD1031" s="72"/>
      <c r="AE1031" s="72"/>
      <c r="AF1031" s="72"/>
      <c r="AG1031" s="72"/>
      <c r="AH1031" s="72"/>
      <c r="AI1031" s="72"/>
      <c r="AJ1031" s="72"/>
      <c r="AK1031" s="72"/>
      <c r="AL1031" s="71"/>
      <c r="AM1031" s="72"/>
      <c r="AN1031" s="72"/>
      <c r="AO1031" s="72"/>
      <c r="AP1031" s="72"/>
      <c r="AQ1031" s="72"/>
      <c r="AR1031" s="72"/>
      <c r="AS1031" s="72"/>
      <c r="AT1031" s="72"/>
      <c r="AU1031" s="72"/>
      <c r="AW1031" s="72"/>
      <c r="AX1031" s="72"/>
      <c r="AY1031" s="72"/>
      <c r="AZ1031" s="72"/>
      <c r="BA1031" s="72"/>
      <c r="BB1031" s="72"/>
      <c r="BC1031" s="72"/>
      <c r="BD1031" s="72"/>
      <c r="BE1031" s="72"/>
      <c r="BF1031" s="72"/>
      <c r="BG1031" s="74"/>
      <c r="BH1031" s="72"/>
      <c r="BI1031" s="72"/>
      <c r="BJ1031" s="72"/>
      <c r="BK1031" s="72"/>
      <c r="BL1031" s="72"/>
      <c r="BM1031" s="72"/>
      <c r="BN1031" s="72"/>
      <c r="BO1031" s="72"/>
    </row>
    <row r="1032" spans="4:67">
      <c r="D1032"/>
      <c r="E1032" s="8"/>
      <c r="I1032" s="72"/>
      <c r="J1032" s="73"/>
      <c r="K1032" s="72"/>
      <c r="L1032" s="72"/>
      <c r="M1032" s="72"/>
      <c r="N1032" s="72"/>
      <c r="O1032" s="72"/>
      <c r="P1032" s="72"/>
      <c r="Q1032" s="72"/>
      <c r="R1032" s="71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  <c r="AC1032" s="72"/>
      <c r="AD1032" s="72"/>
      <c r="AE1032" s="72"/>
      <c r="AF1032" s="72"/>
      <c r="AG1032" s="72"/>
      <c r="AH1032" s="72"/>
      <c r="AI1032" s="72"/>
      <c r="AJ1032" s="72"/>
      <c r="AK1032" s="72"/>
      <c r="AL1032" s="71"/>
      <c r="AM1032" s="72"/>
      <c r="AN1032" s="72"/>
      <c r="AO1032" s="72"/>
      <c r="AP1032" s="72"/>
      <c r="AQ1032" s="72"/>
      <c r="AR1032" s="72"/>
      <c r="AS1032" s="72"/>
      <c r="AT1032" s="72"/>
      <c r="AU1032" s="72"/>
      <c r="AW1032" s="72"/>
      <c r="AX1032" s="72"/>
      <c r="AY1032" s="72"/>
      <c r="AZ1032" s="72"/>
      <c r="BA1032" s="72"/>
      <c r="BB1032" s="72"/>
      <c r="BC1032" s="72"/>
      <c r="BD1032" s="72"/>
      <c r="BE1032" s="72"/>
      <c r="BF1032" s="72"/>
      <c r="BG1032" s="74"/>
      <c r="BH1032" s="72"/>
      <c r="BI1032" s="72"/>
      <c r="BJ1032" s="72"/>
      <c r="BK1032" s="72"/>
      <c r="BL1032" s="72"/>
      <c r="BM1032" s="72"/>
      <c r="BN1032" s="72"/>
      <c r="BO1032" s="72"/>
    </row>
    <row r="1033" spans="4:67">
      <c r="D1033"/>
      <c r="E1033" s="8"/>
      <c r="I1033" s="72"/>
      <c r="J1033" s="73"/>
      <c r="K1033" s="72"/>
      <c r="L1033" s="72"/>
      <c r="M1033" s="72"/>
      <c r="N1033" s="72"/>
      <c r="O1033" s="72"/>
      <c r="P1033" s="72"/>
      <c r="Q1033" s="72"/>
      <c r="R1033" s="71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  <c r="AC1033" s="72"/>
      <c r="AD1033" s="72"/>
      <c r="AE1033" s="72"/>
      <c r="AF1033" s="72"/>
      <c r="AG1033" s="72"/>
      <c r="AH1033" s="72"/>
      <c r="AI1033" s="72"/>
      <c r="AJ1033" s="72"/>
      <c r="AK1033" s="72"/>
      <c r="AL1033" s="71"/>
      <c r="AM1033" s="72"/>
      <c r="AN1033" s="72"/>
      <c r="AO1033" s="72"/>
      <c r="AP1033" s="72"/>
      <c r="AQ1033" s="72"/>
      <c r="AR1033" s="72"/>
      <c r="AS1033" s="72"/>
      <c r="AT1033" s="72"/>
      <c r="AU1033" s="72"/>
      <c r="AW1033" s="72"/>
      <c r="AX1033" s="72"/>
      <c r="AY1033" s="72"/>
      <c r="AZ1033" s="72"/>
      <c r="BA1033" s="72"/>
      <c r="BB1033" s="72"/>
      <c r="BC1033" s="72"/>
      <c r="BD1033" s="72"/>
      <c r="BE1033" s="72"/>
      <c r="BF1033" s="72"/>
      <c r="BG1033" s="74"/>
      <c r="BH1033" s="72"/>
      <c r="BI1033" s="72"/>
      <c r="BJ1033" s="72"/>
      <c r="BK1033" s="72"/>
      <c r="BL1033" s="72"/>
      <c r="BM1033" s="72"/>
      <c r="BN1033" s="72"/>
      <c r="BO1033" s="72"/>
    </row>
    <row r="1034" spans="4:67">
      <c r="D1034"/>
      <c r="E1034" s="8"/>
      <c r="I1034" s="72"/>
      <c r="J1034" s="73"/>
      <c r="K1034" s="72"/>
      <c r="L1034" s="72"/>
      <c r="M1034" s="72"/>
      <c r="N1034" s="72"/>
      <c r="O1034" s="72"/>
      <c r="P1034" s="72"/>
      <c r="Q1034" s="72"/>
      <c r="R1034" s="71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  <c r="AC1034" s="72"/>
      <c r="AD1034" s="72"/>
      <c r="AE1034" s="72"/>
      <c r="AF1034" s="72"/>
      <c r="AG1034" s="72"/>
      <c r="AH1034" s="72"/>
      <c r="AI1034" s="72"/>
      <c r="AJ1034" s="72"/>
      <c r="AK1034" s="72"/>
      <c r="AL1034" s="71"/>
      <c r="AM1034" s="72"/>
      <c r="AN1034" s="72"/>
      <c r="AO1034" s="72"/>
      <c r="AP1034" s="72"/>
      <c r="AQ1034" s="72"/>
      <c r="AR1034" s="72"/>
      <c r="AS1034" s="72"/>
      <c r="AT1034" s="72"/>
      <c r="AU1034" s="72"/>
      <c r="AW1034" s="72"/>
      <c r="AX1034" s="72"/>
      <c r="AY1034" s="72"/>
      <c r="AZ1034" s="72"/>
      <c r="BA1034" s="72"/>
      <c r="BB1034" s="72"/>
      <c r="BC1034" s="72"/>
      <c r="BD1034" s="72"/>
      <c r="BE1034" s="72"/>
      <c r="BF1034" s="72"/>
      <c r="BG1034" s="74"/>
      <c r="BH1034" s="72"/>
      <c r="BI1034" s="72"/>
      <c r="BJ1034" s="72"/>
      <c r="BK1034" s="72"/>
      <c r="BL1034" s="72"/>
      <c r="BM1034" s="72"/>
      <c r="BN1034" s="72"/>
      <c r="BO1034" s="72"/>
    </row>
    <row r="1035" spans="4:67">
      <c r="D1035"/>
      <c r="E1035" s="8"/>
      <c r="I1035" s="72"/>
      <c r="J1035" s="73"/>
      <c r="K1035" s="72"/>
      <c r="L1035" s="72"/>
      <c r="M1035" s="72"/>
      <c r="N1035" s="72"/>
      <c r="O1035" s="72"/>
      <c r="P1035" s="72"/>
      <c r="Q1035" s="72"/>
      <c r="R1035" s="71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  <c r="AC1035" s="72"/>
      <c r="AD1035" s="72"/>
      <c r="AE1035" s="72"/>
      <c r="AF1035" s="72"/>
      <c r="AG1035" s="72"/>
      <c r="AH1035" s="72"/>
      <c r="AI1035" s="72"/>
      <c r="AJ1035" s="72"/>
      <c r="AK1035" s="72"/>
      <c r="AL1035" s="71"/>
      <c r="AM1035" s="72"/>
      <c r="AN1035" s="72"/>
      <c r="AO1035" s="72"/>
      <c r="AP1035" s="72"/>
      <c r="AQ1035" s="72"/>
      <c r="AR1035" s="72"/>
      <c r="AS1035" s="72"/>
      <c r="AT1035" s="72"/>
      <c r="AU1035" s="72"/>
      <c r="AW1035" s="72"/>
      <c r="AX1035" s="72"/>
      <c r="AY1035" s="72"/>
      <c r="AZ1035" s="72"/>
      <c r="BA1035" s="72"/>
      <c r="BB1035" s="72"/>
      <c r="BC1035" s="72"/>
      <c r="BD1035" s="72"/>
      <c r="BE1035" s="72"/>
      <c r="BF1035" s="72"/>
      <c r="BG1035" s="74"/>
      <c r="BH1035" s="72"/>
      <c r="BI1035" s="72"/>
      <c r="BJ1035" s="72"/>
      <c r="BK1035" s="72"/>
      <c r="BL1035" s="72"/>
      <c r="BM1035" s="72"/>
      <c r="BN1035" s="72"/>
      <c r="BO1035" s="72"/>
    </row>
    <row r="1036" spans="4:67">
      <c r="D1036"/>
      <c r="E1036" s="8"/>
      <c r="I1036" s="72"/>
      <c r="J1036" s="73"/>
      <c r="K1036" s="72"/>
      <c r="L1036" s="72"/>
      <c r="M1036" s="72"/>
      <c r="N1036" s="72"/>
      <c r="O1036" s="72"/>
      <c r="P1036" s="72"/>
      <c r="Q1036" s="72"/>
      <c r="R1036" s="71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  <c r="AC1036" s="72"/>
      <c r="AD1036" s="72"/>
      <c r="AE1036" s="72"/>
      <c r="AF1036" s="72"/>
      <c r="AG1036" s="72"/>
      <c r="AH1036" s="72"/>
      <c r="AI1036" s="72"/>
      <c r="AJ1036" s="72"/>
      <c r="AK1036" s="72"/>
      <c r="AL1036" s="71"/>
      <c r="AM1036" s="72"/>
      <c r="AN1036" s="72"/>
      <c r="AO1036" s="72"/>
      <c r="AP1036" s="72"/>
      <c r="AQ1036" s="72"/>
      <c r="AR1036" s="72"/>
      <c r="AS1036" s="72"/>
      <c r="AT1036" s="72"/>
      <c r="AU1036" s="72"/>
      <c r="AW1036" s="72"/>
      <c r="AX1036" s="72"/>
      <c r="AY1036" s="72"/>
      <c r="AZ1036" s="72"/>
      <c r="BA1036" s="72"/>
      <c r="BB1036" s="72"/>
      <c r="BC1036" s="72"/>
      <c r="BD1036" s="72"/>
      <c r="BE1036" s="72"/>
      <c r="BF1036" s="72"/>
      <c r="BG1036" s="74"/>
      <c r="BH1036" s="72"/>
      <c r="BI1036" s="72"/>
      <c r="BJ1036" s="72"/>
      <c r="BK1036" s="72"/>
      <c r="BL1036" s="72"/>
      <c r="BM1036" s="72"/>
      <c r="BN1036" s="72"/>
      <c r="BO1036" s="72"/>
    </row>
    <row r="1037" spans="4:67">
      <c r="D1037"/>
      <c r="E1037" s="8"/>
      <c r="I1037" s="72"/>
      <c r="J1037" s="73"/>
      <c r="K1037" s="72"/>
      <c r="L1037" s="72"/>
      <c r="M1037" s="72"/>
      <c r="N1037" s="72"/>
      <c r="O1037" s="72"/>
      <c r="P1037" s="72"/>
      <c r="Q1037" s="72"/>
      <c r="R1037" s="71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  <c r="AC1037" s="72"/>
      <c r="AD1037" s="72"/>
      <c r="AE1037" s="72"/>
      <c r="AF1037" s="72"/>
      <c r="AG1037" s="72"/>
      <c r="AH1037" s="72"/>
      <c r="AI1037" s="72"/>
      <c r="AJ1037" s="72"/>
      <c r="AK1037" s="72"/>
      <c r="AL1037" s="71"/>
      <c r="AM1037" s="72"/>
      <c r="AN1037" s="72"/>
      <c r="AO1037" s="72"/>
      <c r="AP1037" s="72"/>
      <c r="AQ1037" s="72"/>
      <c r="AR1037" s="72"/>
      <c r="AS1037" s="72"/>
      <c r="AT1037" s="72"/>
      <c r="AU1037" s="72"/>
      <c r="AW1037" s="72"/>
      <c r="AX1037" s="72"/>
      <c r="AY1037" s="72"/>
      <c r="AZ1037" s="72"/>
      <c r="BA1037" s="72"/>
      <c r="BB1037" s="72"/>
      <c r="BC1037" s="72"/>
      <c r="BD1037" s="72"/>
      <c r="BE1037" s="72"/>
      <c r="BF1037" s="72"/>
      <c r="BG1037" s="74"/>
      <c r="BH1037" s="72"/>
      <c r="BI1037" s="72"/>
      <c r="BJ1037" s="72"/>
      <c r="BK1037" s="72"/>
      <c r="BL1037" s="72"/>
      <c r="BM1037" s="72"/>
      <c r="BN1037" s="72"/>
      <c r="BO1037" s="72"/>
    </row>
    <row r="1038" spans="4:67">
      <c r="D1038"/>
      <c r="E1038" s="8"/>
      <c r="I1038" s="72"/>
      <c r="J1038" s="73"/>
      <c r="K1038" s="72"/>
      <c r="L1038" s="72"/>
      <c r="M1038" s="72"/>
      <c r="N1038" s="72"/>
      <c r="O1038" s="72"/>
      <c r="P1038" s="72"/>
      <c r="Q1038" s="72"/>
      <c r="R1038" s="71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  <c r="AC1038" s="72"/>
      <c r="AD1038" s="72"/>
      <c r="AE1038" s="72"/>
      <c r="AF1038" s="72"/>
      <c r="AG1038" s="72"/>
      <c r="AH1038" s="72"/>
      <c r="AI1038" s="72"/>
      <c r="AJ1038" s="72"/>
      <c r="AK1038" s="72"/>
      <c r="AL1038" s="71"/>
      <c r="AM1038" s="72"/>
      <c r="AN1038" s="72"/>
      <c r="AO1038" s="72"/>
      <c r="AP1038" s="72"/>
      <c r="AQ1038" s="72"/>
      <c r="AR1038" s="72"/>
      <c r="AS1038" s="72"/>
      <c r="AT1038" s="72"/>
      <c r="AU1038" s="72"/>
      <c r="AW1038" s="72"/>
      <c r="AX1038" s="72"/>
      <c r="AY1038" s="72"/>
      <c r="AZ1038" s="72"/>
      <c r="BA1038" s="72"/>
      <c r="BB1038" s="72"/>
      <c r="BC1038" s="72"/>
      <c r="BD1038" s="72"/>
      <c r="BE1038" s="72"/>
      <c r="BF1038" s="72"/>
      <c r="BG1038" s="74"/>
      <c r="BH1038" s="72"/>
      <c r="BI1038" s="72"/>
      <c r="BJ1038" s="72"/>
      <c r="BK1038" s="72"/>
      <c r="BL1038" s="72"/>
      <c r="BM1038" s="72"/>
      <c r="BN1038" s="72"/>
      <c r="BO1038" s="72"/>
    </row>
    <row r="1039" spans="4:67">
      <c r="D1039"/>
      <c r="E1039" s="8"/>
      <c r="I1039" s="72"/>
      <c r="J1039" s="73"/>
      <c r="K1039" s="72"/>
      <c r="L1039" s="72"/>
      <c r="M1039" s="72"/>
      <c r="N1039" s="72"/>
      <c r="O1039" s="72"/>
      <c r="P1039" s="72"/>
      <c r="Q1039" s="72"/>
      <c r="R1039" s="71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  <c r="AC1039" s="72"/>
      <c r="AD1039" s="72"/>
      <c r="AE1039" s="72"/>
      <c r="AF1039" s="72"/>
      <c r="AG1039" s="72"/>
      <c r="AH1039" s="72"/>
      <c r="AI1039" s="72"/>
      <c r="AJ1039" s="72"/>
      <c r="AK1039" s="72"/>
      <c r="AL1039" s="71"/>
      <c r="AM1039" s="72"/>
      <c r="AN1039" s="72"/>
      <c r="AO1039" s="72"/>
      <c r="AP1039" s="72"/>
      <c r="AQ1039" s="72"/>
      <c r="AR1039" s="72"/>
      <c r="AS1039" s="72"/>
      <c r="AT1039" s="72"/>
      <c r="AU1039" s="72"/>
      <c r="AW1039" s="72"/>
      <c r="AX1039" s="72"/>
      <c r="AY1039" s="72"/>
      <c r="AZ1039" s="72"/>
      <c r="BA1039" s="72"/>
      <c r="BB1039" s="72"/>
      <c r="BC1039" s="72"/>
      <c r="BD1039" s="72"/>
      <c r="BE1039" s="72"/>
      <c r="BF1039" s="72"/>
      <c r="BG1039" s="74"/>
      <c r="BH1039" s="72"/>
      <c r="BI1039" s="72"/>
      <c r="BJ1039" s="72"/>
      <c r="BK1039" s="72"/>
      <c r="BL1039" s="72"/>
      <c r="BM1039" s="72"/>
      <c r="BN1039" s="72"/>
      <c r="BO1039" s="72"/>
    </row>
    <row r="1040" spans="4:67">
      <c r="D1040"/>
      <c r="E1040" s="8"/>
      <c r="I1040" s="72"/>
      <c r="J1040" s="73"/>
      <c r="K1040" s="72"/>
      <c r="L1040" s="72"/>
      <c r="M1040" s="72"/>
      <c r="N1040" s="72"/>
      <c r="O1040" s="72"/>
      <c r="P1040" s="72"/>
      <c r="Q1040" s="72"/>
      <c r="R1040" s="71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  <c r="AC1040" s="72"/>
      <c r="AD1040" s="72"/>
      <c r="AE1040" s="72"/>
      <c r="AF1040" s="72"/>
      <c r="AG1040" s="72"/>
      <c r="AH1040" s="72"/>
      <c r="AI1040" s="72"/>
      <c r="AJ1040" s="72"/>
      <c r="AK1040" s="72"/>
      <c r="AL1040" s="71"/>
      <c r="AM1040" s="72"/>
      <c r="AN1040" s="72"/>
      <c r="AO1040" s="72"/>
      <c r="AP1040" s="72"/>
      <c r="AQ1040" s="72"/>
      <c r="AR1040" s="72"/>
      <c r="AS1040" s="72"/>
      <c r="AT1040" s="72"/>
      <c r="AU1040" s="72"/>
      <c r="AW1040" s="72"/>
      <c r="AX1040" s="72"/>
      <c r="AY1040" s="72"/>
      <c r="AZ1040" s="72"/>
      <c r="BA1040" s="72"/>
      <c r="BB1040" s="72"/>
      <c r="BC1040" s="72"/>
      <c r="BD1040" s="72"/>
      <c r="BE1040" s="72"/>
      <c r="BF1040" s="72"/>
      <c r="BG1040" s="74"/>
      <c r="BH1040" s="72"/>
      <c r="BI1040" s="72"/>
      <c r="BJ1040" s="72"/>
      <c r="BK1040" s="72"/>
      <c r="BL1040" s="72"/>
      <c r="BM1040" s="72"/>
      <c r="BN1040" s="72"/>
      <c r="BO1040" s="72"/>
    </row>
    <row r="1041" spans="4:67">
      <c r="D1041"/>
      <c r="E1041" s="8"/>
      <c r="I1041" s="72"/>
      <c r="J1041" s="73"/>
      <c r="K1041" s="72"/>
      <c r="L1041" s="72"/>
      <c r="M1041" s="72"/>
      <c r="N1041" s="72"/>
      <c r="O1041" s="72"/>
      <c r="P1041" s="72"/>
      <c r="Q1041" s="72"/>
      <c r="R1041" s="71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  <c r="AC1041" s="72"/>
      <c r="AD1041" s="72"/>
      <c r="AE1041" s="72"/>
      <c r="AF1041" s="72"/>
      <c r="AG1041" s="72"/>
      <c r="AH1041" s="72"/>
      <c r="AI1041" s="72"/>
      <c r="AJ1041" s="72"/>
      <c r="AK1041" s="72"/>
      <c r="AL1041" s="71"/>
      <c r="AM1041" s="72"/>
      <c r="AN1041" s="72"/>
      <c r="AO1041" s="72"/>
      <c r="AP1041" s="72"/>
      <c r="AQ1041" s="72"/>
      <c r="AR1041" s="72"/>
      <c r="AS1041" s="72"/>
      <c r="AT1041" s="72"/>
      <c r="AU1041" s="72"/>
      <c r="AW1041" s="72"/>
      <c r="AX1041" s="72"/>
      <c r="AY1041" s="72"/>
      <c r="AZ1041" s="72"/>
      <c r="BA1041" s="72"/>
      <c r="BB1041" s="72"/>
      <c r="BC1041" s="72"/>
      <c r="BD1041" s="72"/>
      <c r="BE1041" s="72"/>
      <c r="BF1041" s="72"/>
      <c r="BG1041" s="74"/>
      <c r="BH1041" s="72"/>
      <c r="BI1041" s="72"/>
      <c r="BJ1041" s="72"/>
      <c r="BK1041" s="72"/>
      <c r="BL1041" s="72"/>
      <c r="BM1041" s="72"/>
      <c r="BN1041" s="72"/>
      <c r="BO1041" s="72"/>
    </row>
    <row r="1042" spans="4:67">
      <c r="D1042"/>
      <c r="E1042" s="8"/>
      <c r="I1042" s="72"/>
      <c r="J1042" s="73"/>
      <c r="K1042" s="72"/>
      <c r="L1042" s="72"/>
      <c r="M1042" s="72"/>
      <c r="N1042" s="72"/>
      <c r="O1042" s="72"/>
      <c r="P1042" s="72"/>
      <c r="Q1042" s="72"/>
      <c r="R1042" s="71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  <c r="AC1042" s="72"/>
      <c r="AD1042" s="72"/>
      <c r="AE1042" s="72"/>
      <c r="AF1042" s="72"/>
      <c r="AG1042" s="72"/>
      <c r="AH1042" s="72"/>
      <c r="AI1042" s="72"/>
      <c r="AJ1042" s="72"/>
      <c r="AK1042" s="72"/>
      <c r="AL1042" s="71"/>
      <c r="AM1042" s="72"/>
      <c r="AN1042" s="72"/>
      <c r="AO1042" s="72"/>
      <c r="AP1042" s="72"/>
      <c r="AQ1042" s="72"/>
      <c r="AR1042" s="72"/>
      <c r="AS1042" s="72"/>
      <c r="AT1042" s="72"/>
      <c r="AU1042" s="72"/>
      <c r="AW1042" s="72"/>
      <c r="AX1042" s="72"/>
      <c r="AY1042" s="72"/>
      <c r="AZ1042" s="72"/>
      <c r="BA1042" s="72"/>
      <c r="BB1042" s="72"/>
      <c r="BC1042" s="72"/>
      <c r="BD1042" s="72"/>
      <c r="BE1042" s="72"/>
      <c r="BF1042" s="72"/>
      <c r="BG1042" s="74"/>
      <c r="BH1042" s="72"/>
      <c r="BI1042" s="72"/>
      <c r="BJ1042" s="72"/>
      <c r="BK1042" s="72"/>
      <c r="BL1042" s="72"/>
      <c r="BM1042" s="72"/>
      <c r="BN1042" s="72"/>
      <c r="BO1042" s="72"/>
    </row>
    <row r="1043" spans="4:67">
      <c r="D1043"/>
      <c r="E1043" s="8"/>
      <c r="I1043" s="72"/>
      <c r="J1043" s="73"/>
      <c r="K1043" s="72"/>
      <c r="L1043" s="72"/>
      <c r="M1043" s="72"/>
      <c r="N1043" s="72"/>
      <c r="O1043" s="72"/>
      <c r="P1043" s="72"/>
      <c r="Q1043" s="72"/>
      <c r="R1043" s="71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  <c r="AC1043" s="72"/>
      <c r="AD1043" s="72"/>
      <c r="AE1043" s="72"/>
      <c r="AF1043" s="72"/>
      <c r="AG1043" s="72"/>
      <c r="AH1043" s="72"/>
      <c r="AI1043" s="72"/>
      <c r="AJ1043" s="72"/>
      <c r="AK1043" s="72"/>
      <c r="AL1043" s="71"/>
      <c r="AM1043" s="72"/>
      <c r="AN1043" s="72"/>
      <c r="AO1043" s="72"/>
      <c r="AP1043" s="72"/>
      <c r="AQ1043" s="72"/>
      <c r="AR1043" s="72"/>
      <c r="AS1043" s="72"/>
      <c r="AT1043" s="72"/>
      <c r="AU1043" s="72"/>
      <c r="AW1043" s="72"/>
      <c r="AX1043" s="72"/>
      <c r="AY1043" s="72"/>
      <c r="AZ1043" s="72"/>
      <c r="BA1043" s="72"/>
      <c r="BB1043" s="72"/>
      <c r="BC1043" s="72"/>
      <c r="BD1043" s="72"/>
      <c r="BE1043" s="72"/>
      <c r="BF1043" s="72"/>
      <c r="BG1043" s="74"/>
      <c r="BH1043" s="72"/>
      <c r="BI1043" s="72"/>
      <c r="BJ1043" s="72"/>
      <c r="BK1043" s="72"/>
      <c r="BL1043" s="72"/>
      <c r="BM1043" s="72"/>
      <c r="BN1043" s="72"/>
      <c r="BO1043" s="72"/>
    </row>
    <row r="1044" spans="4:67">
      <c r="D1044"/>
      <c r="E1044" s="8"/>
      <c r="I1044" s="72"/>
      <c r="J1044" s="73"/>
      <c r="K1044" s="72"/>
      <c r="L1044" s="72"/>
      <c r="M1044" s="72"/>
      <c r="N1044" s="72"/>
      <c r="O1044" s="72"/>
      <c r="P1044" s="72"/>
      <c r="Q1044" s="72"/>
      <c r="R1044" s="71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  <c r="AC1044" s="72"/>
      <c r="AD1044" s="72"/>
      <c r="AE1044" s="72"/>
      <c r="AF1044" s="72"/>
      <c r="AG1044" s="72"/>
      <c r="AH1044" s="72"/>
      <c r="AI1044" s="72"/>
      <c r="AJ1044" s="72"/>
      <c r="AK1044" s="72"/>
      <c r="AL1044" s="71"/>
      <c r="AM1044" s="72"/>
      <c r="AN1044" s="72"/>
      <c r="AO1044" s="72"/>
      <c r="AP1044" s="72"/>
      <c r="AQ1044" s="72"/>
      <c r="AR1044" s="72"/>
      <c r="AS1044" s="72"/>
      <c r="AT1044" s="72"/>
      <c r="AU1044" s="72"/>
      <c r="AW1044" s="72"/>
      <c r="AX1044" s="72"/>
      <c r="AY1044" s="72"/>
      <c r="AZ1044" s="72"/>
      <c r="BA1044" s="72"/>
      <c r="BB1044" s="72"/>
      <c r="BC1044" s="72"/>
      <c r="BD1044" s="72"/>
      <c r="BE1044" s="72"/>
      <c r="BF1044" s="72"/>
      <c r="BG1044" s="74"/>
      <c r="BH1044" s="72"/>
      <c r="BI1044" s="72"/>
      <c r="BJ1044" s="72"/>
      <c r="BK1044" s="72"/>
      <c r="BL1044" s="72"/>
      <c r="BM1044" s="72"/>
      <c r="BN1044" s="72"/>
      <c r="BO1044" s="72"/>
    </row>
    <row r="1045" spans="4:67">
      <c r="D1045"/>
      <c r="E1045" s="8"/>
      <c r="I1045" s="72"/>
      <c r="J1045" s="73"/>
      <c r="K1045" s="72"/>
      <c r="L1045" s="72"/>
      <c r="M1045" s="72"/>
      <c r="N1045" s="72"/>
      <c r="O1045" s="72"/>
      <c r="P1045" s="72"/>
      <c r="Q1045" s="72"/>
      <c r="R1045" s="71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72"/>
      <c r="AD1045" s="72"/>
      <c r="AE1045" s="72"/>
      <c r="AF1045" s="72"/>
      <c r="AG1045" s="72"/>
      <c r="AH1045" s="72"/>
      <c r="AI1045" s="72"/>
      <c r="AJ1045" s="72"/>
      <c r="AK1045" s="72"/>
      <c r="AL1045" s="71"/>
      <c r="AM1045" s="72"/>
      <c r="AN1045" s="72"/>
      <c r="AO1045" s="72"/>
      <c r="AP1045" s="72"/>
      <c r="AQ1045" s="72"/>
      <c r="AR1045" s="72"/>
      <c r="AS1045" s="72"/>
      <c r="AT1045" s="72"/>
      <c r="AU1045" s="72"/>
      <c r="AW1045" s="72"/>
      <c r="AX1045" s="72"/>
      <c r="AY1045" s="72"/>
      <c r="AZ1045" s="72"/>
      <c r="BA1045" s="72"/>
      <c r="BB1045" s="72"/>
      <c r="BC1045" s="72"/>
      <c r="BD1045" s="72"/>
      <c r="BE1045" s="72"/>
      <c r="BF1045" s="72"/>
      <c r="BG1045" s="74"/>
      <c r="BH1045" s="72"/>
      <c r="BI1045" s="72"/>
      <c r="BJ1045" s="72"/>
      <c r="BK1045" s="72"/>
      <c r="BL1045" s="72"/>
      <c r="BM1045" s="72"/>
      <c r="BN1045" s="72"/>
      <c r="BO1045" s="72"/>
    </row>
    <row r="1046" spans="4:67">
      <c r="D1046"/>
      <c r="E1046" s="8"/>
      <c r="I1046" s="72"/>
      <c r="J1046" s="73"/>
      <c r="K1046" s="72"/>
      <c r="L1046" s="72"/>
      <c r="M1046" s="72"/>
      <c r="N1046" s="72"/>
      <c r="O1046" s="72"/>
      <c r="P1046" s="72"/>
      <c r="Q1046" s="72"/>
      <c r="R1046" s="71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72"/>
      <c r="AD1046" s="72"/>
      <c r="AE1046" s="72"/>
      <c r="AF1046" s="72"/>
      <c r="AG1046" s="72"/>
      <c r="AH1046" s="72"/>
      <c r="AI1046" s="72"/>
      <c r="AJ1046" s="72"/>
      <c r="AK1046" s="72"/>
      <c r="AL1046" s="71"/>
      <c r="AM1046" s="72"/>
      <c r="AN1046" s="72"/>
      <c r="AO1046" s="72"/>
      <c r="AP1046" s="72"/>
      <c r="AQ1046" s="72"/>
      <c r="AR1046" s="72"/>
      <c r="AS1046" s="72"/>
      <c r="AT1046" s="72"/>
      <c r="AU1046" s="72"/>
      <c r="AW1046" s="72"/>
      <c r="AX1046" s="72"/>
      <c r="AY1046" s="72"/>
      <c r="AZ1046" s="72"/>
      <c r="BA1046" s="72"/>
      <c r="BB1046" s="72"/>
      <c r="BC1046" s="72"/>
      <c r="BD1046" s="72"/>
      <c r="BE1046" s="72"/>
      <c r="BF1046" s="72"/>
      <c r="BG1046" s="74"/>
      <c r="BH1046" s="72"/>
      <c r="BI1046" s="72"/>
      <c r="BJ1046" s="72"/>
      <c r="BK1046" s="72"/>
      <c r="BL1046" s="72"/>
      <c r="BM1046" s="72"/>
      <c r="BN1046" s="72"/>
      <c r="BO1046" s="72"/>
    </row>
    <row r="1047" spans="4:67">
      <c r="D1047"/>
      <c r="E1047" s="8"/>
      <c r="I1047" s="72"/>
      <c r="J1047" s="73"/>
      <c r="K1047" s="72"/>
      <c r="L1047" s="72"/>
      <c r="M1047" s="72"/>
      <c r="N1047" s="72"/>
      <c r="O1047" s="72"/>
      <c r="P1047" s="72"/>
      <c r="Q1047" s="72"/>
      <c r="R1047" s="71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72"/>
      <c r="AD1047" s="72"/>
      <c r="AE1047" s="72"/>
      <c r="AF1047" s="72"/>
      <c r="AG1047" s="72"/>
      <c r="AH1047" s="72"/>
      <c r="AI1047" s="72"/>
      <c r="AJ1047" s="72"/>
      <c r="AK1047" s="72"/>
      <c r="AL1047" s="71"/>
      <c r="AM1047" s="72"/>
      <c r="AN1047" s="72"/>
      <c r="AO1047" s="72"/>
      <c r="AP1047" s="72"/>
      <c r="AQ1047" s="72"/>
      <c r="AR1047" s="72"/>
      <c r="AS1047" s="72"/>
      <c r="AT1047" s="72"/>
      <c r="AU1047" s="72"/>
      <c r="AW1047" s="72"/>
      <c r="AX1047" s="72"/>
      <c r="AY1047" s="72"/>
      <c r="AZ1047" s="72"/>
      <c r="BA1047" s="72"/>
      <c r="BB1047" s="72"/>
      <c r="BC1047" s="72"/>
      <c r="BD1047" s="72"/>
      <c r="BE1047" s="72"/>
      <c r="BF1047" s="72"/>
      <c r="BG1047" s="74"/>
      <c r="BH1047" s="72"/>
      <c r="BI1047" s="72"/>
      <c r="BJ1047" s="72"/>
      <c r="BK1047" s="72"/>
      <c r="BL1047" s="72"/>
      <c r="BM1047" s="72"/>
      <c r="BN1047" s="72"/>
      <c r="BO1047" s="72"/>
    </row>
    <row r="1048" spans="4:67">
      <c r="D1048"/>
      <c r="E1048" s="8"/>
      <c r="I1048" s="72"/>
      <c r="J1048" s="73"/>
      <c r="K1048" s="72"/>
      <c r="L1048" s="72"/>
      <c r="M1048" s="72"/>
      <c r="N1048" s="72"/>
      <c r="O1048" s="72"/>
      <c r="P1048" s="72"/>
      <c r="Q1048" s="72"/>
      <c r="R1048" s="71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72"/>
      <c r="AD1048" s="72"/>
      <c r="AE1048" s="72"/>
      <c r="AF1048" s="72"/>
      <c r="AG1048" s="72"/>
      <c r="AH1048" s="72"/>
      <c r="AI1048" s="72"/>
      <c r="AJ1048" s="72"/>
      <c r="AK1048" s="72"/>
      <c r="AL1048" s="71"/>
      <c r="AM1048" s="72"/>
      <c r="AN1048" s="72"/>
      <c r="AO1048" s="72"/>
      <c r="AP1048" s="72"/>
      <c r="AQ1048" s="72"/>
      <c r="AR1048" s="72"/>
      <c r="AS1048" s="72"/>
      <c r="AT1048" s="72"/>
      <c r="AU1048" s="72"/>
      <c r="AW1048" s="72"/>
      <c r="AX1048" s="72"/>
      <c r="AY1048" s="72"/>
      <c r="AZ1048" s="72"/>
      <c r="BA1048" s="72"/>
      <c r="BB1048" s="72"/>
      <c r="BC1048" s="72"/>
      <c r="BD1048" s="72"/>
      <c r="BE1048" s="72"/>
      <c r="BF1048" s="72"/>
      <c r="BG1048" s="74"/>
      <c r="BH1048" s="72"/>
      <c r="BI1048" s="72"/>
      <c r="BJ1048" s="72"/>
      <c r="BK1048" s="72"/>
      <c r="BL1048" s="72"/>
      <c r="BM1048" s="72"/>
      <c r="BN1048" s="72"/>
      <c r="BO1048" s="72"/>
    </row>
    <row r="1049" spans="4:67">
      <c r="D1049"/>
      <c r="E1049" s="8"/>
      <c r="I1049" s="72"/>
      <c r="J1049" s="73"/>
      <c r="K1049" s="72"/>
      <c r="L1049" s="72"/>
      <c r="M1049" s="72"/>
      <c r="N1049" s="72"/>
      <c r="O1049" s="72"/>
      <c r="P1049" s="72"/>
      <c r="Q1049" s="72"/>
      <c r="R1049" s="71"/>
      <c r="S1049" s="7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72"/>
      <c r="AD1049" s="72"/>
      <c r="AE1049" s="72"/>
      <c r="AF1049" s="72"/>
      <c r="AG1049" s="72"/>
      <c r="AH1049" s="72"/>
      <c r="AI1049" s="72"/>
      <c r="AJ1049" s="72"/>
      <c r="AK1049" s="72"/>
      <c r="AL1049" s="71"/>
      <c r="AM1049" s="72"/>
      <c r="AN1049" s="72"/>
      <c r="AO1049" s="72"/>
      <c r="AP1049" s="72"/>
      <c r="AQ1049" s="72"/>
      <c r="AR1049" s="72"/>
      <c r="AS1049" s="72"/>
      <c r="AT1049" s="72"/>
      <c r="AU1049" s="72"/>
      <c r="AW1049" s="72"/>
      <c r="AX1049" s="72"/>
      <c r="AY1049" s="72"/>
      <c r="AZ1049" s="72"/>
      <c r="BA1049" s="72"/>
      <c r="BB1049" s="72"/>
      <c r="BC1049" s="72"/>
      <c r="BD1049" s="72"/>
      <c r="BE1049" s="72"/>
      <c r="BF1049" s="72"/>
      <c r="BG1049" s="74"/>
      <c r="BH1049" s="72"/>
      <c r="BI1049" s="72"/>
      <c r="BJ1049" s="72"/>
      <c r="BK1049" s="72"/>
      <c r="BL1049" s="72"/>
      <c r="BM1049" s="72"/>
      <c r="BN1049" s="72"/>
      <c r="BO1049" s="72"/>
    </row>
    <row r="1050" spans="4:67">
      <c r="D1050"/>
      <c r="E1050" s="8"/>
      <c r="I1050" s="72"/>
      <c r="J1050" s="73"/>
      <c r="K1050" s="72"/>
      <c r="L1050" s="72"/>
      <c r="M1050" s="72"/>
      <c r="N1050" s="72"/>
      <c r="O1050" s="72"/>
      <c r="P1050" s="72"/>
      <c r="Q1050" s="72"/>
      <c r="R1050" s="71"/>
      <c r="S1050" s="7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72"/>
      <c r="AD1050" s="72"/>
      <c r="AE1050" s="72"/>
      <c r="AF1050" s="72"/>
      <c r="AG1050" s="72"/>
      <c r="AH1050" s="72"/>
      <c r="AI1050" s="72"/>
      <c r="AJ1050" s="72"/>
      <c r="AK1050" s="72"/>
      <c r="AL1050" s="71"/>
      <c r="AM1050" s="72"/>
      <c r="AN1050" s="72"/>
      <c r="AO1050" s="72"/>
      <c r="AP1050" s="72"/>
      <c r="AQ1050" s="72"/>
      <c r="AR1050" s="72"/>
      <c r="AS1050" s="72"/>
      <c r="AT1050" s="72"/>
      <c r="AU1050" s="72"/>
      <c r="AW1050" s="72"/>
      <c r="AX1050" s="72"/>
      <c r="AY1050" s="72"/>
      <c r="AZ1050" s="72"/>
      <c r="BA1050" s="72"/>
      <c r="BB1050" s="72"/>
      <c r="BC1050" s="72"/>
      <c r="BD1050" s="72"/>
      <c r="BE1050" s="72"/>
      <c r="BF1050" s="72"/>
      <c r="BG1050" s="74"/>
      <c r="BH1050" s="72"/>
      <c r="BI1050" s="72"/>
      <c r="BJ1050" s="72"/>
      <c r="BK1050" s="72"/>
      <c r="BL1050" s="72"/>
      <c r="BM1050" s="72"/>
      <c r="BN1050" s="72"/>
      <c r="BO1050" s="72"/>
    </row>
    <row r="1051" spans="4:67">
      <c r="D1051"/>
      <c r="E1051" s="8"/>
      <c r="I1051" s="72"/>
      <c r="J1051" s="73"/>
      <c r="K1051" s="72"/>
      <c r="L1051" s="72"/>
      <c r="M1051" s="72"/>
      <c r="N1051" s="72"/>
      <c r="O1051" s="72"/>
      <c r="P1051" s="72"/>
      <c r="Q1051" s="72"/>
      <c r="R1051" s="71"/>
      <c r="S1051" s="7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72"/>
      <c r="AD1051" s="72"/>
      <c r="AE1051" s="72"/>
      <c r="AF1051" s="72"/>
      <c r="AG1051" s="72"/>
      <c r="AH1051" s="72"/>
      <c r="AI1051" s="72"/>
      <c r="AJ1051" s="72"/>
      <c r="AK1051" s="72"/>
      <c r="AL1051" s="71"/>
      <c r="AM1051" s="72"/>
      <c r="AN1051" s="72"/>
      <c r="AO1051" s="72"/>
      <c r="AP1051" s="72"/>
      <c r="AQ1051" s="72"/>
      <c r="AR1051" s="72"/>
      <c r="AS1051" s="72"/>
      <c r="AT1051" s="72"/>
      <c r="AU1051" s="72"/>
      <c r="AW1051" s="72"/>
      <c r="AX1051" s="72"/>
      <c r="AY1051" s="72"/>
      <c r="AZ1051" s="72"/>
      <c r="BA1051" s="72"/>
      <c r="BB1051" s="72"/>
      <c r="BC1051" s="72"/>
      <c r="BD1051" s="72"/>
      <c r="BE1051" s="72"/>
      <c r="BF1051" s="72"/>
      <c r="BG1051" s="74"/>
      <c r="BH1051" s="72"/>
      <c r="BI1051" s="72"/>
      <c r="BJ1051" s="72"/>
      <c r="BK1051" s="72"/>
      <c r="BL1051" s="72"/>
      <c r="BM1051" s="72"/>
      <c r="BN1051" s="72"/>
      <c r="BO1051" s="72"/>
    </row>
    <row r="1052" spans="4:67">
      <c r="D1052"/>
      <c r="E1052" s="8"/>
      <c r="I1052" s="72"/>
      <c r="J1052" s="73"/>
      <c r="K1052" s="72"/>
      <c r="L1052" s="72"/>
      <c r="M1052" s="72"/>
      <c r="N1052" s="72"/>
      <c r="O1052" s="72"/>
      <c r="P1052" s="72"/>
      <c r="Q1052" s="72"/>
      <c r="R1052" s="71"/>
      <c r="S1052" s="7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72"/>
      <c r="AD1052" s="72"/>
      <c r="AE1052" s="72"/>
      <c r="AF1052" s="72"/>
      <c r="AG1052" s="72"/>
      <c r="AH1052" s="72"/>
      <c r="AI1052" s="72"/>
      <c r="AJ1052" s="72"/>
      <c r="AK1052" s="72"/>
      <c r="AL1052" s="71"/>
      <c r="AM1052" s="72"/>
      <c r="AN1052" s="72"/>
      <c r="AO1052" s="72"/>
      <c r="AP1052" s="72"/>
      <c r="AQ1052" s="72"/>
      <c r="AR1052" s="72"/>
      <c r="AS1052" s="72"/>
      <c r="AT1052" s="72"/>
      <c r="AU1052" s="72"/>
      <c r="AW1052" s="72"/>
      <c r="AX1052" s="72"/>
      <c r="AY1052" s="72"/>
      <c r="AZ1052" s="72"/>
      <c r="BA1052" s="72"/>
      <c r="BB1052" s="72"/>
      <c r="BC1052" s="72"/>
      <c r="BD1052" s="72"/>
      <c r="BE1052" s="72"/>
      <c r="BF1052" s="72"/>
      <c r="BG1052" s="74"/>
      <c r="BH1052" s="72"/>
      <c r="BI1052" s="72"/>
      <c r="BJ1052" s="72"/>
      <c r="BK1052" s="72"/>
      <c r="BL1052" s="72"/>
      <c r="BM1052" s="72"/>
      <c r="BN1052" s="72"/>
      <c r="BO1052" s="72"/>
    </row>
    <row r="1053" spans="4:67">
      <c r="D1053"/>
      <c r="E1053" s="8"/>
      <c r="I1053" s="72"/>
      <c r="J1053" s="73"/>
      <c r="K1053" s="72"/>
      <c r="L1053" s="72"/>
      <c r="M1053" s="72"/>
      <c r="N1053" s="72"/>
      <c r="O1053" s="72"/>
      <c r="P1053" s="72"/>
      <c r="Q1053" s="72"/>
      <c r="R1053" s="71"/>
      <c r="S1053" s="7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72"/>
      <c r="AD1053" s="72"/>
      <c r="AE1053" s="72"/>
      <c r="AF1053" s="72"/>
      <c r="AG1053" s="72"/>
      <c r="AH1053" s="72"/>
      <c r="AI1053" s="72"/>
      <c r="AJ1053" s="72"/>
      <c r="AK1053" s="72"/>
      <c r="AL1053" s="71"/>
      <c r="AM1053" s="72"/>
      <c r="AN1053" s="72"/>
      <c r="AO1053" s="72"/>
      <c r="AP1053" s="72"/>
      <c r="AQ1053" s="72"/>
      <c r="AR1053" s="72"/>
      <c r="AS1053" s="72"/>
      <c r="AT1053" s="72"/>
      <c r="AU1053" s="72"/>
      <c r="AW1053" s="72"/>
      <c r="AX1053" s="72"/>
      <c r="AY1053" s="72"/>
      <c r="AZ1053" s="72"/>
      <c r="BA1053" s="72"/>
      <c r="BB1053" s="72"/>
      <c r="BC1053" s="72"/>
      <c r="BD1053" s="72"/>
      <c r="BE1053" s="72"/>
      <c r="BF1053" s="72"/>
      <c r="BG1053" s="74"/>
      <c r="BH1053" s="72"/>
      <c r="BI1053" s="72"/>
      <c r="BJ1053" s="72"/>
      <c r="BK1053" s="72"/>
      <c r="BL1053" s="72"/>
      <c r="BM1053" s="72"/>
      <c r="BN1053" s="72"/>
      <c r="BO1053" s="72"/>
    </row>
    <row r="1054" spans="4:67">
      <c r="D1054"/>
      <c r="E1054" s="8"/>
      <c r="I1054" s="72"/>
      <c r="J1054" s="73"/>
      <c r="K1054" s="72"/>
      <c r="L1054" s="72"/>
      <c r="M1054" s="72"/>
      <c r="N1054" s="72"/>
      <c r="O1054" s="72"/>
      <c r="P1054" s="72"/>
      <c r="Q1054" s="72"/>
      <c r="R1054" s="71"/>
      <c r="S1054" s="7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72"/>
      <c r="AD1054" s="72"/>
      <c r="AE1054" s="72"/>
      <c r="AF1054" s="72"/>
      <c r="AG1054" s="72"/>
      <c r="AH1054" s="72"/>
      <c r="AI1054" s="72"/>
      <c r="AJ1054" s="72"/>
      <c r="AK1054" s="72"/>
      <c r="AL1054" s="71"/>
      <c r="AM1054" s="72"/>
      <c r="AN1054" s="72"/>
      <c r="AO1054" s="72"/>
      <c r="AP1054" s="72"/>
      <c r="AQ1054" s="72"/>
      <c r="AR1054" s="72"/>
      <c r="AS1054" s="72"/>
      <c r="AT1054" s="72"/>
      <c r="AU1054" s="72"/>
      <c r="AW1054" s="72"/>
      <c r="AX1054" s="72"/>
      <c r="AY1054" s="72"/>
      <c r="AZ1054" s="72"/>
      <c r="BA1054" s="72"/>
      <c r="BB1054" s="72"/>
      <c r="BC1054" s="72"/>
      <c r="BD1054" s="72"/>
      <c r="BE1054" s="72"/>
      <c r="BF1054" s="72"/>
      <c r="BG1054" s="74"/>
      <c r="BH1054" s="72"/>
      <c r="BI1054" s="72"/>
      <c r="BJ1054" s="72"/>
      <c r="BK1054" s="72"/>
      <c r="BL1054" s="72"/>
      <c r="BM1054" s="72"/>
      <c r="BN1054" s="72"/>
      <c r="BO1054" s="72"/>
    </row>
    <row r="1055" spans="4:67">
      <c r="D1055"/>
      <c r="E1055" s="8"/>
      <c r="I1055" s="72"/>
      <c r="J1055" s="73"/>
      <c r="K1055" s="72"/>
      <c r="L1055" s="72"/>
      <c r="M1055" s="72"/>
      <c r="N1055" s="72"/>
      <c r="O1055" s="72"/>
      <c r="P1055" s="72"/>
      <c r="Q1055" s="72"/>
      <c r="R1055" s="71"/>
      <c r="S1055" s="7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72"/>
      <c r="AD1055" s="72"/>
      <c r="AE1055" s="72"/>
      <c r="AF1055" s="72"/>
      <c r="AG1055" s="72"/>
      <c r="AH1055" s="72"/>
      <c r="AI1055" s="72"/>
      <c r="AJ1055" s="72"/>
      <c r="AK1055" s="72"/>
      <c r="AL1055" s="71"/>
      <c r="AM1055" s="72"/>
      <c r="AN1055" s="72"/>
      <c r="AO1055" s="72"/>
      <c r="AP1055" s="72"/>
      <c r="AQ1055" s="72"/>
      <c r="AR1055" s="72"/>
      <c r="AS1055" s="72"/>
      <c r="AT1055" s="72"/>
      <c r="AU1055" s="72"/>
      <c r="AW1055" s="72"/>
      <c r="AX1055" s="72"/>
      <c r="AY1055" s="72"/>
      <c r="AZ1055" s="72"/>
      <c r="BA1055" s="72"/>
      <c r="BB1055" s="72"/>
      <c r="BC1055" s="72"/>
      <c r="BD1055" s="72"/>
      <c r="BE1055" s="72"/>
      <c r="BF1055" s="72"/>
      <c r="BG1055" s="74"/>
      <c r="BH1055" s="72"/>
      <c r="BI1055" s="72"/>
      <c r="BJ1055" s="72"/>
      <c r="BK1055" s="72"/>
      <c r="BL1055" s="72"/>
      <c r="BM1055" s="72"/>
      <c r="BN1055" s="72"/>
      <c r="BO1055" s="72"/>
    </row>
    <row r="1056" spans="4:67">
      <c r="D1056"/>
      <c r="E1056" s="8"/>
      <c r="I1056" s="72"/>
      <c r="J1056" s="73"/>
      <c r="K1056" s="72"/>
      <c r="L1056" s="72"/>
      <c r="M1056" s="72"/>
      <c r="N1056" s="72"/>
      <c r="O1056" s="72"/>
      <c r="P1056" s="72"/>
      <c r="Q1056" s="72"/>
      <c r="R1056" s="71"/>
      <c r="S1056" s="72"/>
      <c r="T1056" s="72"/>
      <c r="U1056" s="72"/>
      <c r="V1056" s="72"/>
      <c r="W1056" s="72"/>
      <c r="X1056" s="72"/>
      <c r="Y1056" s="72"/>
      <c r="Z1056" s="72"/>
      <c r="AA1056" s="72"/>
      <c r="AB1056" s="72"/>
      <c r="AC1056" s="72"/>
      <c r="AD1056" s="72"/>
      <c r="AE1056" s="72"/>
      <c r="AF1056" s="72"/>
      <c r="AG1056" s="72"/>
      <c r="AH1056" s="72"/>
      <c r="AI1056" s="72"/>
      <c r="AJ1056" s="72"/>
      <c r="AK1056" s="72"/>
      <c r="AL1056" s="71"/>
      <c r="AM1056" s="72"/>
      <c r="AN1056" s="72"/>
      <c r="AO1056" s="72"/>
      <c r="AP1056" s="72"/>
      <c r="AQ1056" s="72"/>
      <c r="AR1056" s="72"/>
      <c r="AS1056" s="72"/>
      <c r="AT1056" s="72"/>
      <c r="AU1056" s="72"/>
      <c r="AW1056" s="72"/>
      <c r="AX1056" s="72"/>
      <c r="AY1056" s="72"/>
      <c r="AZ1056" s="72"/>
      <c r="BA1056" s="72"/>
      <c r="BB1056" s="72"/>
      <c r="BC1056" s="72"/>
      <c r="BD1056" s="72"/>
      <c r="BE1056" s="72"/>
      <c r="BF1056" s="72"/>
      <c r="BG1056" s="74"/>
      <c r="BH1056" s="72"/>
      <c r="BI1056" s="72"/>
      <c r="BJ1056" s="72"/>
      <c r="BK1056" s="72"/>
      <c r="BL1056" s="72"/>
      <c r="BM1056" s="72"/>
      <c r="BN1056" s="72"/>
      <c r="BO1056" s="72"/>
    </row>
    <row r="1057" spans="4:67">
      <c r="D1057"/>
      <c r="E1057" s="8"/>
      <c r="I1057" s="72"/>
      <c r="J1057" s="73"/>
      <c r="K1057" s="72"/>
      <c r="L1057" s="72"/>
      <c r="M1057" s="72"/>
      <c r="N1057" s="72"/>
      <c r="O1057" s="72"/>
      <c r="P1057" s="72"/>
      <c r="Q1057" s="72"/>
      <c r="R1057" s="71"/>
      <c r="S1057" s="72"/>
      <c r="T1057" s="72"/>
      <c r="U1057" s="72"/>
      <c r="V1057" s="72"/>
      <c r="W1057" s="72"/>
      <c r="X1057" s="72"/>
      <c r="Y1057" s="72"/>
      <c r="Z1057" s="72"/>
      <c r="AA1057" s="72"/>
      <c r="AB1057" s="72"/>
      <c r="AC1057" s="72"/>
      <c r="AD1057" s="72"/>
      <c r="AE1057" s="72"/>
      <c r="AF1057" s="72"/>
      <c r="AG1057" s="72"/>
      <c r="AH1057" s="72"/>
      <c r="AI1057" s="72"/>
      <c r="AJ1057" s="72"/>
      <c r="AK1057" s="72"/>
      <c r="AL1057" s="71"/>
      <c r="AM1057" s="72"/>
      <c r="AN1057" s="72"/>
      <c r="AO1057" s="72"/>
      <c r="AP1057" s="72"/>
      <c r="AQ1057" s="72"/>
      <c r="AR1057" s="72"/>
      <c r="AS1057" s="72"/>
      <c r="AT1057" s="72"/>
      <c r="AU1057" s="72"/>
      <c r="AW1057" s="72"/>
      <c r="AX1057" s="72"/>
      <c r="AY1057" s="72"/>
      <c r="AZ1057" s="72"/>
      <c r="BA1057" s="72"/>
      <c r="BB1057" s="72"/>
      <c r="BC1057" s="72"/>
      <c r="BD1057" s="72"/>
      <c r="BE1057" s="72"/>
      <c r="BF1057" s="72"/>
      <c r="BG1057" s="74"/>
      <c r="BH1057" s="72"/>
      <c r="BI1057" s="72"/>
      <c r="BJ1057" s="72"/>
      <c r="BK1057" s="72"/>
      <c r="BL1057" s="72"/>
      <c r="BM1057" s="72"/>
      <c r="BN1057" s="72"/>
      <c r="BO1057" s="72"/>
    </row>
    <row r="1058" spans="4:67">
      <c r="D1058"/>
      <c r="E1058" s="8"/>
      <c r="I1058" s="72"/>
      <c r="J1058" s="73"/>
      <c r="K1058" s="72"/>
      <c r="L1058" s="72"/>
      <c r="M1058" s="72"/>
      <c r="N1058" s="72"/>
      <c r="O1058" s="72"/>
      <c r="P1058" s="72"/>
      <c r="Q1058" s="72"/>
      <c r="R1058" s="71"/>
      <c r="S1058" s="72"/>
      <c r="T1058" s="72"/>
      <c r="U1058" s="72"/>
      <c r="V1058" s="72"/>
      <c r="W1058" s="72"/>
      <c r="X1058" s="72"/>
      <c r="Y1058" s="72"/>
      <c r="Z1058" s="72"/>
      <c r="AA1058" s="72"/>
      <c r="AB1058" s="72"/>
      <c r="AC1058" s="72"/>
      <c r="AD1058" s="72"/>
      <c r="AE1058" s="72"/>
      <c r="AF1058" s="72"/>
      <c r="AG1058" s="72"/>
      <c r="AH1058" s="72"/>
      <c r="AI1058" s="72"/>
      <c r="AJ1058" s="72"/>
      <c r="AK1058" s="72"/>
      <c r="AL1058" s="71"/>
      <c r="AM1058" s="72"/>
      <c r="AN1058" s="72"/>
      <c r="AO1058" s="72"/>
      <c r="AP1058" s="72"/>
      <c r="AQ1058" s="72"/>
      <c r="AR1058" s="72"/>
      <c r="AS1058" s="72"/>
      <c r="AT1058" s="72"/>
      <c r="AU1058" s="72"/>
      <c r="AW1058" s="72"/>
      <c r="AX1058" s="72"/>
      <c r="AY1058" s="72"/>
      <c r="AZ1058" s="72"/>
      <c r="BA1058" s="72"/>
      <c r="BB1058" s="72"/>
      <c r="BC1058" s="72"/>
      <c r="BD1058" s="72"/>
      <c r="BE1058" s="72"/>
      <c r="BF1058" s="72"/>
      <c r="BG1058" s="74"/>
      <c r="BH1058" s="72"/>
      <c r="BI1058" s="72"/>
      <c r="BJ1058" s="72"/>
      <c r="BK1058" s="72"/>
      <c r="BL1058" s="72"/>
      <c r="BM1058" s="72"/>
      <c r="BN1058" s="72"/>
      <c r="BO1058" s="72"/>
    </row>
    <row r="1059" spans="4:67">
      <c r="D1059"/>
      <c r="E1059" s="8"/>
      <c r="I1059" s="72"/>
      <c r="J1059" s="73"/>
      <c r="K1059" s="72"/>
      <c r="L1059" s="72"/>
      <c r="M1059" s="72"/>
      <c r="N1059" s="72"/>
      <c r="O1059" s="72"/>
      <c r="P1059" s="72"/>
      <c r="Q1059" s="72"/>
      <c r="R1059" s="71"/>
      <c r="S1059" s="72"/>
      <c r="T1059" s="72"/>
      <c r="U1059" s="72"/>
      <c r="V1059" s="72"/>
      <c r="W1059" s="72"/>
      <c r="X1059" s="72"/>
      <c r="Y1059" s="72"/>
      <c r="Z1059" s="72"/>
      <c r="AA1059" s="72"/>
      <c r="AB1059" s="72"/>
      <c r="AC1059" s="72"/>
      <c r="AD1059" s="72"/>
      <c r="AE1059" s="72"/>
      <c r="AF1059" s="72"/>
      <c r="AG1059" s="72"/>
      <c r="AH1059" s="72"/>
      <c r="AI1059" s="72"/>
      <c r="AJ1059" s="72"/>
      <c r="AK1059" s="72"/>
      <c r="AL1059" s="71"/>
      <c r="AM1059" s="72"/>
      <c r="AN1059" s="72"/>
      <c r="AO1059" s="72"/>
      <c r="AP1059" s="72"/>
      <c r="AQ1059" s="72"/>
      <c r="AR1059" s="72"/>
      <c r="AS1059" s="72"/>
      <c r="AT1059" s="72"/>
      <c r="AU1059" s="72"/>
      <c r="AW1059" s="72"/>
      <c r="AX1059" s="72"/>
      <c r="AY1059" s="72"/>
      <c r="AZ1059" s="72"/>
      <c r="BA1059" s="72"/>
      <c r="BB1059" s="72"/>
      <c r="BC1059" s="72"/>
      <c r="BD1059" s="72"/>
      <c r="BE1059" s="72"/>
      <c r="BF1059" s="72"/>
      <c r="BG1059" s="74"/>
      <c r="BH1059" s="72"/>
      <c r="BI1059" s="72"/>
      <c r="BJ1059" s="72"/>
      <c r="BK1059" s="72"/>
      <c r="BL1059" s="72"/>
      <c r="BM1059" s="72"/>
      <c r="BN1059" s="72"/>
      <c r="BO1059" s="72"/>
    </row>
    <row r="1060" spans="4:67">
      <c r="D1060"/>
      <c r="E1060" s="8"/>
      <c r="I1060" s="72"/>
      <c r="J1060" s="73"/>
      <c r="K1060" s="72"/>
      <c r="L1060" s="72"/>
      <c r="M1060" s="72"/>
      <c r="N1060" s="72"/>
      <c r="O1060" s="72"/>
      <c r="P1060" s="72"/>
      <c r="Q1060" s="72"/>
      <c r="R1060" s="71"/>
      <c r="S1060" s="72"/>
      <c r="T1060" s="72"/>
      <c r="U1060" s="72"/>
      <c r="V1060" s="72"/>
      <c r="W1060" s="72"/>
      <c r="X1060" s="72"/>
      <c r="Y1060" s="72"/>
      <c r="Z1060" s="72"/>
      <c r="AA1060" s="72"/>
      <c r="AB1060" s="72"/>
      <c r="AC1060" s="72"/>
      <c r="AD1060" s="72"/>
      <c r="AE1060" s="72"/>
      <c r="AF1060" s="72"/>
      <c r="AG1060" s="72"/>
      <c r="AH1060" s="72"/>
      <c r="AI1060" s="72"/>
      <c r="AJ1060" s="72"/>
      <c r="AK1060" s="72"/>
      <c r="AL1060" s="71"/>
      <c r="AM1060" s="72"/>
      <c r="AN1060" s="72"/>
      <c r="AO1060" s="72"/>
      <c r="AP1060" s="72"/>
      <c r="AQ1060" s="72"/>
      <c r="AR1060" s="72"/>
      <c r="AS1060" s="72"/>
      <c r="AT1060" s="72"/>
      <c r="AU1060" s="72"/>
      <c r="AW1060" s="72"/>
      <c r="AX1060" s="72"/>
      <c r="AY1060" s="72"/>
      <c r="AZ1060" s="72"/>
      <c r="BA1060" s="72"/>
      <c r="BB1060" s="72"/>
      <c r="BC1060" s="72"/>
      <c r="BD1060" s="72"/>
      <c r="BE1060" s="72"/>
      <c r="BF1060" s="72"/>
      <c r="BG1060" s="74"/>
      <c r="BH1060" s="72"/>
      <c r="BI1060" s="72"/>
      <c r="BJ1060" s="72"/>
      <c r="BK1060" s="72"/>
      <c r="BL1060" s="72"/>
      <c r="BM1060" s="72"/>
      <c r="BN1060" s="72"/>
      <c r="BO1060" s="72"/>
    </row>
    <row r="1061" spans="4:67">
      <c r="D1061"/>
      <c r="E1061" s="8"/>
      <c r="I1061" s="72"/>
      <c r="J1061" s="73"/>
      <c r="K1061" s="72"/>
      <c r="L1061" s="72"/>
      <c r="M1061" s="72"/>
      <c r="N1061" s="72"/>
      <c r="O1061" s="72"/>
      <c r="P1061" s="72"/>
      <c r="Q1061" s="72"/>
      <c r="R1061" s="71"/>
      <c r="S1061" s="72"/>
      <c r="T1061" s="72"/>
      <c r="U1061" s="72"/>
      <c r="V1061" s="72"/>
      <c r="W1061" s="72"/>
      <c r="X1061" s="72"/>
      <c r="Y1061" s="72"/>
      <c r="Z1061" s="72"/>
      <c r="AA1061" s="72"/>
      <c r="AB1061" s="72"/>
      <c r="AC1061" s="72"/>
      <c r="AD1061" s="72"/>
      <c r="AE1061" s="72"/>
      <c r="AF1061" s="72"/>
      <c r="AG1061" s="72"/>
      <c r="AH1061" s="72"/>
      <c r="AI1061" s="72"/>
      <c r="AJ1061" s="72"/>
      <c r="AK1061" s="72"/>
      <c r="AL1061" s="71"/>
      <c r="AM1061" s="72"/>
      <c r="AN1061" s="72"/>
      <c r="AO1061" s="72"/>
      <c r="AP1061" s="72"/>
      <c r="AQ1061" s="72"/>
      <c r="AR1061" s="72"/>
      <c r="AS1061" s="72"/>
      <c r="AT1061" s="72"/>
      <c r="AU1061" s="72"/>
      <c r="AW1061" s="72"/>
      <c r="AX1061" s="72"/>
      <c r="AY1061" s="72"/>
      <c r="AZ1061" s="72"/>
      <c r="BA1061" s="72"/>
      <c r="BB1061" s="72"/>
      <c r="BC1061" s="72"/>
      <c r="BD1061" s="72"/>
      <c r="BE1061" s="72"/>
      <c r="BF1061" s="72"/>
      <c r="BG1061" s="74"/>
      <c r="BH1061" s="72"/>
      <c r="BI1061" s="72"/>
      <c r="BJ1061" s="72"/>
      <c r="BK1061" s="72"/>
      <c r="BL1061" s="72"/>
      <c r="BM1061" s="72"/>
      <c r="BN1061" s="72"/>
      <c r="BO1061" s="72"/>
    </row>
    <row r="1062" spans="4:67">
      <c r="D1062"/>
      <c r="E1062" s="8"/>
      <c r="I1062" s="72"/>
      <c r="J1062" s="73"/>
      <c r="K1062" s="72"/>
      <c r="L1062" s="72"/>
      <c r="M1062" s="72"/>
      <c r="N1062" s="72"/>
      <c r="O1062" s="72"/>
      <c r="P1062" s="72"/>
      <c r="Q1062" s="72"/>
      <c r="R1062" s="71"/>
      <c r="S1062" s="72"/>
      <c r="T1062" s="72"/>
      <c r="U1062" s="72"/>
      <c r="V1062" s="72"/>
      <c r="W1062" s="72"/>
      <c r="X1062" s="72"/>
      <c r="Y1062" s="72"/>
      <c r="Z1062" s="72"/>
      <c r="AA1062" s="72"/>
      <c r="AB1062" s="72"/>
      <c r="AC1062" s="72"/>
      <c r="AD1062" s="72"/>
      <c r="AE1062" s="72"/>
      <c r="AF1062" s="72"/>
      <c r="AG1062" s="72"/>
      <c r="AH1062" s="72"/>
      <c r="AI1062" s="72"/>
      <c r="AJ1062" s="72"/>
      <c r="AK1062" s="72"/>
      <c r="AL1062" s="71"/>
      <c r="AM1062" s="72"/>
      <c r="AN1062" s="72"/>
      <c r="AO1062" s="72"/>
      <c r="AP1062" s="72"/>
      <c r="AQ1062" s="72"/>
      <c r="AR1062" s="72"/>
      <c r="AS1062" s="72"/>
      <c r="AT1062" s="72"/>
      <c r="AU1062" s="72"/>
      <c r="AW1062" s="72"/>
      <c r="AX1062" s="72"/>
      <c r="AY1062" s="72"/>
      <c r="AZ1062" s="72"/>
      <c r="BA1062" s="72"/>
      <c r="BB1062" s="72"/>
      <c r="BC1062" s="72"/>
      <c r="BD1062" s="72"/>
      <c r="BE1062" s="72"/>
      <c r="BF1062" s="72"/>
      <c r="BG1062" s="74"/>
      <c r="BH1062" s="72"/>
      <c r="BI1062" s="72"/>
      <c r="BJ1062" s="72"/>
      <c r="BK1062" s="72"/>
      <c r="BL1062" s="72"/>
      <c r="BM1062" s="72"/>
      <c r="BN1062" s="72"/>
      <c r="BO1062" s="72"/>
    </row>
    <row r="1063" spans="4:67">
      <c r="D1063"/>
      <c r="E1063" s="8"/>
      <c r="I1063" s="72"/>
      <c r="J1063" s="73"/>
      <c r="K1063" s="72"/>
      <c r="L1063" s="72"/>
      <c r="M1063" s="72"/>
      <c r="N1063" s="72"/>
      <c r="O1063" s="72"/>
      <c r="P1063" s="72"/>
      <c r="Q1063" s="72"/>
      <c r="R1063" s="71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72"/>
      <c r="AD1063" s="72"/>
      <c r="AE1063" s="72"/>
      <c r="AF1063" s="72"/>
      <c r="AG1063" s="72"/>
      <c r="AH1063" s="72"/>
      <c r="AI1063" s="72"/>
      <c r="AJ1063" s="72"/>
      <c r="AK1063" s="72"/>
      <c r="AL1063" s="71"/>
      <c r="AM1063" s="72"/>
      <c r="AN1063" s="72"/>
      <c r="AO1063" s="72"/>
      <c r="AP1063" s="72"/>
      <c r="AQ1063" s="72"/>
      <c r="AR1063" s="72"/>
      <c r="AS1063" s="72"/>
      <c r="AT1063" s="72"/>
      <c r="AU1063" s="72"/>
      <c r="AW1063" s="72"/>
      <c r="AX1063" s="72"/>
      <c r="AY1063" s="72"/>
      <c r="AZ1063" s="72"/>
      <c r="BA1063" s="72"/>
      <c r="BB1063" s="72"/>
      <c r="BC1063" s="72"/>
      <c r="BD1063" s="72"/>
      <c r="BE1063" s="72"/>
      <c r="BF1063" s="72"/>
      <c r="BG1063" s="74"/>
      <c r="BH1063" s="72"/>
      <c r="BI1063" s="72"/>
      <c r="BJ1063" s="72"/>
      <c r="BK1063" s="72"/>
      <c r="BL1063" s="72"/>
      <c r="BM1063" s="72"/>
      <c r="BN1063" s="72"/>
      <c r="BO1063" s="72"/>
    </row>
    <row r="1064" spans="4:67">
      <c r="D1064"/>
      <c r="E1064" s="8"/>
      <c r="I1064" s="72"/>
      <c r="J1064" s="73"/>
      <c r="K1064" s="72"/>
      <c r="L1064" s="72"/>
      <c r="M1064" s="72"/>
      <c r="N1064" s="72"/>
      <c r="O1064" s="72"/>
      <c r="P1064" s="72"/>
      <c r="Q1064" s="72"/>
      <c r="R1064" s="71"/>
      <c r="S1064" s="72"/>
      <c r="T1064" s="72"/>
      <c r="U1064" s="72"/>
      <c r="V1064" s="72"/>
      <c r="W1064" s="72"/>
      <c r="X1064" s="72"/>
      <c r="Y1064" s="72"/>
      <c r="Z1064" s="72"/>
      <c r="AA1064" s="72"/>
      <c r="AB1064" s="72"/>
      <c r="AC1064" s="72"/>
      <c r="AD1064" s="72"/>
      <c r="AE1064" s="72"/>
      <c r="AF1064" s="72"/>
      <c r="AG1064" s="72"/>
      <c r="AH1064" s="72"/>
      <c r="AI1064" s="72"/>
      <c r="AJ1064" s="72"/>
      <c r="AK1064" s="72"/>
      <c r="AL1064" s="71"/>
      <c r="AM1064" s="72"/>
      <c r="AN1064" s="72"/>
      <c r="AO1064" s="72"/>
      <c r="AP1064" s="72"/>
      <c r="AQ1064" s="72"/>
      <c r="AR1064" s="72"/>
      <c r="AS1064" s="72"/>
      <c r="AT1064" s="72"/>
      <c r="AU1064" s="72"/>
      <c r="AW1064" s="72"/>
      <c r="AX1064" s="72"/>
      <c r="AY1064" s="72"/>
      <c r="AZ1064" s="72"/>
      <c r="BA1064" s="72"/>
      <c r="BB1064" s="72"/>
      <c r="BC1064" s="72"/>
      <c r="BD1064" s="72"/>
      <c r="BE1064" s="72"/>
      <c r="BF1064" s="72"/>
      <c r="BG1064" s="74"/>
      <c r="BH1064" s="72"/>
      <c r="BI1064" s="72"/>
      <c r="BJ1064" s="72"/>
      <c r="BK1064" s="72"/>
      <c r="BL1064" s="72"/>
      <c r="BM1064" s="72"/>
      <c r="BN1064" s="72"/>
      <c r="BO1064" s="72"/>
    </row>
    <row r="1065" spans="4:67">
      <c r="D1065"/>
      <c r="E1065" s="8"/>
      <c r="I1065" s="72"/>
      <c r="J1065" s="73"/>
      <c r="K1065" s="72"/>
      <c r="L1065" s="72"/>
      <c r="M1065" s="72"/>
      <c r="N1065" s="72"/>
      <c r="O1065" s="72"/>
      <c r="P1065" s="72"/>
      <c r="Q1065" s="72"/>
      <c r="R1065" s="71"/>
      <c r="S1065" s="72"/>
      <c r="T1065" s="72"/>
      <c r="U1065" s="72"/>
      <c r="V1065" s="72"/>
      <c r="W1065" s="72"/>
      <c r="X1065" s="72"/>
      <c r="Y1065" s="72"/>
      <c r="Z1065" s="72"/>
      <c r="AA1065" s="72"/>
      <c r="AB1065" s="72"/>
      <c r="AC1065" s="72"/>
      <c r="AD1065" s="72"/>
      <c r="AE1065" s="72"/>
      <c r="AF1065" s="72"/>
      <c r="AG1065" s="72"/>
      <c r="AH1065" s="72"/>
      <c r="AI1065" s="72"/>
      <c r="AJ1065" s="72"/>
      <c r="AK1065" s="72"/>
      <c r="AL1065" s="71"/>
      <c r="AM1065" s="72"/>
      <c r="AN1065" s="72"/>
      <c r="AO1065" s="72"/>
      <c r="AP1065" s="72"/>
      <c r="AQ1065" s="72"/>
      <c r="AR1065" s="72"/>
      <c r="AS1065" s="72"/>
      <c r="AT1065" s="72"/>
      <c r="AU1065" s="72"/>
      <c r="AW1065" s="72"/>
      <c r="AX1065" s="72"/>
      <c r="AY1065" s="72"/>
      <c r="AZ1065" s="72"/>
      <c r="BA1065" s="72"/>
      <c r="BB1065" s="72"/>
      <c r="BC1065" s="72"/>
      <c r="BD1065" s="72"/>
      <c r="BE1065" s="72"/>
      <c r="BF1065" s="72"/>
      <c r="BG1065" s="74"/>
      <c r="BH1065" s="72"/>
      <c r="BI1065" s="72"/>
      <c r="BJ1065" s="72"/>
      <c r="BK1065" s="72"/>
      <c r="BL1065" s="72"/>
      <c r="BM1065" s="72"/>
      <c r="BN1065" s="72"/>
      <c r="BO1065" s="72"/>
    </row>
    <row r="1066" spans="4:67">
      <c r="D1066"/>
      <c r="E1066" s="8"/>
      <c r="I1066" s="72"/>
      <c r="J1066" s="73"/>
      <c r="K1066" s="72"/>
      <c r="L1066" s="72"/>
      <c r="M1066" s="72"/>
      <c r="N1066" s="72"/>
      <c r="O1066" s="72"/>
      <c r="P1066" s="72"/>
      <c r="Q1066" s="72"/>
      <c r="R1066" s="71"/>
      <c r="S1066" s="72"/>
      <c r="T1066" s="72"/>
      <c r="U1066" s="72"/>
      <c r="V1066" s="72"/>
      <c r="W1066" s="72"/>
      <c r="X1066" s="72"/>
      <c r="Y1066" s="72"/>
      <c r="Z1066" s="72"/>
      <c r="AA1066" s="72"/>
      <c r="AB1066" s="72"/>
      <c r="AC1066" s="72"/>
      <c r="AD1066" s="72"/>
      <c r="AE1066" s="72"/>
      <c r="AF1066" s="72"/>
      <c r="AG1066" s="72"/>
      <c r="AH1066" s="72"/>
      <c r="AI1066" s="72"/>
      <c r="AJ1066" s="72"/>
      <c r="AK1066" s="72"/>
      <c r="AL1066" s="71"/>
      <c r="AM1066" s="72"/>
      <c r="AN1066" s="72"/>
      <c r="AO1066" s="72"/>
      <c r="AP1066" s="72"/>
      <c r="AQ1066" s="72"/>
      <c r="AR1066" s="72"/>
      <c r="AS1066" s="72"/>
      <c r="AT1066" s="72"/>
      <c r="AU1066" s="72"/>
      <c r="AW1066" s="72"/>
      <c r="AX1066" s="72"/>
      <c r="AY1066" s="72"/>
      <c r="AZ1066" s="72"/>
      <c r="BA1066" s="72"/>
      <c r="BB1066" s="72"/>
      <c r="BC1066" s="72"/>
      <c r="BD1066" s="72"/>
      <c r="BE1066" s="72"/>
      <c r="BF1066" s="72"/>
      <c r="BG1066" s="74"/>
      <c r="BH1066" s="72"/>
      <c r="BI1066" s="72"/>
      <c r="BJ1066" s="72"/>
      <c r="BK1066" s="72"/>
      <c r="BL1066" s="72"/>
      <c r="BM1066" s="72"/>
      <c r="BN1066" s="72"/>
      <c r="BO1066" s="72"/>
    </row>
    <row r="1067" spans="4:67">
      <c r="D1067"/>
      <c r="E1067" s="8"/>
      <c r="I1067" s="72"/>
      <c r="J1067" s="73"/>
      <c r="K1067" s="72"/>
      <c r="L1067" s="72"/>
      <c r="M1067" s="72"/>
      <c r="N1067" s="72"/>
      <c r="O1067" s="72"/>
      <c r="P1067" s="72"/>
      <c r="Q1067" s="72"/>
      <c r="R1067" s="71"/>
      <c r="S1067" s="72"/>
      <c r="T1067" s="72"/>
      <c r="U1067" s="72"/>
      <c r="V1067" s="72"/>
      <c r="W1067" s="72"/>
      <c r="X1067" s="72"/>
      <c r="Y1067" s="72"/>
      <c r="Z1067" s="72"/>
      <c r="AA1067" s="72"/>
      <c r="AB1067" s="72"/>
      <c r="AC1067" s="72"/>
      <c r="AD1067" s="72"/>
      <c r="AE1067" s="72"/>
      <c r="AF1067" s="72"/>
      <c r="AG1067" s="72"/>
      <c r="AH1067" s="72"/>
      <c r="AI1067" s="72"/>
      <c r="AJ1067" s="72"/>
      <c r="AK1067" s="72"/>
      <c r="AL1067" s="71"/>
      <c r="AM1067" s="72"/>
      <c r="AN1067" s="72"/>
      <c r="AO1067" s="72"/>
      <c r="AP1067" s="72"/>
      <c r="AQ1067" s="72"/>
      <c r="AR1067" s="72"/>
      <c r="AS1067" s="72"/>
      <c r="AT1067" s="72"/>
      <c r="AU1067" s="72"/>
      <c r="AW1067" s="72"/>
      <c r="AX1067" s="72"/>
      <c r="AY1067" s="72"/>
      <c r="AZ1067" s="72"/>
      <c r="BA1067" s="72"/>
      <c r="BB1067" s="72"/>
      <c r="BC1067" s="72"/>
      <c r="BD1067" s="72"/>
      <c r="BE1067" s="72"/>
      <c r="BF1067" s="72"/>
      <c r="BG1067" s="74"/>
      <c r="BH1067" s="72"/>
      <c r="BI1067" s="72"/>
      <c r="BJ1067" s="72"/>
      <c r="BK1067" s="72"/>
      <c r="BL1067" s="72"/>
      <c r="BM1067" s="72"/>
      <c r="BN1067" s="72"/>
      <c r="BO1067" s="72"/>
    </row>
    <row r="1068" spans="4:67">
      <c r="D1068"/>
      <c r="E1068" s="8"/>
      <c r="I1068" s="72"/>
      <c r="J1068" s="73"/>
      <c r="K1068" s="72"/>
      <c r="L1068" s="72"/>
      <c r="M1068" s="72"/>
      <c r="N1068" s="72"/>
      <c r="O1068" s="72"/>
      <c r="P1068" s="72"/>
      <c r="Q1068" s="72"/>
      <c r="R1068" s="71"/>
      <c r="S1068" s="72"/>
      <c r="T1068" s="72"/>
      <c r="U1068" s="72"/>
      <c r="V1068" s="72"/>
      <c r="W1068" s="72"/>
      <c r="X1068" s="72"/>
      <c r="Y1068" s="72"/>
      <c r="Z1068" s="72"/>
      <c r="AA1068" s="72"/>
      <c r="AB1068" s="72"/>
      <c r="AC1068" s="72"/>
      <c r="AD1068" s="72"/>
      <c r="AE1068" s="72"/>
      <c r="AF1068" s="72"/>
      <c r="AG1068" s="72"/>
      <c r="AH1068" s="72"/>
      <c r="AI1068" s="72"/>
      <c r="AJ1068" s="72"/>
      <c r="AK1068" s="72"/>
      <c r="AL1068" s="71"/>
      <c r="AM1068" s="72"/>
      <c r="AN1068" s="72"/>
      <c r="AO1068" s="72"/>
      <c r="AP1068" s="72"/>
      <c r="AQ1068" s="72"/>
      <c r="AR1068" s="72"/>
      <c r="AS1068" s="72"/>
      <c r="AT1068" s="72"/>
      <c r="AU1068" s="72"/>
      <c r="AW1068" s="72"/>
      <c r="AX1068" s="72"/>
      <c r="AY1068" s="72"/>
      <c r="AZ1068" s="72"/>
      <c r="BA1068" s="72"/>
      <c r="BB1068" s="72"/>
      <c r="BC1068" s="72"/>
      <c r="BD1068" s="72"/>
      <c r="BE1068" s="72"/>
      <c r="BF1068" s="72"/>
      <c r="BG1068" s="74"/>
      <c r="BH1068" s="72"/>
      <c r="BI1068" s="72"/>
      <c r="BJ1068" s="72"/>
      <c r="BK1068" s="72"/>
      <c r="BL1068" s="72"/>
      <c r="BM1068" s="72"/>
      <c r="BN1068" s="72"/>
      <c r="BO1068" s="72"/>
    </row>
    <row r="1069" spans="4:67">
      <c r="D1069"/>
      <c r="E1069" s="8"/>
      <c r="I1069" s="72"/>
      <c r="J1069" s="73"/>
      <c r="K1069" s="72"/>
      <c r="L1069" s="72"/>
      <c r="M1069" s="72"/>
      <c r="N1069" s="72"/>
      <c r="O1069" s="72"/>
      <c r="P1069" s="72"/>
      <c r="Q1069" s="72"/>
      <c r="R1069" s="71"/>
      <c r="S1069" s="72"/>
      <c r="T1069" s="72"/>
      <c r="U1069" s="72"/>
      <c r="V1069" s="72"/>
      <c r="W1069" s="72"/>
      <c r="X1069" s="72"/>
      <c r="Y1069" s="72"/>
      <c r="Z1069" s="72"/>
      <c r="AA1069" s="72"/>
      <c r="AB1069" s="72"/>
      <c r="AC1069" s="72"/>
      <c r="AD1069" s="72"/>
      <c r="AE1069" s="72"/>
      <c r="AF1069" s="72"/>
      <c r="AG1069" s="72"/>
      <c r="AH1069" s="72"/>
      <c r="AI1069" s="72"/>
      <c r="AJ1069" s="72"/>
      <c r="AK1069" s="72"/>
      <c r="AL1069" s="71"/>
      <c r="AM1069" s="72"/>
      <c r="AN1069" s="72"/>
      <c r="AO1069" s="72"/>
      <c r="AP1069" s="72"/>
      <c r="AQ1069" s="72"/>
      <c r="AR1069" s="72"/>
      <c r="AS1069" s="72"/>
      <c r="AT1069" s="72"/>
      <c r="AU1069" s="72"/>
      <c r="AW1069" s="72"/>
      <c r="AX1069" s="72"/>
      <c r="AY1069" s="72"/>
      <c r="AZ1069" s="72"/>
      <c r="BA1069" s="72"/>
      <c r="BB1069" s="72"/>
      <c r="BC1069" s="72"/>
      <c r="BD1069" s="72"/>
      <c r="BE1069" s="72"/>
      <c r="BF1069" s="72"/>
      <c r="BG1069" s="74"/>
      <c r="BH1069" s="72"/>
      <c r="BI1069" s="72"/>
      <c r="BJ1069" s="72"/>
      <c r="BK1069" s="72"/>
      <c r="BL1069" s="72"/>
      <c r="BM1069" s="72"/>
      <c r="BN1069" s="72"/>
      <c r="BO1069" s="72"/>
    </row>
    <row r="1070" spans="4:67">
      <c r="D1070"/>
      <c r="E1070" s="8"/>
      <c r="I1070" s="72"/>
      <c r="J1070" s="73"/>
      <c r="K1070" s="72"/>
      <c r="L1070" s="72"/>
      <c r="M1070" s="72"/>
      <c r="N1070" s="72"/>
      <c r="O1070" s="72"/>
      <c r="P1070" s="72"/>
      <c r="Q1070" s="72"/>
      <c r="R1070" s="71"/>
      <c r="S1070" s="72"/>
      <c r="T1070" s="72"/>
      <c r="U1070" s="72"/>
      <c r="V1070" s="72"/>
      <c r="W1070" s="72"/>
      <c r="X1070" s="72"/>
      <c r="Y1070" s="72"/>
      <c r="Z1070" s="72"/>
      <c r="AA1070" s="72"/>
      <c r="AB1070" s="72"/>
      <c r="AC1070" s="72"/>
      <c r="AD1070" s="72"/>
      <c r="AE1070" s="72"/>
      <c r="AF1070" s="72"/>
      <c r="AG1070" s="72"/>
      <c r="AH1070" s="72"/>
      <c r="AI1070" s="72"/>
      <c r="AJ1070" s="72"/>
      <c r="AK1070" s="72"/>
      <c r="AL1070" s="71"/>
      <c r="AM1070" s="72"/>
      <c r="AN1070" s="72"/>
      <c r="AO1070" s="72"/>
      <c r="AP1070" s="72"/>
      <c r="AQ1070" s="72"/>
      <c r="AR1070" s="72"/>
      <c r="AS1070" s="72"/>
      <c r="AT1070" s="72"/>
      <c r="AU1070" s="72"/>
      <c r="AW1070" s="72"/>
      <c r="AX1070" s="72"/>
      <c r="AY1070" s="72"/>
      <c r="AZ1070" s="72"/>
      <c r="BA1070" s="72"/>
      <c r="BB1070" s="72"/>
      <c r="BC1070" s="72"/>
      <c r="BD1070" s="72"/>
      <c r="BE1070" s="72"/>
      <c r="BF1070" s="72"/>
      <c r="BG1070" s="74"/>
      <c r="BH1070" s="72"/>
      <c r="BI1070" s="72"/>
      <c r="BJ1070" s="72"/>
      <c r="BK1070" s="72"/>
      <c r="BL1070" s="72"/>
      <c r="BM1070" s="72"/>
      <c r="BN1070" s="72"/>
      <c r="BO1070" s="72"/>
    </row>
    <row r="1071" spans="4:67">
      <c r="D1071"/>
      <c r="E1071" s="8"/>
      <c r="I1071" s="72"/>
      <c r="J1071" s="73"/>
      <c r="K1071" s="72"/>
      <c r="L1071" s="72"/>
      <c r="M1071" s="72"/>
      <c r="N1071" s="72"/>
      <c r="O1071" s="72"/>
      <c r="P1071" s="72"/>
      <c r="Q1071" s="72"/>
      <c r="R1071" s="71"/>
      <c r="S1071" s="72"/>
      <c r="T1071" s="72"/>
      <c r="U1071" s="72"/>
      <c r="V1071" s="72"/>
      <c r="W1071" s="72"/>
      <c r="X1071" s="72"/>
      <c r="Y1071" s="72"/>
      <c r="Z1071" s="72"/>
      <c r="AA1071" s="72"/>
      <c r="AB1071" s="72"/>
      <c r="AC1071" s="72"/>
      <c r="AD1071" s="72"/>
      <c r="AE1071" s="72"/>
      <c r="AF1071" s="72"/>
      <c r="AG1071" s="72"/>
      <c r="AH1071" s="72"/>
      <c r="AI1071" s="72"/>
      <c r="AJ1071" s="72"/>
      <c r="AK1071" s="72"/>
      <c r="AL1071" s="71"/>
      <c r="AM1071" s="72"/>
      <c r="AN1071" s="72"/>
      <c r="AO1071" s="72"/>
      <c r="AP1071" s="72"/>
      <c r="AQ1071" s="72"/>
      <c r="AR1071" s="72"/>
      <c r="AS1071" s="72"/>
      <c r="AT1071" s="72"/>
      <c r="AU1071" s="72"/>
      <c r="AW1071" s="72"/>
      <c r="AX1071" s="72"/>
      <c r="AY1071" s="72"/>
      <c r="AZ1071" s="72"/>
      <c r="BA1071" s="72"/>
      <c r="BB1071" s="72"/>
      <c r="BC1071" s="72"/>
      <c r="BD1071" s="72"/>
      <c r="BE1071" s="72"/>
      <c r="BF1071" s="72"/>
      <c r="BG1071" s="74"/>
      <c r="BH1071" s="72"/>
      <c r="BI1071" s="72"/>
      <c r="BJ1071" s="72"/>
      <c r="BK1071" s="72"/>
      <c r="BL1071" s="72"/>
      <c r="BM1071" s="72"/>
      <c r="BN1071" s="72"/>
      <c r="BO1071" s="72"/>
    </row>
    <row r="1072" spans="4:67">
      <c r="D1072"/>
      <c r="E1072" s="8"/>
      <c r="I1072" s="72"/>
      <c r="J1072" s="73"/>
      <c r="K1072" s="72"/>
      <c r="L1072" s="72"/>
      <c r="M1072" s="72"/>
      <c r="N1072" s="72"/>
      <c r="O1072" s="72"/>
      <c r="P1072" s="72"/>
      <c r="Q1072" s="72"/>
      <c r="R1072" s="71"/>
      <c r="S1072" s="72"/>
      <c r="T1072" s="72"/>
      <c r="U1072" s="72"/>
      <c r="V1072" s="72"/>
      <c r="W1072" s="72"/>
      <c r="X1072" s="72"/>
      <c r="Y1072" s="72"/>
      <c r="Z1072" s="72"/>
      <c r="AA1072" s="72"/>
      <c r="AB1072" s="72"/>
      <c r="AC1072" s="72"/>
      <c r="AD1072" s="72"/>
      <c r="AE1072" s="72"/>
      <c r="AF1072" s="72"/>
      <c r="AG1072" s="72"/>
      <c r="AH1072" s="72"/>
      <c r="AI1072" s="72"/>
      <c r="AJ1072" s="72"/>
      <c r="AK1072" s="72"/>
      <c r="AL1072" s="71"/>
      <c r="AM1072" s="72"/>
      <c r="AN1072" s="72"/>
      <c r="AO1072" s="72"/>
      <c r="AP1072" s="72"/>
      <c r="AQ1072" s="72"/>
      <c r="AR1072" s="72"/>
      <c r="AS1072" s="72"/>
      <c r="AT1072" s="72"/>
      <c r="AU1072" s="72"/>
      <c r="AW1072" s="72"/>
      <c r="AX1072" s="72"/>
      <c r="AY1072" s="72"/>
      <c r="AZ1072" s="72"/>
      <c r="BA1072" s="72"/>
      <c r="BB1072" s="72"/>
      <c r="BC1072" s="72"/>
      <c r="BD1072" s="72"/>
      <c r="BE1072" s="72"/>
      <c r="BF1072" s="72"/>
      <c r="BG1072" s="74"/>
      <c r="BH1072" s="72"/>
      <c r="BI1072" s="72"/>
      <c r="BJ1072" s="72"/>
      <c r="BK1072" s="72"/>
      <c r="BL1072" s="72"/>
      <c r="BM1072" s="72"/>
      <c r="BN1072" s="72"/>
      <c r="BO1072" s="72"/>
    </row>
    <row r="1073" spans="4:67">
      <c r="D1073"/>
      <c r="E1073" s="8"/>
      <c r="I1073" s="72"/>
      <c r="J1073" s="73"/>
      <c r="K1073" s="72"/>
      <c r="L1073" s="72"/>
      <c r="M1073" s="72"/>
      <c r="N1073" s="72"/>
      <c r="O1073" s="72"/>
      <c r="P1073" s="72"/>
      <c r="Q1073" s="72"/>
      <c r="R1073" s="71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72"/>
      <c r="AC1073" s="72"/>
      <c r="AD1073" s="72"/>
      <c r="AE1073" s="72"/>
      <c r="AF1073" s="72"/>
      <c r="AG1073" s="72"/>
      <c r="AH1073" s="72"/>
      <c r="AI1073" s="72"/>
      <c r="AJ1073" s="72"/>
      <c r="AK1073" s="72"/>
      <c r="AL1073" s="71"/>
      <c r="AM1073" s="72"/>
      <c r="AN1073" s="72"/>
      <c r="AO1073" s="72"/>
      <c r="AP1073" s="72"/>
      <c r="AQ1073" s="72"/>
      <c r="AR1073" s="72"/>
      <c r="AS1073" s="72"/>
      <c r="AT1073" s="72"/>
      <c r="AU1073" s="72"/>
      <c r="AW1073" s="72"/>
      <c r="AX1073" s="72"/>
      <c r="AY1073" s="72"/>
      <c r="AZ1073" s="72"/>
      <c r="BA1073" s="72"/>
      <c r="BB1073" s="72"/>
      <c r="BC1073" s="72"/>
      <c r="BD1073" s="72"/>
      <c r="BE1073" s="72"/>
      <c r="BF1073" s="72"/>
      <c r="BG1073" s="74"/>
      <c r="BH1073" s="72"/>
      <c r="BI1073" s="72"/>
      <c r="BJ1073" s="72"/>
      <c r="BK1073" s="72"/>
      <c r="BL1073" s="72"/>
      <c r="BM1073" s="72"/>
      <c r="BN1073" s="72"/>
      <c r="BO1073" s="72"/>
    </row>
    <row r="1074" spans="4:67">
      <c r="D1074"/>
      <c r="E1074" s="8"/>
      <c r="I1074" s="72"/>
      <c r="J1074" s="73"/>
      <c r="K1074" s="72"/>
      <c r="L1074" s="72"/>
      <c r="M1074" s="72"/>
      <c r="N1074" s="72"/>
      <c r="O1074" s="72"/>
      <c r="P1074" s="72"/>
      <c r="Q1074" s="72"/>
      <c r="R1074" s="71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72"/>
      <c r="AC1074" s="72"/>
      <c r="AD1074" s="72"/>
      <c r="AE1074" s="72"/>
      <c r="AF1074" s="72"/>
      <c r="AG1074" s="72"/>
      <c r="AH1074" s="72"/>
      <c r="AI1074" s="72"/>
      <c r="AJ1074" s="72"/>
      <c r="AK1074" s="72"/>
      <c r="AL1074" s="71"/>
      <c r="AM1074" s="72"/>
      <c r="AN1074" s="72"/>
      <c r="AO1074" s="72"/>
      <c r="AP1074" s="72"/>
      <c r="AQ1074" s="72"/>
      <c r="AR1074" s="72"/>
      <c r="AS1074" s="72"/>
      <c r="AT1074" s="72"/>
      <c r="AU1074" s="72"/>
      <c r="AW1074" s="72"/>
      <c r="AX1074" s="72"/>
      <c r="AY1074" s="72"/>
      <c r="AZ1074" s="72"/>
      <c r="BA1074" s="72"/>
      <c r="BB1074" s="72"/>
      <c r="BC1074" s="72"/>
      <c r="BD1074" s="72"/>
      <c r="BE1074" s="72"/>
      <c r="BF1074" s="72"/>
      <c r="BG1074" s="74"/>
      <c r="BH1074" s="72"/>
      <c r="BI1074" s="72"/>
      <c r="BJ1074" s="72"/>
      <c r="BK1074" s="72"/>
      <c r="BL1074" s="72"/>
      <c r="BM1074" s="72"/>
      <c r="BN1074" s="72"/>
      <c r="BO1074" s="72"/>
    </row>
    <row r="1075" spans="4:67">
      <c r="D1075"/>
      <c r="E1075" s="8"/>
      <c r="I1075" s="72"/>
      <c r="J1075" s="73"/>
      <c r="K1075" s="72"/>
      <c r="L1075" s="72"/>
      <c r="M1075" s="72"/>
      <c r="N1075" s="72"/>
      <c r="O1075" s="72"/>
      <c r="P1075" s="72"/>
      <c r="Q1075" s="72"/>
      <c r="R1075" s="71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72"/>
      <c r="AC1075" s="72"/>
      <c r="AD1075" s="72"/>
      <c r="AE1075" s="72"/>
      <c r="AF1075" s="72"/>
      <c r="AG1075" s="72"/>
      <c r="AH1075" s="72"/>
      <c r="AI1075" s="72"/>
      <c r="AJ1075" s="72"/>
      <c r="AK1075" s="72"/>
      <c r="AL1075" s="71"/>
      <c r="AM1075" s="72"/>
      <c r="AN1075" s="72"/>
      <c r="AO1075" s="72"/>
      <c r="AP1075" s="72"/>
      <c r="AQ1075" s="72"/>
      <c r="AR1075" s="72"/>
      <c r="AS1075" s="72"/>
      <c r="AT1075" s="72"/>
      <c r="AU1075" s="72"/>
      <c r="AW1075" s="72"/>
      <c r="AX1075" s="72"/>
      <c r="AY1075" s="72"/>
      <c r="AZ1075" s="72"/>
      <c r="BA1075" s="72"/>
      <c r="BB1075" s="72"/>
      <c r="BC1075" s="72"/>
      <c r="BD1075" s="72"/>
      <c r="BE1075" s="72"/>
      <c r="BF1075" s="72"/>
      <c r="BG1075" s="74"/>
      <c r="BH1075" s="72"/>
      <c r="BI1075" s="72"/>
      <c r="BJ1075" s="72"/>
      <c r="BK1075" s="72"/>
      <c r="BL1075" s="72"/>
      <c r="BM1075" s="72"/>
      <c r="BN1075" s="72"/>
      <c r="BO1075" s="72"/>
    </row>
    <row r="1076" spans="4:67">
      <c r="D1076"/>
      <c r="E1076" s="8"/>
      <c r="I1076" s="72"/>
      <c r="J1076" s="73"/>
      <c r="K1076" s="72"/>
      <c r="L1076" s="72"/>
      <c r="M1076" s="72"/>
      <c r="N1076" s="72"/>
      <c r="O1076" s="72"/>
      <c r="P1076" s="72"/>
      <c r="Q1076" s="72"/>
      <c r="R1076" s="71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72"/>
      <c r="AC1076" s="72"/>
      <c r="AD1076" s="72"/>
      <c r="AE1076" s="72"/>
      <c r="AF1076" s="72"/>
      <c r="AG1076" s="72"/>
      <c r="AH1076" s="72"/>
      <c r="AI1076" s="72"/>
      <c r="AJ1076" s="72"/>
      <c r="AK1076" s="72"/>
      <c r="AL1076" s="71"/>
      <c r="AM1076" s="72"/>
      <c r="AN1076" s="72"/>
      <c r="AO1076" s="72"/>
      <c r="AP1076" s="72"/>
      <c r="AQ1076" s="72"/>
      <c r="AR1076" s="72"/>
      <c r="AS1076" s="72"/>
      <c r="AT1076" s="72"/>
      <c r="AU1076" s="72"/>
      <c r="AW1076" s="72"/>
      <c r="AX1076" s="72"/>
      <c r="AY1076" s="72"/>
      <c r="AZ1076" s="72"/>
      <c r="BA1076" s="72"/>
      <c r="BB1076" s="72"/>
      <c r="BC1076" s="72"/>
      <c r="BD1076" s="72"/>
      <c r="BE1076" s="72"/>
      <c r="BF1076" s="72"/>
      <c r="BG1076" s="74"/>
      <c r="BH1076" s="72"/>
      <c r="BI1076" s="72"/>
      <c r="BJ1076" s="72"/>
      <c r="BK1076" s="72"/>
      <c r="BL1076" s="72"/>
      <c r="BM1076" s="72"/>
      <c r="BN1076" s="72"/>
      <c r="BO1076" s="72"/>
    </row>
    <row r="1077" spans="4:67">
      <c r="D1077"/>
      <c r="E1077" s="8"/>
      <c r="I1077" s="72"/>
      <c r="J1077" s="73"/>
      <c r="K1077" s="72"/>
      <c r="L1077" s="72"/>
      <c r="M1077" s="72"/>
      <c r="N1077" s="72"/>
      <c r="O1077" s="72"/>
      <c r="P1077" s="72"/>
      <c r="Q1077" s="72"/>
      <c r="R1077" s="71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72"/>
      <c r="AC1077" s="72"/>
      <c r="AD1077" s="72"/>
      <c r="AE1077" s="72"/>
      <c r="AF1077" s="72"/>
      <c r="AG1077" s="72"/>
      <c r="AH1077" s="72"/>
      <c r="AI1077" s="72"/>
      <c r="AJ1077" s="72"/>
      <c r="AK1077" s="72"/>
      <c r="AL1077" s="71"/>
      <c r="AM1077" s="72"/>
      <c r="AN1077" s="72"/>
      <c r="AO1077" s="72"/>
      <c r="AP1077" s="72"/>
      <c r="AQ1077" s="72"/>
      <c r="AR1077" s="72"/>
      <c r="AS1077" s="72"/>
      <c r="AT1077" s="72"/>
      <c r="AU1077" s="72"/>
      <c r="AW1077" s="72"/>
      <c r="AX1077" s="72"/>
      <c r="AY1077" s="72"/>
      <c r="AZ1077" s="72"/>
      <c r="BA1077" s="72"/>
      <c r="BB1077" s="72"/>
      <c r="BC1077" s="72"/>
      <c r="BD1077" s="72"/>
      <c r="BE1077" s="72"/>
      <c r="BF1077" s="72"/>
      <c r="BG1077" s="74"/>
      <c r="BH1077" s="72"/>
      <c r="BI1077" s="72"/>
      <c r="BJ1077" s="72"/>
      <c r="BK1077" s="72"/>
      <c r="BL1077" s="72"/>
      <c r="BM1077" s="72"/>
      <c r="BN1077" s="72"/>
      <c r="BO1077" s="72"/>
    </row>
    <row r="1078" spans="4:67">
      <c r="D1078"/>
      <c r="E1078" s="8"/>
      <c r="I1078" s="72"/>
      <c r="J1078" s="73"/>
      <c r="K1078" s="72"/>
      <c r="L1078" s="72"/>
      <c r="M1078" s="72"/>
      <c r="N1078" s="72"/>
      <c r="O1078" s="72"/>
      <c r="P1078" s="72"/>
      <c r="Q1078" s="72"/>
      <c r="R1078" s="71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72"/>
      <c r="AC1078" s="72"/>
      <c r="AD1078" s="72"/>
      <c r="AE1078" s="72"/>
      <c r="AF1078" s="72"/>
      <c r="AG1078" s="72"/>
      <c r="AH1078" s="72"/>
      <c r="AI1078" s="72"/>
      <c r="AJ1078" s="72"/>
      <c r="AK1078" s="72"/>
      <c r="AL1078" s="71"/>
      <c r="AM1078" s="72"/>
      <c r="AN1078" s="72"/>
      <c r="AO1078" s="72"/>
      <c r="AP1078" s="72"/>
      <c r="AQ1078" s="72"/>
      <c r="AR1078" s="72"/>
      <c r="AS1078" s="72"/>
      <c r="AT1078" s="72"/>
      <c r="AU1078" s="72"/>
      <c r="AW1078" s="72"/>
      <c r="AX1078" s="72"/>
      <c r="AY1078" s="72"/>
      <c r="AZ1078" s="72"/>
      <c r="BA1078" s="72"/>
      <c r="BB1078" s="72"/>
      <c r="BC1078" s="72"/>
      <c r="BD1078" s="72"/>
      <c r="BE1078" s="72"/>
      <c r="BF1078" s="72"/>
      <c r="BG1078" s="74"/>
      <c r="BH1078" s="72"/>
      <c r="BI1078" s="72"/>
      <c r="BJ1078" s="72"/>
      <c r="BK1078" s="72"/>
      <c r="BL1078" s="72"/>
      <c r="BM1078" s="72"/>
      <c r="BN1078" s="72"/>
      <c r="BO1078" s="72"/>
    </row>
    <row r="1079" spans="4:67">
      <c r="D1079"/>
      <c r="E1079" s="8"/>
      <c r="I1079" s="72"/>
      <c r="J1079" s="73"/>
      <c r="K1079" s="72"/>
      <c r="L1079" s="72"/>
      <c r="M1079" s="72"/>
      <c r="N1079" s="72"/>
      <c r="O1079" s="72"/>
      <c r="P1079" s="72"/>
      <c r="Q1079" s="72"/>
      <c r="R1079" s="71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72"/>
      <c r="AC1079" s="72"/>
      <c r="AD1079" s="72"/>
      <c r="AE1079" s="72"/>
      <c r="AF1079" s="72"/>
      <c r="AG1079" s="72"/>
      <c r="AH1079" s="72"/>
      <c r="AI1079" s="72"/>
      <c r="AJ1079" s="72"/>
      <c r="AK1079" s="72"/>
      <c r="AL1079" s="71"/>
      <c r="AM1079" s="72"/>
      <c r="AN1079" s="72"/>
      <c r="AO1079" s="72"/>
      <c r="AP1079" s="72"/>
      <c r="AQ1079" s="72"/>
      <c r="AR1079" s="72"/>
      <c r="AS1079" s="72"/>
      <c r="AT1079" s="72"/>
      <c r="AU1079" s="72"/>
      <c r="AW1079" s="72"/>
      <c r="AX1079" s="72"/>
      <c r="AY1079" s="72"/>
      <c r="AZ1079" s="72"/>
      <c r="BA1079" s="72"/>
      <c r="BB1079" s="72"/>
      <c r="BC1079" s="72"/>
      <c r="BD1079" s="72"/>
      <c r="BE1079" s="72"/>
      <c r="BF1079" s="72"/>
      <c r="BG1079" s="74"/>
      <c r="BH1079" s="72"/>
      <c r="BI1079" s="72"/>
      <c r="BJ1079" s="72"/>
      <c r="BK1079" s="72"/>
      <c r="BL1079" s="72"/>
      <c r="BM1079" s="72"/>
      <c r="BN1079" s="72"/>
      <c r="BO1079" s="72"/>
    </row>
    <row r="1080" spans="4:67">
      <c r="D1080"/>
      <c r="E1080" s="8"/>
      <c r="I1080" s="72"/>
      <c r="J1080" s="73"/>
      <c r="K1080" s="72"/>
      <c r="L1080" s="72"/>
      <c r="M1080" s="72"/>
      <c r="N1080" s="72"/>
      <c r="O1080" s="72"/>
      <c r="P1080" s="72"/>
      <c r="Q1080" s="72"/>
      <c r="R1080" s="71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72"/>
      <c r="AD1080" s="72"/>
      <c r="AE1080" s="72"/>
      <c r="AF1080" s="72"/>
      <c r="AG1080" s="72"/>
      <c r="AH1080" s="72"/>
      <c r="AI1080" s="72"/>
      <c r="AJ1080" s="72"/>
      <c r="AK1080" s="72"/>
      <c r="AL1080" s="71"/>
      <c r="AM1080" s="72"/>
      <c r="AN1080" s="72"/>
      <c r="AO1080" s="72"/>
      <c r="AP1080" s="72"/>
      <c r="AQ1080" s="72"/>
      <c r="AR1080" s="72"/>
      <c r="AS1080" s="72"/>
      <c r="AT1080" s="72"/>
      <c r="AU1080" s="72"/>
      <c r="AW1080" s="72"/>
      <c r="AX1080" s="72"/>
      <c r="AY1080" s="72"/>
      <c r="AZ1080" s="72"/>
      <c r="BA1080" s="72"/>
      <c r="BB1080" s="72"/>
      <c r="BC1080" s="72"/>
      <c r="BD1080" s="72"/>
      <c r="BE1080" s="72"/>
      <c r="BF1080" s="72"/>
      <c r="BG1080" s="74"/>
      <c r="BH1080" s="72"/>
      <c r="BI1080" s="72"/>
      <c r="BJ1080" s="72"/>
      <c r="BK1080" s="72"/>
      <c r="BL1080" s="72"/>
      <c r="BM1080" s="72"/>
      <c r="BN1080" s="72"/>
      <c r="BO1080" s="72"/>
    </row>
    <row r="1081" spans="4:67">
      <c r="D1081"/>
      <c r="E1081" s="8"/>
      <c r="I1081" s="72"/>
      <c r="J1081" s="73"/>
      <c r="K1081" s="72"/>
      <c r="L1081" s="72"/>
      <c r="M1081" s="72"/>
      <c r="N1081" s="72"/>
      <c r="O1081" s="72"/>
      <c r="P1081" s="72"/>
      <c r="Q1081" s="72"/>
      <c r="R1081" s="71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72"/>
      <c r="AD1081" s="72"/>
      <c r="AE1081" s="72"/>
      <c r="AF1081" s="72"/>
      <c r="AG1081" s="72"/>
      <c r="AH1081" s="72"/>
      <c r="AI1081" s="72"/>
      <c r="AJ1081" s="72"/>
      <c r="AK1081" s="72"/>
      <c r="AL1081" s="71"/>
      <c r="AM1081" s="72"/>
      <c r="AN1081" s="72"/>
      <c r="AO1081" s="72"/>
      <c r="AP1081" s="72"/>
      <c r="AQ1081" s="72"/>
      <c r="AR1081" s="72"/>
      <c r="AS1081" s="72"/>
      <c r="AT1081" s="72"/>
      <c r="AU1081" s="72"/>
      <c r="AW1081" s="72"/>
      <c r="AX1081" s="72"/>
      <c r="AY1081" s="72"/>
      <c r="AZ1081" s="72"/>
      <c r="BA1081" s="72"/>
      <c r="BB1081" s="72"/>
      <c r="BC1081" s="72"/>
      <c r="BD1081" s="72"/>
      <c r="BE1081" s="72"/>
      <c r="BF1081" s="72"/>
      <c r="BG1081" s="74"/>
      <c r="BH1081" s="72"/>
      <c r="BI1081" s="72"/>
      <c r="BJ1081" s="72"/>
      <c r="BK1081" s="72"/>
      <c r="BL1081" s="72"/>
      <c r="BM1081" s="72"/>
      <c r="BN1081" s="72"/>
      <c r="BO1081" s="72"/>
    </row>
    <row r="1082" spans="4:67">
      <c r="D1082"/>
      <c r="E1082" s="8"/>
      <c r="I1082" s="72"/>
      <c r="J1082" s="73"/>
      <c r="K1082" s="72"/>
      <c r="L1082" s="72"/>
      <c r="M1082" s="72"/>
      <c r="N1082" s="72"/>
      <c r="O1082" s="72"/>
      <c r="P1082" s="72"/>
      <c r="Q1082" s="72"/>
      <c r="R1082" s="71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72"/>
      <c r="AD1082" s="72"/>
      <c r="AE1082" s="72"/>
      <c r="AF1082" s="72"/>
      <c r="AG1082" s="72"/>
      <c r="AH1082" s="72"/>
      <c r="AI1082" s="72"/>
      <c r="AJ1082" s="72"/>
      <c r="AK1082" s="72"/>
      <c r="AL1082" s="71"/>
      <c r="AM1082" s="72"/>
      <c r="AN1082" s="72"/>
      <c r="AO1082" s="72"/>
      <c r="AP1082" s="72"/>
      <c r="AQ1082" s="72"/>
      <c r="AR1082" s="72"/>
      <c r="AS1082" s="72"/>
      <c r="AT1082" s="72"/>
      <c r="AU1082" s="72"/>
      <c r="AW1082" s="72"/>
      <c r="AX1082" s="72"/>
      <c r="AY1082" s="72"/>
      <c r="AZ1082" s="72"/>
      <c r="BA1082" s="72"/>
      <c r="BB1082" s="72"/>
      <c r="BC1082" s="72"/>
      <c r="BD1082" s="72"/>
      <c r="BE1082" s="72"/>
      <c r="BF1082" s="72"/>
      <c r="BG1082" s="74"/>
      <c r="BH1082" s="72"/>
      <c r="BI1082" s="72"/>
      <c r="BJ1082" s="72"/>
      <c r="BK1082" s="72"/>
      <c r="BL1082" s="72"/>
      <c r="BM1082" s="72"/>
      <c r="BN1082" s="72"/>
      <c r="BO1082" s="72"/>
    </row>
    <row r="1083" spans="4:67">
      <c r="D1083"/>
      <c r="E1083" s="8"/>
      <c r="I1083" s="72"/>
      <c r="J1083" s="73"/>
      <c r="K1083" s="72"/>
      <c r="L1083" s="72"/>
      <c r="M1083" s="72"/>
      <c r="N1083" s="72"/>
      <c r="O1083" s="72"/>
      <c r="P1083" s="72"/>
      <c r="Q1083" s="72"/>
      <c r="R1083" s="71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72"/>
      <c r="AC1083" s="72"/>
      <c r="AD1083" s="72"/>
      <c r="AE1083" s="72"/>
      <c r="AF1083" s="72"/>
      <c r="AG1083" s="72"/>
      <c r="AH1083" s="72"/>
      <c r="AI1083" s="72"/>
      <c r="AJ1083" s="72"/>
      <c r="AK1083" s="72"/>
      <c r="AL1083" s="71"/>
      <c r="AM1083" s="72"/>
      <c r="AN1083" s="72"/>
      <c r="AO1083" s="72"/>
      <c r="AP1083" s="72"/>
      <c r="AQ1083" s="72"/>
      <c r="AR1083" s="72"/>
      <c r="AS1083" s="72"/>
      <c r="AT1083" s="72"/>
      <c r="AU1083" s="72"/>
      <c r="AW1083" s="72"/>
      <c r="AX1083" s="72"/>
      <c r="AY1083" s="72"/>
      <c r="AZ1083" s="72"/>
      <c r="BA1083" s="72"/>
      <c r="BB1083" s="72"/>
      <c r="BC1083" s="72"/>
      <c r="BD1083" s="72"/>
      <c r="BE1083" s="72"/>
      <c r="BF1083" s="72"/>
      <c r="BG1083" s="74"/>
      <c r="BH1083" s="72"/>
      <c r="BI1083" s="72"/>
      <c r="BJ1083" s="72"/>
      <c r="BK1083" s="72"/>
      <c r="BL1083" s="72"/>
      <c r="BM1083" s="72"/>
      <c r="BN1083" s="72"/>
      <c r="BO1083" s="72"/>
    </row>
    <row r="1084" spans="4:67">
      <c r="D1084"/>
      <c r="E1084" s="8"/>
      <c r="I1084" s="72"/>
      <c r="J1084" s="73"/>
      <c r="K1084" s="72"/>
      <c r="L1084" s="72"/>
      <c r="M1084" s="72"/>
      <c r="N1084" s="72"/>
      <c r="O1084" s="72"/>
      <c r="P1084" s="72"/>
      <c r="Q1084" s="72"/>
      <c r="R1084" s="71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72"/>
      <c r="AD1084" s="72"/>
      <c r="AE1084" s="72"/>
      <c r="AF1084" s="72"/>
      <c r="AG1084" s="72"/>
      <c r="AH1084" s="72"/>
      <c r="AI1084" s="72"/>
      <c r="AJ1084" s="72"/>
      <c r="AK1084" s="72"/>
      <c r="AL1084" s="71"/>
      <c r="AM1084" s="72"/>
      <c r="AN1084" s="72"/>
      <c r="AO1084" s="72"/>
      <c r="AP1084" s="72"/>
      <c r="AQ1084" s="72"/>
      <c r="AR1084" s="72"/>
      <c r="AS1084" s="72"/>
      <c r="AT1084" s="72"/>
      <c r="AU1084" s="72"/>
      <c r="AW1084" s="72"/>
      <c r="AX1084" s="72"/>
      <c r="AY1084" s="72"/>
      <c r="AZ1084" s="72"/>
      <c r="BA1084" s="72"/>
      <c r="BB1084" s="72"/>
      <c r="BC1084" s="72"/>
      <c r="BD1084" s="72"/>
      <c r="BE1084" s="72"/>
      <c r="BF1084" s="72"/>
      <c r="BG1084" s="74"/>
      <c r="BH1084" s="72"/>
      <c r="BI1084" s="72"/>
      <c r="BJ1084" s="72"/>
      <c r="BK1084" s="72"/>
      <c r="BL1084" s="72"/>
      <c r="BM1084" s="72"/>
      <c r="BN1084" s="72"/>
      <c r="BO1084" s="72"/>
    </row>
    <row r="1085" spans="4:67">
      <c r="D1085"/>
      <c r="E1085" s="8"/>
      <c r="I1085" s="72"/>
      <c r="J1085" s="73"/>
      <c r="K1085" s="72"/>
      <c r="L1085" s="72"/>
      <c r="M1085" s="72"/>
      <c r="N1085" s="72"/>
      <c r="O1085" s="72"/>
      <c r="P1085" s="72"/>
      <c r="Q1085" s="72"/>
      <c r="R1085" s="71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72"/>
      <c r="AC1085" s="72"/>
      <c r="AD1085" s="72"/>
      <c r="AE1085" s="72"/>
      <c r="AF1085" s="72"/>
      <c r="AG1085" s="72"/>
      <c r="AH1085" s="72"/>
      <c r="AI1085" s="72"/>
      <c r="AJ1085" s="72"/>
      <c r="AK1085" s="72"/>
      <c r="AL1085" s="71"/>
      <c r="AM1085" s="72"/>
      <c r="AN1085" s="72"/>
      <c r="AO1085" s="72"/>
      <c r="AP1085" s="72"/>
      <c r="AQ1085" s="72"/>
      <c r="AR1085" s="72"/>
      <c r="AS1085" s="72"/>
      <c r="AT1085" s="72"/>
      <c r="AU1085" s="72"/>
      <c r="AW1085" s="72"/>
      <c r="AX1085" s="72"/>
      <c r="AY1085" s="72"/>
      <c r="AZ1085" s="72"/>
      <c r="BA1085" s="72"/>
      <c r="BB1085" s="72"/>
      <c r="BC1085" s="72"/>
      <c r="BD1085" s="72"/>
      <c r="BE1085" s="72"/>
      <c r="BF1085" s="72"/>
      <c r="BG1085" s="74"/>
      <c r="BH1085" s="72"/>
      <c r="BI1085" s="72"/>
      <c r="BJ1085" s="72"/>
      <c r="BK1085" s="72"/>
      <c r="BL1085" s="72"/>
      <c r="BM1085" s="72"/>
      <c r="BN1085" s="72"/>
      <c r="BO1085" s="72"/>
    </row>
    <row r="1086" spans="4:67">
      <c r="D1086"/>
      <c r="E1086" s="8"/>
      <c r="I1086" s="72"/>
      <c r="J1086" s="73"/>
      <c r="K1086" s="72"/>
      <c r="L1086" s="72"/>
      <c r="M1086" s="72"/>
      <c r="N1086" s="72"/>
      <c r="O1086" s="72"/>
      <c r="P1086" s="72"/>
      <c r="Q1086" s="72"/>
      <c r="R1086" s="71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72"/>
      <c r="AC1086" s="72"/>
      <c r="AD1086" s="72"/>
      <c r="AE1086" s="72"/>
      <c r="AF1086" s="72"/>
      <c r="AG1086" s="72"/>
      <c r="AH1086" s="72"/>
      <c r="AI1086" s="72"/>
      <c r="AJ1086" s="72"/>
      <c r="AK1086" s="72"/>
      <c r="AL1086" s="71"/>
      <c r="AM1086" s="72"/>
      <c r="AN1086" s="72"/>
      <c r="AO1086" s="72"/>
      <c r="AP1086" s="72"/>
      <c r="AQ1086" s="72"/>
      <c r="AR1086" s="72"/>
      <c r="AS1086" s="72"/>
      <c r="AT1086" s="72"/>
      <c r="AU1086" s="72"/>
      <c r="AW1086" s="72"/>
      <c r="AX1086" s="72"/>
      <c r="AY1086" s="72"/>
      <c r="AZ1086" s="72"/>
      <c r="BA1086" s="72"/>
      <c r="BB1086" s="72"/>
      <c r="BC1086" s="72"/>
      <c r="BD1086" s="72"/>
      <c r="BE1086" s="72"/>
      <c r="BF1086" s="72"/>
      <c r="BG1086" s="74"/>
      <c r="BH1086" s="72"/>
      <c r="BI1086" s="72"/>
      <c r="BJ1086" s="72"/>
      <c r="BK1086" s="72"/>
      <c r="BL1086" s="72"/>
      <c r="BM1086" s="72"/>
      <c r="BN1086" s="72"/>
      <c r="BO1086" s="72"/>
    </row>
    <row r="1087" spans="4:67">
      <c r="D1087"/>
      <c r="E1087" s="8"/>
      <c r="I1087" s="72"/>
      <c r="J1087" s="73"/>
      <c r="K1087" s="72"/>
      <c r="L1087" s="72"/>
      <c r="M1087" s="72"/>
      <c r="N1087" s="72"/>
      <c r="O1087" s="72"/>
      <c r="P1087" s="72"/>
      <c r="Q1087" s="72"/>
      <c r="R1087" s="71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72"/>
      <c r="AC1087" s="72"/>
      <c r="AD1087" s="72"/>
      <c r="AE1087" s="72"/>
      <c r="AF1087" s="72"/>
      <c r="AG1087" s="72"/>
      <c r="AH1087" s="72"/>
      <c r="AI1087" s="72"/>
      <c r="AJ1087" s="72"/>
      <c r="AK1087" s="72"/>
      <c r="AL1087" s="71"/>
      <c r="AM1087" s="72"/>
      <c r="AN1087" s="72"/>
      <c r="AO1087" s="72"/>
      <c r="AP1087" s="72"/>
      <c r="AQ1087" s="72"/>
      <c r="AR1087" s="72"/>
      <c r="AS1087" s="72"/>
      <c r="AT1087" s="72"/>
      <c r="AU1087" s="72"/>
      <c r="AW1087" s="72"/>
      <c r="AX1087" s="72"/>
      <c r="AY1087" s="72"/>
      <c r="AZ1087" s="72"/>
      <c r="BA1087" s="72"/>
      <c r="BB1087" s="72"/>
      <c r="BC1087" s="72"/>
      <c r="BD1087" s="72"/>
      <c r="BE1087" s="72"/>
      <c r="BF1087" s="72"/>
      <c r="BG1087" s="74"/>
      <c r="BH1087" s="72"/>
      <c r="BI1087" s="72"/>
      <c r="BJ1087" s="72"/>
      <c r="BK1087" s="72"/>
      <c r="BL1087" s="72"/>
      <c r="BM1087" s="72"/>
      <c r="BN1087" s="72"/>
      <c r="BO1087" s="72"/>
    </row>
    <row r="1088" spans="4:67">
      <c r="D1088"/>
      <c r="E1088" s="8"/>
      <c r="I1088" s="72"/>
      <c r="J1088" s="73"/>
      <c r="K1088" s="72"/>
      <c r="L1088" s="72"/>
      <c r="M1088" s="72"/>
      <c r="N1088" s="72"/>
      <c r="O1088" s="72"/>
      <c r="P1088" s="72"/>
      <c r="Q1088" s="72"/>
      <c r="R1088" s="71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72"/>
      <c r="AC1088" s="72"/>
      <c r="AD1088" s="72"/>
      <c r="AE1088" s="72"/>
      <c r="AF1088" s="72"/>
      <c r="AG1088" s="72"/>
      <c r="AH1088" s="72"/>
      <c r="AI1088" s="72"/>
      <c r="AJ1088" s="72"/>
      <c r="AK1088" s="72"/>
      <c r="AL1088" s="71"/>
      <c r="AM1088" s="72"/>
      <c r="AN1088" s="72"/>
      <c r="AO1088" s="72"/>
      <c r="AP1088" s="72"/>
      <c r="AQ1088" s="72"/>
      <c r="AR1088" s="72"/>
      <c r="AS1088" s="72"/>
      <c r="AT1088" s="72"/>
      <c r="AU1088" s="72"/>
      <c r="AW1088" s="72"/>
      <c r="AX1088" s="72"/>
      <c r="AY1088" s="72"/>
      <c r="AZ1088" s="72"/>
      <c r="BA1088" s="72"/>
      <c r="BB1088" s="72"/>
      <c r="BC1088" s="72"/>
      <c r="BD1088" s="72"/>
      <c r="BE1088" s="72"/>
      <c r="BF1088" s="72"/>
      <c r="BG1088" s="74"/>
      <c r="BH1088" s="72"/>
      <c r="BI1088" s="72"/>
      <c r="BJ1088" s="72"/>
      <c r="BK1088" s="72"/>
      <c r="BL1088" s="72"/>
      <c r="BM1088" s="72"/>
      <c r="BN1088" s="72"/>
      <c r="BO1088" s="72"/>
    </row>
    <row r="1089" spans="4:67">
      <c r="D1089"/>
      <c r="E1089" s="8"/>
      <c r="I1089" s="72"/>
      <c r="J1089" s="73"/>
      <c r="K1089" s="72"/>
      <c r="L1089" s="72"/>
      <c r="M1089" s="72"/>
      <c r="N1089" s="72"/>
      <c r="O1089" s="72"/>
      <c r="P1089" s="72"/>
      <c r="Q1089" s="72"/>
      <c r="R1089" s="71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72"/>
      <c r="AC1089" s="72"/>
      <c r="AD1089" s="72"/>
      <c r="AE1089" s="72"/>
      <c r="AF1089" s="72"/>
      <c r="AG1089" s="72"/>
      <c r="AH1089" s="72"/>
      <c r="AI1089" s="72"/>
      <c r="AJ1089" s="72"/>
      <c r="AK1089" s="72"/>
      <c r="AL1089" s="71"/>
      <c r="AM1089" s="72"/>
      <c r="AN1089" s="72"/>
      <c r="AO1089" s="72"/>
      <c r="AP1089" s="72"/>
      <c r="AQ1089" s="72"/>
      <c r="AR1089" s="72"/>
      <c r="AS1089" s="72"/>
      <c r="AT1089" s="72"/>
      <c r="AU1089" s="72"/>
      <c r="AW1089" s="72"/>
      <c r="AX1089" s="72"/>
      <c r="AY1089" s="72"/>
      <c r="AZ1089" s="72"/>
      <c r="BA1089" s="72"/>
      <c r="BB1089" s="72"/>
      <c r="BC1089" s="72"/>
      <c r="BD1089" s="72"/>
      <c r="BE1089" s="72"/>
      <c r="BF1089" s="72"/>
      <c r="BG1089" s="74"/>
      <c r="BH1089" s="72"/>
      <c r="BI1089" s="72"/>
      <c r="BJ1089" s="72"/>
      <c r="BK1089" s="72"/>
      <c r="BL1089" s="72"/>
      <c r="BM1089" s="72"/>
      <c r="BN1089" s="72"/>
      <c r="BO1089" s="72"/>
    </row>
    <row r="1090" spans="4:67">
      <c r="D1090"/>
      <c r="E1090" s="8"/>
      <c r="I1090" s="72"/>
      <c r="J1090" s="73"/>
      <c r="K1090" s="72"/>
      <c r="L1090" s="72"/>
      <c r="M1090" s="72"/>
      <c r="N1090" s="72"/>
      <c r="O1090" s="72"/>
      <c r="P1090" s="72"/>
      <c r="Q1090" s="72"/>
      <c r="R1090" s="71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72"/>
      <c r="AC1090" s="72"/>
      <c r="AD1090" s="72"/>
      <c r="AE1090" s="72"/>
      <c r="AF1090" s="72"/>
      <c r="AG1090" s="72"/>
      <c r="AH1090" s="72"/>
      <c r="AI1090" s="72"/>
      <c r="AJ1090" s="72"/>
      <c r="AK1090" s="72"/>
      <c r="AL1090" s="71"/>
      <c r="AM1090" s="72"/>
      <c r="AN1090" s="72"/>
      <c r="AO1090" s="72"/>
      <c r="AP1090" s="72"/>
      <c r="AQ1090" s="72"/>
      <c r="AR1090" s="72"/>
      <c r="AS1090" s="72"/>
      <c r="AT1090" s="72"/>
      <c r="AU1090" s="72"/>
      <c r="AW1090" s="72"/>
      <c r="AX1090" s="72"/>
      <c r="AY1090" s="72"/>
      <c r="AZ1090" s="72"/>
      <c r="BA1090" s="72"/>
      <c r="BB1090" s="72"/>
      <c r="BC1090" s="72"/>
      <c r="BD1090" s="72"/>
      <c r="BE1090" s="72"/>
      <c r="BF1090" s="72"/>
      <c r="BG1090" s="74"/>
      <c r="BH1090" s="72"/>
      <c r="BI1090" s="72"/>
      <c r="BJ1090" s="72"/>
      <c r="BK1090" s="72"/>
      <c r="BL1090" s="72"/>
      <c r="BM1090" s="72"/>
      <c r="BN1090" s="72"/>
      <c r="BO1090" s="72"/>
    </row>
    <row r="1091" spans="4:67">
      <c r="D1091"/>
      <c r="E1091" s="8"/>
      <c r="I1091" s="72"/>
      <c r="J1091" s="73"/>
      <c r="K1091" s="72"/>
      <c r="L1091" s="72"/>
      <c r="M1091" s="72"/>
      <c r="N1091" s="72"/>
      <c r="O1091" s="72"/>
      <c r="P1091" s="72"/>
      <c r="Q1091" s="72"/>
      <c r="R1091" s="71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72"/>
      <c r="AC1091" s="72"/>
      <c r="AD1091" s="72"/>
      <c r="AE1091" s="72"/>
      <c r="AF1091" s="72"/>
      <c r="AG1091" s="72"/>
      <c r="AH1091" s="72"/>
      <c r="AI1091" s="72"/>
      <c r="AJ1091" s="72"/>
      <c r="AK1091" s="72"/>
      <c r="AL1091" s="71"/>
      <c r="AM1091" s="72"/>
      <c r="AN1091" s="72"/>
      <c r="AO1091" s="72"/>
      <c r="AP1091" s="72"/>
      <c r="AQ1091" s="72"/>
      <c r="AR1091" s="72"/>
      <c r="AS1091" s="72"/>
      <c r="AT1091" s="72"/>
      <c r="AU1091" s="72"/>
      <c r="AW1091" s="72"/>
      <c r="AX1091" s="72"/>
      <c r="AY1091" s="72"/>
      <c r="AZ1091" s="72"/>
      <c r="BA1091" s="72"/>
      <c r="BB1091" s="72"/>
      <c r="BC1091" s="72"/>
      <c r="BD1091" s="72"/>
      <c r="BE1091" s="72"/>
      <c r="BF1091" s="72"/>
      <c r="BG1091" s="74"/>
      <c r="BH1091" s="72"/>
      <c r="BI1091" s="72"/>
      <c r="BJ1091" s="72"/>
      <c r="BK1091" s="72"/>
      <c r="BL1091" s="72"/>
      <c r="BM1091" s="72"/>
      <c r="BN1091" s="72"/>
      <c r="BO1091" s="72"/>
    </row>
    <row r="1092" spans="4:67">
      <c r="D1092"/>
      <c r="E1092" s="8"/>
      <c r="I1092" s="72"/>
      <c r="J1092" s="73"/>
      <c r="K1092" s="72"/>
      <c r="L1092" s="72"/>
      <c r="M1092" s="72"/>
      <c r="N1092" s="72"/>
      <c r="O1092" s="72"/>
      <c r="P1092" s="72"/>
      <c r="Q1092" s="72"/>
      <c r="R1092" s="71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72"/>
      <c r="AC1092" s="72"/>
      <c r="AD1092" s="72"/>
      <c r="AE1092" s="72"/>
      <c r="AF1092" s="72"/>
      <c r="AG1092" s="72"/>
      <c r="AH1092" s="72"/>
      <c r="AI1092" s="72"/>
      <c r="AJ1092" s="72"/>
      <c r="AK1092" s="72"/>
      <c r="AL1092" s="71"/>
      <c r="AM1092" s="72"/>
      <c r="AN1092" s="72"/>
      <c r="AO1092" s="72"/>
      <c r="AP1092" s="72"/>
      <c r="AQ1092" s="72"/>
      <c r="AR1092" s="72"/>
      <c r="AS1092" s="72"/>
      <c r="AT1092" s="72"/>
      <c r="AU1092" s="72"/>
      <c r="AW1092" s="72"/>
      <c r="AX1092" s="72"/>
      <c r="AY1092" s="72"/>
      <c r="AZ1092" s="72"/>
      <c r="BA1092" s="72"/>
      <c r="BB1092" s="72"/>
      <c r="BC1092" s="72"/>
      <c r="BD1092" s="72"/>
      <c r="BE1092" s="72"/>
      <c r="BF1092" s="72"/>
      <c r="BG1092" s="74"/>
      <c r="BH1092" s="72"/>
      <c r="BI1092" s="72"/>
      <c r="BJ1092" s="72"/>
      <c r="BK1092" s="72"/>
      <c r="BL1092" s="72"/>
      <c r="BM1092" s="72"/>
      <c r="BN1092" s="72"/>
      <c r="BO1092" s="72"/>
    </row>
    <row r="1093" spans="4:67">
      <c r="D1093"/>
      <c r="E1093" s="8"/>
      <c r="I1093" s="72"/>
      <c r="J1093" s="73"/>
      <c r="K1093" s="72"/>
      <c r="L1093" s="72"/>
      <c r="M1093" s="72"/>
      <c r="N1093" s="72"/>
      <c r="O1093" s="72"/>
      <c r="P1093" s="72"/>
      <c r="Q1093" s="72"/>
      <c r="R1093" s="71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72"/>
      <c r="AC1093" s="72"/>
      <c r="AD1093" s="72"/>
      <c r="AE1093" s="72"/>
      <c r="AF1093" s="72"/>
      <c r="AG1093" s="72"/>
      <c r="AH1093" s="72"/>
      <c r="AI1093" s="72"/>
      <c r="AJ1093" s="72"/>
      <c r="AK1093" s="72"/>
      <c r="AL1093" s="71"/>
      <c r="AM1093" s="72"/>
      <c r="AN1093" s="72"/>
      <c r="AO1093" s="72"/>
      <c r="AP1093" s="72"/>
      <c r="AQ1093" s="72"/>
      <c r="AR1093" s="72"/>
      <c r="AS1093" s="72"/>
      <c r="AT1093" s="72"/>
      <c r="AU1093" s="72"/>
      <c r="AW1093" s="72"/>
      <c r="AX1093" s="72"/>
      <c r="AY1093" s="72"/>
      <c r="AZ1093" s="72"/>
      <c r="BA1093" s="72"/>
      <c r="BB1093" s="72"/>
      <c r="BC1093" s="72"/>
      <c r="BD1093" s="72"/>
      <c r="BE1093" s="72"/>
      <c r="BF1093" s="72"/>
      <c r="BG1093" s="74"/>
      <c r="BH1093" s="72"/>
      <c r="BI1093" s="72"/>
      <c r="BJ1093" s="72"/>
      <c r="BK1093" s="72"/>
      <c r="BL1093" s="72"/>
      <c r="BM1093" s="72"/>
      <c r="BN1093" s="72"/>
      <c r="BO1093" s="72"/>
    </row>
    <row r="1094" spans="4:67">
      <c r="D1094"/>
      <c r="E1094" s="8"/>
      <c r="I1094" s="72"/>
      <c r="J1094" s="73"/>
      <c r="K1094" s="72"/>
      <c r="L1094" s="72"/>
      <c r="M1094" s="72"/>
      <c r="N1094" s="72"/>
      <c r="O1094" s="72"/>
      <c r="P1094" s="72"/>
      <c r="Q1094" s="72"/>
      <c r="R1094" s="71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72"/>
      <c r="AC1094" s="72"/>
      <c r="AD1094" s="72"/>
      <c r="AE1094" s="72"/>
      <c r="AF1094" s="72"/>
      <c r="AG1094" s="72"/>
      <c r="AH1094" s="72"/>
      <c r="AI1094" s="72"/>
      <c r="AJ1094" s="72"/>
      <c r="AK1094" s="72"/>
      <c r="AL1094" s="71"/>
      <c r="AM1094" s="72"/>
      <c r="AN1094" s="72"/>
      <c r="AO1094" s="72"/>
      <c r="AP1094" s="72"/>
      <c r="AQ1094" s="72"/>
      <c r="AR1094" s="72"/>
      <c r="AS1094" s="72"/>
      <c r="AT1094" s="72"/>
      <c r="AU1094" s="72"/>
      <c r="AW1094" s="72"/>
      <c r="AX1094" s="72"/>
      <c r="AY1094" s="72"/>
      <c r="AZ1094" s="72"/>
      <c r="BA1094" s="72"/>
      <c r="BB1094" s="72"/>
      <c r="BC1094" s="72"/>
      <c r="BD1094" s="72"/>
      <c r="BE1094" s="72"/>
      <c r="BF1094" s="72"/>
      <c r="BG1094" s="74"/>
      <c r="BH1094" s="72"/>
      <c r="BI1094" s="72"/>
      <c r="BJ1094" s="72"/>
      <c r="BK1094" s="72"/>
      <c r="BL1094" s="72"/>
      <c r="BM1094" s="72"/>
      <c r="BN1094" s="72"/>
      <c r="BO1094" s="72"/>
    </row>
    <row r="1095" spans="4:67">
      <c r="D1095"/>
      <c r="E1095" s="8"/>
      <c r="I1095" s="72"/>
      <c r="J1095" s="73"/>
      <c r="K1095" s="72"/>
      <c r="L1095" s="72"/>
      <c r="M1095" s="72"/>
      <c r="N1095" s="72"/>
      <c r="O1095" s="72"/>
      <c r="P1095" s="72"/>
      <c r="Q1095" s="72"/>
      <c r="R1095" s="71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72"/>
      <c r="AD1095" s="72"/>
      <c r="AE1095" s="72"/>
      <c r="AF1095" s="72"/>
      <c r="AG1095" s="72"/>
      <c r="AH1095" s="72"/>
      <c r="AI1095" s="72"/>
      <c r="AJ1095" s="72"/>
      <c r="AK1095" s="72"/>
      <c r="AL1095" s="71"/>
      <c r="AM1095" s="72"/>
      <c r="AN1095" s="72"/>
      <c r="AO1095" s="72"/>
      <c r="AP1095" s="72"/>
      <c r="AQ1095" s="72"/>
      <c r="AR1095" s="72"/>
      <c r="AS1095" s="72"/>
      <c r="AT1095" s="72"/>
      <c r="AU1095" s="72"/>
      <c r="AW1095" s="72"/>
      <c r="AX1095" s="72"/>
      <c r="AY1095" s="72"/>
      <c r="AZ1095" s="72"/>
      <c r="BA1095" s="72"/>
      <c r="BB1095" s="72"/>
      <c r="BC1095" s="72"/>
      <c r="BD1095" s="72"/>
      <c r="BE1095" s="72"/>
      <c r="BF1095" s="72"/>
      <c r="BG1095" s="74"/>
      <c r="BH1095" s="72"/>
      <c r="BI1095" s="72"/>
      <c r="BJ1095" s="72"/>
      <c r="BK1095" s="72"/>
      <c r="BL1095" s="72"/>
      <c r="BM1095" s="72"/>
      <c r="BN1095" s="72"/>
      <c r="BO1095" s="72"/>
    </row>
    <row r="1096" spans="4:67">
      <c r="D1096"/>
      <c r="E1096" s="8"/>
      <c r="I1096" s="72"/>
      <c r="J1096" s="73"/>
      <c r="K1096" s="72"/>
      <c r="L1096" s="72"/>
      <c r="M1096" s="72"/>
      <c r="N1096" s="72"/>
      <c r="O1096" s="72"/>
      <c r="P1096" s="72"/>
      <c r="Q1096" s="72"/>
      <c r="R1096" s="71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72"/>
      <c r="AD1096" s="72"/>
      <c r="AE1096" s="72"/>
      <c r="AF1096" s="72"/>
      <c r="AG1096" s="72"/>
      <c r="AH1096" s="72"/>
      <c r="AI1096" s="72"/>
      <c r="AJ1096" s="72"/>
      <c r="AK1096" s="72"/>
      <c r="AL1096" s="71"/>
      <c r="AM1096" s="72"/>
      <c r="AN1096" s="72"/>
      <c r="AO1096" s="72"/>
      <c r="AP1096" s="72"/>
      <c r="AQ1096" s="72"/>
      <c r="AR1096" s="72"/>
      <c r="AS1096" s="72"/>
      <c r="AT1096" s="72"/>
      <c r="AU1096" s="72"/>
      <c r="AW1096" s="72"/>
      <c r="AX1096" s="72"/>
      <c r="AY1096" s="72"/>
      <c r="AZ1096" s="72"/>
      <c r="BA1096" s="72"/>
      <c r="BB1096" s="72"/>
      <c r="BC1096" s="72"/>
      <c r="BD1096" s="72"/>
      <c r="BE1096" s="72"/>
      <c r="BF1096" s="72"/>
      <c r="BG1096" s="74"/>
      <c r="BH1096" s="72"/>
      <c r="BI1096" s="72"/>
      <c r="BJ1096" s="72"/>
      <c r="BK1096" s="72"/>
      <c r="BL1096" s="72"/>
      <c r="BM1096" s="72"/>
      <c r="BN1096" s="72"/>
      <c r="BO1096" s="72"/>
    </row>
    <row r="1097" spans="4:67">
      <c r="D1097"/>
      <c r="E1097" s="8"/>
      <c r="I1097" s="72"/>
      <c r="J1097" s="73"/>
      <c r="K1097" s="72"/>
      <c r="L1097" s="72"/>
      <c r="M1097" s="72"/>
      <c r="N1097" s="72"/>
      <c r="O1097" s="72"/>
      <c r="P1097" s="72"/>
      <c r="Q1097" s="72"/>
      <c r="R1097" s="71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72"/>
      <c r="AD1097" s="72"/>
      <c r="AE1097" s="72"/>
      <c r="AF1097" s="72"/>
      <c r="AG1097" s="72"/>
      <c r="AH1097" s="72"/>
      <c r="AI1097" s="72"/>
      <c r="AJ1097" s="72"/>
      <c r="AK1097" s="72"/>
      <c r="AL1097" s="71"/>
      <c r="AM1097" s="72"/>
      <c r="AN1097" s="72"/>
      <c r="AO1097" s="72"/>
      <c r="AP1097" s="72"/>
      <c r="AQ1097" s="72"/>
      <c r="AR1097" s="72"/>
      <c r="AS1097" s="72"/>
      <c r="AT1097" s="72"/>
      <c r="AU1097" s="72"/>
      <c r="AW1097" s="72"/>
      <c r="AX1097" s="72"/>
      <c r="AY1097" s="72"/>
      <c r="AZ1097" s="72"/>
      <c r="BA1097" s="72"/>
      <c r="BB1097" s="72"/>
      <c r="BC1097" s="72"/>
      <c r="BD1097" s="72"/>
      <c r="BE1097" s="72"/>
      <c r="BF1097" s="72"/>
      <c r="BG1097" s="74"/>
      <c r="BH1097" s="72"/>
      <c r="BI1097" s="72"/>
      <c r="BJ1097" s="72"/>
      <c r="BK1097" s="72"/>
      <c r="BL1097" s="72"/>
      <c r="BM1097" s="72"/>
      <c r="BN1097" s="72"/>
      <c r="BO1097" s="72"/>
    </row>
    <row r="1098" spans="4:67">
      <c r="D1098"/>
      <c r="E1098" s="8"/>
      <c r="I1098" s="72"/>
      <c r="J1098" s="73"/>
      <c r="K1098" s="72"/>
      <c r="L1098" s="72"/>
      <c r="M1098" s="72"/>
      <c r="N1098" s="72"/>
      <c r="O1098" s="72"/>
      <c r="P1098" s="72"/>
      <c r="Q1098" s="72"/>
      <c r="R1098" s="71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72"/>
      <c r="AD1098" s="72"/>
      <c r="AE1098" s="72"/>
      <c r="AF1098" s="72"/>
      <c r="AG1098" s="72"/>
      <c r="AH1098" s="72"/>
      <c r="AI1098" s="72"/>
      <c r="AJ1098" s="72"/>
      <c r="AK1098" s="72"/>
      <c r="AL1098" s="71"/>
      <c r="AM1098" s="72"/>
      <c r="AN1098" s="72"/>
      <c r="AO1098" s="72"/>
      <c r="AP1098" s="72"/>
      <c r="AQ1098" s="72"/>
      <c r="AR1098" s="72"/>
      <c r="AS1098" s="72"/>
      <c r="AT1098" s="72"/>
      <c r="AU1098" s="72"/>
      <c r="AW1098" s="72"/>
      <c r="AX1098" s="72"/>
      <c r="AY1098" s="72"/>
      <c r="AZ1098" s="72"/>
      <c r="BA1098" s="72"/>
      <c r="BB1098" s="72"/>
      <c r="BC1098" s="72"/>
      <c r="BD1098" s="72"/>
      <c r="BE1098" s="72"/>
      <c r="BF1098" s="72"/>
      <c r="BG1098" s="74"/>
      <c r="BH1098" s="72"/>
      <c r="BI1098" s="72"/>
      <c r="BJ1098" s="72"/>
      <c r="BK1098" s="72"/>
      <c r="BL1098" s="72"/>
      <c r="BM1098" s="72"/>
      <c r="BN1098" s="72"/>
      <c r="BO1098" s="72"/>
    </row>
    <row r="1099" spans="4:67">
      <c r="D1099"/>
      <c r="E1099" s="8"/>
      <c r="I1099" s="72"/>
      <c r="J1099" s="73"/>
      <c r="K1099" s="72"/>
      <c r="L1099" s="72"/>
      <c r="M1099" s="72"/>
      <c r="N1099" s="72"/>
      <c r="O1099" s="72"/>
      <c r="P1099" s="72"/>
      <c r="Q1099" s="72"/>
      <c r="R1099" s="71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72"/>
      <c r="AD1099" s="72"/>
      <c r="AE1099" s="72"/>
      <c r="AF1099" s="72"/>
      <c r="AG1099" s="72"/>
      <c r="AH1099" s="72"/>
      <c r="AI1099" s="72"/>
      <c r="AJ1099" s="72"/>
      <c r="AK1099" s="72"/>
      <c r="AL1099" s="71"/>
      <c r="AM1099" s="72"/>
      <c r="AN1099" s="72"/>
      <c r="AO1099" s="72"/>
      <c r="AP1099" s="72"/>
      <c r="AQ1099" s="72"/>
      <c r="AR1099" s="72"/>
      <c r="AS1099" s="72"/>
      <c r="AT1099" s="72"/>
      <c r="AU1099" s="72"/>
      <c r="AW1099" s="72"/>
      <c r="AX1099" s="72"/>
      <c r="AY1099" s="72"/>
      <c r="AZ1099" s="72"/>
      <c r="BA1099" s="72"/>
      <c r="BB1099" s="72"/>
      <c r="BC1099" s="72"/>
      <c r="BD1099" s="72"/>
      <c r="BE1099" s="72"/>
      <c r="BF1099" s="72"/>
      <c r="BG1099" s="74"/>
      <c r="BH1099" s="72"/>
      <c r="BI1099" s="72"/>
      <c r="BJ1099" s="72"/>
      <c r="BK1099" s="72"/>
      <c r="BL1099" s="72"/>
      <c r="BM1099" s="72"/>
      <c r="BN1099" s="72"/>
      <c r="BO1099" s="72"/>
    </row>
    <row r="1100" spans="4:67">
      <c r="D1100"/>
      <c r="E1100" s="8"/>
      <c r="I1100" s="72"/>
      <c r="J1100" s="73"/>
      <c r="K1100" s="72"/>
      <c r="L1100" s="72"/>
      <c r="M1100" s="72"/>
      <c r="N1100" s="72"/>
      <c r="O1100" s="72"/>
      <c r="P1100" s="72"/>
      <c r="Q1100" s="72"/>
      <c r="R1100" s="71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72"/>
      <c r="AD1100" s="72"/>
      <c r="AE1100" s="72"/>
      <c r="AF1100" s="72"/>
      <c r="AG1100" s="72"/>
      <c r="AH1100" s="72"/>
      <c r="AI1100" s="72"/>
      <c r="AJ1100" s="72"/>
      <c r="AK1100" s="72"/>
      <c r="AL1100" s="71"/>
      <c r="AM1100" s="72"/>
      <c r="AN1100" s="72"/>
      <c r="AO1100" s="72"/>
      <c r="AP1100" s="72"/>
      <c r="AQ1100" s="72"/>
      <c r="AR1100" s="72"/>
      <c r="AS1100" s="72"/>
      <c r="AT1100" s="72"/>
      <c r="AU1100" s="72"/>
      <c r="AW1100" s="72"/>
      <c r="AX1100" s="72"/>
      <c r="AY1100" s="72"/>
      <c r="AZ1100" s="72"/>
      <c r="BA1100" s="72"/>
      <c r="BB1100" s="72"/>
      <c r="BC1100" s="72"/>
      <c r="BD1100" s="72"/>
      <c r="BE1100" s="72"/>
      <c r="BF1100" s="72"/>
      <c r="BG1100" s="74"/>
      <c r="BH1100" s="72"/>
      <c r="BI1100" s="72"/>
      <c r="BJ1100" s="72"/>
      <c r="BK1100" s="72"/>
      <c r="BL1100" s="72"/>
      <c r="BM1100" s="72"/>
      <c r="BN1100" s="72"/>
      <c r="BO1100" s="72"/>
    </row>
    <row r="1101" spans="4:67">
      <c r="D1101"/>
      <c r="E1101" s="8"/>
      <c r="I1101" s="72"/>
      <c r="J1101" s="73"/>
      <c r="K1101" s="72"/>
      <c r="L1101" s="72"/>
      <c r="M1101" s="72"/>
      <c r="N1101" s="72"/>
      <c r="O1101" s="72"/>
      <c r="P1101" s="72"/>
      <c r="Q1101" s="72"/>
      <c r="R1101" s="71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72"/>
      <c r="AD1101" s="72"/>
      <c r="AE1101" s="72"/>
      <c r="AF1101" s="72"/>
      <c r="AG1101" s="72"/>
      <c r="AH1101" s="72"/>
      <c r="AI1101" s="72"/>
      <c r="AJ1101" s="72"/>
      <c r="AK1101" s="72"/>
      <c r="AL1101" s="71"/>
      <c r="AM1101" s="72"/>
      <c r="AN1101" s="72"/>
      <c r="AO1101" s="72"/>
      <c r="AP1101" s="72"/>
      <c r="AQ1101" s="72"/>
      <c r="AR1101" s="72"/>
      <c r="AS1101" s="72"/>
      <c r="AT1101" s="72"/>
      <c r="AU1101" s="72"/>
      <c r="AW1101" s="72"/>
      <c r="AX1101" s="72"/>
      <c r="AY1101" s="72"/>
      <c r="AZ1101" s="72"/>
      <c r="BA1101" s="72"/>
      <c r="BB1101" s="72"/>
      <c r="BC1101" s="72"/>
      <c r="BD1101" s="72"/>
      <c r="BE1101" s="72"/>
      <c r="BF1101" s="72"/>
      <c r="BG1101" s="74"/>
      <c r="BH1101" s="72"/>
      <c r="BI1101" s="72"/>
      <c r="BJ1101" s="72"/>
      <c r="BK1101" s="72"/>
      <c r="BL1101" s="72"/>
      <c r="BM1101" s="72"/>
      <c r="BN1101" s="72"/>
      <c r="BO1101" s="72"/>
    </row>
    <row r="1102" spans="4:67">
      <c r="D1102"/>
      <c r="E1102" s="8"/>
      <c r="I1102" s="72"/>
      <c r="J1102" s="73"/>
      <c r="K1102" s="72"/>
      <c r="L1102" s="72"/>
      <c r="M1102" s="72"/>
      <c r="N1102" s="72"/>
      <c r="O1102" s="72"/>
      <c r="P1102" s="72"/>
      <c r="Q1102" s="72"/>
      <c r="R1102" s="71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72"/>
      <c r="AD1102" s="72"/>
      <c r="AE1102" s="72"/>
      <c r="AF1102" s="72"/>
      <c r="AG1102" s="72"/>
      <c r="AH1102" s="72"/>
      <c r="AI1102" s="72"/>
      <c r="AJ1102" s="72"/>
      <c r="AK1102" s="72"/>
      <c r="AL1102" s="71"/>
      <c r="AM1102" s="72"/>
      <c r="AN1102" s="72"/>
      <c r="AO1102" s="72"/>
      <c r="AP1102" s="72"/>
      <c r="AQ1102" s="72"/>
      <c r="AR1102" s="72"/>
      <c r="AS1102" s="72"/>
      <c r="AT1102" s="72"/>
      <c r="AU1102" s="72"/>
      <c r="AW1102" s="72"/>
      <c r="AX1102" s="72"/>
      <c r="AY1102" s="72"/>
      <c r="AZ1102" s="72"/>
      <c r="BA1102" s="72"/>
      <c r="BB1102" s="72"/>
      <c r="BC1102" s="72"/>
      <c r="BD1102" s="72"/>
      <c r="BE1102" s="72"/>
      <c r="BF1102" s="72"/>
      <c r="BG1102" s="74"/>
      <c r="BH1102" s="72"/>
      <c r="BI1102" s="72"/>
      <c r="BJ1102" s="72"/>
      <c r="BK1102" s="72"/>
      <c r="BL1102" s="72"/>
      <c r="BM1102" s="72"/>
      <c r="BN1102" s="72"/>
      <c r="BO1102" s="72"/>
    </row>
    <row r="1103" spans="4:67">
      <c r="D1103"/>
      <c r="E1103" s="8"/>
      <c r="I1103" s="72"/>
      <c r="J1103" s="73"/>
      <c r="K1103" s="72"/>
      <c r="L1103" s="72"/>
      <c r="M1103" s="72"/>
      <c r="N1103" s="72"/>
      <c r="O1103" s="72"/>
      <c r="P1103" s="72"/>
      <c r="Q1103" s="72"/>
      <c r="R1103" s="71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72"/>
      <c r="AD1103" s="72"/>
      <c r="AE1103" s="72"/>
      <c r="AF1103" s="72"/>
      <c r="AG1103" s="72"/>
      <c r="AH1103" s="72"/>
      <c r="AI1103" s="72"/>
      <c r="AJ1103" s="72"/>
      <c r="AK1103" s="72"/>
      <c r="AL1103" s="71"/>
      <c r="AM1103" s="72"/>
      <c r="AN1103" s="72"/>
      <c r="AO1103" s="72"/>
      <c r="AP1103" s="72"/>
      <c r="AQ1103" s="72"/>
      <c r="AR1103" s="72"/>
      <c r="AS1103" s="72"/>
      <c r="AT1103" s="72"/>
      <c r="AU1103" s="72"/>
      <c r="AW1103" s="72"/>
      <c r="AX1103" s="72"/>
      <c r="AY1103" s="72"/>
      <c r="AZ1103" s="72"/>
      <c r="BA1103" s="72"/>
      <c r="BB1103" s="72"/>
      <c r="BC1103" s="72"/>
      <c r="BD1103" s="72"/>
      <c r="BE1103" s="72"/>
      <c r="BF1103" s="72"/>
      <c r="BG1103" s="74"/>
      <c r="BH1103" s="72"/>
      <c r="BI1103" s="72"/>
      <c r="BJ1103" s="72"/>
      <c r="BK1103" s="72"/>
      <c r="BL1103" s="72"/>
      <c r="BM1103" s="72"/>
      <c r="BN1103" s="72"/>
      <c r="BO1103" s="72"/>
    </row>
    <row r="1104" spans="4:67">
      <c r="D1104"/>
      <c r="E1104" s="8"/>
      <c r="I1104" s="72"/>
      <c r="J1104" s="73"/>
      <c r="K1104" s="72"/>
      <c r="L1104" s="72"/>
      <c r="M1104" s="72"/>
      <c r="N1104" s="72"/>
      <c r="O1104" s="72"/>
      <c r="P1104" s="72"/>
      <c r="Q1104" s="72"/>
      <c r="R1104" s="71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72"/>
      <c r="AD1104" s="72"/>
      <c r="AE1104" s="72"/>
      <c r="AF1104" s="72"/>
      <c r="AG1104" s="72"/>
      <c r="AH1104" s="72"/>
      <c r="AI1104" s="72"/>
      <c r="AJ1104" s="72"/>
      <c r="AK1104" s="72"/>
      <c r="AL1104" s="71"/>
      <c r="AM1104" s="72"/>
      <c r="AN1104" s="72"/>
      <c r="AO1104" s="72"/>
      <c r="AP1104" s="72"/>
      <c r="AQ1104" s="72"/>
      <c r="AR1104" s="72"/>
      <c r="AS1104" s="72"/>
      <c r="AT1104" s="72"/>
      <c r="AU1104" s="72"/>
      <c r="AW1104" s="72"/>
      <c r="AX1104" s="72"/>
      <c r="AY1104" s="72"/>
      <c r="AZ1104" s="72"/>
      <c r="BA1104" s="72"/>
      <c r="BB1104" s="72"/>
      <c r="BC1104" s="72"/>
      <c r="BD1104" s="72"/>
      <c r="BE1104" s="72"/>
      <c r="BF1104" s="72"/>
      <c r="BG1104" s="74"/>
      <c r="BH1104" s="72"/>
      <c r="BI1104" s="72"/>
      <c r="BJ1104" s="72"/>
      <c r="BK1104" s="72"/>
      <c r="BL1104" s="72"/>
      <c r="BM1104" s="72"/>
      <c r="BN1104" s="72"/>
      <c r="BO1104" s="72"/>
    </row>
    <row r="1105" spans="4:67">
      <c r="D1105"/>
      <c r="E1105" s="8"/>
      <c r="I1105" s="72"/>
      <c r="J1105" s="73"/>
      <c r="K1105" s="72"/>
      <c r="L1105" s="72"/>
      <c r="M1105" s="72"/>
      <c r="N1105" s="72"/>
      <c r="O1105" s="72"/>
      <c r="P1105" s="72"/>
      <c r="Q1105" s="72"/>
      <c r="R1105" s="71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72"/>
      <c r="AD1105" s="72"/>
      <c r="AE1105" s="72"/>
      <c r="AF1105" s="72"/>
      <c r="AG1105" s="72"/>
      <c r="AH1105" s="72"/>
      <c r="AI1105" s="72"/>
      <c r="AJ1105" s="72"/>
      <c r="AK1105" s="72"/>
      <c r="AL1105" s="71"/>
      <c r="AM1105" s="72"/>
      <c r="AN1105" s="72"/>
      <c r="AO1105" s="72"/>
      <c r="AP1105" s="72"/>
      <c r="AQ1105" s="72"/>
      <c r="AR1105" s="72"/>
      <c r="AS1105" s="72"/>
      <c r="AT1105" s="72"/>
      <c r="AU1105" s="72"/>
      <c r="AW1105" s="72"/>
      <c r="AX1105" s="72"/>
      <c r="AY1105" s="72"/>
      <c r="AZ1105" s="72"/>
      <c r="BA1105" s="72"/>
      <c r="BB1105" s="72"/>
      <c r="BC1105" s="72"/>
      <c r="BD1105" s="72"/>
      <c r="BE1105" s="72"/>
      <c r="BF1105" s="72"/>
      <c r="BG1105" s="74"/>
      <c r="BH1105" s="72"/>
      <c r="BI1105" s="72"/>
      <c r="BJ1105" s="72"/>
      <c r="BK1105" s="72"/>
      <c r="BL1105" s="72"/>
      <c r="BM1105" s="72"/>
      <c r="BN1105" s="72"/>
      <c r="BO1105" s="72"/>
    </row>
    <row r="1106" spans="4:67">
      <c r="D1106"/>
      <c r="E1106" s="88"/>
      <c r="I1106" s="72"/>
      <c r="J1106" s="73"/>
      <c r="K1106" s="72"/>
      <c r="L1106" s="72"/>
      <c r="M1106" s="72"/>
      <c r="N1106" s="72"/>
      <c r="O1106" s="72"/>
      <c r="P1106" s="72"/>
      <c r="Q1106" s="72"/>
      <c r="R1106" s="71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72"/>
      <c r="AD1106" s="72"/>
      <c r="AE1106" s="72"/>
      <c r="AF1106" s="72"/>
      <c r="AG1106" s="72"/>
      <c r="AH1106" s="72"/>
      <c r="AI1106" s="72"/>
      <c r="AJ1106" s="72"/>
      <c r="AK1106" s="72"/>
      <c r="AL1106" s="71"/>
      <c r="AM1106" s="72"/>
      <c r="AN1106" s="72"/>
      <c r="AO1106" s="72"/>
      <c r="AP1106" s="72"/>
      <c r="AQ1106" s="72"/>
      <c r="AR1106" s="72"/>
      <c r="AS1106" s="72"/>
      <c r="AT1106" s="72"/>
      <c r="AU1106" s="72"/>
      <c r="AW1106" s="72"/>
      <c r="AX1106" s="72"/>
      <c r="AY1106" s="72"/>
      <c r="AZ1106" s="72"/>
      <c r="BA1106" s="72"/>
      <c r="BB1106" s="72"/>
      <c r="BC1106" s="72"/>
      <c r="BD1106" s="72"/>
      <c r="BE1106" s="72"/>
      <c r="BF1106" s="72"/>
      <c r="BG1106" s="74"/>
      <c r="BH1106" s="72"/>
      <c r="BI1106" s="72"/>
      <c r="BJ1106" s="72"/>
      <c r="BK1106" s="72"/>
      <c r="BL1106" s="72"/>
      <c r="BM1106" s="72"/>
      <c r="BN1106" s="72"/>
      <c r="BO1106" s="72"/>
    </row>
    <row r="1107" spans="4:67">
      <c r="D1107"/>
      <c r="E1107" s="88"/>
      <c r="I1107" s="72"/>
      <c r="J1107" s="73"/>
      <c r="K1107" s="72"/>
      <c r="L1107" s="72"/>
      <c r="M1107" s="72"/>
      <c r="N1107" s="72"/>
      <c r="O1107" s="72"/>
      <c r="P1107" s="72"/>
      <c r="Q1107" s="72"/>
      <c r="R1107" s="71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72"/>
      <c r="AC1107" s="72"/>
      <c r="AD1107" s="72"/>
      <c r="AE1107" s="72"/>
      <c r="AF1107" s="72"/>
      <c r="AG1107" s="72"/>
      <c r="AH1107" s="72"/>
      <c r="AI1107" s="72"/>
      <c r="AJ1107" s="72"/>
      <c r="AK1107" s="72"/>
      <c r="AL1107" s="71"/>
      <c r="AM1107" s="72"/>
      <c r="AN1107" s="72"/>
      <c r="AO1107" s="72"/>
      <c r="AP1107" s="72"/>
      <c r="AQ1107" s="72"/>
      <c r="AR1107" s="72"/>
      <c r="AS1107" s="72"/>
      <c r="AT1107" s="72"/>
      <c r="AU1107" s="72"/>
      <c r="AW1107" s="72"/>
      <c r="AX1107" s="72"/>
      <c r="AY1107" s="72"/>
      <c r="AZ1107" s="72"/>
      <c r="BA1107" s="72"/>
      <c r="BB1107" s="72"/>
      <c r="BC1107" s="72"/>
      <c r="BD1107" s="72"/>
      <c r="BE1107" s="72"/>
      <c r="BF1107" s="72"/>
      <c r="BG1107" s="74"/>
      <c r="BH1107" s="72"/>
      <c r="BI1107" s="72"/>
      <c r="BJ1107" s="72"/>
      <c r="BK1107" s="72"/>
      <c r="BL1107" s="72"/>
      <c r="BM1107" s="72"/>
      <c r="BN1107" s="72"/>
      <c r="BO1107" s="72"/>
    </row>
    <row r="1108" spans="4:67">
      <c r="D1108"/>
      <c r="E1108" s="88"/>
      <c r="F1108" s="102"/>
      <c r="I1108" s="72"/>
      <c r="J1108" s="73"/>
      <c r="K1108" s="73"/>
      <c r="L1108" s="73"/>
      <c r="M1108" s="73"/>
      <c r="N1108" s="73"/>
      <c r="O1108" s="73"/>
      <c r="P1108" s="73"/>
      <c r="Q1108" s="73"/>
      <c r="R1108" s="71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72"/>
      <c r="AC1108" s="72"/>
      <c r="AD1108" s="72"/>
      <c r="AE1108" s="72"/>
      <c r="AF1108" s="72"/>
      <c r="AG1108" s="72"/>
      <c r="AH1108" s="72"/>
      <c r="AI1108" s="72"/>
      <c r="AJ1108" s="72"/>
      <c r="AK1108" s="72"/>
      <c r="AL1108" s="71"/>
      <c r="AM1108" s="72"/>
      <c r="AN1108" s="72"/>
      <c r="AO1108" s="72"/>
      <c r="AP1108" s="72"/>
      <c r="AQ1108" s="72"/>
      <c r="AR1108" s="72"/>
      <c r="AS1108" s="72"/>
      <c r="AT1108" s="72"/>
      <c r="AU1108" s="72"/>
      <c r="AW1108" s="72"/>
      <c r="AX1108" s="72"/>
      <c r="AY1108" s="72"/>
      <c r="AZ1108" s="72"/>
      <c r="BA1108" s="72"/>
      <c r="BB1108" s="72"/>
      <c r="BC1108" s="72"/>
      <c r="BD1108" s="72"/>
      <c r="BE1108" s="72"/>
      <c r="BF1108" s="72"/>
      <c r="BG1108" s="74"/>
      <c r="BH1108" s="72"/>
      <c r="BI1108" s="72"/>
      <c r="BJ1108" s="72"/>
      <c r="BK1108" s="72"/>
      <c r="BL1108" s="72"/>
      <c r="BM1108" s="72"/>
      <c r="BN1108" s="72"/>
      <c r="BO1108" s="72"/>
    </row>
    <row r="1109" spans="4:67">
      <c r="D1109"/>
      <c r="E1109" s="88"/>
      <c r="F1109" s="102"/>
      <c r="I1109" s="72"/>
      <c r="J1109" s="73"/>
      <c r="K1109" s="73"/>
      <c r="L1109" s="73"/>
      <c r="M1109" s="73"/>
      <c r="N1109" s="73"/>
      <c r="O1109" s="73"/>
      <c r="P1109" s="73"/>
      <c r="Q1109" s="73"/>
      <c r="R1109" s="71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72"/>
      <c r="AC1109" s="72"/>
      <c r="AD1109" s="72"/>
      <c r="AE1109" s="72"/>
      <c r="AF1109" s="72"/>
      <c r="AG1109" s="72"/>
      <c r="AH1109" s="72"/>
      <c r="AI1109" s="72"/>
      <c r="AJ1109" s="72"/>
      <c r="AK1109" s="72"/>
      <c r="AL1109" s="71"/>
      <c r="AM1109" s="72"/>
      <c r="AN1109" s="72"/>
      <c r="AO1109" s="72"/>
      <c r="AP1109" s="72"/>
      <c r="AQ1109" s="72"/>
      <c r="AR1109" s="72"/>
      <c r="AS1109" s="72"/>
      <c r="AT1109" s="72"/>
      <c r="AU1109" s="72"/>
      <c r="AW1109" s="72"/>
      <c r="AX1109" s="72"/>
      <c r="AY1109" s="72"/>
      <c r="AZ1109" s="72"/>
      <c r="BA1109" s="72"/>
      <c r="BB1109" s="72"/>
      <c r="BC1109" s="72"/>
      <c r="BD1109" s="72"/>
      <c r="BE1109" s="72"/>
      <c r="BF1109" s="72"/>
      <c r="BG1109" s="74"/>
      <c r="BH1109" s="72"/>
      <c r="BI1109" s="72"/>
      <c r="BJ1109" s="72"/>
      <c r="BK1109" s="72"/>
      <c r="BL1109" s="72"/>
      <c r="BM1109" s="72"/>
      <c r="BN1109" s="72"/>
      <c r="BO1109" s="72"/>
    </row>
    <row r="1110" spans="4:67">
      <c r="D1110"/>
      <c r="E1110" s="88"/>
      <c r="F1110" s="102"/>
      <c r="I1110" s="72"/>
      <c r="J1110" s="73"/>
      <c r="K1110" s="73"/>
      <c r="L1110" s="73"/>
      <c r="M1110" s="73"/>
      <c r="N1110" s="73"/>
      <c r="O1110" s="73"/>
      <c r="P1110" s="73"/>
      <c r="Q1110" s="73"/>
      <c r="R1110" s="71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72"/>
      <c r="AC1110" s="72"/>
      <c r="AD1110" s="72"/>
      <c r="AE1110" s="72"/>
      <c r="AF1110" s="72"/>
      <c r="AG1110" s="72"/>
      <c r="AH1110" s="72"/>
      <c r="AI1110" s="72"/>
      <c r="AJ1110" s="72"/>
      <c r="AK1110" s="72"/>
      <c r="AL1110" s="71"/>
      <c r="AM1110" s="72"/>
      <c r="AN1110" s="72"/>
      <c r="AO1110" s="72"/>
      <c r="AP1110" s="72"/>
      <c r="AQ1110" s="72"/>
      <c r="AR1110" s="72"/>
      <c r="AS1110" s="72"/>
      <c r="AT1110" s="72"/>
      <c r="AU1110" s="72"/>
      <c r="AW1110" s="72"/>
      <c r="AX1110" s="72"/>
      <c r="AY1110" s="72"/>
      <c r="AZ1110" s="72"/>
      <c r="BA1110" s="72"/>
      <c r="BB1110" s="72"/>
      <c r="BC1110" s="72"/>
      <c r="BD1110" s="72"/>
      <c r="BE1110" s="72"/>
      <c r="BF1110" s="72"/>
      <c r="BG1110" s="74"/>
      <c r="BH1110" s="72"/>
      <c r="BI1110" s="72"/>
      <c r="BJ1110" s="72"/>
      <c r="BK1110" s="72"/>
      <c r="BL1110" s="72"/>
      <c r="BM1110" s="72"/>
      <c r="BN1110" s="72"/>
      <c r="BO1110" s="72"/>
    </row>
    <row r="1111" spans="4:67">
      <c r="D1111"/>
      <c r="E1111" s="88"/>
      <c r="F1111" s="102"/>
      <c r="I1111" s="72"/>
      <c r="J1111" s="73"/>
      <c r="K1111" s="73"/>
      <c r="L1111" s="73"/>
      <c r="M1111" s="73"/>
      <c r="N1111" s="73"/>
      <c r="O1111" s="73"/>
      <c r="P1111" s="73"/>
      <c r="Q1111" s="73"/>
      <c r="R1111" s="71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72"/>
      <c r="AD1111" s="72"/>
      <c r="AE1111" s="72"/>
      <c r="AF1111" s="72"/>
      <c r="AG1111" s="72"/>
      <c r="AH1111" s="72"/>
      <c r="AI1111" s="72"/>
      <c r="AJ1111" s="72"/>
      <c r="AK1111" s="72"/>
      <c r="AL1111" s="71"/>
      <c r="AM1111" s="72"/>
      <c r="AN1111" s="72"/>
      <c r="AO1111" s="72"/>
      <c r="AP1111" s="72"/>
      <c r="AQ1111" s="72"/>
      <c r="AR1111" s="72"/>
      <c r="AS1111" s="72"/>
      <c r="AT1111" s="72"/>
      <c r="AU1111" s="72"/>
      <c r="AW1111" s="72"/>
      <c r="AX1111" s="72"/>
      <c r="AY1111" s="72"/>
      <c r="AZ1111" s="72"/>
      <c r="BA1111" s="72"/>
      <c r="BB1111" s="72"/>
      <c r="BC1111" s="72"/>
      <c r="BD1111" s="72"/>
      <c r="BE1111" s="72"/>
      <c r="BF1111" s="72"/>
      <c r="BG1111" s="74"/>
      <c r="BH1111" s="72"/>
      <c r="BI1111" s="72"/>
      <c r="BJ1111" s="72"/>
      <c r="BK1111" s="72"/>
      <c r="BL1111" s="72"/>
      <c r="BM1111" s="72"/>
      <c r="BN1111" s="72"/>
      <c r="BO1111" s="72"/>
    </row>
    <row r="1112" spans="4:67">
      <c r="D1112"/>
      <c r="E1112" s="88"/>
      <c r="F1112" s="102"/>
      <c r="I1112" s="72"/>
      <c r="J1112" s="73"/>
      <c r="K1112" s="73"/>
      <c r="L1112" s="73"/>
      <c r="M1112" s="73"/>
      <c r="N1112" s="73"/>
      <c r="O1112" s="73"/>
      <c r="P1112" s="73"/>
      <c r="Q1112" s="73"/>
      <c r="R1112" s="71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72"/>
      <c r="AC1112" s="72"/>
      <c r="AD1112" s="72"/>
      <c r="AE1112" s="72"/>
      <c r="AF1112" s="72"/>
      <c r="AG1112" s="72"/>
      <c r="AH1112" s="72"/>
      <c r="AI1112" s="72"/>
      <c r="AJ1112" s="72"/>
      <c r="AK1112" s="72"/>
      <c r="AL1112" s="71"/>
      <c r="AM1112" s="72"/>
      <c r="AN1112" s="72"/>
      <c r="AO1112" s="72"/>
      <c r="AP1112" s="72"/>
      <c r="AQ1112" s="72"/>
      <c r="AR1112" s="72"/>
      <c r="AS1112" s="72"/>
      <c r="AT1112" s="72"/>
      <c r="AU1112" s="72"/>
      <c r="AW1112" s="72"/>
      <c r="AX1112" s="72"/>
      <c r="AY1112" s="72"/>
      <c r="AZ1112" s="72"/>
      <c r="BA1112" s="72"/>
      <c r="BB1112" s="72"/>
      <c r="BC1112" s="72"/>
      <c r="BD1112" s="72"/>
      <c r="BE1112" s="72"/>
      <c r="BF1112" s="72"/>
      <c r="BG1112" s="74"/>
      <c r="BH1112" s="72"/>
      <c r="BI1112" s="72"/>
      <c r="BJ1112" s="72"/>
      <c r="BK1112" s="72"/>
      <c r="BL1112" s="72"/>
      <c r="BM1112" s="72"/>
      <c r="BN1112" s="72"/>
      <c r="BO1112" s="72"/>
    </row>
    <row r="1113" spans="4:67">
      <c r="D1113"/>
      <c r="E1113" s="88"/>
      <c r="F1113" s="102"/>
      <c r="I1113" s="72"/>
      <c r="J1113" s="73"/>
      <c r="K1113" s="73"/>
      <c r="L1113" s="73"/>
      <c r="M1113" s="73"/>
      <c r="N1113" s="73"/>
      <c r="O1113" s="73"/>
      <c r="P1113" s="73"/>
      <c r="Q1113" s="73"/>
      <c r="R1113" s="71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72"/>
      <c r="AD1113" s="72"/>
      <c r="AE1113" s="72"/>
      <c r="AF1113" s="72"/>
      <c r="AG1113" s="72"/>
      <c r="AH1113" s="72"/>
      <c r="AI1113" s="72"/>
      <c r="AJ1113" s="72"/>
      <c r="AK1113" s="72"/>
      <c r="AL1113" s="71"/>
      <c r="AM1113" s="72"/>
      <c r="AN1113" s="72"/>
      <c r="AO1113" s="72"/>
      <c r="AP1113" s="72"/>
      <c r="AQ1113" s="72"/>
      <c r="AR1113" s="72"/>
      <c r="AS1113" s="72"/>
      <c r="AT1113" s="72"/>
      <c r="AU1113" s="72"/>
      <c r="AW1113" s="72"/>
      <c r="AX1113" s="72"/>
      <c r="AY1113" s="72"/>
      <c r="AZ1113" s="72"/>
      <c r="BA1113" s="72"/>
      <c r="BB1113" s="72"/>
      <c r="BC1113" s="72"/>
      <c r="BD1113" s="72"/>
      <c r="BE1113" s="72"/>
      <c r="BF1113" s="72"/>
      <c r="BG1113" s="74"/>
      <c r="BH1113" s="72"/>
      <c r="BI1113" s="72"/>
      <c r="BJ1113" s="72"/>
      <c r="BK1113" s="72"/>
      <c r="BL1113" s="72"/>
      <c r="BM1113" s="72"/>
      <c r="BN1113" s="72"/>
      <c r="BO1113" s="72"/>
    </row>
    <row r="1114" spans="4:67">
      <c r="D1114"/>
      <c r="E1114" s="88"/>
      <c r="F1114" s="102"/>
      <c r="I1114" s="72"/>
      <c r="J1114" s="73"/>
      <c r="K1114" s="73"/>
      <c r="L1114" s="73"/>
      <c r="M1114" s="73"/>
      <c r="N1114" s="73"/>
      <c r="O1114" s="73"/>
      <c r="P1114" s="73"/>
      <c r="Q1114" s="73"/>
      <c r="R1114" s="71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72"/>
      <c r="AD1114" s="72"/>
      <c r="AE1114" s="72"/>
      <c r="AF1114" s="72"/>
      <c r="AG1114" s="72"/>
      <c r="AH1114" s="72"/>
      <c r="AI1114" s="72"/>
      <c r="AJ1114" s="72"/>
      <c r="AK1114" s="72"/>
      <c r="AL1114" s="71"/>
      <c r="AM1114" s="72"/>
      <c r="AN1114" s="72"/>
      <c r="AO1114" s="72"/>
      <c r="AP1114" s="72"/>
      <c r="AQ1114" s="72"/>
      <c r="AR1114" s="72"/>
      <c r="AS1114" s="72"/>
      <c r="AT1114" s="72"/>
      <c r="AU1114" s="72"/>
      <c r="AW1114" s="72"/>
      <c r="AX1114" s="72"/>
      <c r="AY1114" s="72"/>
      <c r="AZ1114" s="72"/>
      <c r="BA1114" s="72"/>
      <c r="BB1114" s="72"/>
      <c r="BC1114" s="72"/>
      <c r="BD1114" s="72"/>
      <c r="BE1114" s="72"/>
      <c r="BF1114" s="72"/>
      <c r="BG1114" s="74"/>
      <c r="BH1114" s="72"/>
      <c r="BI1114" s="72"/>
      <c r="BJ1114" s="72"/>
      <c r="BK1114" s="72"/>
      <c r="BL1114" s="72"/>
      <c r="BM1114" s="72"/>
      <c r="BN1114" s="72"/>
      <c r="BO1114" s="72"/>
    </row>
    <row r="1115" spans="4:67">
      <c r="D1115"/>
      <c r="E1115" s="88"/>
      <c r="F1115" s="102"/>
      <c r="I1115" s="72"/>
      <c r="J1115" s="73"/>
      <c r="K1115" s="73"/>
      <c r="L1115" s="73"/>
      <c r="M1115" s="73"/>
      <c r="N1115" s="73"/>
      <c r="O1115" s="73"/>
      <c r="P1115" s="73"/>
      <c r="Q1115" s="73"/>
      <c r="R1115" s="71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72"/>
      <c r="AD1115" s="72"/>
      <c r="AE1115" s="72"/>
      <c r="AF1115" s="72"/>
      <c r="AG1115" s="72"/>
      <c r="AH1115" s="72"/>
      <c r="AI1115" s="72"/>
      <c r="AJ1115" s="72"/>
      <c r="AK1115" s="72"/>
      <c r="AL1115" s="71"/>
      <c r="AM1115" s="72"/>
      <c r="AN1115" s="72"/>
      <c r="AO1115" s="72"/>
      <c r="AP1115" s="72"/>
      <c r="AQ1115" s="72"/>
      <c r="AR1115" s="72"/>
      <c r="AS1115" s="72"/>
      <c r="AT1115" s="72"/>
      <c r="AU1115" s="72"/>
      <c r="AW1115" s="72"/>
      <c r="AX1115" s="72"/>
      <c r="AY1115" s="72"/>
      <c r="AZ1115" s="72"/>
      <c r="BA1115" s="72"/>
      <c r="BB1115" s="72"/>
      <c r="BC1115" s="72"/>
      <c r="BD1115" s="72"/>
      <c r="BE1115" s="72"/>
      <c r="BF1115" s="72"/>
      <c r="BG1115" s="74"/>
      <c r="BH1115" s="72"/>
      <c r="BI1115" s="72"/>
      <c r="BJ1115" s="72"/>
      <c r="BK1115" s="72"/>
      <c r="BL1115" s="72"/>
      <c r="BM1115" s="72"/>
      <c r="BN1115" s="72"/>
      <c r="BO1115" s="72"/>
    </row>
    <row r="1116" spans="4:67">
      <c r="D1116"/>
      <c r="E1116" s="88"/>
      <c r="F1116" s="102"/>
      <c r="I1116" s="72"/>
      <c r="J1116" s="73"/>
      <c r="K1116" s="73"/>
      <c r="L1116" s="73"/>
      <c r="M1116" s="73"/>
      <c r="N1116" s="73"/>
      <c r="O1116" s="73"/>
      <c r="P1116" s="73"/>
      <c r="Q1116" s="73"/>
      <c r="R1116" s="71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72"/>
      <c r="AD1116" s="72"/>
      <c r="AE1116" s="72"/>
      <c r="AF1116" s="72"/>
      <c r="AG1116" s="72"/>
      <c r="AH1116" s="72"/>
      <c r="AI1116" s="72"/>
      <c r="AJ1116" s="72"/>
      <c r="AK1116" s="72"/>
      <c r="AL1116" s="71"/>
      <c r="AM1116" s="72"/>
      <c r="AN1116" s="72"/>
      <c r="AO1116" s="72"/>
      <c r="AP1116" s="72"/>
      <c r="AQ1116" s="72"/>
      <c r="AR1116" s="72"/>
      <c r="AS1116" s="72"/>
      <c r="AT1116" s="72"/>
      <c r="AU1116" s="72"/>
      <c r="AW1116" s="72"/>
      <c r="AX1116" s="72"/>
      <c r="AY1116" s="72"/>
      <c r="AZ1116" s="72"/>
      <c r="BA1116" s="72"/>
      <c r="BB1116" s="72"/>
      <c r="BC1116" s="72"/>
      <c r="BD1116" s="72"/>
      <c r="BE1116" s="72"/>
      <c r="BF1116" s="72"/>
      <c r="BG1116" s="74"/>
      <c r="BH1116" s="72"/>
      <c r="BI1116" s="72"/>
      <c r="BJ1116" s="72"/>
      <c r="BK1116" s="72"/>
      <c r="BL1116" s="72"/>
      <c r="BM1116" s="72"/>
      <c r="BN1116" s="72"/>
      <c r="BO1116" s="72"/>
    </row>
    <row r="1117" spans="4:67">
      <c r="D1117"/>
      <c r="E1117" s="88"/>
      <c r="F1117" s="102"/>
      <c r="I1117" s="72"/>
      <c r="J1117" s="73"/>
      <c r="K1117" s="73"/>
      <c r="L1117" s="73"/>
      <c r="M1117" s="73"/>
      <c r="N1117" s="73"/>
      <c r="O1117" s="73"/>
      <c r="P1117" s="73"/>
      <c r="Q1117" s="73"/>
      <c r="R1117" s="71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72"/>
      <c r="AD1117" s="72"/>
      <c r="AE1117" s="72"/>
      <c r="AF1117" s="72"/>
      <c r="AG1117" s="72"/>
      <c r="AH1117" s="72"/>
      <c r="AI1117" s="72"/>
      <c r="AJ1117" s="72"/>
      <c r="AK1117" s="72"/>
      <c r="AL1117" s="71"/>
      <c r="AM1117" s="72"/>
      <c r="AN1117" s="72"/>
      <c r="AO1117" s="72"/>
      <c r="AP1117" s="72"/>
      <c r="AQ1117" s="72"/>
      <c r="AR1117" s="72"/>
      <c r="AS1117" s="72"/>
      <c r="AT1117" s="72"/>
      <c r="AU1117" s="72"/>
      <c r="AW1117" s="72"/>
      <c r="AX1117" s="72"/>
      <c r="AY1117" s="72"/>
      <c r="AZ1117" s="72"/>
      <c r="BA1117" s="72"/>
      <c r="BB1117" s="72"/>
      <c r="BC1117" s="72"/>
      <c r="BD1117" s="72"/>
      <c r="BE1117" s="72"/>
      <c r="BF1117" s="72"/>
      <c r="BG1117" s="74"/>
      <c r="BH1117" s="72"/>
      <c r="BI1117" s="72"/>
      <c r="BJ1117" s="72"/>
      <c r="BK1117" s="72"/>
      <c r="BL1117" s="72"/>
      <c r="BM1117" s="72"/>
      <c r="BN1117" s="72"/>
      <c r="BO1117" s="72"/>
    </row>
    <row r="1118" spans="4:67">
      <c r="D1118"/>
      <c r="E1118" s="88"/>
      <c r="F1118" s="102"/>
      <c r="I1118" s="72"/>
      <c r="J1118" s="73"/>
      <c r="K1118" s="73"/>
      <c r="L1118" s="73"/>
      <c r="M1118" s="73"/>
      <c r="N1118" s="73"/>
      <c r="O1118" s="73"/>
      <c r="P1118" s="73"/>
      <c r="Q1118" s="73"/>
      <c r="R1118" s="71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72"/>
      <c r="AD1118" s="72"/>
      <c r="AE1118" s="72"/>
      <c r="AF1118" s="72"/>
      <c r="AG1118" s="72"/>
      <c r="AH1118" s="72"/>
      <c r="AI1118" s="72"/>
      <c r="AJ1118" s="72"/>
      <c r="AK1118" s="72"/>
      <c r="AL1118" s="71"/>
      <c r="AM1118" s="72"/>
      <c r="AN1118" s="72"/>
      <c r="AO1118" s="72"/>
      <c r="AP1118" s="72"/>
      <c r="AQ1118" s="72"/>
      <c r="AR1118" s="72"/>
      <c r="AS1118" s="72"/>
      <c r="AT1118" s="72"/>
      <c r="AU1118" s="72"/>
      <c r="AW1118" s="72"/>
      <c r="AX1118" s="72"/>
      <c r="AY1118" s="72"/>
      <c r="AZ1118" s="72"/>
      <c r="BA1118" s="72"/>
      <c r="BB1118" s="72"/>
      <c r="BC1118" s="72"/>
      <c r="BD1118" s="72"/>
      <c r="BE1118" s="72"/>
      <c r="BF1118" s="72"/>
      <c r="BG1118" s="74"/>
      <c r="BH1118" s="72"/>
      <c r="BI1118" s="72"/>
      <c r="BJ1118" s="72"/>
      <c r="BK1118" s="72"/>
      <c r="BL1118" s="72"/>
      <c r="BM1118" s="72"/>
      <c r="BN1118" s="72"/>
      <c r="BO1118" s="72"/>
    </row>
    <row r="1119" spans="4:67">
      <c r="D1119"/>
      <c r="E1119" s="88"/>
      <c r="F1119" s="102"/>
      <c r="I1119" s="72"/>
      <c r="J1119" s="73"/>
      <c r="K1119" s="73"/>
      <c r="L1119" s="73"/>
      <c r="M1119" s="73"/>
      <c r="N1119" s="73"/>
      <c r="O1119" s="73"/>
      <c r="P1119" s="73"/>
      <c r="Q1119" s="73"/>
      <c r="R1119" s="71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72"/>
      <c r="AD1119" s="72"/>
      <c r="AE1119" s="72"/>
      <c r="AF1119" s="72"/>
      <c r="AG1119" s="72"/>
      <c r="AH1119" s="72"/>
      <c r="AI1119" s="72"/>
      <c r="AJ1119" s="72"/>
      <c r="AK1119" s="72"/>
      <c r="AL1119" s="71"/>
      <c r="AM1119" s="72"/>
      <c r="AN1119" s="72"/>
      <c r="AO1119" s="72"/>
      <c r="AP1119" s="72"/>
      <c r="AQ1119" s="72"/>
      <c r="AR1119" s="72"/>
      <c r="AS1119" s="72"/>
      <c r="AT1119" s="72"/>
      <c r="AU1119" s="72"/>
      <c r="AW1119" s="72"/>
      <c r="AX1119" s="72"/>
      <c r="AY1119" s="72"/>
      <c r="AZ1119" s="72"/>
      <c r="BA1119" s="72"/>
      <c r="BB1119" s="72"/>
      <c r="BC1119" s="72"/>
      <c r="BD1119" s="72"/>
      <c r="BE1119" s="72"/>
      <c r="BF1119" s="72"/>
      <c r="BG1119" s="74"/>
      <c r="BH1119" s="72"/>
      <c r="BI1119" s="72"/>
      <c r="BJ1119" s="72"/>
      <c r="BK1119" s="72"/>
      <c r="BL1119" s="72"/>
      <c r="BM1119" s="72"/>
      <c r="BN1119" s="72"/>
      <c r="BO1119" s="72"/>
    </row>
    <row r="1120" spans="4:67">
      <c r="D1120"/>
      <c r="E1120" s="88"/>
      <c r="F1120" s="102"/>
      <c r="I1120" s="72"/>
      <c r="J1120" s="73"/>
      <c r="K1120" s="73"/>
      <c r="L1120" s="73"/>
      <c r="M1120" s="73"/>
      <c r="N1120" s="73"/>
      <c r="O1120" s="73"/>
      <c r="P1120" s="73"/>
      <c r="Q1120" s="73"/>
      <c r="R1120" s="71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72"/>
      <c r="AD1120" s="72"/>
      <c r="AE1120" s="72"/>
      <c r="AF1120" s="72"/>
      <c r="AG1120" s="72"/>
      <c r="AH1120" s="72"/>
      <c r="AI1120" s="72"/>
      <c r="AJ1120" s="72"/>
      <c r="AK1120" s="72"/>
      <c r="AL1120" s="71"/>
      <c r="AM1120" s="72"/>
      <c r="AN1120" s="72"/>
      <c r="AO1120" s="72"/>
      <c r="AP1120" s="72"/>
      <c r="AQ1120" s="72"/>
      <c r="AR1120" s="72"/>
      <c r="AS1120" s="72"/>
      <c r="AT1120" s="72"/>
      <c r="AU1120" s="72"/>
      <c r="AW1120" s="72"/>
      <c r="AX1120" s="72"/>
      <c r="AY1120" s="72"/>
      <c r="AZ1120" s="72"/>
      <c r="BA1120" s="72"/>
      <c r="BB1120" s="72"/>
      <c r="BC1120" s="72"/>
      <c r="BD1120" s="72"/>
      <c r="BE1120" s="72"/>
      <c r="BF1120" s="72"/>
      <c r="BG1120" s="74"/>
      <c r="BH1120" s="72"/>
      <c r="BI1120" s="72"/>
      <c r="BJ1120" s="72"/>
      <c r="BK1120" s="72"/>
      <c r="BL1120" s="72"/>
      <c r="BM1120" s="72"/>
      <c r="BN1120" s="72"/>
      <c r="BO1120" s="72"/>
    </row>
    <row r="1121" spans="4:67">
      <c r="D1121"/>
      <c r="E1121" s="88"/>
      <c r="F1121" s="102"/>
      <c r="I1121" s="72"/>
      <c r="J1121" s="73"/>
      <c r="K1121" s="73"/>
      <c r="L1121" s="73"/>
      <c r="M1121" s="73"/>
      <c r="N1121" s="73"/>
      <c r="O1121" s="73"/>
      <c r="P1121" s="73"/>
      <c r="Q1121" s="73"/>
      <c r="R1121" s="71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72"/>
      <c r="AD1121" s="72"/>
      <c r="AE1121" s="72"/>
      <c r="AF1121" s="72"/>
      <c r="AG1121" s="72"/>
      <c r="AH1121" s="72"/>
      <c r="AI1121" s="72"/>
      <c r="AJ1121" s="72"/>
      <c r="AK1121" s="72"/>
      <c r="AL1121" s="71"/>
      <c r="AM1121" s="72"/>
      <c r="AN1121" s="72"/>
      <c r="AO1121" s="72"/>
      <c r="AP1121" s="72"/>
      <c r="AQ1121" s="72"/>
      <c r="AR1121" s="72"/>
      <c r="AS1121" s="72"/>
      <c r="AT1121" s="72"/>
      <c r="AU1121" s="72"/>
      <c r="AW1121" s="72"/>
      <c r="AX1121" s="72"/>
      <c r="AY1121" s="72"/>
      <c r="AZ1121" s="72"/>
      <c r="BA1121" s="72"/>
      <c r="BB1121" s="72"/>
      <c r="BC1121" s="72"/>
      <c r="BD1121" s="72"/>
      <c r="BE1121" s="72"/>
      <c r="BF1121" s="72"/>
      <c r="BG1121" s="74"/>
      <c r="BH1121" s="72"/>
      <c r="BI1121" s="72"/>
      <c r="BJ1121" s="72"/>
      <c r="BK1121" s="72"/>
      <c r="BL1121" s="72"/>
      <c r="BM1121" s="72"/>
      <c r="BN1121" s="72"/>
      <c r="BO1121" s="72"/>
    </row>
    <row r="1122" spans="4:67">
      <c r="D1122"/>
      <c r="E1122" s="88"/>
      <c r="F1122" s="102"/>
      <c r="I1122" s="72"/>
      <c r="J1122" s="73"/>
      <c r="K1122" s="73"/>
      <c r="L1122" s="73"/>
      <c r="M1122" s="73"/>
      <c r="N1122" s="73"/>
      <c r="O1122" s="73"/>
      <c r="P1122" s="73"/>
      <c r="Q1122" s="73"/>
      <c r="R1122" s="71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72"/>
      <c r="AD1122" s="72"/>
      <c r="AE1122" s="72"/>
      <c r="AF1122" s="72"/>
      <c r="AG1122" s="72"/>
      <c r="AH1122" s="72"/>
      <c r="AI1122" s="72"/>
      <c r="AJ1122" s="72"/>
      <c r="AK1122" s="72"/>
      <c r="AL1122" s="71"/>
      <c r="AM1122" s="72"/>
      <c r="AN1122" s="72"/>
      <c r="AO1122" s="72"/>
      <c r="AP1122" s="72"/>
      <c r="AQ1122" s="72"/>
      <c r="AR1122" s="72"/>
      <c r="AS1122" s="72"/>
      <c r="AT1122" s="72"/>
      <c r="AU1122" s="72"/>
      <c r="AW1122" s="72"/>
      <c r="AX1122" s="72"/>
      <c r="AY1122" s="72"/>
      <c r="AZ1122" s="72"/>
      <c r="BA1122" s="72"/>
      <c r="BB1122" s="72"/>
      <c r="BC1122" s="72"/>
      <c r="BD1122" s="72"/>
      <c r="BE1122" s="72"/>
      <c r="BF1122" s="72"/>
      <c r="BG1122" s="74"/>
      <c r="BH1122" s="72"/>
      <c r="BI1122" s="72"/>
      <c r="BJ1122" s="72"/>
      <c r="BK1122" s="72"/>
      <c r="BL1122" s="72"/>
      <c r="BM1122" s="72"/>
      <c r="BN1122" s="72"/>
      <c r="BO1122" s="72"/>
    </row>
    <row r="1123" spans="4:67">
      <c r="D1123"/>
      <c r="E1123" s="88"/>
      <c r="F1123" s="102"/>
      <c r="I1123" s="72"/>
      <c r="J1123" s="73"/>
      <c r="K1123" s="73"/>
      <c r="L1123" s="73"/>
      <c r="M1123" s="73"/>
      <c r="N1123" s="73"/>
      <c r="O1123" s="73"/>
      <c r="P1123" s="73"/>
      <c r="Q1123" s="73"/>
      <c r="R1123" s="71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72"/>
      <c r="AD1123" s="72"/>
      <c r="AE1123" s="72"/>
      <c r="AF1123" s="72"/>
      <c r="AG1123" s="72"/>
      <c r="AH1123" s="72"/>
      <c r="AI1123" s="72"/>
      <c r="AJ1123" s="72"/>
      <c r="AK1123" s="72"/>
      <c r="AL1123" s="71"/>
      <c r="AM1123" s="72"/>
      <c r="AN1123" s="72"/>
      <c r="AO1123" s="72"/>
      <c r="AP1123" s="72"/>
      <c r="AQ1123" s="72"/>
      <c r="AR1123" s="72"/>
      <c r="AS1123" s="72"/>
      <c r="AT1123" s="72"/>
      <c r="AU1123" s="72"/>
      <c r="AW1123" s="72"/>
      <c r="AX1123" s="72"/>
      <c r="AY1123" s="72"/>
      <c r="AZ1123" s="72"/>
      <c r="BA1123" s="72"/>
      <c r="BB1123" s="72"/>
      <c r="BC1123" s="72"/>
      <c r="BD1123" s="72"/>
      <c r="BE1123" s="72"/>
      <c r="BF1123" s="72"/>
      <c r="BG1123" s="74"/>
      <c r="BH1123" s="72"/>
      <c r="BI1123" s="72"/>
      <c r="BJ1123" s="72"/>
      <c r="BK1123" s="72"/>
      <c r="BL1123" s="72"/>
      <c r="BM1123" s="72"/>
      <c r="BN1123" s="72"/>
      <c r="BO1123" s="72"/>
    </row>
    <row r="1124" spans="4:67">
      <c r="D1124"/>
      <c r="E1124" s="88"/>
      <c r="F1124" s="102"/>
      <c r="I1124" s="72"/>
      <c r="J1124" s="73"/>
      <c r="K1124" s="73"/>
      <c r="L1124" s="73"/>
      <c r="M1124" s="73"/>
      <c r="N1124" s="73"/>
      <c r="O1124" s="73"/>
      <c r="P1124" s="73"/>
      <c r="Q1124" s="73"/>
      <c r="R1124" s="71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72"/>
      <c r="AD1124" s="72"/>
      <c r="AE1124" s="72"/>
      <c r="AF1124" s="72"/>
      <c r="AG1124" s="72"/>
      <c r="AH1124" s="72"/>
      <c r="AI1124" s="72"/>
      <c r="AJ1124" s="72"/>
      <c r="AK1124" s="72"/>
      <c r="AL1124" s="71"/>
      <c r="AM1124" s="72"/>
      <c r="AN1124" s="72"/>
      <c r="AO1124" s="72"/>
      <c r="AP1124" s="72"/>
      <c r="AQ1124" s="72"/>
      <c r="AR1124" s="72"/>
      <c r="AS1124" s="72"/>
      <c r="AT1124" s="72"/>
      <c r="AU1124" s="72"/>
      <c r="AW1124" s="72"/>
      <c r="AX1124" s="72"/>
      <c r="AY1124" s="72"/>
      <c r="AZ1124" s="72"/>
      <c r="BA1124" s="72"/>
      <c r="BB1124" s="72"/>
      <c r="BC1124" s="72"/>
      <c r="BD1124" s="72"/>
      <c r="BE1124" s="72"/>
      <c r="BF1124" s="72"/>
      <c r="BG1124" s="74"/>
      <c r="BH1124" s="72"/>
      <c r="BI1124" s="72"/>
      <c r="BJ1124" s="72"/>
      <c r="BK1124" s="72"/>
      <c r="BL1124" s="72"/>
      <c r="BM1124" s="72"/>
      <c r="BN1124" s="72"/>
      <c r="BO1124" s="72"/>
    </row>
    <row r="1125" spans="4:67">
      <c r="D1125"/>
      <c r="E1125" s="88"/>
      <c r="F1125" s="102"/>
      <c r="I1125" s="72"/>
      <c r="J1125" s="73"/>
      <c r="K1125" s="73"/>
      <c r="L1125" s="73"/>
      <c r="M1125" s="73"/>
      <c r="N1125" s="73"/>
      <c r="O1125" s="73"/>
      <c r="P1125" s="73"/>
      <c r="Q1125" s="73"/>
      <c r="R1125" s="71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72"/>
      <c r="AD1125" s="72"/>
      <c r="AE1125" s="72"/>
      <c r="AF1125" s="72"/>
      <c r="AG1125" s="72"/>
      <c r="AH1125" s="72"/>
      <c r="AI1125" s="72"/>
      <c r="AJ1125" s="72"/>
      <c r="AK1125" s="72"/>
      <c r="AL1125" s="71"/>
      <c r="AM1125" s="72"/>
      <c r="AN1125" s="72"/>
      <c r="AO1125" s="72"/>
      <c r="AP1125" s="72"/>
      <c r="AQ1125" s="72"/>
      <c r="AR1125" s="72"/>
      <c r="AS1125" s="72"/>
      <c r="AT1125" s="72"/>
      <c r="AU1125" s="72"/>
      <c r="AW1125" s="72"/>
      <c r="AX1125" s="72"/>
      <c r="AY1125" s="72"/>
      <c r="AZ1125" s="72"/>
      <c r="BA1125" s="72"/>
      <c r="BB1125" s="72"/>
      <c r="BC1125" s="72"/>
      <c r="BD1125" s="72"/>
      <c r="BE1125" s="72"/>
      <c r="BF1125" s="72"/>
      <c r="BG1125" s="74"/>
      <c r="BH1125" s="72"/>
      <c r="BI1125" s="72"/>
      <c r="BJ1125" s="72"/>
      <c r="BK1125" s="72"/>
      <c r="BL1125" s="72"/>
      <c r="BM1125" s="72"/>
      <c r="BN1125" s="72"/>
      <c r="BO1125" s="72"/>
    </row>
    <row r="1126" spans="4:67">
      <c r="D1126"/>
      <c r="E1126" s="88"/>
      <c r="F1126" s="102"/>
      <c r="I1126" s="72"/>
      <c r="J1126" s="73"/>
      <c r="K1126" s="73"/>
      <c r="L1126" s="73"/>
      <c r="M1126" s="73"/>
      <c r="N1126" s="73"/>
      <c r="O1126" s="73"/>
      <c r="P1126" s="73"/>
      <c r="Q1126" s="73"/>
      <c r="R1126" s="71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72"/>
      <c r="AD1126" s="72"/>
      <c r="AE1126" s="72"/>
      <c r="AF1126" s="72"/>
      <c r="AG1126" s="72"/>
      <c r="AH1126" s="72"/>
      <c r="AI1126" s="72"/>
      <c r="AJ1126" s="72"/>
      <c r="AK1126" s="72"/>
      <c r="AL1126" s="71"/>
      <c r="AM1126" s="72"/>
      <c r="AN1126" s="72"/>
      <c r="AO1126" s="72"/>
      <c r="AP1126" s="72"/>
      <c r="AQ1126" s="72"/>
      <c r="AR1126" s="72"/>
      <c r="AS1126" s="72"/>
      <c r="AT1126" s="72"/>
      <c r="AU1126" s="72"/>
      <c r="AW1126" s="72"/>
      <c r="AX1126" s="72"/>
      <c r="AY1126" s="72"/>
      <c r="AZ1126" s="72"/>
      <c r="BA1126" s="72"/>
      <c r="BB1126" s="72"/>
      <c r="BC1126" s="72"/>
      <c r="BD1126" s="72"/>
      <c r="BE1126" s="72"/>
      <c r="BF1126" s="72"/>
      <c r="BG1126" s="74"/>
      <c r="BH1126" s="72"/>
      <c r="BI1126" s="72"/>
      <c r="BJ1126" s="72"/>
      <c r="BK1126" s="72"/>
      <c r="BL1126" s="72"/>
      <c r="BM1126" s="72"/>
      <c r="BN1126" s="72"/>
      <c r="BO1126" s="72"/>
    </row>
    <row r="1127" spans="4:67">
      <c r="D1127"/>
      <c r="E1127" s="88"/>
      <c r="F1127" s="102"/>
      <c r="I1127" s="72"/>
      <c r="J1127" s="73"/>
      <c r="K1127" s="73"/>
      <c r="L1127" s="73"/>
      <c r="M1127" s="73"/>
      <c r="N1127" s="73"/>
      <c r="O1127" s="73"/>
      <c r="P1127" s="73"/>
      <c r="Q1127" s="73"/>
      <c r="R1127" s="71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72"/>
      <c r="AD1127" s="72"/>
      <c r="AE1127" s="72"/>
      <c r="AF1127" s="72"/>
      <c r="AG1127" s="72"/>
      <c r="AH1127" s="72"/>
      <c r="AI1127" s="72"/>
      <c r="AJ1127" s="72"/>
      <c r="AK1127" s="72"/>
      <c r="AL1127" s="71"/>
      <c r="AM1127" s="72"/>
      <c r="AN1127" s="72"/>
      <c r="AO1127" s="72"/>
      <c r="AP1127" s="72"/>
      <c r="AQ1127" s="72"/>
      <c r="AR1127" s="72"/>
      <c r="AS1127" s="72"/>
      <c r="AT1127" s="72"/>
      <c r="AU1127" s="72"/>
      <c r="AW1127" s="72"/>
      <c r="AX1127" s="72"/>
      <c r="AY1127" s="72"/>
      <c r="AZ1127" s="72"/>
      <c r="BA1127" s="72"/>
      <c r="BB1127" s="72"/>
      <c r="BC1127" s="72"/>
      <c r="BD1127" s="72"/>
      <c r="BE1127" s="72"/>
      <c r="BF1127" s="72"/>
      <c r="BG1127" s="74"/>
      <c r="BH1127" s="72"/>
      <c r="BI1127" s="72"/>
      <c r="BJ1127" s="72"/>
      <c r="BK1127" s="72"/>
      <c r="BL1127" s="72"/>
      <c r="BM1127" s="72"/>
      <c r="BN1127" s="72"/>
      <c r="BO1127" s="72"/>
    </row>
    <row r="1128" spans="4:67">
      <c r="D1128"/>
      <c r="E1128" s="88"/>
      <c r="F1128" s="102"/>
      <c r="I1128" s="72"/>
      <c r="J1128" s="73"/>
      <c r="K1128" s="73"/>
      <c r="L1128" s="73"/>
      <c r="M1128" s="73"/>
      <c r="N1128" s="73"/>
      <c r="O1128" s="73"/>
      <c r="P1128" s="73"/>
      <c r="Q1128" s="73"/>
      <c r="R1128" s="71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72"/>
      <c r="AD1128" s="72"/>
      <c r="AE1128" s="72"/>
      <c r="AF1128" s="72"/>
      <c r="AG1128" s="72"/>
      <c r="AH1128" s="72"/>
      <c r="AI1128" s="72"/>
      <c r="AJ1128" s="72"/>
      <c r="AK1128" s="72"/>
      <c r="AL1128" s="71"/>
      <c r="AM1128" s="72"/>
      <c r="AN1128" s="72"/>
      <c r="AO1128" s="72"/>
      <c r="AP1128" s="72"/>
      <c r="AQ1128" s="72"/>
      <c r="AR1128" s="72"/>
      <c r="AS1128" s="72"/>
      <c r="AT1128" s="72"/>
      <c r="AU1128" s="72"/>
      <c r="AW1128" s="72"/>
      <c r="AX1128" s="72"/>
      <c r="AY1128" s="72"/>
      <c r="AZ1128" s="72"/>
      <c r="BA1128" s="72"/>
      <c r="BB1128" s="72"/>
      <c r="BC1128" s="72"/>
      <c r="BD1128" s="72"/>
      <c r="BE1128" s="72"/>
      <c r="BF1128" s="72"/>
      <c r="BG1128" s="74"/>
      <c r="BH1128" s="72"/>
      <c r="BI1128" s="72"/>
      <c r="BJ1128" s="72"/>
      <c r="BK1128" s="72"/>
      <c r="BL1128" s="72"/>
      <c r="BM1128" s="72"/>
      <c r="BN1128" s="72"/>
      <c r="BO1128" s="72"/>
    </row>
    <row r="1129" spans="4:67">
      <c r="D1129"/>
      <c r="E1129" s="88"/>
      <c r="F1129" s="102"/>
      <c r="I1129" s="72"/>
      <c r="J1129" s="73"/>
      <c r="K1129" s="73"/>
      <c r="L1129" s="73"/>
      <c r="M1129" s="73"/>
      <c r="N1129" s="73"/>
      <c r="O1129" s="73"/>
      <c r="P1129" s="73"/>
      <c r="Q1129" s="73"/>
      <c r="R1129" s="71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72"/>
      <c r="AD1129" s="72"/>
      <c r="AE1129" s="72"/>
      <c r="AF1129" s="72"/>
      <c r="AG1129" s="72"/>
      <c r="AH1129" s="72"/>
      <c r="AI1129" s="72"/>
      <c r="AJ1129" s="72"/>
      <c r="AK1129" s="72"/>
      <c r="AL1129" s="71"/>
      <c r="AM1129" s="72"/>
      <c r="AN1129" s="72"/>
      <c r="AO1129" s="72"/>
      <c r="AP1129" s="72"/>
      <c r="AQ1129" s="72"/>
      <c r="AR1129" s="72"/>
      <c r="AS1129" s="72"/>
      <c r="AT1129" s="72"/>
      <c r="AU1129" s="72"/>
      <c r="AW1129" s="72"/>
      <c r="AX1129" s="72"/>
      <c r="AY1129" s="72"/>
      <c r="AZ1129" s="72"/>
      <c r="BA1129" s="72"/>
      <c r="BB1129" s="72"/>
      <c r="BC1129" s="72"/>
      <c r="BD1129" s="72"/>
      <c r="BE1129" s="72"/>
      <c r="BF1129" s="72"/>
      <c r="BG1129" s="74"/>
      <c r="BH1129" s="72"/>
      <c r="BI1129" s="72"/>
      <c r="BJ1129" s="72"/>
      <c r="BK1129" s="72"/>
      <c r="BL1129" s="72"/>
      <c r="BM1129" s="72"/>
      <c r="BN1129" s="72"/>
      <c r="BO1129" s="72"/>
    </row>
    <row r="1130" spans="4:67">
      <c r="D1130"/>
      <c r="E1130" s="88"/>
      <c r="F1130" s="102"/>
      <c r="I1130" s="72"/>
      <c r="J1130" s="73"/>
      <c r="K1130" s="73"/>
      <c r="L1130" s="73"/>
      <c r="M1130" s="73"/>
      <c r="N1130" s="73"/>
      <c r="O1130" s="73"/>
      <c r="P1130" s="73"/>
      <c r="Q1130" s="73"/>
      <c r="R1130" s="71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72"/>
      <c r="AD1130" s="72"/>
      <c r="AE1130" s="72"/>
      <c r="AF1130" s="72"/>
      <c r="AG1130" s="72"/>
      <c r="AH1130" s="72"/>
      <c r="AI1130" s="72"/>
      <c r="AJ1130" s="72"/>
      <c r="AK1130" s="72"/>
      <c r="AL1130" s="71"/>
      <c r="AM1130" s="72"/>
      <c r="AN1130" s="72"/>
      <c r="AO1130" s="72"/>
      <c r="AP1130" s="72"/>
      <c r="AQ1130" s="72"/>
      <c r="AR1130" s="72"/>
      <c r="AS1130" s="72"/>
      <c r="AT1130" s="72"/>
      <c r="AU1130" s="72"/>
      <c r="AW1130" s="72"/>
      <c r="AX1130" s="72"/>
      <c r="AY1130" s="72"/>
      <c r="AZ1130" s="72"/>
      <c r="BA1130" s="72"/>
      <c r="BB1130" s="72"/>
      <c r="BC1130" s="72"/>
      <c r="BD1130" s="72"/>
      <c r="BE1130" s="72"/>
      <c r="BF1130" s="72"/>
      <c r="BG1130" s="74"/>
      <c r="BH1130" s="72"/>
      <c r="BI1130" s="72"/>
      <c r="BJ1130" s="72"/>
      <c r="BK1130" s="72"/>
      <c r="BL1130" s="72"/>
      <c r="BM1130" s="72"/>
      <c r="BN1130" s="72"/>
      <c r="BO1130" s="72"/>
    </row>
    <row r="1131" spans="4:67">
      <c r="D1131"/>
      <c r="E1131" s="88"/>
      <c r="F1131" s="102"/>
      <c r="I1131" s="72"/>
      <c r="J1131" s="73"/>
      <c r="K1131" s="73"/>
      <c r="L1131" s="73"/>
      <c r="M1131" s="73"/>
      <c r="N1131" s="73"/>
      <c r="O1131" s="73"/>
      <c r="P1131" s="73"/>
      <c r="Q1131" s="73"/>
      <c r="R1131" s="71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72"/>
      <c r="AD1131" s="72"/>
      <c r="AE1131" s="72"/>
      <c r="AF1131" s="72"/>
      <c r="AG1131" s="72"/>
      <c r="AH1131" s="72"/>
      <c r="AI1131" s="72"/>
      <c r="AJ1131" s="72"/>
      <c r="AK1131" s="72"/>
      <c r="AL1131" s="71"/>
      <c r="AM1131" s="72"/>
      <c r="AN1131" s="72"/>
      <c r="AO1131" s="72"/>
      <c r="AP1131" s="72"/>
      <c r="AQ1131" s="72"/>
      <c r="AR1131" s="72"/>
      <c r="AS1131" s="72"/>
      <c r="AT1131" s="72"/>
      <c r="AU1131" s="72"/>
      <c r="AW1131" s="72"/>
      <c r="AX1131" s="72"/>
      <c r="AY1131" s="72"/>
      <c r="AZ1131" s="72"/>
      <c r="BA1131" s="72"/>
      <c r="BB1131" s="72"/>
      <c r="BC1131" s="72"/>
      <c r="BD1131" s="72"/>
      <c r="BE1131" s="72"/>
      <c r="BF1131" s="72"/>
      <c r="BG1131" s="74"/>
      <c r="BH1131" s="72"/>
      <c r="BI1131" s="72"/>
      <c r="BJ1131" s="72"/>
      <c r="BK1131" s="72"/>
      <c r="BL1131" s="72"/>
      <c r="BM1131" s="72"/>
      <c r="BN1131" s="72"/>
      <c r="BO1131" s="72"/>
    </row>
    <row r="1132" spans="4:67">
      <c r="D1132"/>
      <c r="E1132" s="88"/>
      <c r="F1132" s="102"/>
      <c r="I1132" s="72"/>
      <c r="J1132" s="73"/>
      <c r="K1132" s="73"/>
      <c r="L1132" s="73"/>
      <c r="M1132" s="73"/>
      <c r="N1132" s="73"/>
      <c r="O1132" s="73"/>
      <c r="P1132" s="73"/>
      <c r="Q1132" s="73"/>
      <c r="R1132" s="71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72"/>
      <c r="AD1132" s="72"/>
      <c r="AE1132" s="72"/>
      <c r="AF1132" s="72"/>
      <c r="AG1132" s="72"/>
      <c r="AH1132" s="72"/>
      <c r="AI1132" s="72"/>
      <c r="AJ1132" s="72"/>
      <c r="AK1132" s="72"/>
      <c r="AL1132" s="71"/>
      <c r="AM1132" s="72"/>
      <c r="AN1132" s="72"/>
      <c r="AO1132" s="72"/>
      <c r="AP1132" s="72"/>
      <c r="AQ1132" s="72"/>
      <c r="AR1132" s="72"/>
      <c r="AS1132" s="72"/>
      <c r="AT1132" s="72"/>
      <c r="AU1132" s="72"/>
      <c r="AW1132" s="72"/>
      <c r="AX1132" s="72"/>
      <c r="AY1132" s="72"/>
      <c r="AZ1132" s="72"/>
      <c r="BA1132" s="72"/>
      <c r="BB1132" s="72"/>
      <c r="BC1132" s="72"/>
      <c r="BD1132" s="72"/>
      <c r="BE1132" s="72"/>
      <c r="BF1132" s="72"/>
      <c r="BG1132" s="74"/>
      <c r="BH1132" s="72"/>
      <c r="BI1132" s="72"/>
      <c r="BJ1132" s="72"/>
      <c r="BK1132" s="72"/>
      <c r="BL1132" s="72"/>
      <c r="BM1132" s="72"/>
      <c r="BN1132" s="72"/>
      <c r="BO1132" s="72"/>
    </row>
    <row r="1133" spans="4:67">
      <c r="D1133"/>
      <c r="E1133" s="88"/>
      <c r="F1133" s="102"/>
      <c r="I1133" s="72"/>
      <c r="J1133" s="73"/>
      <c r="K1133" s="73"/>
      <c r="L1133" s="73"/>
      <c r="M1133" s="73"/>
      <c r="N1133" s="73"/>
      <c r="O1133" s="73"/>
      <c r="P1133" s="73"/>
      <c r="Q1133" s="73"/>
      <c r="R1133" s="71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72"/>
      <c r="AD1133" s="72"/>
      <c r="AE1133" s="72"/>
      <c r="AF1133" s="72"/>
      <c r="AG1133" s="72"/>
      <c r="AH1133" s="72"/>
      <c r="AI1133" s="72"/>
      <c r="AJ1133" s="72"/>
      <c r="AK1133" s="72"/>
      <c r="AL1133" s="71"/>
      <c r="AM1133" s="72"/>
      <c r="AN1133" s="72"/>
      <c r="AO1133" s="72"/>
      <c r="AP1133" s="72"/>
      <c r="AQ1133" s="72"/>
      <c r="AR1133" s="72"/>
      <c r="AS1133" s="72"/>
      <c r="AT1133" s="72"/>
      <c r="AU1133" s="72"/>
      <c r="AW1133" s="72"/>
      <c r="AX1133" s="72"/>
      <c r="AY1133" s="72"/>
      <c r="AZ1133" s="72"/>
      <c r="BA1133" s="72"/>
      <c r="BB1133" s="72"/>
      <c r="BC1133" s="72"/>
      <c r="BD1133" s="72"/>
      <c r="BE1133" s="72"/>
      <c r="BF1133" s="72"/>
      <c r="BG1133" s="74"/>
      <c r="BH1133" s="72"/>
      <c r="BI1133" s="72"/>
      <c r="BJ1133" s="72"/>
      <c r="BK1133" s="72"/>
      <c r="BL1133" s="72"/>
      <c r="BM1133" s="72"/>
      <c r="BN1133" s="72"/>
      <c r="BO1133" s="72"/>
    </row>
    <row r="1134" spans="4:67">
      <c r="D1134"/>
      <c r="E1134" s="88"/>
      <c r="F1134" s="102"/>
      <c r="I1134" s="72"/>
      <c r="J1134" s="73"/>
      <c r="K1134" s="73"/>
      <c r="L1134" s="73"/>
      <c r="M1134" s="73"/>
      <c r="N1134" s="73"/>
      <c r="O1134" s="73"/>
      <c r="P1134" s="73"/>
      <c r="Q1134" s="73"/>
      <c r="R1134" s="71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72"/>
      <c r="AD1134" s="72"/>
      <c r="AE1134" s="72"/>
      <c r="AF1134" s="72"/>
      <c r="AG1134" s="72"/>
      <c r="AH1134" s="72"/>
      <c r="AI1134" s="72"/>
      <c r="AJ1134" s="72"/>
      <c r="AK1134" s="72"/>
      <c r="AL1134" s="71"/>
      <c r="AM1134" s="72"/>
      <c r="AN1134" s="72"/>
      <c r="AO1134" s="72"/>
      <c r="AP1134" s="72"/>
      <c r="AQ1134" s="72"/>
      <c r="AR1134" s="72"/>
      <c r="AS1134" s="72"/>
      <c r="AT1134" s="72"/>
      <c r="AU1134" s="72"/>
      <c r="AW1134" s="72"/>
      <c r="AX1134" s="72"/>
      <c r="AY1134" s="72"/>
      <c r="AZ1134" s="72"/>
      <c r="BA1134" s="72"/>
      <c r="BB1134" s="72"/>
      <c r="BC1134" s="72"/>
      <c r="BD1134" s="72"/>
      <c r="BE1134" s="72"/>
      <c r="BF1134" s="72"/>
      <c r="BG1134" s="74"/>
      <c r="BH1134" s="72"/>
      <c r="BI1134" s="72"/>
      <c r="BJ1134" s="72"/>
      <c r="BK1134" s="72"/>
      <c r="BL1134" s="72"/>
      <c r="BM1134" s="72"/>
      <c r="BN1134" s="72"/>
      <c r="BO1134" s="72"/>
    </row>
    <row r="1135" spans="4:67">
      <c r="D1135"/>
      <c r="E1135" s="88"/>
      <c r="F1135" s="102"/>
      <c r="I1135" s="72"/>
      <c r="J1135" s="73"/>
      <c r="K1135" s="73"/>
      <c r="L1135" s="73"/>
      <c r="M1135" s="73"/>
      <c r="N1135" s="73"/>
      <c r="O1135" s="73"/>
      <c r="P1135" s="73"/>
      <c r="Q1135" s="73"/>
      <c r="R1135" s="71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72"/>
      <c r="AD1135" s="72"/>
      <c r="AE1135" s="72"/>
      <c r="AF1135" s="72"/>
      <c r="AG1135" s="72"/>
      <c r="AH1135" s="72"/>
      <c r="AI1135" s="72"/>
      <c r="AJ1135" s="72"/>
      <c r="AK1135" s="72"/>
      <c r="AL1135" s="71"/>
      <c r="AM1135" s="72"/>
      <c r="AN1135" s="72"/>
      <c r="AO1135" s="72"/>
      <c r="AP1135" s="72"/>
      <c r="AQ1135" s="72"/>
      <c r="AR1135" s="72"/>
      <c r="AS1135" s="72"/>
      <c r="AT1135" s="72"/>
      <c r="AU1135" s="72"/>
      <c r="AW1135" s="72"/>
      <c r="AX1135" s="72"/>
      <c r="AY1135" s="72"/>
      <c r="AZ1135" s="72"/>
      <c r="BA1135" s="72"/>
      <c r="BB1135" s="72"/>
      <c r="BC1135" s="72"/>
      <c r="BD1135" s="72"/>
      <c r="BE1135" s="72"/>
      <c r="BF1135" s="72"/>
      <c r="BG1135" s="74"/>
      <c r="BH1135" s="72"/>
      <c r="BI1135" s="72"/>
      <c r="BJ1135" s="72"/>
      <c r="BK1135" s="72"/>
      <c r="BL1135" s="72"/>
      <c r="BM1135" s="72"/>
      <c r="BN1135" s="72"/>
      <c r="BO1135" s="72"/>
    </row>
    <row r="1136" spans="4:67">
      <c r="D1136"/>
      <c r="E1136" s="88"/>
      <c r="F1136" s="102"/>
      <c r="I1136" s="72"/>
      <c r="J1136" s="73"/>
      <c r="K1136" s="73"/>
      <c r="L1136" s="73"/>
      <c r="M1136" s="73"/>
      <c r="N1136" s="73"/>
      <c r="O1136" s="73"/>
      <c r="P1136" s="73"/>
      <c r="Q1136" s="73"/>
      <c r="R1136" s="71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72"/>
      <c r="AD1136" s="72"/>
      <c r="AE1136" s="72"/>
      <c r="AF1136" s="72"/>
      <c r="AG1136" s="72"/>
      <c r="AH1136" s="72"/>
      <c r="AI1136" s="72"/>
      <c r="AJ1136" s="72"/>
      <c r="AK1136" s="72"/>
      <c r="AL1136" s="71"/>
      <c r="AM1136" s="72"/>
      <c r="AN1136" s="72"/>
      <c r="AO1136" s="72"/>
      <c r="AP1136" s="72"/>
      <c r="AQ1136" s="72"/>
      <c r="AR1136" s="72"/>
      <c r="AS1136" s="72"/>
      <c r="AT1136" s="72"/>
      <c r="AU1136" s="72"/>
      <c r="AW1136" s="72"/>
      <c r="AX1136" s="72"/>
      <c r="AY1136" s="72"/>
      <c r="AZ1136" s="72"/>
      <c r="BA1136" s="72"/>
      <c r="BB1136" s="72"/>
      <c r="BC1136" s="72"/>
      <c r="BD1136" s="72"/>
      <c r="BE1136" s="72"/>
      <c r="BF1136" s="72"/>
      <c r="BG1136" s="74"/>
      <c r="BH1136" s="72"/>
      <c r="BI1136" s="72"/>
      <c r="BJ1136" s="72"/>
      <c r="BK1136" s="72"/>
      <c r="BL1136" s="72"/>
      <c r="BM1136" s="72"/>
      <c r="BN1136" s="72"/>
      <c r="BO1136" s="72"/>
    </row>
    <row r="1137" spans="4:67">
      <c r="D1137"/>
      <c r="E1137" s="88"/>
      <c r="F1137" s="102"/>
      <c r="I1137" s="72"/>
      <c r="J1137" s="73"/>
      <c r="K1137" s="73"/>
      <c r="L1137" s="73"/>
      <c r="M1137" s="73"/>
      <c r="N1137" s="73"/>
      <c r="O1137" s="73"/>
      <c r="P1137" s="73"/>
      <c r="Q1137" s="73"/>
      <c r="R1137" s="71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72"/>
      <c r="AD1137" s="72"/>
      <c r="AE1137" s="72"/>
      <c r="AF1137" s="72"/>
      <c r="AG1137" s="72"/>
      <c r="AH1137" s="72"/>
      <c r="AI1137" s="72"/>
      <c r="AJ1137" s="72"/>
      <c r="AK1137" s="72"/>
      <c r="AL1137" s="71"/>
      <c r="AM1137" s="72"/>
      <c r="AN1137" s="72"/>
      <c r="AO1137" s="72"/>
      <c r="AP1137" s="72"/>
      <c r="AQ1137" s="72"/>
      <c r="AR1137" s="72"/>
      <c r="AS1137" s="72"/>
      <c r="AT1137" s="72"/>
      <c r="AU1137" s="72"/>
      <c r="AW1137" s="72"/>
      <c r="AX1137" s="72"/>
      <c r="AY1137" s="72"/>
      <c r="AZ1137" s="72"/>
      <c r="BA1137" s="72"/>
      <c r="BB1137" s="72"/>
      <c r="BC1137" s="72"/>
      <c r="BD1137" s="72"/>
      <c r="BE1137" s="72"/>
      <c r="BF1137" s="72"/>
      <c r="BG1137" s="74"/>
      <c r="BH1137" s="72"/>
      <c r="BI1137" s="72"/>
      <c r="BJ1137" s="72"/>
      <c r="BK1137" s="72"/>
      <c r="BL1137" s="72"/>
      <c r="BM1137" s="72"/>
      <c r="BN1137" s="72"/>
      <c r="BO1137" s="72"/>
    </row>
    <row r="1138" spans="4:67">
      <c r="D1138"/>
      <c r="E1138" s="88"/>
      <c r="F1138" s="102"/>
      <c r="I1138" s="72"/>
      <c r="J1138" s="73"/>
      <c r="K1138" s="73"/>
      <c r="L1138" s="73"/>
      <c r="M1138" s="73"/>
      <c r="N1138" s="73"/>
      <c r="O1138" s="73"/>
      <c r="P1138" s="73"/>
      <c r="Q1138" s="73"/>
      <c r="R1138" s="71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72"/>
      <c r="AD1138" s="72"/>
      <c r="AE1138" s="72"/>
      <c r="AF1138" s="72"/>
      <c r="AG1138" s="72"/>
      <c r="AH1138" s="72"/>
      <c r="AI1138" s="72"/>
      <c r="AJ1138" s="72"/>
      <c r="AK1138" s="72"/>
      <c r="AL1138" s="71"/>
      <c r="AM1138" s="72"/>
      <c r="AN1138" s="72"/>
      <c r="AO1138" s="72"/>
      <c r="AP1138" s="72"/>
      <c r="AQ1138" s="72"/>
      <c r="AR1138" s="72"/>
      <c r="AS1138" s="72"/>
      <c r="AT1138" s="72"/>
      <c r="AU1138" s="72"/>
      <c r="AW1138" s="72"/>
      <c r="AX1138" s="72"/>
      <c r="AY1138" s="72"/>
      <c r="AZ1138" s="72"/>
      <c r="BA1138" s="72"/>
      <c r="BB1138" s="72"/>
      <c r="BC1138" s="72"/>
      <c r="BD1138" s="72"/>
      <c r="BE1138" s="72"/>
      <c r="BF1138" s="72"/>
      <c r="BG1138" s="74"/>
      <c r="BH1138" s="72"/>
      <c r="BI1138" s="72"/>
      <c r="BJ1138" s="72"/>
      <c r="BK1138" s="72"/>
      <c r="BL1138" s="72"/>
      <c r="BM1138" s="72"/>
      <c r="BN1138" s="72"/>
      <c r="BO1138" s="72"/>
    </row>
    <row r="1139" spans="4:67">
      <c r="D1139"/>
      <c r="E1139" s="88"/>
      <c r="F1139" s="102"/>
      <c r="I1139" s="72"/>
      <c r="J1139" s="73"/>
      <c r="K1139" s="73"/>
      <c r="L1139" s="73"/>
      <c r="M1139" s="73"/>
      <c r="N1139" s="73"/>
      <c r="O1139" s="73"/>
      <c r="P1139" s="73"/>
      <c r="Q1139" s="73"/>
      <c r="R1139" s="71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1"/>
      <c r="AM1139" s="72"/>
      <c r="AN1139" s="72"/>
      <c r="AO1139" s="72"/>
      <c r="AP1139" s="72"/>
      <c r="AQ1139" s="72"/>
      <c r="AR1139" s="72"/>
      <c r="AS1139" s="72"/>
      <c r="AT1139" s="72"/>
      <c r="AU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4"/>
      <c r="BH1139" s="72"/>
      <c r="BI1139" s="72"/>
      <c r="BJ1139" s="72"/>
      <c r="BK1139" s="72"/>
      <c r="BL1139" s="72"/>
      <c r="BM1139" s="72"/>
      <c r="BN1139" s="72"/>
      <c r="BO1139" s="72"/>
    </row>
    <row r="1140" spans="4:67">
      <c r="D1140"/>
      <c r="E1140" s="88"/>
      <c r="F1140" s="102"/>
      <c r="I1140" s="72"/>
      <c r="J1140" s="73"/>
      <c r="K1140" s="73"/>
      <c r="L1140" s="73"/>
      <c r="M1140" s="73"/>
      <c r="N1140" s="73"/>
      <c r="O1140" s="73"/>
      <c r="P1140" s="73"/>
      <c r="Q1140" s="73"/>
      <c r="R1140" s="71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72"/>
      <c r="AD1140" s="72"/>
      <c r="AE1140" s="72"/>
      <c r="AF1140" s="72"/>
      <c r="AG1140" s="72"/>
      <c r="AH1140" s="72"/>
      <c r="AI1140" s="72"/>
      <c r="AJ1140" s="72"/>
      <c r="AK1140" s="72"/>
      <c r="AL1140" s="71"/>
      <c r="AM1140" s="72"/>
      <c r="AN1140" s="72"/>
      <c r="AO1140" s="72"/>
      <c r="AP1140" s="72"/>
      <c r="AQ1140" s="72"/>
      <c r="AR1140" s="72"/>
      <c r="AS1140" s="72"/>
      <c r="AT1140" s="72"/>
      <c r="AU1140" s="72"/>
      <c r="AW1140" s="72"/>
      <c r="AX1140" s="72"/>
      <c r="AY1140" s="72"/>
      <c r="AZ1140" s="72"/>
      <c r="BA1140" s="72"/>
      <c r="BB1140" s="72"/>
      <c r="BC1140" s="72"/>
      <c r="BD1140" s="72"/>
      <c r="BE1140" s="72"/>
      <c r="BF1140" s="72"/>
      <c r="BG1140" s="74"/>
      <c r="BH1140" s="72"/>
      <c r="BI1140" s="72"/>
      <c r="BJ1140" s="72"/>
      <c r="BK1140" s="72"/>
      <c r="BL1140" s="72"/>
      <c r="BM1140" s="72"/>
      <c r="BN1140" s="72"/>
      <c r="BO1140" s="72"/>
    </row>
    <row r="1141" spans="4:67">
      <c r="D1141"/>
      <c r="E1141" s="88"/>
      <c r="F1141" s="102"/>
      <c r="I1141" s="72"/>
      <c r="J1141" s="73"/>
      <c r="K1141" s="73"/>
      <c r="L1141" s="73"/>
      <c r="M1141" s="73"/>
      <c r="N1141" s="73"/>
      <c r="O1141" s="73"/>
      <c r="P1141" s="73"/>
      <c r="Q1141" s="73"/>
      <c r="R1141" s="71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72"/>
      <c r="AD1141" s="72"/>
      <c r="AE1141" s="72"/>
      <c r="AF1141" s="72"/>
      <c r="AG1141" s="72"/>
      <c r="AH1141" s="72"/>
      <c r="AI1141" s="72"/>
      <c r="AJ1141" s="72"/>
      <c r="AK1141" s="72"/>
      <c r="AL1141" s="71"/>
      <c r="AM1141" s="72"/>
      <c r="AN1141" s="72"/>
      <c r="AO1141" s="72"/>
      <c r="AP1141" s="72"/>
      <c r="AQ1141" s="72"/>
      <c r="AR1141" s="72"/>
      <c r="AS1141" s="72"/>
      <c r="AT1141" s="72"/>
      <c r="AU1141" s="72"/>
      <c r="AW1141" s="72"/>
      <c r="AX1141" s="72"/>
      <c r="AY1141" s="72"/>
      <c r="AZ1141" s="72"/>
      <c r="BA1141" s="72"/>
      <c r="BB1141" s="72"/>
      <c r="BC1141" s="72"/>
      <c r="BD1141" s="72"/>
      <c r="BE1141" s="72"/>
      <c r="BF1141" s="72"/>
      <c r="BG1141" s="74"/>
      <c r="BH1141" s="72"/>
      <c r="BI1141" s="72"/>
      <c r="BJ1141" s="72"/>
      <c r="BK1141" s="72"/>
      <c r="BL1141" s="72"/>
      <c r="BM1141" s="72"/>
      <c r="BN1141" s="72"/>
      <c r="BO1141" s="72"/>
    </row>
    <row r="1142" spans="4:67">
      <c r="D1142"/>
      <c r="E1142" s="88"/>
      <c r="F1142" s="102"/>
      <c r="I1142" s="72"/>
      <c r="J1142" s="73"/>
      <c r="K1142" s="73"/>
      <c r="L1142" s="73"/>
      <c r="M1142" s="73"/>
      <c r="N1142" s="73"/>
      <c r="O1142" s="73"/>
      <c r="P1142" s="73"/>
      <c r="Q1142" s="73"/>
      <c r="R1142" s="71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72"/>
      <c r="AD1142" s="72"/>
      <c r="AE1142" s="72"/>
      <c r="AF1142" s="72"/>
      <c r="AG1142" s="72"/>
      <c r="AH1142" s="72"/>
      <c r="AI1142" s="72"/>
      <c r="AJ1142" s="72"/>
      <c r="AK1142" s="72"/>
      <c r="AL1142" s="71"/>
      <c r="AM1142" s="72"/>
      <c r="AN1142" s="72"/>
      <c r="AO1142" s="72"/>
      <c r="AP1142" s="72"/>
      <c r="AQ1142" s="72"/>
      <c r="AR1142" s="72"/>
      <c r="AS1142" s="72"/>
      <c r="AT1142" s="72"/>
      <c r="AU1142" s="72"/>
      <c r="AW1142" s="72"/>
      <c r="AX1142" s="72"/>
      <c r="AY1142" s="72"/>
      <c r="AZ1142" s="72"/>
      <c r="BA1142" s="72"/>
      <c r="BB1142" s="72"/>
      <c r="BC1142" s="72"/>
      <c r="BD1142" s="72"/>
      <c r="BE1142" s="72"/>
      <c r="BF1142" s="72"/>
      <c r="BG1142" s="74"/>
      <c r="BH1142" s="72"/>
      <c r="BI1142" s="72"/>
      <c r="BJ1142" s="72"/>
      <c r="BK1142" s="72"/>
      <c r="BL1142" s="72"/>
      <c r="BM1142" s="72"/>
      <c r="BN1142" s="72"/>
      <c r="BO1142" s="72"/>
    </row>
    <row r="1143" spans="4:67">
      <c r="D1143"/>
      <c r="E1143" s="88"/>
      <c r="F1143" s="102"/>
      <c r="I1143" s="72"/>
      <c r="J1143" s="73"/>
      <c r="K1143" s="73"/>
      <c r="L1143" s="73"/>
      <c r="M1143" s="73"/>
      <c r="N1143" s="73"/>
      <c r="O1143" s="73"/>
      <c r="P1143" s="73"/>
      <c r="Q1143" s="73"/>
      <c r="R1143" s="71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72"/>
      <c r="AC1143" s="72"/>
      <c r="AD1143" s="72"/>
      <c r="AE1143" s="72"/>
      <c r="AF1143" s="72"/>
      <c r="AG1143" s="72"/>
      <c r="AH1143" s="72"/>
      <c r="AI1143" s="72"/>
      <c r="AJ1143" s="72"/>
      <c r="AK1143" s="72"/>
      <c r="AL1143" s="71"/>
      <c r="AM1143" s="72"/>
      <c r="AN1143" s="72"/>
      <c r="AO1143" s="72"/>
      <c r="AP1143" s="72"/>
      <c r="AQ1143" s="72"/>
      <c r="AR1143" s="72"/>
      <c r="AS1143" s="72"/>
      <c r="AT1143" s="72"/>
      <c r="AU1143" s="72"/>
      <c r="AW1143" s="72"/>
      <c r="AX1143" s="72"/>
      <c r="AY1143" s="72"/>
      <c r="AZ1143" s="72"/>
      <c r="BA1143" s="72"/>
      <c r="BB1143" s="72"/>
      <c r="BC1143" s="72"/>
      <c r="BD1143" s="72"/>
      <c r="BE1143" s="72"/>
      <c r="BF1143" s="72"/>
      <c r="BG1143" s="74"/>
      <c r="BH1143" s="72"/>
      <c r="BI1143" s="72"/>
      <c r="BJ1143" s="72"/>
      <c r="BK1143" s="72"/>
      <c r="BL1143" s="72"/>
      <c r="BM1143" s="72"/>
      <c r="BN1143" s="72"/>
      <c r="BO1143" s="72"/>
    </row>
    <row r="1144" spans="4:67">
      <c r="D1144"/>
      <c r="E1144" s="88"/>
      <c r="F1144" s="102"/>
      <c r="I1144" s="72"/>
      <c r="J1144" s="73"/>
      <c r="K1144" s="73"/>
      <c r="L1144" s="73"/>
      <c r="M1144" s="73"/>
      <c r="N1144" s="73"/>
      <c r="O1144" s="73"/>
      <c r="P1144" s="73"/>
      <c r="Q1144" s="73"/>
      <c r="R1144" s="71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72"/>
      <c r="AD1144" s="72"/>
      <c r="AE1144" s="72"/>
      <c r="AF1144" s="72"/>
      <c r="AG1144" s="72"/>
      <c r="AH1144" s="72"/>
      <c r="AI1144" s="72"/>
      <c r="AJ1144" s="72"/>
      <c r="AK1144" s="72"/>
      <c r="AL1144" s="71"/>
      <c r="AM1144" s="72"/>
      <c r="AN1144" s="72"/>
      <c r="AO1144" s="72"/>
      <c r="AP1144" s="72"/>
      <c r="AQ1144" s="72"/>
      <c r="AR1144" s="72"/>
      <c r="AS1144" s="72"/>
      <c r="AT1144" s="72"/>
      <c r="AU1144" s="72"/>
      <c r="AW1144" s="72"/>
      <c r="AX1144" s="72"/>
      <c r="AY1144" s="72"/>
      <c r="AZ1144" s="72"/>
      <c r="BA1144" s="72"/>
      <c r="BB1144" s="72"/>
      <c r="BC1144" s="72"/>
      <c r="BD1144" s="72"/>
      <c r="BE1144" s="72"/>
      <c r="BF1144" s="72"/>
      <c r="BG1144" s="74"/>
      <c r="BH1144" s="72"/>
      <c r="BI1144" s="72"/>
      <c r="BJ1144" s="72"/>
      <c r="BK1144" s="72"/>
      <c r="BL1144" s="72"/>
      <c r="BM1144" s="72"/>
      <c r="BN1144" s="72"/>
      <c r="BO1144" s="72"/>
    </row>
    <row r="1145" spans="4:67">
      <c r="D1145"/>
      <c r="E1145" s="88"/>
      <c r="F1145" s="102"/>
      <c r="I1145" s="72"/>
      <c r="J1145" s="73"/>
      <c r="K1145" s="73"/>
      <c r="L1145" s="73"/>
      <c r="M1145" s="73"/>
      <c r="N1145" s="73"/>
      <c r="O1145" s="73"/>
      <c r="P1145" s="73"/>
      <c r="Q1145" s="73"/>
      <c r="R1145" s="71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72"/>
      <c r="AD1145" s="72"/>
      <c r="AE1145" s="72"/>
      <c r="AF1145" s="72"/>
      <c r="AG1145" s="72"/>
      <c r="AH1145" s="72"/>
      <c r="AI1145" s="72"/>
      <c r="AJ1145" s="72"/>
      <c r="AK1145" s="72"/>
      <c r="AL1145" s="71"/>
      <c r="AM1145" s="72"/>
      <c r="AN1145" s="72"/>
      <c r="AO1145" s="72"/>
      <c r="AP1145" s="72"/>
      <c r="AQ1145" s="72"/>
      <c r="AR1145" s="72"/>
      <c r="AS1145" s="72"/>
      <c r="AT1145" s="72"/>
      <c r="AU1145" s="72"/>
      <c r="AW1145" s="72"/>
      <c r="AX1145" s="72"/>
      <c r="AY1145" s="72"/>
      <c r="AZ1145" s="72"/>
      <c r="BA1145" s="72"/>
      <c r="BB1145" s="72"/>
      <c r="BC1145" s="72"/>
      <c r="BD1145" s="72"/>
      <c r="BE1145" s="72"/>
      <c r="BF1145" s="72"/>
      <c r="BG1145" s="74"/>
      <c r="BH1145" s="72"/>
      <c r="BI1145" s="72"/>
      <c r="BJ1145" s="72"/>
      <c r="BK1145" s="72"/>
      <c r="BL1145" s="72"/>
      <c r="BM1145" s="72"/>
      <c r="BN1145" s="72"/>
      <c r="BO1145" s="72"/>
    </row>
    <row r="1146" spans="4:67">
      <c r="D1146"/>
      <c r="E1146" s="88"/>
      <c r="F1146" s="102"/>
      <c r="I1146" s="72"/>
      <c r="J1146" s="73"/>
      <c r="K1146" s="73"/>
      <c r="L1146" s="73"/>
      <c r="M1146" s="73"/>
      <c r="N1146" s="73"/>
      <c r="O1146" s="73"/>
      <c r="P1146" s="73"/>
      <c r="Q1146" s="73"/>
      <c r="R1146" s="71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72"/>
      <c r="AD1146" s="72"/>
      <c r="AE1146" s="72"/>
      <c r="AF1146" s="72"/>
      <c r="AG1146" s="72"/>
      <c r="AH1146" s="72"/>
      <c r="AI1146" s="72"/>
      <c r="AJ1146" s="72"/>
      <c r="AK1146" s="72"/>
      <c r="AL1146" s="71"/>
      <c r="AM1146" s="72"/>
      <c r="AN1146" s="72"/>
      <c r="AO1146" s="72"/>
      <c r="AP1146" s="72"/>
      <c r="AQ1146" s="72"/>
      <c r="AR1146" s="72"/>
      <c r="AS1146" s="72"/>
      <c r="AT1146" s="72"/>
      <c r="AU1146" s="72"/>
      <c r="AW1146" s="72"/>
      <c r="AX1146" s="72"/>
      <c r="AY1146" s="72"/>
      <c r="AZ1146" s="72"/>
      <c r="BA1146" s="72"/>
      <c r="BB1146" s="72"/>
      <c r="BC1146" s="72"/>
      <c r="BD1146" s="72"/>
      <c r="BE1146" s="72"/>
      <c r="BF1146" s="72"/>
      <c r="BG1146" s="74"/>
      <c r="BH1146" s="72"/>
      <c r="BI1146" s="72"/>
      <c r="BJ1146" s="72"/>
      <c r="BK1146" s="72"/>
      <c r="BL1146" s="72"/>
      <c r="BM1146" s="72"/>
      <c r="BN1146" s="72"/>
      <c r="BO1146" s="72"/>
    </row>
    <row r="1147" spans="4:67">
      <c r="D1147"/>
      <c r="E1147" s="88"/>
      <c r="F1147" s="102"/>
      <c r="I1147" s="72"/>
      <c r="J1147" s="73"/>
      <c r="K1147" s="73"/>
      <c r="L1147" s="73"/>
      <c r="M1147" s="73"/>
      <c r="N1147" s="73"/>
      <c r="O1147" s="73"/>
      <c r="P1147" s="73"/>
      <c r="Q1147" s="73"/>
      <c r="R1147" s="71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72"/>
      <c r="AD1147" s="72"/>
      <c r="AE1147" s="72"/>
      <c r="AF1147" s="72"/>
      <c r="AG1147" s="72"/>
      <c r="AH1147" s="72"/>
      <c r="AI1147" s="72"/>
      <c r="AJ1147" s="72"/>
      <c r="AK1147" s="72"/>
      <c r="AL1147" s="71"/>
      <c r="AM1147" s="72"/>
      <c r="AN1147" s="72"/>
      <c r="AO1147" s="72"/>
      <c r="AP1147" s="72"/>
      <c r="AQ1147" s="72"/>
      <c r="AR1147" s="72"/>
      <c r="AS1147" s="72"/>
      <c r="AT1147" s="72"/>
      <c r="AU1147" s="72"/>
      <c r="AW1147" s="72"/>
      <c r="AX1147" s="72"/>
      <c r="AY1147" s="72"/>
      <c r="AZ1147" s="72"/>
      <c r="BA1147" s="72"/>
      <c r="BB1147" s="72"/>
      <c r="BC1147" s="72"/>
      <c r="BD1147" s="72"/>
      <c r="BE1147" s="72"/>
      <c r="BF1147" s="72"/>
      <c r="BG1147" s="74"/>
      <c r="BH1147" s="72"/>
      <c r="BI1147" s="72"/>
      <c r="BJ1147" s="72"/>
      <c r="BK1147" s="72"/>
      <c r="BL1147" s="72"/>
      <c r="BM1147" s="72"/>
      <c r="BN1147" s="72"/>
      <c r="BO1147" s="72"/>
    </row>
    <row r="1148" spans="4:67">
      <c r="D1148"/>
      <c r="E1148" s="88"/>
      <c r="F1148" s="102"/>
      <c r="I1148" s="72"/>
      <c r="J1148" s="73"/>
      <c r="K1148" s="73"/>
      <c r="L1148" s="73"/>
      <c r="M1148" s="73"/>
      <c r="N1148" s="73"/>
      <c r="O1148" s="73"/>
      <c r="P1148" s="73"/>
      <c r="Q1148" s="73"/>
      <c r="R1148" s="71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72"/>
      <c r="AD1148" s="72"/>
      <c r="AE1148" s="72"/>
      <c r="AF1148" s="72"/>
      <c r="AG1148" s="72"/>
      <c r="AH1148" s="72"/>
      <c r="AI1148" s="72"/>
      <c r="AJ1148" s="72"/>
      <c r="AK1148" s="72"/>
      <c r="AL1148" s="71"/>
      <c r="AM1148" s="72"/>
      <c r="AN1148" s="72"/>
      <c r="AO1148" s="72"/>
      <c r="AP1148" s="72"/>
      <c r="AQ1148" s="72"/>
      <c r="AR1148" s="72"/>
      <c r="AS1148" s="72"/>
      <c r="AT1148" s="72"/>
      <c r="AU1148" s="72"/>
      <c r="AW1148" s="72"/>
      <c r="AX1148" s="72"/>
      <c r="AY1148" s="72"/>
      <c r="AZ1148" s="72"/>
      <c r="BA1148" s="72"/>
      <c r="BB1148" s="72"/>
      <c r="BC1148" s="72"/>
      <c r="BD1148" s="72"/>
      <c r="BE1148" s="72"/>
      <c r="BF1148" s="72"/>
      <c r="BG1148" s="74"/>
      <c r="BH1148" s="72"/>
      <c r="BI1148" s="72"/>
      <c r="BJ1148" s="72"/>
      <c r="BK1148" s="72"/>
      <c r="BL1148" s="72"/>
      <c r="BM1148" s="72"/>
      <c r="BN1148" s="72"/>
      <c r="BO1148" s="72"/>
    </row>
    <row r="1149" spans="4:67">
      <c r="D1149"/>
      <c r="E1149" s="88"/>
      <c r="F1149" s="102"/>
      <c r="I1149" s="72"/>
      <c r="J1149" s="73"/>
      <c r="K1149" s="73"/>
      <c r="L1149" s="73"/>
      <c r="M1149" s="72"/>
      <c r="N1149" s="73"/>
      <c r="O1149" s="73"/>
      <c r="P1149" s="73"/>
      <c r="Q1149" s="73"/>
      <c r="R1149" s="71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72"/>
      <c r="AD1149" s="72"/>
      <c r="AE1149" s="72"/>
      <c r="AF1149" s="72"/>
      <c r="AG1149" s="72"/>
      <c r="AH1149" s="72"/>
      <c r="AI1149" s="72"/>
      <c r="AJ1149" s="72"/>
      <c r="AK1149" s="72"/>
      <c r="AL1149" s="71"/>
      <c r="AM1149" s="72"/>
      <c r="AN1149" s="72"/>
      <c r="AO1149" s="72"/>
      <c r="AP1149" s="72"/>
      <c r="AQ1149" s="72"/>
      <c r="AR1149" s="72"/>
      <c r="AS1149" s="72"/>
      <c r="AT1149" s="72"/>
      <c r="AU1149" s="72"/>
      <c r="AW1149" s="72"/>
      <c r="AX1149" s="72"/>
      <c r="AY1149" s="72"/>
      <c r="AZ1149" s="72"/>
      <c r="BA1149" s="72"/>
      <c r="BB1149" s="72"/>
      <c r="BC1149" s="72"/>
      <c r="BD1149" s="72"/>
      <c r="BE1149" s="72"/>
      <c r="BF1149" s="72"/>
      <c r="BG1149" s="74"/>
      <c r="BH1149" s="72"/>
      <c r="BI1149" s="72"/>
      <c r="BJ1149" s="72"/>
      <c r="BK1149" s="72"/>
      <c r="BL1149" s="72"/>
      <c r="BM1149" s="72"/>
      <c r="BN1149" s="72"/>
      <c r="BO1149" s="72"/>
    </row>
    <row r="1150" spans="4:67">
      <c r="D1150"/>
      <c r="E1150" s="88"/>
      <c r="F1150" s="102"/>
      <c r="I1150" s="72"/>
      <c r="J1150" s="73"/>
      <c r="K1150" s="73"/>
      <c r="L1150" s="73"/>
      <c r="M1150" s="73"/>
      <c r="N1150" s="73"/>
      <c r="O1150" s="73"/>
      <c r="P1150" s="73"/>
      <c r="Q1150" s="73"/>
      <c r="R1150" s="71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72"/>
      <c r="AD1150" s="72"/>
      <c r="AE1150" s="72"/>
      <c r="AF1150" s="72"/>
      <c r="AG1150" s="72"/>
      <c r="AH1150" s="72"/>
      <c r="AI1150" s="72"/>
      <c r="AJ1150" s="72"/>
      <c r="AK1150" s="72"/>
      <c r="AL1150" s="71"/>
      <c r="AM1150" s="72"/>
      <c r="AN1150" s="72"/>
      <c r="AO1150" s="72"/>
      <c r="AP1150" s="72"/>
      <c r="AQ1150" s="72"/>
      <c r="AR1150" s="72"/>
      <c r="AS1150" s="72"/>
      <c r="AT1150" s="72"/>
      <c r="AU1150" s="72"/>
      <c r="AW1150" s="72"/>
      <c r="AX1150" s="72"/>
      <c r="AY1150" s="72"/>
      <c r="AZ1150" s="72"/>
      <c r="BA1150" s="72"/>
      <c r="BB1150" s="72"/>
      <c r="BC1150" s="72"/>
      <c r="BD1150" s="72"/>
      <c r="BE1150" s="72"/>
      <c r="BF1150" s="72"/>
      <c r="BG1150" s="74"/>
      <c r="BH1150" s="72"/>
      <c r="BI1150" s="72"/>
      <c r="BJ1150" s="72"/>
      <c r="BK1150" s="72"/>
      <c r="BL1150" s="72"/>
      <c r="BM1150" s="72"/>
      <c r="BN1150" s="72"/>
      <c r="BO1150" s="72"/>
    </row>
    <row r="1151" spans="4:67">
      <c r="D1151"/>
      <c r="E1151" s="88"/>
      <c r="F1151" s="102"/>
      <c r="I1151" s="72"/>
      <c r="J1151" s="73"/>
      <c r="K1151" s="73"/>
      <c r="L1151" s="73"/>
      <c r="M1151" s="73"/>
      <c r="N1151" s="73"/>
      <c r="O1151" s="73"/>
      <c r="P1151" s="73"/>
      <c r="Q1151" s="73"/>
      <c r="R1151" s="71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72"/>
      <c r="AD1151" s="72"/>
      <c r="AE1151" s="72"/>
      <c r="AF1151" s="72"/>
      <c r="AG1151" s="72"/>
      <c r="AH1151" s="72"/>
      <c r="AI1151" s="72"/>
      <c r="AJ1151" s="72"/>
      <c r="AK1151" s="72"/>
      <c r="AL1151" s="71"/>
      <c r="AM1151" s="72"/>
      <c r="AN1151" s="72"/>
      <c r="AO1151" s="72"/>
      <c r="AP1151" s="72"/>
      <c r="AQ1151" s="72"/>
      <c r="AR1151" s="72"/>
      <c r="AS1151" s="72"/>
      <c r="AT1151" s="72"/>
      <c r="AU1151" s="72"/>
      <c r="AW1151" s="72"/>
      <c r="AX1151" s="72"/>
      <c r="AY1151" s="72"/>
      <c r="AZ1151" s="72"/>
      <c r="BA1151" s="72"/>
      <c r="BB1151" s="72"/>
      <c r="BC1151" s="72"/>
      <c r="BD1151" s="72"/>
      <c r="BE1151" s="72"/>
      <c r="BF1151" s="72"/>
      <c r="BG1151" s="74"/>
      <c r="BH1151" s="72"/>
      <c r="BI1151" s="72"/>
      <c r="BJ1151" s="72"/>
      <c r="BK1151" s="72"/>
      <c r="BL1151" s="72"/>
      <c r="BM1151" s="72"/>
      <c r="BN1151" s="72"/>
      <c r="BO1151" s="72"/>
    </row>
    <row r="1152" spans="4:67">
      <c r="D1152"/>
      <c r="E1152" s="88"/>
      <c r="F1152" s="102"/>
      <c r="I1152" s="72"/>
      <c r="J1152" s="73"/>
      <c r="K1152" s="73"/>
      <c r="L1152" s="73"/>
      <c r="M1152" s="73"/>
      <c r="N1152" s="73"/>
      <c r="O1152" s="73"/>
      <c r="P1152" s="73"/>
      <c r="Q1152" s="73"/>
      <c r="R1152" s="71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72"/>
      <c r="AD1152" s="72"/>
      <c r="AE1152" s="72"/>
      <c r="AF1152" s="72"/>
      <c r="AG1152" s="72"/>
      <c r="AH1152" s="72"/>
      <c r="AI1152" s="72"/>
      <c r="AJ1152" s="72"/>
      <c r="AK1152" s="72"/>
      <c r="AL1152" s="71"/>
      <c r="AM1152" s="72"/>
      <c r="AN1152" s="72"/>
      <c r="AO1152" s="72"/>
      <c r="AP1152" s="72"/>
      <c r="AQ1152" s="72"/>
      <c r="AR1152" s="72"/>
      <c r="AS1152" s="72"/>
      <c r="AT1152" s="72"/>
      <c r="AU1152" s="72"/>
      <c r="AW1152" s="72"/>
      <c r="AX1152" s="72"/>
      <c r="AY1152" s="72"/>
      <c r="AZ1152" s="72"/>
      <c r="BA1152" s="72"/>
      <c r="BB1152" s="72"/>
      <c r="BC1152" s="72"/>
      <c r="BD1152" s="72"/>
      <c r="BE1152" s="72"/>
      <c r="BF1152" s="72"/>
      <c r="BG1152" s="74"/>
      <c r="BH1152" s="72"/>
      <c r="BI1152" s="72"/>
      <c r="BJ1152" s="72"/>
      <c r="BK1152" s="72"/>
      <c r="BL1152" s="72"/>
      <c r="BM1152" s="72"/>
      <c r="BN1152" s="72"/>
      <c r="BO1152" s="72"/>
    </row>
    <row r="1153" spans="4:67">
      <c r="D1153"/>
      <c r="E1153" s="88"/>
      <c r="F1153" s="102"/>
      <c r="I1153" s="72"/>
      <c r="J1153" s="73"/>
      <c r="K1153" s="73"/>
      <c r="L1153" s="73"/>
      <c r="M1153" s="73"/>
      <c r="N1153" s="73"/>
      <c r="O1153" s="73"/>
      <c r="P1153" s="73"/>
      <c r="Q1153" s="73"/>
      <c r="R1153" s="71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72"/>
      <c r="AD1153" s="72"/>
      <c r="AE1153" s="72"/>
      <c r="AF1153" s="72"/>
      <c r="AG1153" s="72"/>
      <c r="AH1153" s="72"/>
      <c r="AI1153" s="72"/>
      <c r="AJ1153" s="72"/>
      <c r="AK1153" s="72"/>
      <c r="AL1153" s="71"/>
      <c r="AM1153" s="72"/>
      <c r="AN1153" s="72"/>
      <c r="AO1153" s="72"/>
      <c r="AP1153" s="72"/>
      <c r="AQ1153" s="72"/>
      <c r="AR1153" s="72"/>
      <c r="AS1153" s="72"/>
      <c r="AT1153" s="72"/>
      <c r="AU1153" s="72"/>
      <c r="AW1153" s="72"/>
      <c r="AX1153" s="72"/>
      <c r="AY1153" s="72"/>
      <c r="AZ1153" s="72"/>
      <c r="BA1153" s="72"/>
      <c r="BB1153" s="72"/>
      <c r="BC1153" s="72"/>
      <c r="BD1153" s="72"/>
      <c r="BE1153" s="72"/>
      <c r="BF1153" s="72"/>
      <c r="BG1153" s="74"/>
      <c r="BH1153" s="72"/>
      <c r="BI1153" s="72"/>
      <c r="BJ1153" s="72"/>
      <c r="BK1153" s="72"/>
      <c r="BL1153" s="72"/>
      <c r="BM1153" s="72"/>
      <c r="BN1153" s="72"/>
      <c r="BO1153" s="72"/>
    </row>
    <row r="1154" spans="4:67">
      <c r="D1154"/>
      <c r="E1154" s="88"/>
      <c r="F1154" s="102"/>
      <c r="I1154" s="72"/>
      <c r="J1154" s="73"/>
      <c r="K1154" s="73"/>
      <c r="L1154" s="73"/>
      <c r="M1154" s="73"/>
      <c r="N1154" s="73"/>
      <c r="O1154" s="73"/>
      <c r="P1154" s="73"/>
      <c r="Q1154" s="73"/>
      <c r="R1154" s="71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72"/>
      <c r="AD1154" s="72"/>
      <c r="AE1154" s="72"/>
      <c r="AF1154" s="72"/>
      <c r="AG1154" s="72"/>
      <c r="AH1154" s="72"/>
      <c r="AI1154" s="72"/>
      <c r="AJ1154" s="72"/>
      <c r="AK1154" s="72"/>
      <c r="AL1154" s="71"/>
      <c r="AM1154" s="72"/>
      <c r="AN1154" s="72"/>
      <c r="AO1154" s="72"/>
      <c r="AP1154" s="72"/>
      <c r="AQ1154" s="72"/>
      <c r="AR1154" s="72"/>
      <c r="AS1154" s="72"/>
      <c r="AT1154" s="72"/>
      <c r="AU1154" s="72"/>
      <c r="AW1154" s="72"/>
      <c r="AX1154" s="72"/>
      <c r="AY1154" s="72"/>
      <c r="AZ1154" s="72"/>
      <c r="BA1154" s="72"/>
      <c r="BB1154" s="72"/>
      <c r="BC1154" s="72"/>
      <c r="BD1154" s="72"/>
      <c r="BE1154" s="72"/>
      <c r="BF1154" s="72"/>
      <c r="BG1154" s="74"/>
      <c r="BH1154" s="72"/>
      <c r="BI1154" s="72"/>
      <c r="BJ1154" s="72"/>
      <c r="BK1154" s="72"/>
      <c r="BL1154" s="72"/>
      <c r="BM1154" s="72"/>
      <c r="BN1154" s="72"/>
      <c r="BO1154" s="72"/>
    </row>
    <row r="1155" spans="4:67">
      <c r="D1155"/>
      <c r="E1155" s="88"/>
      <c r="F1155" s="102"/>
      <c r="I1155" s="72"/>
      <c r="J1155" s="73"/>
      <c r="K1155" s="73"/>
      <c r="L1155" s="73"/>
      <c r="M1155" s="73"/>
      <c r="N1155" s="73"/>
      <c r="O1155" s="73"/>
      <c r="P1155" s="73"/>
      <c r="Q1155" s="73"/>
      <c r="R1155" s="71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72"/>
      <c r="AD1155" s="72"/>
      <c r="AE1155" s="72"/>
      <c r="AF1155" s="72"/>
      <c r="AG1155" s="72"/>
      <c r="AH1155" s="72"/>
      <c r="AI1155" s="72"/>
      <c r="AJ1155" s="72"/>
      <c r="AK1155" s="72"/>
      <c r="AL1155" s="71"/>
      <c r="AM1155" s="72"/>
      <c r="AN1155" s="72"/>
      <c r="AO1155" s="72"/>
      <c r="AP1155" s="72"/>
      <c r="AQ1155" s="72"/>
      <c r="AR1155" s="72"/>
      <c r="AS1155" s="72"/>
      <c r="AT1155" s="72"/>
      <c r="AU1155" s="72"/>
      <c r="AW1155" s="72"/>
      <c r="AX1155" s="72"/>
      <c r="AY1155" s="72"/>
      <c r="AZ1155" s="72"/>
      <c r="BA1155" s="72"/>
      <c r="BB1155" s="72"/>
      <c r="BC1155" s="72"/>
      <c r="BD1155" s="72"/>
      <c r="BE1155" s="72"/>
      <c r="BF1155" s="72"/>
      <c r="BG1155" s="74"/>
      <c r="BH1155" s="72"/>
      <c r="BI1155" s="72"/>
      <c r="BJ1155" s="72"/>
      <c r="BK1155" s="72"/>
      <c r="BL1155" s="72"/>
      <c r="BM1155" s="72"/>
      <c r="BN1155" s="72"/>
      <c r="BO1155" s="72"/>
    </row>
    <row r="1156" spans="4:67">
      <c r="D1156"/>
      <c r="E1156" s="88"/>
      <c r="F1156" s="102"/>
      <c r="I1156" s="72"/>
      <c r="J1156" s="73"/>
      <c r="K1156" s="73"/>
      <c r="L1156" s="73"/>
      <c r="M1156" s="73"/>
      <c r="N1156" s="73"/>
      <c r="O1156" s="73"/>
      <c r="P1156" s="73"/>
      <c r="Q1156" s="73"/>
      <c r="R1156" s="71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72"/>
      <c r="AD1156" s="72"/>
      <c r="AE1156" s="72"/>
      <c r="AF1156" s="72"/>
      <c r="AG1156" s="72"/>
      <c r="AH1156" s="72"/>
      <c r="AI1156" s="72"/>
      <c r="AJ1156" s="72"/>
      <c r="AK1156" s="72"/>
      <c r="AL1156" s="71"/>
      <c r="AM1156" s="72"/>
      <c r="AN1156" s="72"/>
      <c r="AO1156" s="72"/>
      <c r="AP1156" s="72"/>
      <c r="AQ1156" s="72"/>
      <c r="AR1156" s="72"/>
      <c r="AS1156" s="72"/>
      <c r="AT1156" s="72"/>
      <c r="AU1156" s="72"/>
      <c r="AW1156" s="72"/>
      <c r="AX1156" s="72"/>
      <c r="AY1156" s="72"/>
      <c r="AZ1156" s="72"/>
      <c r="BA1156" s="72"/>
      <c r="BB1156" s="72"/>
      <c r="BC1156" s="72"/>
      <c r="BD1156" s="72"/>
      <c r="BE1156" s="72"/>
      <c r="BF1156" s="72"/>
      <c r="BG1156" s="74"/>
      <c r="BH1156" s="72"/>
      <c r="BI1156" s="72"/>
      <c r="BJ1156" s="72"/>
      <c r="BK1156" s="72"/>
      <c r="BL1156" s="72"/>
      <c r="BM1156" s="72"/>
      <c r="BN1156" s="72"/>
      <c r="BO1156" s="72"/>
    </row>
    <row r="1157" spans="4:67">
      <c r="D1157"/>
      <c r="E1157" s="88"/>
      <c r="F1157" s="102"/>
      <c r="I1157" s="72"/>
      <c r="J1157" s="73"/>
      <c r="K1157" s="73"/>
      <c r="L1157" s="73"/>
      <c r="M1157" s="73"/>
      <c r="N1157" s="73"/>
      <c r="O1157" s="73"/>
      <c r="P1157" s="73"/>
      <c r="Q1157" s="73"/>
      <c r="R1157" s="71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72"/>
      <c r="AD1157" s="72"/>
      <c r="AE1157" s="72"/>
      <c r="AF1157" s="72"/>
      <c r="AG1157" s="72"/>
      <c r="AH1157" s="72"/>
      <c r="AI1157" s="72"/>
      <c r="AJ1157" s="72"/>
      <c r="AK1157" s="72"/>
      <c r="AL1157" s="71"/>
      <c r="AM1157" s="72"/>
      <c r="AN1157" s="72"/>
      <c r="AO1157" s="72"/>
      <c r="AP1157" s="72"/>
      <c r="AQ1157" s="72"/>
      <c r="AR1157" s="72"/>
      <c r="AS1157" s="72"/>
      <c r="AT1157" s="72"/>
      <c r="AU1157" s="72"/>
      <c r="AW1157" s="72"/>
      <c r="AX1157" s="72"/>
      <c r="AY1157" s="72"/>
      <c r="AZ1157" s="72"/>
      <c r="BA1157" s="72"/>
      <c r="BB1157" s="72"/>
      <c r="BC1157" s="72"/>
      <c r="BD1157" s="72"/>
      <c r="BE1157" s="72"/>
      <c r="BF1157" s="72"/>
      <c r="BG1157" s="74"/>
      <c r="BH1157" s="72"/>
      <c r="BI1157" s="72"/>
      <c r="BJ1157" s="72"/>
      <c r="BK1157" s="72"/>
      <c r="BL1157" s="72"/>
      <c r="BM1157" s="72"/>
      <c r="BN1157" s="72"/>
      <c r="BO1157" s="72"/>
    </row>
    <row r="1158" spans="4:67">
      <c r="D1158"/>
      <c r="E1158" s="88"/>
      <c r="F1158" s="102"/>
      <c r="I1158" s="72"/>
      <c r="J1158" s="73"/>
      <c r="K1158" s="73"/>
      <c r="L1158" s="73"/>
      <c r="M1158" s="73"/>
      <c r="N1158" s="73"/>
      <c r="O1158" s="73"/>
      <c r="P1158" s="73"/>
      <c r="Q1158" s="73"/>
      <c r="R1158" s="71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72"/>
      <c r="AC1158" s="72"/>
      <c r="AD1158" s="72"/>
      <c r="AE1158" s="72"/>
      <c r="AF1158" s="72"/>
      <c r="AG1158" s="72"/>
      <c r="AH1158" s="72"/>
      <c r="AI1158" s="72"/>
      <c r="AJ1158" s="72"/>
      <c r="AK1158" s="72"/>
      <c r="AL1158" s="71"/>
      <c r="AM1158" s="72"/>
      <c r="AN1158" s="72"/>
      <c r="AO1158" s="72"/>
      <c r="AP1158" s="72"/>
      <c r="AQ1158" s="72"/>
      <c r="AR1158" s="72"/>
      <c r="AS1158" s="72"/>
      <c r="AT1158" s="72"/>
      <c r="AU1158" s="72"/>
      <c r="AW1158" s="72"/>
      <c r="AX1158" s="72"/>
      <c r="AY1158" s="72"/>
      <c r="AZ1158" s="72"/>
      <c r="BA1158" s="72"/>
      <c r="BB1158" s="72"/>
      <c r="BC1158" s="72"/>
      <c r="BD1158" s="72"/>
      <c r="BE1158" s="72"/>
      <c r="BF1158" s="72"/>
      <c r="BG1158" s="74"/>
      <c r="BH1158" s="72"/>
      <c r="BI1158" s="72"/>
      <c r="BJ1158" s="72"/>
      <c r="BK1158" s="72"/>
      <c r="BL1158" s="72"/>
      <c r="BM1158" s="72"/>
      <c r="BN1158" s="72"/>
      <c r="BO1158" s="72"/>
    </row>
    <row r="1159" spans="4:67">
      <c r="D1159"/>
      <c r="E1159" s="88"/>
      <c r="F1159" s="102"/>
      <c r="I1159" s="72"/>
      <c r="J1159" s="73"/>
      <c r="K1159" s="73"/>
      <c r="L1159" s="73"/>
      <c r="M1159" s="73"/>
      <c r="N1159" s="73"/>
      <c r="O1159" s="73"/>
      <c r="P1159" s="73"/>
      <c r="Q1159" s="73"/>
      <c r="R1159" s="71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72"/>
      <c r="AC1159" s="72"/>
      <c r="AD1159" s="72"/>
      <c r="AE1159" s="72"/>
      <c r="AF1159" s="72"/>
      <c r="AG1159" s="72"/>
      <c r="AH1159" s="72"/>
      <c r="AI1159" s="72"/>
      <c r="AJ1159" s="72"/>
      <c r="AK1159" s="72"/>
      <c r="AL1159" s="71"/>
      <c r="AM1159" s="72"/>
      <c r="AN1159" s="72"/>
      <c r="AO1159" s="72"/>
      <c r="AP1159" s="72"/>
      <c r="AQ1159" s="72"/>
      <c r="AR1159" s="72"/>
      <c r="AS1159" s="72"/>
      <c r="AT1159" s="72"/>
      <c r="AU1159" s="72"/>
      <c r="AW1159" s="72"/>
      <c r="AX1159" s="72"/>
      <c r="AY1159" s="72"/>
      <c r="AZ1159" s="72"/>
      <c r="BA1159" s="72"/>
      <c r="BB1159" s="72"/>
      <c r="BC1159" s="72"/>
      <c r="BD1159" s="72"/>
      <c r="BE1159" s="72"/>
      <c r="BF1159" s="72"/>
      <c r="BG1159" s="74"/>
      <c r="BH1159" s="72"/>
      <c r="BI1159" s="72"/>
      <c r="BJ1159" s="72"/>
      <c r="BK1159" s="72"/>
      <c r="BL1159" s="72"/>
      <c r="BM1159" s="72"/>
      <c r="BN1159" s="72"/>
      <c r="BO1159" s="72"/>
    </row>
    <row r="1160" spans="4:67">
      <c r="D1160"/>
      <c r="E1160" s="88"/>
      <c r="F1160" s="102"/>
      <c r="I1160" s="72"/>
      <c r="J1160" s="73"/>
      <c r="K1160" s="73"/>
      <c r="L1160" s="73"/>
      <c r="M1160" s="73"/>
      <c r="N1160" s="73"/>
      <c r="O1160" s="73"/>
      <c r="P1160" s="73"/>
      <c r="Q1160" s="73"/>
      <c r="R1160" s="71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72"/>
      <c r="AC1160" s="72"/>
      <c r="AD1160" s="72"/>
      <c r="AE1160" s="72"/>
      <c r="AF1160" s="72"/>
      <c r="AG1160" s="72"/>
      <c r="AH1160" s="72"/>
      <c r="AI1160" s="72"/>
      <c r="AJ1160" s="72"/>
      <c r="AK1160" s="72"/>
      <c r="AL1160" s="71"/>
      <c r="AM1160" s="72"/>
      <c r="AN1160" s="72"/>
      <c r="AO1160" s="72"/>
      <c r="AP1160" s="72"/>
      <c r="AQ1160" s="72"/>
      <c r="AR1160" s="72"/>
      <c r="AS1160" s="72"/>
      <c r="AT1160" s="72"/>
      <c r="AU1160" s="72"/>
      <c r="AW1160" s="72"/>
      <c r="AX1160" s="72"/>
      <c r="AY1160" s="72"/>
      <c r="AZ1160" s="72"/>
      <c r="BA1160" s="72"/>
      <c r="BB1160" s="72"/>
      <c r="BC1160" s="72"/>
      <c r="BD1160" s="72"/>
      <c r="BE1160" s="72"/>
      <c r="BF1160" s="72"/>
      <c r="BG1160" s="74"/>
      <c r="BH1160" s="72"/>
      <c r="BI1160" s="72"/>
      <c r="BJ1160" s="72"/>
      <c r="BK1160" s="72"/>
      <c r="BL1160" s="72"/>
      <c r="BM1160" s="72"/>
      <c r="BN1160" s="72"/>
      <c r="BO1160" s="72"/>
    </row>
    <row r="1161" spans="4:67">
      <c r="D1161"/>
      <c r="E1161" s="88"/>
      <c r="F1161" s="102"/>
      <c r="I1161" s="72"/>
      <c r="J1161" s="73"/>
      <c r="K1161" s="73"/>
      <c r="L1161" s="73"/>
      <c r="M1161" s="73"/>
      <c r="N1161" s="73"/>
      <c r="O1161" s="73"/>
      <c r="P1161" s="73"/>
      <c r="Q1161" s="73"/>
      <c r="R1161" s="71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72"/>
      <c r="AC1161" s="72"/>
      <c r="AD1161" s="72"/>
      <c r="AE1161" s="72"/>
      <c r="AF1161" s="72"/>
      <c r="AG1161" s="72"/>
      <c r="AH1161" s="72"/>
      <c r="AI1161" s="72"/>
      <c r="AJ1161" s="72"/>
      <c r="AK1161" s="72"/>
      <c r="AL1161" s="71"/>
      <c r="AM1161" s="72"/>
      <c r="AN1161" s="72"/>
      <c r="AO1161" s="72"/>
      <c r="AP1161" s="72"/>
      <c r="AQ1161" s="72"/>
      <c r="AR1161" s="72"/>
      <c r="AS1161" s="72"/>
      <c r="AT1161" s="72"/>
      <c r="AU1161" s="72"/>
      <c r="AW1161" s="72"/>
      <c r="AX1161" s="72"/>
      <c r="AY1161" s="72"/>
      <c r="AZ1161" s="72"/>
      <c r="BA1161" s="72"/>
      <c r="BB1161" s="72"/>
      <c r="BC1161" s="72"/>
      <c r="BD1161" s="72"/>
      <c r="BE1161" s="72"/>
      <c r="BF1161" s="72"/>
      <c r="BG1161" s="74"/>
      <c r="BH1161" s="72"/>
      <c r="BI1161" s="72"/>
      <c r="BJ1161" s="72"/>
      <c r="BK1161" s="72"/>
      <c r="BL1161" s="72"/>
      <c r="BM1161" s="72"/>
      <c r="BN1161" s="72"/>
      <c r="BO1161" s="72"/>
    </row>
    <row r="1162" spans="4:67">
      <c r="D1162"/>
      <c r="E1162" s="88"/>
      <c r="F1162" s="102"/>
      <c r="I1162" s="72"/>
      <c r="J1162" s="73"/>
      <c r="K1162" s="73"/>
      <c r="L1162" s="73"/>
      <c r="M1162" s="73"/>
      <c r="N1162" s="73"/>
      <c r="O1162" s="73"/>
      <c r="P1162" s="73"/>
      <c r="Q1162" s="73"/>
      <c r="R1162" s="71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72"/>
      <c r="AC1162" s="72"/>
      <c r="AD1162" s="72"/>
      <c r="AE1162" s="72"/>
      <c r="AF1162" s="72"/>
      <c r="AG1162" s="72"/>
      <c r="AH1162" s="72"/>
      <c r="AI1162" s="72"/>
      <c r="AJ1162" s="72"/>
      <c r="AK1162" s="72"/>
      <c r="AL1162" s="71"/>
      <c r="AM1162" s="72"/>
      <c r="AN1162" s="72"/>
      <c r="AO1162" s="72"/>
      <c r="AP1162" s="72"/>
      <c r="AQ1162" s="72"/>
      <c r="AR1162" s="72"/>
      <c r="AS1162" s="72"/>
      <c r="AT1162" s="72"/>
      <c r="AU1162" s="72"/>
      <c r="AW1162" s="72"/>
      <c r="AX1162" s="72"/>
      <c r="AY1162" s="72"/>
      <c r="AZ1162" s="72"/>
      <c r="BA1162" s="72"/>
      <c r="BB1162" s="72"/>
      <c r="BC1162" s="72"/>
      <c r="BD1162" s="72"/>
      <c r="BE1162" s="72"/>
      <c r="BF1162" s="72"/>
      <c r="BG1162" s="74"/>
      <c r="BH1162" s="72"/>
      <c r="BI1162" s="72"/>
      <c r="BJ1162" s="72"/>
      <c r="BK1162" s="72"/>
      <c r="BL1162" s="72"/>
      <c r="BM1162" s="72"/>
      <c r="BN1162" s="72"/>
      <c r="BO1162" s="72"/>
    </row>
    <row r="1163" spans="4:67">
      <c r="D1163"/>
      <c r="E1163" s="88"/>
      <c r="F1163" s="102"/>
      <c r="I1163" s="72"/>
      <c r="J1163" s="73"/>
      <c r="K1163" s="73"/>
      <c r="L1163" s="73"/>
      <c r="M1163" s="73"/>
      <c r="N1163" s="73"/>
      <c r="O1163" s="73"/>
      <c r="P1163" s="73"/>
      <c r="Q1163" s="73"/>
      <c r="R1163" s="71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72"/>
      <c r="AC1163" s="72"/>
      <c r="AD1163" s="72"/>
      <c r="AE1163" s="72"/>
      <c r="AF1163" s="72"/>
      <c r="AG1163" s="72"/>
      <c r="AH1163" s="72"/>
      <c r="AI1163" s="72"/>
      <c r="AJ1163" s="72"/>
      <c r="AK1163" s="72"/>
      <c r="AL1163" s="71"/>
      <c r="AM1163" s="72"/>
      <c r="AN1163" s="72"/>
      <c r="AO1163" s="72"/>
      <c r="AP1163" s="72"/>
      <c r="AQ1163" s="72"/>
      <c r="AR1163" s="72"/>
      <c r="AS1163" s="72"/>
      <c r="AT1163" s="72"/>
      <c r="AU1163" s="72"/>
      <c r="AW1163" s="72"/>
      <c r="AX1163" s="72"/>
      <c r="AY1163" s="72"/>
      <c r="AZ1163" s="72"/>
      <c r="BA1163" s="72"/>
      <c r="BB1163" s="72"/>
      <c r="BC1163" s="72"/>
      <c r="BD1163" s="72"/>
      <c r="BE1163" s="72"/>
      <c r="BF1163" s="72"/>
      <c r="BG1163" s="74"/>
      <c r="BH1163" s="72"/>
      <c r="BI1163" s="72"/>
      <c r="BJ1163" s="72"/>
      <c r="BK1163" s="72"/>
      <c r="BL1163" s="72"/>
      <c r="BM1163" s="72"/>
      <c r="BN1163" s="72"/>
      <c r="BO1163" s="72"/>
    </row>
    <row r="1164" spans="4:67">
      <c r="D1164"/>
      <c r="E1164" s="88"/>
      <c r="F1164" s="102"/>
      <c r="I1164" s="72"/>
      <c r="J1164" s="73"/>
      <c r="K1164" s="73"/>
      <c r="L1164" s="73"/>
      <c r="M1164" s="73"/>
      <c r="N1164" s="73"/>
      <c r="O1164" s="73"/>
      <c r="P1164" s="73"/>
      <c r="Q1164" s="73"/>
      <c r="R1164" s="71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72"/>
      <c r="AC1164" s="72"/>
      <c r="AD1164" s="72"/>
      <c r="AE1164" s="72"/>
      <c r="AF1164" s="72"/>
      <c r="AG1164" s="72"/>
      <c r="AH1164" s="72"/>
      <c r="AI1164" s="72"/>
      <c r="AJ1164" s="72"/>
      <c r="AK1164" s="72"/>
      <c r="AL1164" s="71"/>
      <c r="AM1164" s="72"/>
      <c r="AN1164" s="72"/>
      <c r="AO1164" s="72"/>
      <c r="AP1164" s="72"/>
      <c r="AQ1164" s="72"/>
      <c r="AR1164" s="72"/>
      <c r="AS1164" s="72"/>
      <c r="AT1164" s="72"/>
      <c r="AU1164" s="72"/>
      <c r="AW1164" s="72"/>
      <c r="AX1164" s="72"/>
      <c r="AY1164" s="72"/>
      <c r="AZ1164" s="72"/>
      <c r="BA1164" s="72"/>
      <c r="BB1164" s="72"/>
      <c r="BC1164" s="72"/>
      <c r="BD1164" s="72"/>
      <c r="BE1164" s="72"/>
      <c r="BF1164" s="72"/>
      <c r="BG1164" s="74"/>
      <c r="BH1164" s="72"/>
      <c r="BI1164" s="72"/>
      <c r="BJ1164" s="72"/>
      <c r="BK1164" s="72"/>
      <c r="BL1164" s="72"/>
      <c r="BM1164" s="72"/>
      <c r="BN1164" s="72"/>
      <c r="BO1164" s="72"/>
    </row>
    <row r="1165" spans="4:67">
      <c r="D1165"/>
      <c r="E1165" s="88"/>
      <c r="F1165" s="102"/>
      <c r="I1165" s="72"/>
      <c r="J1165" s="73"/>
      <c r="K1165" s="73"/>
      <c r="L1165" s="73"/>
      <c r="M1165" s="73"/>
      <c r="N1165" s="73"/>
      <c r="O1165" s="73"/>
      <c r="P1165" s="73"/>
      <c r="Q1165" s="73"/>
      <c r="R1165" s="71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72"/>
      <c r="AC1165" s="72"/>
      <c r="AD1165" s="72"/>
      <c r="AE1165" s="72"/>
      <c r="AF1165" s="72"/>
      <c r="AG1165" s="72"/>
      <c r="AH1165" s="72"/>
      <c r="AI1165" s="72"/>
      <c r="AJ1165" s="72"/>
      <c r="AK1165" s="72"/>
      <c r="AL1165" s="71"/>
      <c r="AM1165" s="72"/>
      <c r="AN1165" s="72"/>
      <c r="AO1165" s="72"/>
      <c r="AP1165" s="72"/>
      <c r="AQ1165" s="72"/>
      <c r="AR1165" s="72"/>
      <c r="AS1165" s="72"/>
      <c r="AT1165" s="72"/>
      <c r="AU1165" s="72"/>
      <c r="AW1165" s="72"/>
      <c r="AX1165" s="72"/>
      <c r="AY1165" s="72"/>
      <c r="AZ1165" s="72"/>
      <c r="BA1165" s="72"/>
      <c r="BB1165" s="72"/>
      <c r="BC1165" s="72"/>
      <c r="BD1165" s="72"/>
      <c r="BE1165" s="72"/>
      <c r="BF1165" s="72"/>
      <c r="BG1165" s="74"/>
      <c r="BH1165" s="72"/>
      <c r="BI1165" s="72"/>
      <c r="BJ1165" s="72"/>
      <c r="BK1165" s="72"/>
      <c r="BL1165" s="72"/>
      <c r="BM1165" s="72"/>
      <c r="BN1165" s="72"/>
      <c r="BO1165" s="72"/>
    </row>
    <row r="1166" spans="4:67">
      <c r="D1166"/>
      <c r="E1166" s="88"/>
      <c r="F1166" s="102"/>
      <c r="I1166" s="72"/>
      <c r="J1166" s="73"/>
      <c r="K1166" s="73"/>
      <c r="L1166" s="73"/>
      <c r="M1166" s="73"/>
      <c r="N1166" s="73"/>
      <c r="O1166" s="73"/>
      <c r="P1166" s="73"/>
      <c r="Q1166" s="73"/>
      <c r="R1166" s="71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72"/>
      <c r="AC1166" s="72"/>
      <c r="AD1166" s="72"/>
      <c r="AE1166" s="72"/>
      <c r="AF1166" s="72"/>
      <c r="AG1166" s="72"/>
      <c r="AH1166" s="72"/>
      <c r="AI1166" s="72"/>
      <c r="AJ1166" s="72"/>
      <c r="AK1166" s="72"/>
      <c r="AL1166" s="71"/>
      <c r="AM1166" s="72"/>
      <c r="AN1166" s="72"/>
      <c r="AO1166" s="72"/>
      <c r="AP1166" s="72"/>
      <c r="AQ1166" s="72"/>
      <c r="AR1166" s="72"/>
      <c r="AS1166" s="72"/>
      <c r="AT1166" s="72"/>
      <c r="AU1166" s="72"/>
      <c r="AW1166" s="72"/>
      <c r="AX1166" s="72"/>
      <c r="AY1166" s="72"/>
      <c r="AZ1166" s="72"/>
      <c r="BA1166" s="72"/>
      <c r="BB1166" s="72"/>
      <c r="BC1166" s="72"/>
      <c r="BD1166" s="72"/>
      <c r="BE1166" s="72"/>
      <c r="BF1166" s="72"/>
      <c r="BG1166" s="74"/>
      <c r="BH1166" s="72"/>
      <c r="BI1166" s="72"/>
      <c r="BJ1166" s="72"/>
      <c r="BK1166" s="72"/>
      <c r="BL1166" s="72"/>
      <c r="BM1166" s="72"/>
      <c r="BN1166" s="72"/>
      <c r="BO1166" s="72"/>
    </row>
    <row r="1167" spans="4:67">
      <c r="D1167"/>
      <c r="E1167" s="88"/>
      <c r="F1167" s="102"/>
      <c r="I1167" s="72"/>
      <c r="J1167" s="73"/>
      <c r="K1167" s="73"/>
      <c r="L1167" s="73"/>
      <c r="M1167" s="73"/>
      <c r="N1167" s="73"/>
      <c r="O1167" s="73"/>
      <c r="P1167" s="73"/>
      <c r="Q1167" s="73"/>
      <c r="R1167" s="71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72"/>
      <c r="AC1167" s="72"/>
      <c r="AD1167" s="72"/>
      <c r="AE1167" s="72"/>
      <c r="AF1167" s="72"/>
      <c r="AG1167" s="72"/>
      <c r="AH1167" s="72"/>
      <c r="AI1167" s="72"/>
      <c r="AJ1167" s="72"/>
      <c r="AK1167" s="72"/>
      <c r="AL1167" s="71"/>
      <c r="AM1167" s="72"/>
      <c r="AN1167" s="72"/>
      <c r="AO1167" s="72"/>
      <c r="AP1167" s="72"/>
      <c r="AQ1167" s="72"/>
      <c r="AR1167" s="72"/>
      <c r="AS1167" s="72"/>
      <c r="AT1167" s="72"/>
      <c r="AU1167" s="72"/>
      <c r="AW1167" s="72"/>
      <c r="AX1167" s="72"/>
      <c r="AY1167" s="72"/>
      <c r="AZ1167" s="72"/>
      <c r="BA1167" s="72"/>
      <c r="BB1167" s="72"/>
      <c r="BC1167" s="72"/>
      <c r="BD1167" s="72"/>
      <c r="BE1167" s="72"/>
      <c r="BF1167" s="72"/>
      <c r="BG1167" s="74"/>
      <c r="BH1167" s="72"/>
      <c r="BI1167" s="72"/>
      <c r="BJ1167" s="72"/>
      <c r="BK1167" s="72"/>
      <c r="BL1167" s="72"/>
      <c r="BM1167" s="72"/>
      <c r="BN1167" s="72"/>
      <c r="BO1167" s="72"/>
    </row>
    <row r="1168" spans="4:67">
      <c r="D1168"/>
      <c r="E1168" s="88"/>
      <c r="F1168" s="102"/>
      <c r="I1168" s="72"/>
      <c r="J1168" s="73"/>
      <c r="K1168" s="73"/>
      <c r="L1168" s="73"/>
      <c r="M1168" s="73"/>
      <c r="N1168" s="73"/>
      <c r="O1168" s="73"/>
      <c r="P1168" s="73"/>
      <c r="Q1168" s="73"/>
      <c r="R1168" s="71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72"/>
      <c r="AC1168" s="72"/>
      <c r="AD1168" s="72"/>
      <c r="AE1168" s="72"/>
      <c r="AF1168" s="72"/>
      <c r="AG1168" s="72"/>
      <c r="AH1168" s="72"/>
      <c r="AI1168" s="72"/>
      <c r="AJ1168" s="72"/>
      <c r="AK1168" s="72"/>
      <c r="AL1168" s="71"/>
      <c r="AM1168" s="72"/>
      <c r="AN1168" s="72"/>
      <c r="AO1168" s="72"/>
      <c r="AP1168" s="72"/>
      <c r="AQ1168" s="72"/>
      <c r="AR1168" s="72"/>
      <c r="AS1168" s="72"/>
      <c r="AT1168" s="72"/>
      <c r="AU1168" s="72"/>
      <c r="AW1168" s="72"/>
      <c r="AX1168" s="72"/>
      <c r="AY1168" s="72"/>
      <c r="AZ1168" s="72"/>
      <c r="BA1168" s="72"/>
      <c r="BB1168" s="72"/>
      <c r="BC1168" s="72"/>
      <c r="BD1168" s="72"/>
      <c r="BE1168" s="72"/>
      <c r="BF1168" s="72"/>
      <c r="BG1168" s="74"/>
      <c r="BH1168" s="72"/>
      <c r="BI1168" s="72"/>
      <c r="BJ1168" s="72"/>
      <c r="BK1168" s="72"/>
      <c r="BL1168" s="72"/>
      <c r="BM1168" s="72"/>
      <c r="BN1168" s="72"/>
      <c r="BO1168" s="72"/>
    </row>
    <row r="1169" spans="4:67">
      <c r="D1169"/>
      <c r="E1169" s="88"/>
      <c r="F1169" s="102"/>
      <c r="I1169" s="72"/>
      <c r="J1169" s="73"/>
      <c r="K1169" s="73"/>
      <c r="L1169" s="73"/>
      <c r="M1169" s="73"/>
      <c r="N1169" s="73"/>
      <c r="O1169" s="73"/>
      <c r="P1169" s="73"/>
      <c r="Q1169" s="73"/>
      <c r="R1169" s="71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72"/>
      <c r="AC1169" s="72"/>
      <c r="AD1169" s="72"/>
      <c r="AE1169" s="72"/>
      <c r="AF1169" s="72"/>
      <c r="AG1169" s="72"/>
      <c r="AH1169" s="72"/>
      <c r="AI1169" s="72"/>
      <c r="AJ1169" s="72"/>
      <c r="AK1169" s="72"/>
      <c r="AL1169" s="71"/>
      <c r="AM1169" s="72"/>
      <c r="AN1169" s="72"/>
      <c r="AO1169" s="72"/>
      <c r="AP1169" s="72"/>
      <c r="AQ1169" s="72"/>
      <c r="AR1169" s="72"/>
      <c r="AS1169" s="72"/>
      <c r="AT1169" s="72"/>
      <c r="AU1169" s="72"/>
      <c r="AW1169" s="72"/>
      <c r="AX1169" s="72"/>
      <c r="AY1169" s="72"/>
      <c r="AZ1169" s="72"/>
      <c r="BA1169" s="72"/>
      <c r="BB1169" s="72"/>
      <c r="BC1169" s="72"/>
      <c r="BD1169" s="72"/>
      <c r="BE1169" s="72"/>
      <c r="BF1169" s="72"/>
      <c r="BG1169" s="74"/>
      <c r="BH1169" s="72"/>
      <c r="BI1169" s="72"/>
      <c r="BJ1169" s="72"/>
      <c r="BK1169" s="72"/>
      <c r="BL1169" s="72"/>
      <c r="BM1169" s="72"/>
      <c r="BN1169" s="72"/>
      <c r="BO1169" s="72"/>
    </row>
    <row r="1170" spans="4:67">
      <c r="D1170"/>
      <c r="E1170" s="88"/>
      <c r="F1170" s="102"/>
      <c r="I1170" s="72"/>
      <c r="J1170" s="73"/>
      <c r="K1170" s="73"/>
      <c r="L1170" s="73"/>
      <c r="M1170" s="73"/>
      <c r="N1170" s="73"/>
      <c r="O1170" s="73"/>
      <c r="P1170" s="73"/>
      <c r="Q1170" s="73"/>
      <c r="R1170" s="71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72"/>
      <c r="AC1170" s="72"/>
      <c r="AD1170" s="72"/>
      <c r="AE1170" s="72"/>
      <c r="AF1170" s="72"/>
      <c r="AG1170" s="72"/>
      <c r="AH1170" s="72"/>
      <c r="AI1170" s="72"/>
      <c r="AJ1170" s="72"/>
      <c r="AK1170" s="72"/>
      <c r="AL1170" s="71"/>
      <c r="AM1170" s="72"/>
      <c r="AN1170" s="72"/>
      <c r="AO1170" s="72"/>
      <c r="AP1170" s="72"/>
      <c r="AQ1170" s="72"/>
      <c r="AR1170" s="72"/>
      <c r="AS1170" s="72"/>
      <c r="AT1170" s="72"/>
      <c r="AU1170" s="72"/>
      <c r="AW1170" s="72"/>
      <c r="AX1170" s="72"/>
      <c r="AY1170" s="72"/>
      <c r="AZ1170" s="72"/>
      <c r="BA1170" s="72"/>
      <c r="BB1170" s="72"/>
      <c r="BC1170" s="72"/>
      <c r="BD1170" s="72"/>
      <c r="BE1170" s="72"/>
      <c r="BF1170" s="72"/>
      <c r="BG1170" s="74"/>
      <c r="BH1170" s="72"/>
      <c r="BI1170" s="72"/>
      <c r="BJ1170" s="72"/>
      <c r="BK1170" s="72"/>
      <c r="BL1170" s="72"/>
      <c r="BM1170" s="72"/>
      <c r="BN1170" s="72"/>
      <c r="BO1170" s="72"/>
    </row>
    <row r="1171" spans="4:67">
      <c r="D1171"/>
      <c r="E1171" s="88"/>
      <c r="F1171" s="102"/>
      <c r="I1171" s="72"/>
      <c r="J1171" s="73"/>
      <c r="K1171" s="73"/>
      <c r="L1171" s="73"/>
      <c r="M1171" s="73"/>
      <c r="N1171" s="73"/>
      <c r="O1171" s="73"/>
      <c r="P1171" s="73"/>
      <c r="Q1171" s="73"/>
      <c r="R1171" s="71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72"/>
      <c r="AC1171" s="72"/>
      <c r="AD1171" s="72"/>
      <c r="AE1171" s="72"/>
      <c r="AF1171" s="72"/>
      <c r="AG1171" s="72"/>
      <c r="AH1171" s="72"/>
      <c r="AI1171" s="72"/>
      <c r="AJ1171" s="72"/>
      <c r="AK1171" s="72"/>
      <c r="AL1171" s="71"/>
      <c r="AM1171" s="72"/>
      <c r="AN1171" s="72"/>
      <c r="AO1171" s="72"/>
      <c r="AP1171" s="72"/>
      <c r="AQ1171" s="72"/>
      <c r="AR1171" s="72"/>
      <c r="AS1171" s="72"/>
      <c r="AT1171" s="72"/>
      <c r="AU1171" s="72"/>
      <c r="AW1171" s="72"/>
      <c r="AX1171" s="72"/>
      <c r="AY1171" s="72"/>
      <c r="AZ1171" s="72"/>
      <c r="BA1171" s="72"/>
      <c r="BB1171" s="72"/>
      <c r="BC1171" s="72"/>
      <c r="BD1171" s="72"/>
      <c r="BE1171" s="72"/>
      <c r="BF1171" s="72"/>
      <c r="BG1171" s="74"/>
      <c r="BH1171" s="72"/>
      <c r="BI1171" s="72"/>
      <c r="BJ1171" s="72"/>
      <c r="BK1171" s="72"/>
      <c r="BL1171" s="72"/>
      <c r="BM1171" s="72"/>
      <c r="BN1171" s="72"/>
      <c r="BO1171" s="72"/>
    </row>
    <row r="1172" spans="4:67">
      <c r="D1172"/>
      <c r="E1172" s="88"/>
      <c r="F1172" s="102"/>
      <c r="I1172" s="72"/>
      <c r="J1172" s="73"/>
      <c r="K1172" s="73"/>
      <c r="L1172" s="73"/>
      <c r="M1172" s="73"/>
      <c r="N1172" s="73"/>
      <c r="O1172" s="73"/>
      <c r="P1172" s="73"/>
      <c r="Q1172" s="73"/>
      <c r="R1172" s="71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72"/>
      <c r="AC1172" s="72"/>
      <c r="AD1172" s="72"/>
      <c r="AE1172" s="72"/>
      <c r="AF1172" s="72"/>
      <c r="AG1172" s="72"/>
      <c r="AH1172" s="72"/>
      <c r="AI1172" s="72"/>
      <c r="AJ1172" s="72"/>
      <c r="AK1172" s="72"/>
      <c r="AL1172" s="71"/>
      <c r="AM1172" s="72"/>
      <c r="AN1172" s="72"/>
      <c r="AO1172" s="72"/>
      <c r="AP1172" s="72"/>
      <c r="AQ1172" s="72"/>
      <c r="AR1172" s="72"/>
      <c r="AS1172" s="72"/>
      <c r="AT1172" s="72"/>
      <c r="AU1172" s="72"/>
      <c r="AW1172" s="72"/>
      <c r="AX1172" s="72"/>
      <c r="AY1172" s="72"/>
      <c r="AZ1172" s="72"/>
      <c r="BA1172" s="72"/>
      <c r="BB1172" s="72"/>
      <c r="BC1172" s="72"/>
      <c r="BD1172" s="72"/>
      <c r="BE1172" s="72"/>
      <c r="BF1172" s="72"/>
      <c r="BG1172" s="74"/>
      <c r="BH1172" s="72"/>
      <c r="BI1172" s="72"/>
      <c r="BJ1172" s="72"/>
      <c r="BK1172" s="72"/>
      <c r="BL1172" s="72"/>
      <c r="BM1172" s="72"/>
      <c r="BN1172" s="72"/>
      <c r="BO1172" s="72"/>
    </row>
    <row r="1173" spans="4:67">
      <c r="D1173"/>
      <c r="E1173" s="88"/>
      <c r="F1173" s="102"/>
      <c r="I1173" s="72"/>
      <c r="J1173" s="73"/>
      <c r="K1173" s="73"/>
      <c r="L1173" s="73"/>
      <c r="M1173" s="73"/>
      <c r="N1173" s="73"/>
      <c r="O1173" s="73"/>
      <c r="P1173" s="73"/>
      <c r="Q1173" s="73"/>
      <c r="R1173" s="71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72"/>
      <c r="AC1173" s="72"/>
      <c r="AD1173" s="72"/>
      <c r="AE1173" s="72"/>
      <c r="AF1173" s="72"/>
      <c r="AG1173" s="72"/>
      <c r="AH1173" s="72"/>
      <c r="AI1173" s="72"/>
      <c r="AJ1173" s="72"/>
      <c r="AK1173" s="72"/>
      <c r="AL1173" s="71"/>
      <c r="AM1173" s="72"/>
      <c r="AN1173" s="72"/>
      <c r="AO1173" s="72"/>
      <c r="AP1173" s="72"/>
      <c r="AQ1173" s="72"/>
      <c r="AR1173" s="72"/>
      <c r="AS1173" s="72"/>
      <c r="AT1173" s="72"/>
      <c r="AU1173" s="72"/>
      <c r="AW1173" s="72"/>
      <c r="AX1173" s="72"/>
      <c r="AY1173" s="72"/>
      <c r="AZ1173" s="72"/>
      <c r="BA1173" s="72"/>
      <c r="BB1173" s="72"/>
      <c r="BC1173" s="72"/>
      <c r="BD1173" s="72"/>
      <c r="BE1173" s="72"/>
      <c r="BF1173" s="72"/>
      <c r="BG1173" s="74"/>
      <c r="BH1173" s="72"/>
      <c r="BI1173" s="72"/>
      <c r="BJ1173" s="72"/>
      <c r="BK1173" s="72"/>
      <c r="BL1173" s="72"/>
      <c r="BM1173" s="72"/>
      <c r="BN1173" s="72"/>
      <c r="BO1173" s="72"/>
    </row>
    <row r="1174" spans="4:67">
      <c r="D1174"/>
      <c r="E1174" s="88"/>
      <c r="F1174" s="102"/>
      <c r="I1174" s="72"/>
      <c r="J1174" s="73"/>
      <c r="K1174" s="73"/>
      <c r="L1174" s="73"/>
      <c r="M1174" s="73"/>
      <c r="N1174" s="73"/>
      <c r="O1174" s="73"/>
      <c r="P1174" s="73"/>
      <c r="Q1174" s="73"/>
      <c r="R1174" s="71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72"/>
      <c r="AD1174" s="72"/>
      <c r="AE1174" s="72"/>
      <c r="AF1174" s="72"/>
      <c r="AG1174" s="72"/>
      <c r="AH1174" s="72"/>
      <c r="AI1174" s="72"/>
      <c r="AJ1174" s="72"/>
      <c r="AK1174" s="72"/>
      <c r="AL1174" s="71"/>
      <c r="AM1174" s="72"/>
      <c r="AN1174" s="72"/>
      <c r="AO1174" s="72"/>
      <c r="AP1174" s="72"/>
      <c r="AQ1174" s="72"/>
      <c r="AR1174" s="72"/>
      <c r="AS1174" s="72"/>
      <c r="AT1174" s="72"/>
      <c r="AU1174" s="72"/>
      <c r="AW1174" s="72"/>
      <c r="AX1174" s="72"/>
      <c r="AY1174" s="72"/>
      <c r="AZ1174" s="72"/>
      <c r="BA1174" s="72"/>
      <c r="BB1174" s="72"/>
      <c r="BC1174" s="72"/>
      <c r="BD1174" s="72"/>
      <c r="BE1174" s="72"/>
      <c r="BF1174" s="72"/>
      <c r="BG1174" s="74"/>
      <c r="BH1174" s="72"/>
      <c r="BI1174" s="72"/>
      <c r="BJ1174" s="72"/>
      <c r="BK1174" s="72"/>
      <c r="BL1174" s="72"/>
      <c r="BM1174" s="72"/>
      <c r="BN1174" s="72"/>
      <c r="BO1174" s="72"/>
    </row>
    <row r="1175" spans="4:67">
      <c r="D1175"/>
      <c r="E1175" s="88"/>
      <c r="F1175" s="102"/>
      <c r="I1175" s="72"/>
      <c r="J1175" s="73"/>
      <c r="K1175" s="73"/>
      <c r="L1175" s="73"/>
      <c r="M1175" s="73"/>
      <c r="N1175" s="73"/>
      <c r="O1175" s="73"/>
      <c r="P1175" s="73"/>
      <c r="Q1175" s="73"/>
      <c r="R1175" s="71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72"/>
      <c r="AC1175" s="72"/>
      <c r="AD1175" s="72"/>
      <c r="AE1175" s="72"/>
      <c r="AF1175" s="72"/>
      <c r="AG1175" s="72"/>
      <c r="AH1175" s="72"/>
      <c r="AI1175" s="72"/>
      <c r="AJ1175" s="72"/>
      <c r="AK1175" s="72"/>
      <c r="AL1175" s="71"/>
      <c r="AM1175" s="72"/>
      <c r="AN1175" s="72"/>
      <c r="AO1175" s="72"/>
      <c r="AP1175" s="72"/>
      <c r="AQ1175" s="72"/>
      <c r="AR1175" s="72"/>
      <c r="AS1175" s="72"/>
      <c r="AT1175" s="72"/>
      <c r="AU1175" s="72"/>
      <c r="AW1175" s="72"/>
      <c r="AX1175" s="72"/>
      <c r="AY1175" s="72"/>
      <c r="AZ1175" s="72"/>
      <c r="BA1175" s="72"/>
      <c r="BB1175" s="72"/>
      <c r="BC1175" s="72"/>
      <c r="BD1175" s="72"/>
      <c r="BE1175" s="72"/>
      <c r="BF1175" s="72"/>
      <c r="BG1175" s="74"/>
      <c r="BH1175" s="72"/>
      <c r="BI1175" s="72"/>
      <c r="BJ1175" s="72"/>
      <c r="BK1175" s="72"/>
      <c r="BL1175" s="72"/>
      <c r="BM1175" s="72"/>
      <c r="BN1175" s="72"/>
      <c r="BO1175" s="72"/>
    </row>
    <row r="1176" spans="4:67">
      <c r="D1176"/>
      <c r="E1176" s="88"/>
      <c r="F1176" s="102"/>
      <c r="I1176" s="72"/>
      <c r="J1176" s="73"/>
      <c r="K1176" s="73"/>
      <c r="L1176" s="73"/>
      <c r="M1176" s="73"/>
      <c r="N1176" s="73"/>
      <c r="O1176" s="73"/>
      <c r="P1176" s="73"/>
      <c r="Q1176" s="73"/>
      <c r="R1176" s="71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72"/>
      <c r="AD1176" s="72"/>
      <c r="AE1176" s="72"/>
      <c r="AF1176" s="72"/>
      <c r="AG1176" s="72"/>
      <c r="AH1176" s="72"/>
      <c r="AI1176" s="72"/>
      <c r="AJ1176" s="72"/>
      <c r="AK1176" s="72"/>
      <c r="AL1176" s="71"/>
      <c r="AM1176" s="72"/>
      <c r="AN1176" s="72"/>
      <c r="AO1176" s="72"/>
      <c r="AP1176" s="72"/>
      <c r="AQ1176" s="72"/>
      <c r="AR1176" s="72"/>
      <c r="AS1176" s="72"/>
      <c r="AT1176" s="72"/>
      <c r="AU1176" s="72"/>
      <c r="AW1176" s="72"/>
      <c r="AX1176" s="72"/>
      <c r="AY1176" s="72"/>
      <c r="AZ1176" s="72"/>
      <c r="BA1176" s="72"/>
      <c r="BB1176" s="72"/>
      <c r="BC1176" s="72"/>
      <c r="BD1176" s="72"/>
      <c r="BE1176" s="72"/>
      <c r="BF1176" s="72"/>
      <c r="BG1176" s="74"/>
      <c r="BH1176" s="72"/>
      <c r="BI1176" s="72"/>
      <c r="BJ1176" s="72"/>
      <c r="BK1176" s="72"/>
      <c r="BL1176" s="72"/>
      <c r="BM1176" s="72"/>
      <c r="BN1176" s="72"/>
      <c r="BO1176" s="72"/>
    </row>
    <row r="1177" spans="4:67">
      <c r="D1177"/>
      <c r="E1177" s="88"/>
      <c r="F1177" s="102"/>
      <c r="I1177" s="72"/>
      <c r="J1177" s="73"/>
      <c r="K1177" s="73"/>
      <c r="L1177" s="73"/>
      <c r="M1177" s="73"/>
      <c r="N1177" s="73"/>
      <c r="O1177" s="73"/>
      <c r="P1177" s="73"/>
      <c r="Q1177" s="73"/>
      <c r="R1177" s="71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72"/>
      <c r="AD1177" s="72"/>
      <c r="AE1177" s="72"/>
      <c r="AF1177" s="72"/>
      <c r="AG1177" s="72"/>
      <c r="AH1177" s="72"/>
      <c r="AI1177" s="72"/>
      <c r="AJ1177" s="72"/>
      <c r="AK1177" s="72"/>
      <c r="AL1177" s="71"/>
      <c r="AM1177" s="72"/>
      <c r="AN1177" s="72"/>
      <c r="AO1177" s="72"/>
      <c r="AP1177" s="72"/>
      <c r="AQ1177" s="72"/>
      <c r="AR1177" s="72"/>
      <c r="AS1177" s="72"/>
      <c r="AT1177" s="72"/>
      <c r="AU1177" s="72"/>
      <c r="AW1177" s="72"/>
      <c r="AX1177" s="72"/>
      <c r="AY1177" s="72"/>
      <c r="AZ1177" s="72"/>
      <c r="BA1177" s="72"/>
      <c r="BB1177" s="72"/>
      <c r="BC1177" s="72"/>
      <c r="BD1177" s="72"/>
      <c r="BE1177" s="72"/>
      <c r="BF1177" s="72"/>
      <c r="BG1177" s="74"/>
      <c r="BH1177" s="72"/>
      <c r="BI1177" s="72"/>
      <c r="BJ1177" s="72"/>
      <c r="BK1177" s="72"/>
      <c r="BL1177" s="72"/>
      <c r="BM1177" s="72"/>
      <c r="BN1177" s="72"/>
      <c r="BO1177" s="72"/>
    </row>
    <row r="1178" spans="4:67">
      <c r="D1178"/>
      <c r="E1178" s="88"/>
      <c r="F1178" s="102"/>
      <c r="I1178" s="72"/>
      <c r="J1178" s="73"/>
      <c r="K1178" s="73"/>
      <c r="L1178" s="73"/>
      <c r="M1178" s="73"/>
      <c r="N1178" s="73"/>
      <c r="O1178" s="73"/>
      <c r="P1178" s="73"/>
      <c r="Q1178" s="73"/>
      <c r="R1178" s="71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72"/>
      <c r="AD1178" s="72"/>
      <c r="AE1178" s="72"/>
      <c r="AF1178" s="72"/>
      <c r="AG1178" s="72"/>
      <c r="AH1178" s="72"/>
      <c r="AI1178" s="72"/>
      <c r="AJ1178" s="72"/>
      <c r="AK1178" s="72"/>
      <c r="AL1178" s="71"/>
      <c r="AM1178" s="72"/>
      <c r="AN1178" s="72"/>
      <c r="AO1178" s="72"/>
      <c r="AP1178" s="72"/>
      <c r="AQ1178" s="72"/>
      <c r="AR1178" s="72"/>
      <c r="AS1178" s="72"/>
      <c r="AT1178" s="72"/>
      <c r="AU1178" s="72"/>
      <c r="AW1178" s="72"/>
      <c r="AX1178" s="72"/>
      <c r="AY1178" s="72"/>
      <c r="AZ1178" s="72"/>
      <c r="BA1178" s="72"/>
      <c r="BB1178" s="72"/>
      <c r="BC1178" s="72"/>
      <c r="BD1178" s="72"/>
      <c r="BE1178" s="72"/>
      <c r="BF1178" s="72"/>
      <c r="BG1178" s="74"/>
      <c r="BH1178" s="72"/>
      <c r="BI1178" s="72"/>
      <c r="BJ1178" s="72"/>
      <c r="BK1178" s="72"/>
      <c r="BL1178" s="72"/>
      <c r="BM1178" s="72"/>
      <c r="BN1178" s="72"/>
      <c r="BO1178" s="72"/>
    </row>
    <row r="1179" spans="4:67">
      <c r="D1179"/>
      <c r="E1179" s="88"/>
      <c r="F1179" s="102"/>
      <c r="I1179" s="72"/>
      <c r="J1179" s="73"/>
      <c r="K1179" s="73"/>
      <c r="L1179" s="73"/>
      <c r="M1179" s="73"/>
      <c r="N1179" s="73"/>
      <c r="O1179" s="73"/>
      <c r="P1179" s="73"/>
      <c r="Q1179" s="73"/>
      <c r="R1179" s="71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72"/>
      <c r="AD1179" s="72"/>
      <c r="AE1179" s="72"/>
      <c r="AF1179" s="72"/>
      <c r="AG1179" s="72"/>
      <c r="AH1179" s="72"/>
      <c r="AI1179" s="72"/>
      <c r="AJ1179" s="72"/>
      <c r="AK1179" s="72"/>
      <c r="AL1179" s="71"/>
      <c r="AM1179" s="72"/>
      <c r="AN1179" s="72"/>
      <c r="AO1179" s="72"/>
      <c r="AP1179" s="72"/>
      <c r="AQ1179" s="72"/>
      <c r="AR1179" s="72"/>
      <c r="AS1179" s="72"/>
      <c r="AT1179" s="72"/>
      <c r="AU1179" s="72"/>
      <c r="AW1179" s="72"/>
      <c r="AX1179" s="72"/>
      <c r="AY1179" s="72"/>
      <c r="AZ1179" s="72"/>
      <c r="BA1179" s="72"/>
      <c r="BB1179" s="72"/>
      <c r="BC1179" s="72"/>
      <c r="BD1179" s="72"/>
      <c r="BE1179" s="72"/>
      <c r="BF1179" s="72"/>
      <c r="BG1179" s="74"/>
      <c r="BH1179" s="72"/>
      <c r="BI1179" s="72"/>
      <c r="BJ1179" s="72"/>
      <c r="BK1179" s="72"/>
      <c r="BL1179" s="72"/>
      <c r="BM1179" s="72"/>
      <c r="BN1179" s="72"/>
      <c r="BO1179" s="72"/>
    </row>
    <row r="1180" spans="4:67">
      <c r="D1180"/>
      <c r="E1180" s="88"/>
      <c r="F1180" s="102"/>
      <c r="I1180" s="72"/>
      <c r="J1180" s="73"/>
      <c r="K1180" s="73"/>
      <c r="L1180" s="73"/>
      <c r="M1180" s="73"/>
      <c r="N1180" s="73"/>
      <c r="O1180" s="73"/>
      <c r="P1180" s="73"/>
      <c r="Q1180" s="73"/>
      <c r="R1180" s="71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72"/>
      <c r="AD1180" s="72"/>
      <c r="AE1180" s="72"/>
      <c r="AF1180" s="72"/>
      <c r="AG1180" s="72"/>
      <c r="AH1180" s="72"/>
      <c r="AI1180" s="72"/>
      <c r="AJ1180" s="72"/>
      <c r="AK1180" s="72"/>
      <c r="AL1180" s="71"/>
      <c r="AM1180" s="72"/>
      <c r="AN1180" s="72"/>
      <c r="AO1180" s="72"/>
      <c r="AP1180" s="72"/>
      <c r="AQ1180" s="72"/>
      <c r="AR1180" s="72"/>
      <c r="AS1180" s="72"/>
      <c r="AT1180" s="72"/>
      <c r="AU1180" s="72"/>
      <c r="AW1180" s="72"/>
      <c r="AX1180" s="72"/>
      <c r="AY1180" s="72"/>
      <c r="AZ1180" s="72"/>
      <c r="BA1180" s="72"/>
      <c r="BB1180" s="72"/>
      <c r="BC1180" s="72"/>
      <c r="BD1180" s="72"/>
      <c r="BE1180" s="72"/>
      <c r="BF1180" s="72"/>
      <c r="BG1180" s="74"/>
      <c r="BH1180" s="72"/>
      <c r="BI1180" s="72"/>
      <c r="BJ1180" s="72"/>
      <c r="BK1180" s="72"/>
      <c r="BL1180" s="72"/>
      <c r="BM1180" s="72"/>
      <c r="BN1180" s="72"/>
      <c r="BO1180" s="72"/>
    </row>
    <row r="1181" spans="4:67">
      <c r="D1181"/>
      <c r="E1181" s="88"/>
      <c r="F1181" s="102"/>
      <c r="I1181" s="72"/>
      <c r="J1181" s="73"/>
      <c r="K1181" s="73"/>
      <c r="L1181" s="73"/>
      <c r="M1181" s="73"/>
      <c r="N1181" s="73"/>
      <c r="O1181" s="73"/>
      <c r="P1181" s="73"/>
      <c r="Q1181" s="73"/>
      <c r="R1181" s="71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72"/>
      <c r="AD1181" s="72"/>
      <c r="AE1181" s="72"/>
      <c r="AF1181" s="72"/>
      <c r="AG1181" s="72"/>
      <c r="AH1181" s="72"/>
      <c r="AI1181" s="72"/>
      <c r="AJ1181" s="72"/>
      <c r="AK1181" s="72"/>
      <c r="AL1181" s="71"/>
      <c r="AM1181" s="72"/>
      <c r="AN1181" s="72"/>
      <c r="AO1181" s="72"/>
      <c r="AP1181" s="72"/>
      <c r="AQ1181" s="72"/>
      <c r="AR1181" s="72"/>
      <c r="AS1181" s="72"/>
      <c r="AT1181" s="72"/>
      <c r="AU1181" s="72"/>
      <c r="AW1181" s="72"/>
      <c r="AX1181" s="72"/>
      <c r="AY1181" s="72"/>
      <c r="AZ1181" s="72"/>
      <c r="BA1181" s="72"/>
      <c r="BB1181" s="72"/>
      <c r="BC1181" s="72"/>
      <c r="BD1181" s="72"/>
      <c r="BE1181" s="72"/>
      <c r="BF1181" s="72"/>
      <c r="BG1181" s="74"/>
      <c r="BH1181" s="72"/>
      <c r="BI1181" s="72"/>
      <c r="BJ1181" s="72"/>
      <c r="BK1181" s="72"/>
      <c r="BL1181" s="72"/>
      <c r="BM1181" s="72"/>
      <c r="BN1181" s="72"/>
      <c r="BO1181" s="72"/>
    </row>
    <row r="1182" spans="4:67">
      <c r="D1182"/>
      <c r="E1182" s="88"/>
      <c r="F1182" s="102"/>
      <c r="I1182" s="72"/>
      <c r="J1182" s="73"/>
      <c r="K1182" s="73"/>
      <c r="L1182" s="73"/>
      <c r="M1182" s="73"/>
      <c r="N1182" s="73"/>
      <c r="O1182" s="73"/>
      <c r="P1182" s="73"/>
      <c r="Q1182" s="73"/>
      <c r="R1182" s="71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72"/>
      <c r="AD1182" s="72"/>
      <c r="AE1182" s="72"/>
      <c r="AF1182" s="72"/>
      <c r="AG1182" s="72"/>
      <c r="AH1182" s="72"/>
      <c r="AI1182" s="72"/>
      <c r="AJ1182" s="72"/>
      <c r="AK1182" s="72"/>
      <c r="AL1182" s="71"/>
      <c r="AM1182" s="72"/>
      <c r="AN1182" s="72"/>
      <c r="AO1182" s="72"/>
      <c r="AP1182" s="72"/>
      <c r="AQ1182" s="72"/>
      <c r="AR1182" s="72"/>
      <c r="AS1182" s="72"/>
      <c r="AT1182" s="72"/>
      <c r="AU1182" s="72"/>
      <c r="AW1182" s="72"/>
      <c r="AX1182" s="72"/>
      <c r="AY1182" s="72"/>
      <c r="AZ1182" s="72"/>
      <c r="BA1182" s="72"/>
      <c r="BB1182" s="72"/>
      <c r="BC1182" s="72"/>
      <c r="BD1182" s="72"/>
      <c r="BE1182" s="72"/>
      <c r="BF1182" s="72"/>
      <c r="BG1182" s="74"/>
      <c r="BH1182" s="72"/>
      <c r="BI1182" s="72"/>
      <c r="BJ1182" s="72"/>
      <c r="BK1182" s="72"/>
      <c r="BL1182" s="72"/>
      <c r="BM1182" s="72"/>
      <c r="BN1182" s="72"/>
      <c r="BO1182" s="72"/>
    </row>
    <row r="1183" spans="4:67">
      <c r="D1183"/>
      <c r="E1183" s="88"/>
      <c r="F1183" s="102"/>
      <c r="I1183" s="72"/>
      <c r="J1183" s="73"/>
      <c r="K1183" s="73"/>
      <c r="L1183" s="73"/>
      <c r="M1183" s="73"/>
      <c r="N1183" s="73"/>
      <c r="O1183" s="73"/>
      <c r="P1183" s="73"/>
      <c r="Q1183" s="73"/>
      <c r="R1183" s="71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72"/>
      <c r="AD1183" s="72"/>
      <c r="AE1183" s="72"/>
      <c r="AF1183" s="72"/>
      <c r="AG1183" s="72"/>
      <c r="AH1183" s="72"/>
      <c r="AI1183" s="72"/>
      <c r="AJ1183" s="72"/>
      <c r="AK1183" s="72"/>
      <c r="AL1183" s="71"/>
      <c r="AM1183" s="72"/>
      <c r="AN1183" s="72"/>
      <c r="AO1183" s="72"/>
      <c r="AP1183" s="72"/>
      <c r="AQ1183" s="72"/>
      <c r="AR1183" s="72"/>
      <c r="AS1183" s="72"/>
      <c r="AT1183" s="72"/>
      <c r="AU1183" s="72"/>
      <c r="AW1183" s="72"/>
      <c r="AX1183" s="72"/>
      <c r="AY1183" s="72"/>
      <c r="AZ1183" s="72"/>
      <c r="BA1183" s="72"/>
      <c r="BB1183" s="72"/>
      <c r="BC1183" s="72"/>
      <c r="BD1183" s="72"/>
      <c r="BE1183" s="72"/>
      <c r="BF1183" s="72"/>
      <c r="BG1183" s="74"/>
      <c r="BH1183" s="72"/>
      <c r="BI1183" s="72"/>
      <c r="BJ1183" s="72"/>
      <c r="BK1183" s="72"/>
      <c r="BL1183" s="72"/>
      <c r="BM1183" s="72"/>
      <c r="BN1183" s="72"/>
      <c r="BO1183" s="72"/>
    </row>
    <row r="1184" spans="4:67">
      <c r="D1184"/>
      <c r="E1184" s="88"/>
      <c r="F1184" s="102"/>
      <c r="I1184" s="72"/>
      <c r="J1184" s="73"/>
      <c r="K1184" s="73"/>
      <c r="L1184" s="73"/>
      <c r="M1184" s="73"/>
      <c r="N1184" s="73"/>
      <c r="O1184" s="73"/>
      <c r="P1184" s="73"/>
      <c r="Q1184" s="73"/>
      <c r="R1184" s="71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72"/>
      <c r="AD1184" s="72"/>
      <c r="AE1184" s="72"/>
      <c r="AF1184" s="72"/>
      <c r="AG1184" s="72"/>
      <c r="AH1184" s="72"/>
      <c r="AI1184" s="72"/>
      <c r="AJ1184" s="72"/>
      <c r="AK1184" s="72"/>
      <c r="AL1184" s="71"/>
      <c r="AM1184" s="72"/>
      <c r="AN1184" s="72"/>
      <c r="AO1184" s="72"/>
      <c r="AP1184" s="72"/>
      <c r="AQ1184" s="72"/>
      <c r="AR1184" s="72"/>
      <c r="AS1184" s="72"/>
      <c r="AT1184" s="72"/>
      <c r="AU1184" s="72"/>
      <c r="AW1184" s="72"/>
      <c r="AX1184" s="72"/>
      <c r="AY1184" s="72"/>
      <c r="AZ1184" s="72"/>
      <c r="BA1184" s="72"/>
      <c r="BB1184" s="72"/>
      <c r="BC1184" s="72"/>
      <c r="BD1184" s="72"/>
      <c r="BE1184" s="72"/>
      <c r="BF1184" s="72"/>
      <c r="BG1184" s="74"/>
      <c r="BH1184" s="72"/>
      <c r="BI1184" s="72"/>
      <c r="BJ1184" s="72"/>
      <c r="BK1184" s="72"/>
      <c r="BL1184" s="72"/>
      <c r="BM1184" s="72"/>
      <c r="BN1184" s="72"/>
      <c r="BO1184" s="72"/>
    </row>
    <row r="1185" spans="4:67">
      <c r="D1185"/>
      <c r="E1185" s="88"/>
      <c r="F1185" s="102"/>
      <c r="I1185" s="72"/>
      <c r="J1185" s="73"/>
      <c r="K1185" s="73"/>
      <c r="L1185" s="73"/>
      <c r="M1185" s="73"/>
      <c r="N1185" s="73"/>
      <c r="O1185" s="73"/>
      <c r="P1185" s="73"/>
      <c r="Q1185" s="73"/>
      <c r="R1185" s="71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72"/>
      <c r="AD1185" s="72"/>
      <c r="AE1185" s="72"/>
      <c r="AF1185" s="72"/>
      <c r="AG1185" s="72"/>
      <c r="AH1185" s="72"/>
      <c r="AI1185" s="72"/>
      <c r="AJ1185" s="72"/>
      <c r="AK1185" s="72"/>
      <c r="AL1185" s="71"/>
      <c r="AM1185" s="72"/>
      <c r="AN1185" s="72"/>
      <c r="AO1185" s="72"/>
      <c r="AP1185" s="72"/>
      <c r="AQ1185" s="72"/>
      <c r="AR1185" s="72"/>
      <c r="AS1185" s="72"/>
      <c r="AT1185" s="72"/>
      <c r="AU1185" s="72"/>
      <c r="AW1185" s="72"/>
      <c r="AX1185" s="72"/>
      <c r="AY1185" s="72"/>
      <c r="AZ1185" s="72"/>
      <c r="BA1185" s="72"/>
      <c r="BB1185" s="72"/>
      <c r="BC1185" s="72"/>
      <c r="BD1185" s="72"/>
      <c r="BE1185" s="72"/>
      <c r="BF1185" s="72"/>
      <c r="BG1185" s="74"/>
      <c r="BH1185" s="72"/>
      <c r="BI1185" s="72"/>
      <c r="BJ1185" s="72"/>
      <c r="BK1185" s="72"/>
      <c r="BL1185" s="72"/>
      <c r="BM1185" s="72"/>
      <c r="BN1185" s="72"/>
      <c r="BO1185" s="72"/>
    </row>
    <row r="1186" spans="4:67">
      <c r="D1186"/>
      <c r="E1186" s="88"/>
      <c r="F1186" s="102"/>
      <c r="I1186" s="72"/>
      <c r="J1186" s="73"/>
      <c r="K1186" s="73"/>
      <c r="L1186" s="73"/>
      <c r="M1186" s="73"/>
      <c r="N1186" s="73"/>
      <c r="O1186" s="73"/>
      <c r="P1186" s="73"/>
      <c r="Q1186" s="73"/>
      <c r="R1186" s="71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72"/>
      <c r="AD1186" s="72"/>
      <c r="AE1186" s="72"/>
      <c r="AF1186" s="72"/>
      <c r="AG1186" s="72"/>
      <c r="AH1186" s="72"/>
      <c r="AI1186" s="72"/>
      <c r="AJ1186" s="72"/>
      <c r="AK1186" s="72"/>
      <c r="AL1186" s="71"/>
      <c r="AM1186" s="72"/>
      <c r="AN1186" s="72"/>
      <c r="AO1186" s="72"/>
      <c r="AP1186" s="72"/>
      <c r="AQ1186" s="72"/>
      <c r="AR1186" s="72"/>
      <c r="AS1186" s="72"/>
      <c r="AT1186" s="72"/>
      <c r="AU1186" s="72"/>
      <c r="AW1186" s="72"/>
      <c r="AX1186" s="72"/>
      <c r="AY1186" s="72"/>
      <c r="AZ1186" s="72"/>
      <c r="BA1186" s="72"/>
      <c r="BB1186" s="72"/>
      <c r="BC1186" s="72"/>
      <c r="BD1186" s="72"/>
      <c r="BE1186" s="72"/>
      <c r="BF1186" s="72"/>
      <c r="BG1186" s="74"/>
      <c r="BH1186" s="72"/>
      <c r="BI1186" s="72"/>
      <c r="BJ1186" s="72"/>
      <c r="BK1186" s="72"/>
      <c r="BL1186" s="72"/>
      <c r="BM1186" s="72"/>
      <c r="BN1186" s="72"/>
      <c r="BO1186" s="72"/>
    </row>
    <row r="1187" spans="4:67">
      <c r="D1187"/>
      <c r="E1187" s="88"/>
      <c r="F1187" s="102"/>
      <c r="I1187" s="72"/>
      <c r="J1187" s="73"/>
      <c r="K1187" s="73"/>
      <c r="L1187" s="73"/>
      <c r="M1187" s="73"/>
      <c r="N1187" s="73"/>
      <c r="O1187" s="73"/>
      <c r="P1187" s="73"/>
      <c r="Q1187" s="73"/>
      <c r="R1187" s="71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72"/>
      <c r="AD1187" s="72"/>
      <c r="AE1187" s="72"/>
      <c r="AF1187" s="72"/>
      <c r="AG1187" s="72"/>
      <c r="AH1187" s="72"/>
      <c r="AI1187" s="72"/>
      <c r="AJ1187" s="72"/>
      <c r="AK1187" s="72"/>
      <c r="AL1187" s="71"/>
      <c r="AM1187" s="72"/>
      <c r="AN1187" s="72"/>
      <c r="AO1187" s="72"/>
      <c r="AP1187" s="72"/>
      <c r="AQ1187" s="72"/>
      <c r="AR1187" s="72"/>
      <c r="AS1187" s="72"/>
      <c r="AT1187" s="72"/>
      <c r="AU1187" s="72"/>
      <c r="AW1187" s="72"/>
      <c r="AX1187" s="72"/>
      <c r="AY1187" s="72"/>
      <c r="AZ1187" s="72"/>
      <c r="BA1187" s="72"/>
      <c r="BB1187" s="72"/>
      <c r="BC1187" s="72"/>
      <c r="BD1187" s="72"/>
      <c r="BE1187" s="72"/>
      <c r="BF1187" s="72"/>
      <c r="BG1187" s="74"/>
      <c r="BH1187" s="72"/>
      <c r="BI1187" s="72"/>
      <c r="BJ1187" s="72"/>
      <c r="BK1187" s="72"/>
      <c r="BL1187" s="72"/>
      <c r="BM1187" s="72"/>
      <c r="BN1187" s="72"/>
      <c r="BO1187" s="72"/>
    </row>
    <row r="1188" spans="4:67">
      <c r="D1188"/>
      <c r="E1188" s="88"/>
      <c r="F1188" s="102"/>
      <c r="I1188" s="72"/>
      <c r="J1188" s="73"/>
      <c r="K1188" s="73"/>
      <c r="L1188" s="73"/>
      <c r="M1188" s="73"/>
      <c r="N1188" s="73"/>
      <c r="O1188" s="73"/>
      <c r="P1188" s="73"/>
      <c r="Q1188" s="73"/>
      <c r="R1188" s="71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72"/>
      <c r="AD1188" s="72"/>
      <c r="AE1188" s="72"/>
      <c r="AF1188" s="72"/>
      <c r="AG1188" s="72"/>
      <c r="AH1188" s="72"/>
      <c r="AI1188" s="72"/>
      <c r="AJ1188" s="72"/>
      <c r="AK1188" s="72"/>
      <c r="AL1188" s="71"/>
      <c r="AM1188" s="72"/>
      <c r="AN1188" s="72"/>
      <c r="AO1188" s="72"/>
      <c r="AP1188" s="72"/>
      <c r="AQ1188" s="72"/>
      <c r="AR1188" s="72"/>
      <c r="AS1188" s="72"/>
      <c r="AT1188" s="72"/>
      <c r="AU1188" s="72"/>
      <c r="AW1188" s="72"/>
      <c r="AX1188" s="72"/>
      <c r="AY1188" s="72"/>
      <c r="AZ1188" s="72"/>
      <c r="BA1188" s="72"/>
      <c r="BB1188" s="72"/>
      <c r="BC1188" s="72"/>
      <c r="BD1188" s="72"/>
      <c r="BE1188" s="72"/>
      <c r="BF1188" s="72"/>
      <c r="BG1188" s="74"/>
      <c r="BH1188" s="72"/>
      <c r="BI1188" s="72"/>
      <c r="BJ1188" s="72"/>
      <c r="BK1188" s="72"/>
      <c r="BL1188" s="72"/>
      <c r="BM1188" s="72"/>
      <c r="BN1188" s="72"/>
      <c r="BO1188" s="72"/>
    </row>
    <row r="1189" spans="4:67">
      <c r="D1189"/>
      <c r="E1189" s="88"/>
      <c r="F1189" s="102"/>
      <c r="I1189" s="72"/>
      <c r="J1189" s="73"/>
      <c r="K1189" s="73"/>
      <c r="L1189" s="73"/>
      <c r="M1189" s="73"/>
      <c r="N1189" s="73"/>
      <c r="O1189" s="73"/>
      <c r="P1189" s="73"/>
      <c r="Q1189" s="73"/>
      <c r="R1189" s="71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72"/>
      <c r="AD1189" s="72"/>
      <c r="AE1189" s="72"/>
      <c r="AF1189" s="72"/>
      <c r="AG1189" s="72"/>
      <c r="AH1189" s="72"/>
      <c r="AI1189" s="72"/>
      <c r="AJ1189" s="72"/>
      <c r="AK1189" s="72"/>
      <c r="AL1189" s="71"/>
      <c r="AM1189" s="72"/>
      <c r="AN1189" s="72"/>
      <c r="AO1189" s="72"/>
      <c r="AP1189" s="72"/>
      <c r="AQ1189" s="72"/>
      <c r="AR1189" s="72"/>
      <c r="AS1189" s="72"/>
      <c r="AT1189" s="72"/>
      <c r="AU1189" s="72"/>
      <c r="AW1189" s="72"/>
      <c r="AX1189" s="72"/>
      <c r="AY1189" s="72"/>
      <c r="AZ1189" s="72"/>
      <c r="BA1189" s="72"/>
      <c r="BB1189" s="72"/>
      <c r="BC1189" s="72"/>
      <c r="BD1189" s="72"/>
      <c r="BE1189" s="72"/>
      <c r="BF1189" s="72"/>
      <c r="BG1189" s="74"/>
      <c r="BH1189" s="72"/>
      <c r="BI1189" s="72"/>
      <c r="BJ1189" s="72"/>
      <c r="BK1189" s="72"/>
      <c r="BL1189" s="72"/>
      <c r="BM1189" s="72"/>
      <c r="BN1189" s="72"/>
      <c r="BO1189" s="72"/>
    </row>
    <row r="1190" spans="4:67">
      <c r="D1190"/>
      <c r="E1190" s="88"/>
      <c r="F1190" s="102"/>
      <c r="I1190" s="72"/>
      <c r="J1190" s="73"/>
      <c r="K1190" s="73"/>
      <c r="L1190" s="73"/>
      <c r="M1190" s="73"/>
      <c r="N1190" s="73"/>
      <c r="O1190" s="73"/>
      <c r="P1190" s="73"/>
      <c r="Q1190" s="73"/>
      <c r="R1190" s="71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72"/>
      <c r="AD1190" s="72"/>
      <c r="AE1190" s="72"/>
      <c r="AF1190" s="72"/>
      <c r="AG1190" s="72"/>
      <c r="AH1190" s="72"/>
      <c r="AI1190" s="72"/>
      <c r="AJ1190" s="72"/>
      <c r="AK1190" s="72"/>
      <c r="AL1190" s="71"/>
      <c r="AM1190" s="72"/>
      <c r="AN1190" s="72"/>
      <c r="AO1190" s="72"/>
      <c r="AP1190" s="72"/>
      <c r="AQ1190" s="72"/>
      <c r="AR1190" s="72"/>
      <c r="AS1190" s="72"/>
      <c r="AT1190" s="72"/>
      <c r="AU1190" s="72"/>
      <c r="AW1190" s="72"/>
      <c r="AX1190" s="72"/>
      <c r="AY1190" s="72"/>
      <c r="AZ1190" s="72"/>
      <c r="BA1190" s="72"/>
      <c r="BB1190" s="72"/>
      <c r="BC1190" s="72"/>
      <c r="BD1190" s="72"/>
      <c r="BE1190" s="72"/>
      <c r="BF1190" s="72"/>
      <c r="BG1190" s="74"/>
      <c r="BH1190" s="72"/>
      <c r="BI1190" s="72"/>
      <c r="BJ1190" s="72"/>
      <c r="BK1190" s="72"/>
      <c r="BL1190" s="72"/>
      <c r="BM1190" s="72"/>
      <c r="BN1190" s="72"/>
      <c r="BO1190" s="72"/>
    </row>
    <row r="1191" spans="4:67">
      <c r="D1191"/>
      <c r="E1191" s="88"/>
      <c r="F1191" s="102"/>
      <c r="I1191" s="72"/>
      <c r="J1191" s="73"/>
      <c r="K1191" s="73"/>
      <c r="L1191" s="73"/>
      <c r="M1191" s="73"/>
      <c r="N1191" s="73"/>
      <c r="O1191" s="73"/>
      <c r="P1191" s="73"/>
      <c r="Q1191" s="73"/>
      <c r="R1191" s="71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72"/>
      <c r="AD1191" s="72"/>
      <c r="AE1191" s="72"/>
      <c r="AF1191" s="72"/>
      <c r="AG1191" s="72"/>
      <c r="AH1191" s="72"/>
      <c r="AI1191" s="72"/>
      <c r="AJ1191" s="72"/>
      <c r="AK1191" s="72"/>
      <c r="AL1191" s="71"/>
      <c r="AM1191" s="72"/>
      <c r="AN1191" s="72"/>
      <c r="AO1191" s="72"/>
      <c r="AP1191" s="72"/>
      <c r="AQ1191" s="72"/>
      <c r="AR1191" s="72"/>
      <c r="AS1191" s="72"/>
      <c r="AT1191" s="72"/>
      <c r="AU1191" s="72"/>
      <c r="AW1191" s="72"/>
      <c r="AX1191" s="72"/>
      <c r="AY1191" s="72"/>
      <c r="AZ1191" s="72"/>
      <c r="BA1191" s="72"/>
      <c r="BB1191" s="72"/>
      <c r="BC1191" s="72"/>
      <c r="BD1191" s="72"/>
      <c r="BE1191" s="72"/>
      <c r="BF1191" s="72"/>
      <c r="BG1191" s="74"/>
      <c r="BH1191" s="72"/>
      <c r="BI1191" s="72"/>
      <c r="BJ1191" s="72"/>
      <c r="BK1191" s="72"/>
      <c r="BL1191" s="72"/>
      <c r="BM1191" s="72"/>
      <c r="BN1191" s="72"/>
      <c r="BO1191" s="72"/>
    </row>
    <row r="1192" spans="4:67">
      <c r="D1192"/>
      <c r="E1192" s="88"/>
      <c r="F1192" s="102"/>
      <c r="I1192" s="72"/>
      <c r="J1192" s="73"/>
      <c r="K1192" s="73"/>
      <c r="L1192" s="73"/>
      <c r="M1192" s="73"/>
      <c r="N1192" s="73"/>
      <c r="O1192" s="73"/>
      <c r="P1192" s="73"/>
      <c r="Q1192" s="73"/>
      <c r="R1192" s="71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72"/>
      <c r="AD1192" s="72"/>
      <c r="AE1192" s="72"/>
      <c r="AF1192" s="72"/>
      <c r="AG1192" s="72"/>
      <c r="AH1192" s="72"/>
      <c r="AI1192" s="72"/>
      <c r="AJ1192" s="72"/>
      <c r="AK1192" s="72"/>
      <c r="AL1192" s="71"/>
      <c r="AM1192" s="72"/>
      <c r="AN1192" s="72"/>
      <c r="AO1192" s="72"/>
      <c r="AP1192" s="72"/>
      <c r="AQ1192" s="72"/>
      <c r="AR1192" s="72"/>
      <c r="AS1192" s="72"/>
      <c r="AT1192" s="72"/>
      <c r="AU1192" s="72"/>
      <c r="AW1192" s="72"/>
      <c r="AX1192" s="72"/>
      <c r="AY1192" s="72"/>
      <c r="AZ1192" s="72"/>
      <c r="BA1192" s="72"/>
      <c r="BB1192" s="72"/>
      <c r="BC1192" s="72"/>
      <c r="BD1192" s="72"/>
      <c r="BE1192" s="72"/>
      <c r="BF1192" s="72"/>
      <c r="BG1192" s="74"/>
      <c r="BH1192" s="72"/>
      <c r="BI1192" s="72"/>
      <c r="BJ1192" s="72"/>
      <c r="BK1192" s="72"/>
      <c r="BL1192" s="72"/>
      <c r="BM1192" s="72"/>
      <c r="BN1192" s="72"/>
      <c r="BO1192" s="72"/>
    </row>
    <row r="1193" spans="4:67">
      <c r="D1193"/>
      <c r="E1193" s="88"/>
      <c r="F1193" s="102"/>
      <c r="I1193" s="72"/>
      <c r="J1193" s="73"/>
      <c r="K1193" s="73"/>
      <c r="L1193" s="73"/>
      <c r="M1193" s="73"/>
      <c r="N1193" s="73"/>
      <c r="O1193" s="73"/>
      <c r="P1193" s="73"/>
      <c r="Q1193" s="73"/>
      <c r="R1193" s="71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72"/>
      <c r="AD1193" s="72"/>
      <c r="AE1193" s="72"/>
      <c r="AF1193" s="72"/>
      <c r="AG1193" s="72"/>
      <c r="AH1193" s="72"/>
      <c r="AI1193" s="72"/>
      <c r="AJ1193" s="72"/>
      <c r="AK1193" s="72"/>
      <c r="AL1193" s="71"/>
      <c r="AM1193" s="72"/>
      <c r="AN1193" s="72"/>
      <c r="AO1193" s="72"/>
      <c r="AP1193" s="72"/>
      <c r="AQ1193" s="72"/>
      <c r="AR1193" s="72"/>
      <c r="AS1193" s="72"/>
      <c r="AT1193" s="72"/>
      <c r="AU1193" s="72"/>
      <c r="AW1193" s="72"/>
      <c r="AX1193" s="72"/>
      <c r="AY1193" s="72"/>
      <c r="AZ1193" s="72"/>
      <c r="BA1193" s="72"/>
      <c r="BB1193" s="72"/>
      <c r="BC1193" s="72"/>
      <c r="BD1193" s="72"/>
      <c r="BE1193" s="72"/>
      <c r="BF1193" s="72"/>
      <c r="BG1193" s="74"/>
      <c r="BH1193" s="72"/>
      <c r="BI1193" s="72"/>
      <c r="BJ1193" s="72"/>
      <c r="BK1193" s="72"/>
      <c r="BL1193" s="72"/>
      <c r="BM1193" s="72"/>
      <c r="BN1193" s="72"/>
      <c r="BO1193" s="72"/>
    </row>
    <row r="1194" spans="4:67">
      <c r="D1194"/>
      <c r="E1194" s="88"/>
      <c r="F1194" s="102"/>
      <c r="I1194" s="72"/>
      <c r="J1194" s="73"/>
      <c r="K1194" s="73"/>
      <c r="L1194" s="73"/>
      <c r="M1194" s="73"/>
      <c r="N1194" s="73"/>
      <c r="O1194" s="73"/>
      <c r="P1194" s="73"/>
      <c r="Q1194" s="73"/>
      <c r="R1194" s="71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72"/>
      <c r="AD1194" s="72"/>
      <c r="AE1194" s="72"/>
      <c r="AF1194" s="72"/>
      <c r="AG1194" s="72"/>
      <c r="AH1194" s="72"/>
      <c r="AI1194" s="72"/>
      <c r="AJ1194" s="72"/>
      <c r="AK1194" s="72"/>
      <c r="AL1194" s="71"/>
      <c r="AM1194" s="72"/>
      <c r="AN1194" s="72"/>
      <c r="AO1194" s="72"/>
      <c r="AP1194" s="72"/>
      <c r="AQ1194" s="72"/>
      <c r="AR1194" s="72"/>
      <c r="AS1194" s="72"/>
      <c r="AT1194" s="72"/>
      <c r="AU1194" s="72"/>
      <c r="AW1194" s="72"/>
      <c r="AX1194" s="72"/>
      <c r="AY1194" s="72"/>
      <c r="AZ1194" s="72"/>
      <c r="BA1194" s="72"/>
      <c r="BB1194" s="72"/>
      <c r="BC1194" s="72"/>
      <c r="BD1194" s="72"/>
      <c r="BE1194" s="72"/>
      <c r="BF1194" s="72"/>
      <c r="BG1194" s="74"/>
      <c r="BH1194" s="72"/>
      <c r="BI1194" s="72"/>
      <c r="BJ1194" s="72"/>
      <c r="BK1194" s="72"/>
      <c r="BL1194" s="72"/>
      <c r="BM1194" s="72"/>
      <c r="BN1194" s="72"/>
      <c r="BO1194" s="72"/>
    </row>
    <row r="1195" spans="4:67">
      <c r="D1195"/>
      <c r="E1195" s="88"/>
      <c r="F1195" s="102"/>
      <c r="I1195" s="72"/>
      <c r="J1195" s="73"/>
      <c r="K1195" s="73"/>
      <c r="L1195" s="73"/>
      <c r="M1195" s="73"/>
      <c r="N1195" s="73"/>
      <c r="O1195" s="73"/>
      <c r="P1195" s="73"/>
      <c r="Q1195" s="73"/>
      <c r="R1195" s="71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72"/>
      <c r="AD1195" s="72"/>
      <c r="AE1195" s="72"/>
      <c r="AF1195" s="72"/>
      <c r="AG1195" s="72"/>
      <c r="AH1195" s="72"/>
      <c r="AI1195" s="72"/>
      <c r="AJ1195" s="72"/>
      <c r="AK1195" s="72"/>
      <c r="AL1195" s="71"/>
      <c r="AM1195" s="72"/>
      <c r="AN1195" s="72"/>
      <c r="AO1195" s="72"/>
      <c r="AP1195" s="72"/>
      <c r="AQ1195" s="72"/>
      <c r="AR1195" s="72"/>
      <c r="AS1195" s="72"/>
      <c r="AT1195" s="72"/>
      <c r="AU1195" s="72"/>
      <c r="AW1195" s="72"/>
      <c r="AX1195" s="72"/>
      <c r="AY1195" s="72"/>
      <c r="AZ1195" s="72"/>
      <c r="BA1195" s="72"/>
      <c r="BB1195" s="72"/>
      <c r="BC1195" s="72"/>
      <c r="BD1195" s="72"/>
      <c r="BE1195" s="72"/>
      <c r="BF1195" s="72"/>
      <c r="BG1195" s="74"/>
      <c r="BH1195" s="72"/>
      <c r="BI1195" s="72"/>
      <c r="BJ1195" s="72"/>
      <c r="BK1195" s="72"/>
      <c r="BL1195" s="72"/>
      <c r="BM1195" s="72"/>
      <c r="BN1195" s="72"/>
      <c r="BO1195" s="72"/>
    </row>
    <row r="1196" spans="4:67">
      <c r="D1196"/>
      <c r="E1196" s="88"/>
      <c r="F1196" s="102"/>
      <c r="I1196" s="72"/>
      <c r="J1196" s="73"/>
      <c r="K1196" s="73"/>
      <c r="L1196" s="73"/>
      <c r="M1196" s="73"/>
      <c r="N1196" s="73"/>
      <c r="O1196" s="73"/>
      <c r="P1196" s="73"/>
      <c r="Q1196" s="73"/>
      <c r="R1196" s="71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72"/>
      <c r="AD1196" s="72"/>
      <c r="AE1196" s="72"/>
      <c r="AF1196" s="72"/>
      <c r="AG1196" s="72"/>
      <c r="AH1196" s="72"/>
      <c r="AI1196" s="72"/>
      <c r="AJ1196" s="72"/>
      <c r="AK1196" s="72"/>
      <c r="AL1196" s="71"/>
      <c r="AM1196" s="72"/>
      <c r="AN1196" s="72"/>
      <c r="AO1196" s="72"/>
      <c r="AP1196" s="72"/>
      <c r="AQ1196" s="72"/>
      <c r="AR1196" s="72"/>
      <c r="AS1196" s="72"/>
      <c r="AT1196" s="72"/>
      <c r="AU1196" s="72"/>
      <c r="AW1196" s="72"/>
      <c r="AX1196" s="72"/>
      <c r="AY1196" s="72"/>
      <c r="AZ1196" s="72"/>
      <c r="BA1196" s="72"/>
      <c r="BB1196" s="72"/>
      <c r="BC1196" s="72"/>
      <c r="BD1196" s="72"/>
      <c r="BE1196" s="72"/>
      <c r="BF1196" s="72"/>
      <c r="BG1196" s="74"/>
      <c r="BH1196" s="72"/>
      <c r="BI1196" s="72"/>
      <c r="BJ1196" s="72"/>
      <c r="BK1196" s="72"/>
      <c r="BL1196" s="72"/>
      <c r="BM1196" s="72"/>
      <c r="BN1196" s="72"/>
      <c r="BO1196" s="72"/>
    </row>
    <row r="1197" spans="4:67">
      <c r="D1197"/>
      <c r="E1197" s="88"/>
      <c r="F1197" s="102"/>
      <c r="I1197" s="72"/>
      <c r="J1197" s="73"/>
      <c r="K1197" s="73"/>
      <c r="L1197" s="73"/>
      <c r="M1197" s="73"/>
      <c r="N1197" s="73"/>
      <c r="O1197" s="73"/>
      <c r="P1197" s="73"/>
      <c r="Q1197" s="73"/>
      <c r="R1197" s="71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72"/>
      <c r="AD1197" s="72"/>
      <c r="AE1197" s="72"/>
      <c r="AF1197" s="72"/>
      <c r="AG1197" s="72"/>
      <c r="AH1197" s="72"/>
      <c r="AI1197" s="72"/>
      <c r="AJ1197" s="72"/>
      <c r="AK1197" s="72"/>
      <c r="AL1197" s="71"/>
      <c r="AM1197" s="72"/>
      <c r="AN1197" s="72"/>
      <c r="AO1197" s="72"/>
      <c r="AP1197" s="72"/>
      <c r="AQ1197" s="72"/>
      <c r="AR1197" s="72"/>
      <c r="AS1197" s="72"/>
      <c r="AT1197" s="72"/>
      <c r="AU1197" s="72"/>
      <c r="AW1197" s="72"/>
      <c r="AX1197" s="72"/>
      <c r="AY1197" s="72"/>
      <c r="AZ1197" s="72"/>
      <c r="BA1197" s="72"/>
      <c r="BB1197" s="72"/>
      <c r="BC1197" s="72"/>
      <c r="BD1197" s="72"/>
      <c r="BE1197" s="72"/>
      <c r="BF1197" s="72"/>
      <c r="BG1197" s="74"/>
      <c r="BH1197" s="72"/>
      <c r="BI1197" s="72"/>
      <c r="BJ1197" s="72"/>
      <c r="BK1197" s="72"/>
      <c r="BL1197" s="72"/>
      <c r="BM1197" s="72"/>
      <c r="BN1197" s="72"/>
      <c r="BO1197" s="72"/>
    </row>
    <row r="1198" spans="4:67">
      <c r="D1198"/>
      <c r="E1198" s="88"/>
      <c r="F1198" s="102"/>
      <c r="I1198" s="72"/>
      <c r="J1198" s="73"/>
      <c r="K1198" s="73"/>
      <c r="L1198" s="73"/>
      <c r="M1198" s="73"/>
      <c r="N1198" s="73"/>
      <c r="O1198" s="73"/>
      <c r="P1198" s="73"/>
      <c r="Q1198" s="73"/>
      <c r="R1198" s="71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72"/>
      <c r="AD1198" s="72"/>
      <c r="AE1198" s="72"/>
      <c r="AF1198" s="72"/>
      <c r="AG1198" s="72"/>
      <c r="AH1198" s="72"/>
      <c r="AI1198" s="72"/>
      <c r="AJ1198" s="72"/>
      <c r="AK1198" s="72"/>
      <c r="AL1198" s="71"/>
      <c r="AM1198" s="72"/>
      <c r="AN1198" s="72"/>
      <c r="AO1198" s="72"/>
      <c r="AP1198" s="72"/>
      <c r="AQ1198" s="72"/>
      <c r="AR1198" s="72"/>
      <c r="AS1198" s="72"/>
      <c r="AT1198" s="72"/>
      <c r="AU1198" s="72"/>
      <c r="AW1198" s="72"/>
      <c r="AX1198" s="72"/>
      <c r="AY1198" s="72"/>
      <c r="AZ1198" s="72"/>
      <c r="BA1198" s="72"/>
      <c r="BB1198" s="72"/>
      <c r="BC1198" s="72"/>
      <c r="BD1198" s="72"/>
      <c r="BE1198" s="72"/>
      <c r="BF1198" s="72"/>
      <c r="BG1198" s="74"/>
      <c r="BH1198" s="72"/>
      <c r="BI1198" s="72"/>
      <c r="BJ1198" s="72"/>
      <c r="BK1198" s="72"/>
      <c r="BL1198" s="72"/>
      <c r="BM1198" s="72"/>
      <c r="BN1198" s="72"/>
      <c r="BO1198" s="72"/>
    </row>
    <row r="1199" spans="4:67">
      <c r="D1199"/>
      <c r="E1199" s="88"/>
      <c r="F1199" s="102"/>
      <c r="I1199" s="72"/>
      <c r="J1199" s="73"/>
      <c r="K1199" s="73"/>
      <c r="L1199" s="73"/>
      <c r="M1199" s="73"/>
      <c r="N1199" s="73"/>
      <c r="O1199" s="73"/>
      <c r="P1199" s="73"/>
      <c r="Q1199" s="73"/>
      <c r="R1199" s="71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72"/>
      <c r="AD1199" s="72"/>
      <c r="AE1199" s="72"/>
      <c r="AF1199" s="72"/>
      <c r="AG1199" s="72"/>
      <c r="AH1199" s="72"/>
      <c r="AI1199" s="72"/>
      <c r="AJ1199" s="72"/>
      <c r="AK1199" s="72"/>
      <c r="AL1199" s="71"/>
      <c r="AM1199" s="72"/>
      <c r="AN1199" s="72"/>
      <c r="AO1199" s="72"/>
      <c r="AP1199" s="72"/>
      <c r="AQ1199" s="72"/>
      <c r="AR1199" s="72"/>
      <c r="AS1199" s="72"/>
      <c r="AT1199" s="72"/>
      <c r="AU1199" s="72"/>
      <c r="AW1199" s="72"/>
      <c r="AX1199" s="72"/>
      <c r="AY1199" s="72"/>
      <c r="AZ1199" s="72"/>
      <c r="BA1199" s="72"/>
      <c r="BB1199" s="72"/>
      <c r="BC1199" s="72"/>
      <c r="BD1199" s="72"/>
      <c r="BE1199" s="72"/>
      <c r="BF1199" s="72"/>
      <c r="BG1199" s="74"/>
      <c r="BH1199" s="72"/>
      <c r="BI1199" s="72"/>
      <c r="BJ1199" s="72"/>
      <c r="BK1199" s="72"/>
      <c r="BL1199" s="72"/>
      <c r="BM1199" s="72"/>
      <c r="BN1199" s="72"/>
      <c r="BO1199" s="72"/>
    </row>
    <row r="1200" spans="4:67">
      <c r="D1200"/>
      <c r="E1200" s="88"/>
      <c r="F1200" s="102"/>
      <c r="I1200" s="72"/>
      <c r="J1200" s="73"/>
      <c r="K1200" s="73"/>
      <c r="L1200" s="73"/>
      <c r="M1200" s="73"/>
      <c r="N1200" s="73"/>
      <c r="O1200" s="73"/>
      <c r="P1200" s="73"/>
      <c r="Q1200" s="73"/>
      <c r="R1200" s="71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72"/>
      <c r="AD1200" s="72"/>
      <c r="AE1200" s="72"/>
      <c r="AF1200" s="72"/>
      <c r="AG1200" s="72"/>
      <c r="AH1200" s="72"/>
      <c r="AI1200" s="72"/>
      <c r="AJ1200" s="72"/>
      <c r="AK1200" s="72"/>
      <c r="AL1200" s="71"/>
      <c r="AM1200" s="72"/>
      <c r="AN1200" s="72"/>
      <c r="AO1200" s="72"/>
      <c r="AP1200" s="72"/>
      <c r="AQ1200" s="72"/>
      <c r="AR1200" s="72"/>
      <c r="AS1200" s="72"/>
      <c r="AT1200" s="72"/>
      <c r="AU1200" s="72"/>
      <c r="AW1200" s="72"/>
      <c r="AX1200" s="72"/>
      <c r="AY1200" s="72"/>
      <c r="AZ1200" s="72"/>
      <c r="BA1200" s="72"/>
      <c r="BB1200" s="72"/>
      <c r="BC1200" s="72"/>
      <c r="BD1200" s="72"/>
      <c r="BE1200" s="72"/>
      <c r="BF1200" s="72"/>
      <c r="BG1200" s="74"/>
      <c r="BH1200" s="72"/>
      <c r="BI1200" s="72"/>
      <c r="BJ1200" s="72"/>
      <c r="BK1200" s="72"/>
      <c r="BL1200" s="72"/>
      <c r="BM1200" s="72"/>
      <c r="BN1200" s="72"/>
      <c r="BO1200" s="72"/>
    </row>
    <row r="1201" spans="4:67">
      <c r="D1201"/>
      <c r="E1201" s="88"/>
      <c r="F1201" s="102"/>
      <c r="I1201" s="72"/>
      <c r="J1201" s="73"/>
      <c r="K1201" s="73"/>
      <c r="L1201" s="73"/>
      <c r="M1201" s="73"/>
      <c r="N1201" s="73"/>
      <c r="O1201" s="73"/>
      <c r="P1201" s="73"/>
      <c r="Q1201" s="73"/>
      <c r="R1201" s="71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72"/>
      <c r="AD1201" s="72"/>
      <c r="AE1201" s="72"/>
      <c r="AF1201" s="72"/>
      <c r="AG1201" s="72"/>
      <c r="AH1201" s="72"/>
      <c r="AI1201" s="72"/>
      <c r="AJ1201" s="72"/>
      <c r="AK1201" s="72"/>
      <c r="AL1201" s="71"/>
      <c r="AM1201" s="72"/>
      <c r="AN1201" s="72"/>
      <c r="AO1201" s="72"/>
      <c r="AP1201" s="72"/>
      <c r="AQ1201" s="72"/>
      <c r="AR1201" s="72"/>
      <c r="AS1201" s="72"/>
      <c r="AT1201" s="72"/>
      <c r="AU1201" s="72"/>
      <c r="AW1201" s="72"/>
      <c r="AX1201" s="72"/>
      <c r="AY1201" s="72"/>
      <c r="AZ1201" s="72"/>
      <c r="BA1201" s="72"/>
      <c r="BB1201" s="72"/>
      <c r="BC1201" s="72"/>
      <c r="BD1201" s="72"/>
      <c r="BE1201" s="72"/>
      <c r="BF1201" s="72"/>
      <c r="BG1201" s="74"/>
      <c r="BH1201" s="72"/>
      <c r="BI1201" s="72"/>
      <c r="BJ1201" s="72"/>
      <c r="BK1201" s="72"/>
      <c r="BL1201" s="72"/>
      <c r="BM1201" s="72"/>
      <c r="BN1201" s="72"/>
      <c r="BO1201" s="72"/>
    </row>
    <row r="1202" spans="4:67">
      <c r="D1202"/>
      <c r="E1202" s="88"/>
      <c r="F1202" s="102"/>
      <c r="I1202" s="72"/>
      <c r="J1202" s="73"/>
      <c r="K1202" s="73"/>
      <c r="L1202" s="73"/>
      <c r="M1202" s="73"/>
      <c r="N1202" s="73"/>
      <c r="O1202" s="73"/>
      <c r="P1202" s="73"/>
      <c r="Q1202" s="73"/>
      <c r="R1202" s="71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72"/>
      <c r="AD1202" s="72"/>
      <c r="AE1202" s="72"/>
      <c r="AF1202" s="72"/>
      <c r="AG1202" s="72"/>
      <c r="AH1202" s="72"/>
      <c r="AI1202" s="72"/>
      <c r="AJ1202" s="72"/>
      <c r="AK1202" s="72"/>
      <c r="AL1202" s="71"/>
      <c r="AM1202" s="72"/>
      <c r="AN1202" s="72"/>
      <c r="AO1202" s="72"/>
      <c r="AP1202" s="72"/>
      <c r="AQ1202" s="72"/>
      <c r="AR1202" s="72"/>
      <c r="AS1202" s="72"/>
      <c r="AT1202" s="72"/>
      <c r="AU1202" s="72"/>
      <c r="AW1202" s="72"/>
      <c r="AX1202" s="72"/>
      <c r="AY1202" s="72"/>
      <c r="AZ1202" s="72"/>
      <c r="BA1202" s="72"/>
      <c r="BB1202" s="72"/>
      <c r="BC1202" s="72"/>
      <c r="BD1202" s="72"/>
      <c r="BE1202" s="72"/>
      <c r="BF1202" s="72"/>
      <c r="BG1202" s="74"/>
      <c r="BH1202" s="72"/>
      <c r="BI1202" s="72"/>
      <c r="BJ1202" s="72"/>
      <c r="BK1202" s="72"/>
      <c r="BL1202" s="72"/>
      <c r="BM1202" s="72"/>
      <c r="BN1202" s="72"/>
      <c r="BO1202" s="72"/>
    </row>
    <row r="1203" spans="4:67">
      <c r="D1203"/>
      <c r="E1203" s="88"/>
      <c r="F1203" s="102"/>
      <c r="I1203" s="72"/>
      <c r="J1203" s="73"/>
      <c r="K1203" s="73"/>
      <c r="L1203" s="73"/>
      <c r="M1203" s="73"/>
      <c r="N1203" s="73"/>
      <c r="O1203" s="73"/>
      <c r="P1203" s="73"/>
      <c r="Q1203" s="73"/>
      <c r="R1203" s="71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72"/>
      <c r="AD1203" s="72"/>
      <c r="AE1203" s="72"/>
      <c r="AF1203" s="72"/>
      <c r="AG1203" s="72"/>
      <c r="AH1203" s="72"/>
      <c r="AI1203" s="72"/>
      <c r="AJ1203" s="72"/>
      <c r="AK1203" s="72"/>
      <c r="AL1203" s="71"/>
      <c r="AM1203" s="72"/>
      <c r="AN1203" s="72"/>
      <c r="AO1203" s="72"/>
      <c r="AP1203" s="72"/>
      <c r="AQ1203" s="72"/>
      <c r="AR1203" s="72"/>
      <c r="AS1203" s="72"/>
      <c r="AT1203" s="72"/>
      <c r="AU1203" s="72"/>
      <c r="AW1203" s="72"/>
      <c r="AX1203" s="72"/>
      <c r="AY1203" s="72"/>
      <c r="AZ1203" s="72"/>
      <c r="BA1203" s="72"/>
      <c r="BB1203" s="72"/>
      <c r="BC1203" s="72"/>
      <c r="BD1203" s="72"/>
      <c r="BE1203" s="72"/>
      <c r="BF1203" s="72"/>
      <c r="BG1203" s="74"/>
      <c r="BH1203" s="72"/>
      <c r="BI1203" s="72"/>
      <c r="BJ1203" s="72"/>
      <c r="BK1203" s="72"/>
      <c r="BL1203" s="72"/>
      <c r="BM1203" s="72"/>
      <c r="BN1203" s="72"/>
      <c r="BO1203" s="72"/>
    </row>
    <row r="1204" spans="4:67">
      <c r="D1204"/>
      <c r="E1204" s="88"/>
      <c r="F1204" s="102"/>
      <c r="I1204" s="72"/>
      <c r="J1204" s="73"/>
      <c r="K1204" s="73"/>
      <c r="L1204" s="73"/>
      <c r="M1204" s="73"/>
      <c r="N1204" s="73"/>
      <c r="O1204" s="73"/>
      <c r="P1204" s="73"/>
      <c r="Q1204" s="73"/>
      <c r="R1204" s="71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72"/>
      <c r="AD1204" s="72"/>
      <c r="AE1204" s="72"/>
      <c r="AF1204" s="72"/>
      <c r="AG1204" s="72"/>
      <c r="AH1204" s="72"/>
      <c r="AI1204" s="72"/>
      <c r="AJ1204" s="72"/>
      <c r="AK1204" s="72"/>
      <c r="AL1204" s="71"/>
      <c r="AM1204" s="72"/>
      <c r="AN1204" s="72"/>
      <c r="AO1204" s="72"/>
      <c r="AP1204" s="72"/>
      <c r="AQ1204" s="72"/>
      <c r="AR1204" s="72"/>
      <c r="AS1204" s="72"/>
      <c r="AT1204" s="72"/>
      <c r="AU1204" s="72"/>
      <c r="AW1204" s="72"/>
      <c r="AX1204" s="72"/>
      <c r="AY1204" s="72"/>
      <c r="AZ1204" s="72"/>
      <c r="BA1204" s="72"/>
      <c r="BB1204" s="72"/>
      <c r="BC1204" s="72"/>
      <c r="BD1204" s="72"/>
      <c r="BE1204" s="72"/>
      <c r="BF1204" s="72"/>
      <c r="BG1204" s="74"/>
      <c r="BH1204" s="72"/>
      <c r="BI1204" s="72"/>
      <c r="BJ1204" s="72"/>
      <c r="BK1204" s="72"/>
      <c r="BL1204" s="72"/>
      <c r="BM1204" s="72"/>
      <c r="BN1204" s="72"/>
      <c r="BO1204" s="72"/>
    </row>
    <row r="1205" spans="4:67">
      <c r="D1205"/>
      <c r="E1205" s="88"/>
      <c r="F1205" s="102"/>
      <c r="I1205" s="72"/>
      <c r="J1205" s="73"/>
      <c r="K1205" s="73"/>
      <c r="L1205" s="73"/>
      <c r="M1205" s="73"/>
      <c r="N1205" s="73"/>
      <c r="O1205" s="73"/>
      <c r="P1205" s="73"/>
      <c r="Q1205" s="73"/>
      <c r="R1205" s="71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72"/>
      <c r="AD1205" s="72"/>
      <c r="AE1205" s="72"/>
      <c r="AF1205" s="72"/>
      <c r="AG1205" s="72"/>
      <c r="AH1205" s="72"/>
      <c r="AI1205" s="72"/>
      <c r="AJ1205" s="72"/>
      <c r="AK1205" s="72"/>
      <c r="AL1205" s="71"/>
      <c r="AM1205" s="72"/>
      <c r="AN1205" s="72"/>
      <c r="AO1205" s="72"/>
      <c r="AP1205" s="72"/>
      <c r="AQ1205" s="72"/>
      <c r="AR1205" s="72"/>
      <c r="AS1205" s="72"/>
      <c r="AT1205" s="72"/>
      <c r="AU1205" s="72"/>
      <c r="AW1205" s="72"/>
      <c r="AX1205" s="72"/>
      <c r="AY1205" s="72"/>
      <c r="AZ1205" s="72"/>
      <c r="BA1205" s="72"/>
      <c r="BB1205" s="72"/>
      <c r="BC1205" s="72"/>
      <c r="BD1205" s="72"/>
      <c r="BE1205" s="72"/>
      <c r="BF1205" s="72"/>
      <c r="BG1205" s="74"/>
      <c r="BH1205" s="72"/>
      <c r="BI1205" s="72"/>
      <c r="BJ1205" s="72"/>
      <c r="BK1205" s="72"/>
      <c r="BL1205" s="72"/>
      <c r="BM1205" s="72"/>
      <c r="BN1205" s="72"/>
      <c r="BO1205" s="72"/>
    </row>
    <row r="1206" spans="4:67">
      <c r="D1206"/>
      <c r="E1206" s="88"/>
      <c r="F1206" s="102"/>
      <c r="I1206" s="72"/>
      <c r="J1206" s="73"/>
      <c r="K1206" s="73"/>
      <c r="L1206" s="73"/>
      <c r="M1206" s="73"/>
      <c r="N1206" s="73"/>
      <c r="O1206" s="73"/>
      <c r="P1206" s="73"/>
      <c r="Q1206" s="73"/>
      <c r="R1206" s="71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72"/>
      <c r="AD1206" s="72"/>
      <c r="AE1206" s="72"/>
      <c r="AF1206" s="72"/>
      <c r="AG1206" s="72"/>
      <c r="AH1206" s="72"/>
      <c r="AI1206" s="72"/>
      <c r="AJ1206" s="72"/>
      <c r="AK1206" s="72"/>
      <c r="AL1206" s="71"/>
      <c r="AM1206" s="72"/>
      <c r="AN1206" s="72"/>
      <c r="AO1206" s="72"/>
      <c r="AP1206" s="72"/>
      <c r="AQ1206" s="72"/>
      <c r="AR1206" s="72"/>
      <c r="AS1206" s="72"/>
      <c r="AT1206" s="72"/>
      <c r="AU1206" s="72"/>
      <c r="AW1206" s="72"/>
      <c r="AX1206" s="72"/>
      <c r="AY1206" s="72"/>
      <c r="AZ1206" s="72"/>
      <c r="BA1206" s="72"/>
      <c r="BB1206" s="72"/>
      <c r="BC1206" s="72"/>
      <c r="BD1206" s="72"/>
      <c r="BE1206" s="72"/>
      <c r="BF1206" s="72"/>
      <c r="BG1206" s="74"/>
      <c r="BH1206" s="72"/>
      <c r="BI1206" s="72"/>
      <c r="BJ1206" s="72"/>
      <c r="BK1206" s="72"/>
      <c r="BL1206" s="72"/>
      <c r="BM1206" s="72"/>
      <c r="BN1206" s="72"/>
      <c r="BO1206" s="72"/>
    </row>
    <row r="1207" spans="4:67">
      <c r="D1207"/>
      <c r="E1207" s="88"/>
      <c r="F1207" s="102"/>
      <c r="I1207" s="72"/>
      <c r="J1207" s="73"/>
      <c r="K1207" s="73"/>
      <c r="L1207" s="73"/>
      <c r="M1207" s="73"/>
      <c r="N1207" s="73"/>
      <c r="O1207" s="73"/>
      <c r="P1207" s="73"/>
      <c r="Q1207" s="73"/>
      <c r="R1207" s="71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72"/>
      <c r="AD1207" s="72"/>
      <c r="AE1207" s="72"/>
      <c r="AF1207" s="72"/>
      <c r="AG1207" s="72"/>
      <c r="AH1207" s="72"/>
      <c r="AI1207" s="72"/>
      <c r="AJ1207" s="72"/>
      <c r="AK1207" s="72"/>
      <c r="AL1207" s="71"/>
      <c r="AM1207" s="72"/>
      <c r="AN1207" s="72"/>
      <c r="AO1207" s="72"/>
      <c r="AP1207" s="72"/>
      <c r="AQ1207" s="72"/>
      <c r="AR1207" s="72"/>
      <c r="AS1207" s="72"/>
      <c r="AT1207" s="72"/>
      <c r="AU1207" s="72"/>
      <c r="AW1207" s="72"/>
      <c r="AX1207" s="72"/>
      <c r="AY1207" s="72"/>
      <c r="AZ1207" s="72"/>
      <c r="BA1207" s="72"/>
      <c r="BB1207" s="72"/>
      <c r="BC1207" s="72"/>
      <c r="BD1207" s="72"/>
      <c r="BE1207" s="72"/>
      <c r="BF1207" s="72"/>
      <c r="BG1207" s="74"/>
      <c r="BH1207" s="72"/>
      <c r="BI1207" s="72"/>
      <c r="BJ1207" s="72"/>
      <c r="BK1207" s="72"/>
      <c r="BL1207" s="72"/>
      <c r="BM1207" s="72"/>
      <c r="BN1207" s="72"/>
      <c r="BO1207" s="72"/>
    </row>
    <row r="1208" spans="4:67">
      <c r="D1208"/>
      <c r="E1208" s="88"/>
      <c r="F1208" s="102"/>
      <c r="I1208" s="72"/>
      <c r="J1208" s="73"/>
      <c r="K1208" s="73"/>
      <c r="L1208" s="73"/>
      <c r="M1208" s="73"/>
      <c r="N1208" s="73"/>
      <c r="O1208" s="73"/>
      <c r="P1208" s="73"/>
      <c r="Q1208" s="73"/>
      <c r="R1208" s="71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72"/>
      <c r="AD1208" s="72"/>
      <c r="AE1208" s="72"/>
      <c r="AF1208" s="72"/>
      <c r="AG1208" s="72"/>
      <c r="AH1208" s="72"/>
      <c r="AI1208" s="72"/>
      <c r="AJ1208" s="72"/>
      <c r="AK1208" s="72"/>
      <c r="AL1208" s="71"/>
      <c r="AM1208" s="72"/>
      <c r="AN1208" s="72"/>
      <c r="AO1208" s="72"/>
      <c r="AP1208" s="72"/>
      <c r="AQ1208" s="72"/>
      <c r="AR1208" s="72"/>
      <c r="AS1208" s="72"/>
      <c r="AT1208" s="72"/>
      <c r="AU1208" s="72"/>
      <c r="AW1208" s="72"/>
      <c r="AX1208" s="72"/>
      <c r="AY1208" s="72"/>
      <c r="AZ1208" s="72"/>
      <c r="BA1208" s="72"/>
      <c r="BB1208" s="72"/>
      <c r="BC1208" s="72"/>
      <c r="BD1208" s="72"/>
      <c r="BE1208" s="72"/>
      <c r="BF1208" s="72"/>
      <c r="BG1208" s="74"/>
      <c r="BH1208" s="72"/>
      <c r="BI1208" s="72"/>
      <c r="BJ1208" s="72"/>
      <c r="BK1208" s="72"/>
      <c r="BL1208" s="72"/>
      <c r="BM1208" s="72"/>
      <c r="BN1208" s="72"/>
      <c r="BO1208" s="72"/>
    </row>
    <row r="1209" spans="4:67">
      <c r="D1209"/>
      <c r="E1209" s="88"/>
      <c r="F1209" s="102"/>
      <c r="I1209" s="72"/>
      <c r="J1209" s="73"/>
      <c r="K1209" s="73"/>
      <c r="L1209" s="73"/>
      <c r="M1209" s="73"/>
      <c r="N1209" s="73"/>
      <c r="O1209" s="73"/>
      <c r="P1209" s="73"/>
      <c r="Q1209" s="73"/>
      <c r="R1209" s="71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72"/>
      <c r="AD1209" s="72"/>
      <c r="AE1209" s="72"/>
      <c r="AF1209" s="72"/>
      <c r="AG1209" s="72"/>
      <c r="AH1209" s="72"/>
      <c r="AI1209" s="72"/>
      <c r="AJ1209" s="72"/>
      <c r="AK1209" s="72"/>
      <c r="AL1209" s="71"/>
      <c r="AM1209" s="72"/>
      <c r="AN1209" s="72"/>
      <c r="AO1209" s="72"/>
      <c r="AP1209" s="72"/>
      <c r="AQ1209" s="72"/>
      <c r="AR1209" s="72"/>
      <c r="AS1209" s="72"/>
      <c r="AT1209" s="72"/>
      <c r="AU1209" s="72"/>
      <c r="AW1209" s="72"/>
      <c r="AX1209" s="72"/>
      <c r="AY1209" s="72"/>
      <c r="AZ1209" s="72"/>
      <c r="BA1209" s="72"/>
      <c r="BB1209" s="72"/>
      <c r="BC1209" s="72"/>
      <c r="BD1209" s="72"/>
      <c r="BE1209" s="72"/>
      <c r="BF1209" s="72"/>
      <c r="BG1209" s="74"/>
      <c r="BH1209" s="72"/>
      <c r="BI1209" s="72"/>
      <c r="BJ1209" s="72"/>
      <c r="BK1209" s="72"/>
      <c r="BL1209" s="72"/>
      <c r="BM1209" s="72"/>
      <c r="BN1209" s="72"/>
      <c r="BO1209" s="72"/>
    </row>
    <row r="1210" spans="4:67">
      <c r="D1210"/>
      <c r="E1210" s="88"/>
      <c r="F1210" s="102"/>
      <c r="I1210" s="72"/>
      <c r="J1210" s="73"/>
      <c r="K1210" s="73"/>
      <c r="L1210" s="73"/>
      <c r="M1210" s="73"/>
      <c r="N1210" s="73"/>
      <c r="O1210" s="73"/>
      <c r="P1210" s="73"/>
      <c r="Q1210" s="73"/>
      <c r="R1210" s="71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72"/>
      <c r="AD1210" s="72"/>
      <c r="AE1210" s="72"/>
      <c r="AF1210" s="72"/>
      <c r="AG1210" s="72"/>
      <c r="AH1210" s="72"/>
      <c r="AI1210" s="72"/>
      <c r="AJ1210" s="72"/>
      <c r="AK1210" s="72"/>
      <c r="AL1210" s="71"/>
      <c r="AM1210" s="72"/>
      <c r="AN1210" s="72"/>
      <c r="AO1210" s="72"/>
      <c r="AP1210" s="72"/>
      <c r="AQ1210" s="72"/>
      <c r="AR1210" s="72"/>
      <c r="AS1210" s="72"/>
      <c r="AT1210" s="72"/>
      <c r="AU1210" s="72"/>
      <c r="AW1210" s="72"/>
      <c r="AX1210" s="72"/>
      <c r="AY1210" s="72"/>
      <c r="AZ1210" s="72"/>
      <c r="BA1210" s="72"/>
      <c r="BB1210" s="72"/>
      <c r="BC1210" s="72"/>
      <c r="BD1210" s="72"/>
      <c r="BE1210" s="72"/>
      <c r="BF1210" s="72"/>
      <c r="BG1210" s="74"/>
      <c r="BH1210" s="72"/>
      <c r="BI1210" s="72"/>
      <c r="BJ1210" s="72"/>
      <c r="BK1210" s="72"/>
      <c r="BL1210" s="72"/>
      <c r="BM1210" s="72"/>
      <c r="BN1210" s="72"/>
      <c r="BO1210" s="72"/>
    </row>
    <row r="1211" spans="4:67">
      <c r="D1211"/>
      <c r="E1211" s="88"/>
      <c r="F1211" s="102"/>
      <c r="I1211" s="72"/>
      <c r="J1211" s="73"/>
      <c r="K1211" s="73"/>
      <c r="L1211" s="73"/>
      <c r="M1211" s="73"/>
      <c r="N1211" s="73"/>
      <c r="O1211" s="73"/>
      <c r="P1211" s="73"/>
      <c r="Q1211" s="73"/>
      <c r="R1211" s="71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72"/>
      <c r="AD1211" s="72"/>
      <c r="AE1211" s="72"/>
      <c r="AF1211" s="72"/>
      <c r="AG1211" s="72"/>
      <c r="AH1211" s="72"/>
      <c r="AI1211" s="72"/>
      <c r="AJ1211" s="72"/>
      <c r="AK1211" s="72"/>
      <c r="AL1211" s="71"/>
      <c r="AM1211" s="72"/>
      <c r="AN1211" s="72"/>
      <c r="AO1211" s="72"/>
      <c r="AP1211" s="72"/>
      <c r="AQ1211" s="72"/>
      <c r="AR1211" s="72"/>
      <c r="AS1211" s="72"/>
      <c r="AT1211" s="72"/>
      <c r="AU1211" s="72"/>
      <c r="AW1211" s="72"/>
      <c r="AX1211" s="72"/>
      <c r="AY1211" s="72"/>
      <c r="AZ1211" s="72"/>
      <c r="BA1211" s="72"/>
      <c r="BB1211" s="72"/>
      <c r="BC1211" s="72"/>
      <c r="BD1211" s="72"/>
      <c r="BE1211" s="72"/>
      <c r="BF1211" s="72"/>
      <c r="BG1211" s="74"/>
      <c r="BH1211" s="72"/>
      <c r="BI1211" s="72"/>
      <c r="BJ1211" s="72"/>
      <c r="BK1211" s="72"/>
      <c r="BL1211" s="72"/>
      <c r="BM1211" s="72"/>
      <c r="BN1211" s="72"/>
      <c r="BO1211" s="72"/>
    </row>
    <row r="1212" spans="4:67">
      <c r="D1212"/>
      <c r="E1212" s="88"/>
      <c r="F1212" s="102"/>
      <c r="I1212" s="72"/>
      <c r="J1212" s="73"/>
      <c r="K1212" s="73"/>
      <c r="L1212" s="73"/>
      <c r="M1212" s="73"/>
      <c r="N1212" s="73"/>
      <c r="O1212" s="73"/>
      <c r="P1212" s="73"/>
      <c r="Q1212" s="73"/>
      <c r="R1212" s="71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72"/>
      <c r="AD1212" s="72"/>
      <c r="AE1212" s="72"/>
      <c r="AF1212" s="72"/>
      <c r="AG1212" s="72"/>
      <c r="AH1212" s="72"/>
      <c r="AI1212" s="72"/>
      <c r="AJ1212" s="72"/>
      <c r="AK1212" s="72"/>
      <c r="AL1212" s="71"/>
      <c r="AM1212" s="72"/>
      <c r="AN1212" s="72"/>
      <c r="AO1212" s="72"/>
      <c r="AP1212" s="72"/>
      <c r="AQ1212" s="72"/>
      <c r="AR1212" s="72"/>
      <c r="AS1212" s="72"/>
      <c r="AT1212" s="72"/>
      <c r="AU1212" s="72"/>
      <c r="AW1212" s="72"/>
      <c r="AX1212" s="72"/>
      <c r="AY1212" s="72"/>
      <c r="AZ1212" s="72"/>
      <c r="BA1212" s="72"/>
      <c r="BB1212" s="72"/>
      <c r="BC1212" s="72"/>
      <c r="BD1212" s="72"/>
      <c r="BE1212" s="72"/>
      <c r="BF1212" s="72"/>
      <c r="BG1212" s="74"/>
      <c r="BH1212" s="72"/>
      <c r="BI1212" s="72"/>
      <c r="BJ1212" s="72"/>
      <c r="BK1212" s="72"/>
      <c r="BL1212" s="72"/>
      <c r="BM1212" s="72"/>
      <c r="BN1212" s="72"/>
      <c r="BO1212" s="72"/>
    </row>
    <row r="1213" spans="4:67">
      <c r="D1213"/>
      <c r="E1213" s="88"/>
      <c r="F1213" s="102"/>
      <c r="I1213" s="72"/>
      <c r="J1213" s="73"/>
      <c r="K1213" s="73"/>
      <c r="L1213" s="73"/>
      <c r="M1213" s="73"/>
      <c r="N1213" s="73"/>
      <c r="O1213" s="73"/>
      <c r="P1213" s="73"/>
      <c r="Q1213" s="73"/>
      <c r="R1213" s="71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72"/>
      <c r="AD1213" s="72"/>
      <c r="AE1213" s="72"/>
      <c r="AF1213" s="72"/>
      <c r="AG1213" s="72"/>
      <c r="AH1213" s="72"/>
      <c r="AI1213" s="72"/>
      <c r="AJ1213" s="72"/>
      <c r="AK1213" s="72"/>
      <c r="AL1213" s="71"/>
      <c r="AM1213" s="72"/>
      <c r="AN1213" s="72"/>
      <c r="AO1213" s="72"/>
      <c r="AP1213" s="72"/>
      <c r="AQ1213" s="72"/>
      <c r="AR1213" s="72"/>
      <c r="AS1213" s="72"/>
      <c r="AT1213" s="72"/>
      <c r="AU1213" s="72"/>
      <c r="AW1213" s="72"/>
      <c r="AX1213" s="72"/>
      <c r="AY1213" s="72"/>
      <c r="AZ1213" s="72"/>
      <c r="BA1213" s="72"/>
      <c r="BB1213" s="72"/>
      <c r="BC1213" s="72"/>
      <c r="BD1213" s="72"/>
      <c r="BE1213" s="72"/>
      <c r="BF1213" s="72"/>
      <c r="BG1213" s="74"/>
      <c r="BH1213" s="72"/>
      <c r="BI1213" s="72"/>
      <c r="BJ1213" s="72"/>
      <c r="BK1213" s="72"/>
      <c r="BL1213" s="72"/>
      <c r="BM1213" s="72"/>
      <c r="BN1213" s="72"/>
      <c r="BO1213" s="72"/>
    </row>
    <row r="1214" spans="4:67">
      <c r="D1214"/>
      <c r="E1214" s="88"/>
      <c r="F1214" s="102"/>
      <c r="I1214" s="72"/>
      <c r="J1214" s="73"/>
      <c r="K1214" s="73"/>
      <c r="L1214" s="73"/>
      <c r="M1214" s="73"/>
      <c r="N1214" s="73"/>
      <c r="O1214" s="73"/>
      <c r="P1214" s="73"/>
      <c r="Q1214" s="73"/>
      <c r="R1214" s="71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72"/>
      <c r="AD1214" s="72"/>
      <c r="AE1214" s="72"/>
      <c r="AF1214" s="72"/>
      <c r="AG1214" s="72"/>
      <c r="AH1214" s="72"/>
      <c r="AI1214" s="72"/>
      <c r="AJ1214" s="72"/>
      <c r="AK1214" s="72"/>
      <c r="AL1214" s="71"/>
      <c r="AM1214" s="72"/>
      <c r="AN1214" s="72"/>
      <c r="AO1214" s="72"/>
      <c r="AP1214" s="72"/>
      <c r="AQ1214" s="72"/>
      <c r="AR1214" s="72"/>
      <c r="AS1214" s="72"/>
      <c r="AT1214" s="72"/>
      <c r="AU1214" s="72"/>
      <c r="AW1214" s="72"/>
      <c r="AX1214" s="72"/>
      <c r="AY1214" s="72"/>
      <c r="AZ1214" s="72"/>
      <c r="BA1214" s="72"/>
      <c r="BB1214" s="72"/>
      <c r="BC1214" s="72"/>
      <c r="BD1214" s="72"/>
      <c r="BE1214" s="72"/>
      <c r="BF1214" s="72"/>
      <c r="BG1214" s="74"/>
      <c r="BH1214" s="72"/>
      <c r="BI1214" s="72"/>
      <c r="BJ1214" s="72"/>
      <c r="BK1214" s="72"/>
      <c r="BL1214" s="72"/>
      <c r="BM1214" s="72"/>
      <c r="BN1214" s="72"/>
      <c r="BO1214" s="72"/>
    </row>
    <row r="1215" spans="4:67">
      <c r="D1215"/>
      <c r="E1215" s="88"/>
      <c r="F1215" s="102"/>
      <c r="I1215" s="72"/>
      <c r="J1215" s="73"/>
      <c r="K1215" s="73"/>
      <c r="L1215" s="73"/>
      <c r="M1215" s="73"/>
      <c r="N1215" s="73"/>
      <c r="O1215" s="73"/>
      <c r="P1215" s="73"/>
      <c r="Q1215" s="73"/>
      <c r="R1215" s="71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72"/>
      <c r="AD1215" s="72"/>
      <c r="AE1215" s="72"/>
      <c r="AF1215" s="72"/>
      <c r="AG1215" s="72"/>
      <c r="AH1215" s="72"/>
      <c r="AI1215" s="72"/>
      <c r="AJ1215" s="72"/>
      <c r="AK1215" s="72"/>
      <c r="AL1215" s="71"/>
      <c r="AM1215" s="72"/>
      <c r="AN1215" s="72"/>
      <c r="AO1215" s="72"/>
      <c r="AP1215" s="72"/>
      <c r="AQ1215" s="72"/>
      <c r="AR1215" s="72"/>
      <c r="AS1215" s="72"/>
      <c r="AT1215" s="72"/>
      <c r="AU1215" s="72"/>
      <c r="AW1215" s="72"/>
      <c r="AX1215" s="72"/>
      <c r="AY1215" s="72"/>
      <c r="AZ1215" s="72"/>
      <c r="BA1215" s="72"/>
      <c r="BB1215" s="72"/>
      <c r="BC1215" s="72"/>
      <c r="BD1215" s="72"/>
      <c r="BE1215" s="72"/>
      <c r="BF1215" s="72"/>
      <c r="BG1215" s="74"/>
      <c r="BH1215" s="72"/>
      <c r="BI1215" s="72"/>
      <c r="BJ1215" s="72"/>
      <c r="BK1215" s="72"/>
      <c r="BL1215" s="72"/>
      <c r="BM1215" s="72"/>
      <c r="BN1215" s="72"/>
      <c r="BO1215" s="72"/>
    </row>
    <row r="1216" spans="4:67">
      <c r="D1216"/>
      <c r="E1216" s="88"/>
      <c r="F1216" s="102"/>
      <c r="I1216" s="72"/>
      <c r="J1216" s="73"/>
      <c r="K1216" s="73"/>
      <c r="L1216" s="73"/>
      <c r="M1216" s="73"/>
      <c r="N1216" s="73"/>
      <c r="O1216" s="73"/>
      <c r="P1216" s="73"/>
      <c r="Q1216" s="73"/>
      <c r="R1216" s="71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72"/>
      <c r="AD1216" s="72"/>
      <c r="AE1216" s="72"/>
      <c r="AF1216" s="72"/>
      <c r="AG1216" s="72"/>
      <c r="AH1216" s="72"/>
      <c r="AI1216" s="72"/>
      <c r="AJ1216" s="72"/>
      <c r="AK1216" s="72"/>
      <c r="AL1216" s="71"/>
      <c r="AM1216" s="72"/>
      <c r="AN1216" s="72"/>
      <c r="AO1216" s="72"/>
      <c r="AP1216" s="72"/>
      <c r="AQ1216" s="72"/>
      <c r="AR1216" s="72"/>
      <c r="AS1216" s="72"/>
      <c r="AT1216" s="72"/>
      <c r="AU1216" s="72"/>
      <c r="AW1216" s="72"/>
      <c r="AX1216" s="72"/>
      <c r="AY1216" s="72"/>
      <c r="AZ1216" s="72"/>
      <c r="BA1216" s="72"/>
      <c r="BB1216" s="72"/>
      <c r="BC1216" s="72"/>
      <c r="BD1216" s="72"/>
      <c r="BE1216" s="72"/>
      <c r="BF1216" s="72"/>
      <c r="BG1216" s="74"/>
      <c r="BH1216" s="72"/>
      <c r="BI1216" s="72"/>
      <c r="BJ1216" s="72"/>
      <c r="BK1216" s="72"/>
      <c r="BL1216" s="72"/>
      <c r="BM1216" s="72"/>
      <c r="BN1216" s="72"/>
      <c r="BO1216" s="72"/>
    </row>
    <row r="1217" spans="4:67">
      <c r="D1217"/>
      <c r="E1217" s="88"/>
      <c r="F1217" s="102"/>
      <c r="I1217" s="72"/>
      <c r="J1217" s="73"/>
      <c r="K1217" s="73"/>
      <c r="L1217" s="73"/>
      <c r="M1217" s="73"/>
      <c r="N1217" s="73"/>
      <c r="O1217" s="73"/>
      <c r="P1217" s="73"/>
      <c r="Q1217" s="73"/>
      <c r="R1217" s="71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72"/>
      <c r="AD1217" s="72"/>
      <c r="AE1217" s="72"/>
      <c r="AF1217" s="72"/>
      <c r="AG1217" s="72"/>
      <c r="AH1217" s="72"/>
      <c r="AI1217" s="72"/>
      <c r="AJ1217" s="72"/>
      <c r="AK1217" s="72"/>
      <c r="AL1217" s="71"/>
      <c r="AM1217" s="72"/>
      <c r="AN1217" s="72"/>
      <c r="AO1217" s="72"/>
      <c r="AP1217" s="72"/>
      <c r="AQ1217" s="72"/>
      <c r="AR1217" s="72"/>
      <c r="AS1217" s="72"/>
      <c r="AT1217" s="72"/>
      <c r="AU1217" s="72"/>
      <c r="AW1217" s="72"/>
      <c r="AX1217" s="72"/>
      <c r="AY1217" s="72"/>
      <c r="AZ1217" s="72"/>
      <c r="BA1217" s="72"/>
      <c r="BB1217" s="72"/>
      <c r="BC1217" s="72"/>
      <c r="BD1217" s="72"/>
      <c r="BE1217" s="72"/>
      <c r="BF1217" s="72"/>
      <c r="BG1217" s="74"/>
      <c r="BH1217" s="72"/>
      <c r="BI1217" s="72"/>
      <c r="BJ1217" s="72"/>
      <c r="BK1217" s="72"/>
      <c r="BL1217" s="72"/>
      <c r="BM1217" s="72"/>
      <c r="BN1217" s="72"/>
      <c r="BO1217" s="72"/>
    </row>
    <row r="1218" spans="4:67">
      <c r="D1218"/>
      <c r="E1218" s="88"/>
      <c r="F1218" s="102"/>
      <c r="I1218" s="72"/>
      <c r="J1218" s="73"/>
      <c r="K1218" s="73"/>
      <c r="L1218" s="73"/>
      <c r="M1218" s="73"/>
      <c r="N1218" s="73"/>
      <c r="O1218" s="73"/>
      <c r="P1218" s="73"/>
      <c r="Q1218" s="73"/>
      <c r="R1218" s="71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72"/>
      <c r="AD1218" s="72"/>
      <c r="AE1218" s="72"/>
      <c r="AF1218" s="72"/>
      <c r="AG1218" s="72"/>
      <c r="AH1218" s="72"/>
      <c r="AI1218" s="72"/>
      <c r="AJ1218" s="72"/>
      <c r="AK1218" s="72"/>
      <c r="AL1218" s="71"/>
      <c r="AM1218" s="72"/>
      <c r="AN1218" s="72"/>
      <c r="AO1218" s="72"/>
      <c r="AP1218" s="72"/>
      <c r="AQ1218" s="72"/>
      <c r="AR1218" s="72"/>
      <c r="AS1218" s="72"/>
      <c r="AT1218" s="72"/>
      <c r="AU1218" s="72"/>
      <c r="AW1218" s="72"/>
      <c r="AX1218" s="72"/>
      <c r="AY1218" s="72"/>
      <c r="AZ1218" s="72"/>
      <c r="BA1218" s="72"/>
      <c r="BB1218" s="72"/>
      <c r="BC1218" s="72"/>
      <c r="BD1218" s="72"/>
      <c r="BE1218" s="72"/>
      <c r="BF1218" s="72"/>
      <c r="BG1218" s="74"/>
      <c r="BH1218" s="72"/>
      <c r="BI1218" s="72"/>
      <c r="BJ1218" s="72"/>
      <c r="BK1218" s="72"/>
      <c r="BL1218" s="72"/>
      <c r="BM1218" s="72"/>
      <c r="BN1218" s="72"/>
      <c r="BO1218" s="72"/>
    </row>
    <row r="1219" spans="4:67">
      <c r="D1219"/>
      <c r="E1219" s="88"/>
      <c r="F1219" s="102"/>
      <c r="I1219" s="72"/>
      <c r="J1219" s="73"/>
      <c r="K1219" s="73"/>
      <c r="L1219" s="73"/>
      <c r="M1219" s="73"/>
      <c r="N1219" s="73"/>
      <c r="O1219" s="73"/>
      <c r="P1219" s="73"/>
      <c r="Q1219" s="73"/>
      <c r="R1219" s="71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72"/>
      <c r="AD1219" s="72"/>
      <c r="AE1219" s="72"/>
      <c r="AF1219" s="72"/>
      <c r="AG1219" s="72"/>
      <c r="AH1219" s="72"/>
      <c r="AI1219" s="72"/>
      <c r="AJ1219" s="72"/>
      <c r="AK1219" s="72"/>
      <c r="AL1219" s="71"/>
      <c r="AM1219" s="72"/>
      <c r="AN1219" s="72"/>
      <c r="AO1219" s="72"/>
      <c r="AP1219" s="72"/>
      <c r="AQ1219" s="72"/>
      <c r="AR1219" s="72"/>
      <c r="AS1219" s="72"/>
      <c r="AT1219" s="72"/>
      <c r="AU1219" s="72"/>
      <c r="AW1219" s="72"/>
      <c r="AX1219" s="72"/>
      <c r="AY1219" s="72"/>
      <c r="AZ1219" s="72"/>
      <c r="BA1219" s="72"/>
      <c r="BB1219" s="72"/>
      <c r="BC1219" s="72"/>
      <c r="BD1219" s="72"/>
      <c r="BE1219" s="72"/>
      <c r="BF1219" s="72"/>
      <c r="BG1219" s="74"/>
      <c r="BH1219" s="72"/>
      <c r="BI1219" s="72"/>
      <c r="BJ1219" s="72"/>
      <c r="BK1219" s="72"/>
      <c r="BL1219" s="72"/>
      <c r="BM1219" s="72"/>
      <c r="BN1219" s="72"/>
      <c r="BO1219" s="72"/>
    </row>
    <row r="1220" spans="4:67">
      <c r="D1220"/>
      <c r="E1220" s="88"/>
      <c r="F1220" s="102"/>
      <c r="I1220" s="72"/>
      <c r="J1220" s="73"/>
      <c r="K1220" s="73"/>
      <c r="L1220" s="73"/>
      <c r="M1220" s="73"/>
      <c r="N1220" s="73"/>
      <c r="O1220" s="73"/>
      <c r="P1220" s="73"/>
      <c r="Q1220" s="73"/>
      <c r="R1220" s="71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72"/>
      <c r="AD1220" s="72"/>
      <c r="AE1220" s="72"/>
      <c r="AF1220" s="72"/>
      <c r="AG1220" s="72"/>
      <c r="AH1220" s="72"/>
      <c r="AI1220" s="72"/>
      <c r="AJ1220" s="72"/>
      <c r="AK1220" s="72"/>
      <c r="AL1220" s="71"/>
      <c r="AM1220" s="72"/>
      <c r="AN1220" s="72"/>
      <c r="AO1220" s="72"/>
      <c r="AP1220" s="72"/>
      <c r="AQ1220" s="72"/>
      <c r="AR1220" s="72"/>
      <c r="AS1220" s="72"/>
      <c r="AT1220" s="72"/>
      <c r="AU1220" s="72"/>
      <c r="AW1220" s="72"/>
      <c r="AX1220" s="72"/>
      <c r="AY1220" s="72"/>
      <c r="AZ1220" s="72"/>
      <c r="BA1220" s="72"/>
      <c r="BB1220" s="72"/>
      <c r="BC1220" s="72"/>
      <c r="BD1220" s="72"/>
      <c r="BE1220" s="72"/>
      <c r="BF1220" s="72"/>
      <c r="BG1220" s="74"/>
      <c r="BH1220" s="72"/>
      <c r="BI1220" s="72"/>
      <c r="BJ1220" s="72"/>
      <c r="BK1220" s="72"/>
      <c r="BL1220" s="72"/>
      <c r="BM1220" s="72"/>
      <c r="BN1220" s="72"/>
      <c r="BO1220" s="72"/>
    </row>
    <row r="1221" spans="4:67">
      <c r="D1221"/>
      <c r="E1221" s="88"/>
      <c r="F1221" s="102"/>
      <c r="I1221" s="72"/>
      <c r="J1221" s="73"/>
      <c r="K1221" s="73"/>
      <c r="L1221" s="73"/>
      <c r="M1221" s="73"/>
      <c r="N1221" s="73"/>
      <c r="O1221" s="73"/>
      <c r="P1221" s="73"/>
      <c r="Q1221" s="73"/>
      <c r="R1221" s="71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72"/>
      <c r="AD1221" s="72"/>
      <c r="AE1221" s="72"/>
      <c r="AF1221" s="72"/>
      <c r="AG1221" s="72"/>
      <c r="AH1221" s="72"/>
      <c r="AI1221" s="72"/>
      <c r="AJ1221" s="72"/>
      <c r="AK1221" s="72"/>
      <c r="AL1221" s="71"/>
      <c r="AM1221" s="72"/>
      <c r="AN1221" s="72"/>
      <c r="AO1221" s="72"/>
      <c r="AP1221" s="72"/>
      <c r="AQ1221" s="72"/>
      <c r="AR1221" s="72"/>
      <c r="AS1221" s="72"/>
      <c r="AT1221" s="72"/>
      <c r="AU1221" s="72"/>
      <c r="AW1221" s="72"/>
      <c r="AX1221" s="72"/>
      <c r="AY1221" s="72"/>
      <c r="AZ1221" s="72"/>
      <c r="BA1221" s="72"/>
      <c r="BB1221" s="72"/>
      <c r="BC1221" s="72"/>
      <c r="BD1221" s="72"/>
      <c r="BE1221" s="72"/>
      <c r="BF1221" s="72"/>
      <c r="BG1221" s="74"/>
      <c r="BH1221" s="72"/>
      <c r="BI1221" s="72"/>
      <c r="BJ1221" s="72"/>
      <c r="BK1221" s="72"/>
      <c r="BL1221" s="72"/>
      <c r="BM1221" s="72"/>
      <c r="BN1221" s="72"/>
      <c r="BO1221" s="72"/>
    </row>
    <row r="1222" spans="4:67">
      <c r="D1222"/>
      <c r="E1222" s="88"/>
      <c r="F1222" s="102"/>
      <c r="I1222" s="72"/>
      <c r="J1222" s="73"/>
      <c r="K1222" s="73"/>
      <c r="L1222" s="73"/>
      <c r="M1222" s="73"/>
      <c r="N1222" s="73"/>
      <c r="O1222" s="73"/>
      <c r="P1222" s="73"/>
      <c r="Q1222" s="73"/>
      <c r="R1222" s="71"/>
      <c r="S1222" s="72"/>
      <c r="T1222" s="72"/>
      <c r="U1222" s="72"/>
      <c r="V1222" s="72"/>
      <c r="W1222" s="72"/>
      <c r="X1222" s="72"/>
      <c r="Y1222" s="72"/>
      <c r="Z1222" s="72"/>
      <c r="AA1222" s="72"/>
      <c r="AB1222" s="72"/>
      <c r="AC1222" s="72"/>
      <c r="AD1222" s="72"/>
      <c r="AE1222" s="72"/>
      <c r="AF1222" s="72"/>
      <c r="AG1222" s="72"/>
      <c r="AH1222" s="72"/>
      <c r="AI1222" s="72"/>
      <c r="AJ1222" s="72"/>
      <c r="AK1222" s="72"/>
      <c r="AL1222" s="71"/>
      <c r="AM1222" s="72"/>
      <c r="AN1222" s="72"/>
      <c r="AO1222" s="72"/>
      <c r="AP1222" s="72"/>
      <c r="AQ1222" s="72"/>
      <c r="AR1222" s="72"/>
      <c r="AS1222" s="72"/>
      <c r="AT1222" s="72"/>
      <c r="AU1222" s="72"/>
      <c r="AW1222" s="72"/>
      <c r="AX1222" s="72"/>
      <c r="AY1222" s="72"/>
      <c r="AZ1222" s="72"/>
      <c r="BA1222" s="72"/>
      <c r="BB1222" s="72"/>
      <c r="BC1222" s="72"/>
      <c r="BD1222" s="72"/>
      <c r="BE1222" s="72"/>
      <c r="BF1222" s="72"/>
      <c r="BG1222" s="74"/>
      <c r="BH1222" s="72"/>
      <c r="BI1222" s="72"/>
      <c r="BJ1222" s="72"/>
      <c r="BK1222" s="72"/>
      <c r="BL1222" s="72"/>
      <c r="BM1222" s="72"/>
      <c r="BN1222" s="72"/>
      <c r="BO1222" s="72"/>
    </row>
    <row r="1223" spans="4:67">
      <c r="D1223"/>
      <c r="E1223" s="88"/>
      <c r="F1223" s="102"/>
      <c r="I1223" s="72"/>
      <c r="J1223" s="73"/>
      <c r="K1223" s="73"/>
      <c r="L1223" s="73"/>
      <c r="M1223" s="73"/>
      <c r="N1223" s="73"/>
      <c r="O1223" s="73"/>
      <c r="P1223" s="73"/>
      <c r="Q1223" s="73"/>
      <c r="R1223" s="71"/>
      <c r="S1223" s="72"/>
      <c r="T1223" s="72"/>
      <c r="U1223" s="72"/>
      <c r="V1223" s="72"/>
      <c r="W1223" s="72"/>
      <c r="X1223" s="72"/>
      <c r="Y1223" s="72"/>
      <c r="Z1223" s="72"/>
      <c r="AA1223" s="72"/>
      <c r="AB1223" s="72"/>
      <c r="AC1223" s="72"/>
      <c r="AD1223" s="72"/>
      <c r="AE1223" s="72"/>
      <c r="AF1223" s="72"/>
      <c r="AG1223" s="72"/>
      <c r="AH1223" s="72"/>
      <c r="AI1223" s="72"/>
      <c r="AJ1223" s="72"/>
      <c r="AK1223" s="72"/>
      <c r="AL1223" s="71"/>
      <c r="AM1223" s="72"/>
      <c r="AN1223" s="72"/>
      <c r="AO1223" s="72"/>
      <c r="AP1223" s="72"/>
      <c r="AQ1223" s="72"/>
      <c r="AR1223" s="72"/>
      <c r="AS1223" s="72"/>
      <c r="AT1223" s="72"/>
      <c r="AU1223" s="72"/>
      <c r="AW1223" s="72"/>
      <c r="AX1223" s="72"/>
      <c r="AY1223" s="72"/>
      <c r="AZ1223" s="72"/>
      <c r="BA1223" s="72"/>
      <c r="BB1223" s="72"/>
      <c r="BC1223" s="72"/>
      <c r="BD1223" s="72"/>
      <c r="BE1223" s="72"/>
      <c r="BF1223" s="72"/>
      <c r="BG1223" s="74"/>
      <c r="BH1223" s="72"/>
      <c r="BI1223" s="72"/>
      <c r="BJ1223" s="72"/>
      <c r="BK1223" s="72"/>
      <c r="BL1223" s="72"/>
      <c r="BM1223" s="72"/>
      <c r="BN1223" s="72"/>
      <c r="BO1223" s="72"/>
    </row>
    <row r="1224" spans="4:67">
      <c r="D1224"/>
      <c r="E1224" s="88"/>
      <c r="F1224" s="102"/>
      <c r="I1224" s="72"/>
      <c r="J1224" s="73"/>
      <c r="K1224" s="73"/>
      <c r="L1224" s="73"/>
      <c r="M1224" s="73"/>
      <c r="N1224" s="73"/>
      <c r="O1224" s="73"/>
      <c r="P1224" s="73"/>
      <c r="Q1224" s="73"/>
      <c r="R1224" s="71"/>
      <c r="S1224" s="72"/>
      <c r="T1224" s="72"/>
      <c r="U1224" s="72"/>
      <c r="V1224" s="72"/>
      <c r="W1224" s="72"/>
      <c r="X1224" s="72"/>
      <c r="Y1224" s="72"/>
      <c r="Z1224" s="72"/>
      <c r="AA1224" s="72"/>
      <c r="AB1224" s="72"/>
      <c r="AC1224" s="72"/>
      <c r="AD1224" s="72"/>
      <c r="AE1224" s="72"/>
      <c r="AF1224" s="72"/>
      <c r="AG1224" s="72"/>
      <c r="AH1224" s="72"/>
      <c r="AI1224" s="72"/>
      <c r="AJ1224" s="72"/>
      <c r="AK1224" s="72"/>
      <c r="AL1224" s="71"/>
      <c r="AM1224" s="72"/>
      <c r="AN1224" s="72"/>
      <c r="AO1224" s="72"/>
      <c r="AP1224" s="72"/>
      <c r="AQ1224" s="72"/>
      <c r="AR1224" s="72"/>
      <c r="AS1224" s="72"/>
      <c r="AT1224" s="72"/>
      <c r="AU1224" s="72"/>
      <c r="AW1224" s="72"/>
      <c r="AX1224" s="72"/>
      <c r="AY1224" s="72"/>
      <c r="AZ1224" s="72"/>
      <c r="BA1224" s="72"/>
      <c r="BB1224" s="72"/>
      <c r="BC1224" s="72"/>
      <c r="BD1224" s="72"/>
      <c r="BE1224" s="72"/>
      <c r="BF1224" s="72"/>
      <c r="BG1224" s="74"/>
      <c r="BH1224" s="72"/>
      <c r="BI1224" s="72"/>
      <c r="BJ1224" s="72"/>
      <c r="BK1224" s="72"/>
      <c r="BL1224" s="72"/>
      <c r="BM1224" s="72"/>
      <c r="BN1224" s="72"/>
      <c r="BO1224" s="72"/>
    </row>
    <row r="1225" spans="4:67">
      <c r="D1225"/>
      <c r="E1225" s="88"/>
      <c r="F1225" s="102"/>
      <c r="I1225" s="72"/>
      <c r="J1225" s="73"/>
      <c r="K1225" s="73"/>
      <c r="L1225" s="73"/>
      <c r="M1225" s="73"/>
      <c r="N1225" s="73"/>
      <c r="O1225" s="73"/>
      <c r="P1225" s="73"/>
      <c r="Q1225" s="73"/>
      <c r="R1225" s="71"/>
      <c r="S1225" s="72"/>
      <c r="T1225" s="72"/>
      <c r="U1225" s="72"/>
      <c r="V1225" s="72"/>
      <c r="W1225" s="72"/>
      <c r="X1225" s="72"/>
      <c r="Y1225" s="72"/>
      <c r="Z1225" s="72"/>
      <c r="AA1225" s="72"/>
      <c r="AB1225" s="72"/>
      <c r="AC1225" s="72"/>
      <c r="AD1225" s="72"/>
      <c r="AE1225" s="72"/>
      <c r="AF1225" s="72"/>
      <c r="AG1225" s="72"/>
      <c r="AH1225" s="72"/>
      <c r="AI1225" s="72"/>
      <c r="AJ1225" s="72"/>
      <c r="AK1225" s="72"/>
      <c r="AL1225" s="71"/>
      <c r="AM1225" s="72"/>
      <c r="AN1225" s="72"/>
      <c r="AO1225" s="72"/>
      <c r="AP1225" s="72"/>
      <c r="AQ1225" s="72"/>
      <c r="AR1225" s="72"/>
      <c r="AS1225" s="72"/>
      <c r="AT1225" s="72"/>
      <c r="AU1225" s="72"/>
      <c r="AW1225" s="72"/>
      <c r="AX1225" s="72"/>
      <c r="AY1225" s="72"/>
      <c r="AZ1225" s="72"/>
      <c r="BA1225" s="72"/>
      <c r="BB1225" s="72"/>
      <c r="BC1225" s="72"/>
      <c r="BD1225" s="72"/>
      <c r="BE1225" s="72"/>
      <c r="BF1225" s="72"/>
      <c r="BG1225" s="74"/>
      <c r="BH1225" s="72"/>
      <c r="BI1225" s="72"/>
      <c r="BJ1225" s="72"/>
      <c r="BK1225" s="72"/>
      <c r="BL1225" s="72"/>
      <c r="BM1225" s="72"/>
      <c r="BN1225" s="72"/>
      <c r="BO1225" s="72"/>
    </row>
    <row r="1226" spans="4:67">
      <c r="D1226"/>
      <c r="E1226" s="88"/>
      <c r="F1226" s="102"/>
      <c r="I1226" s="72"/>
      <c r="J1226" s="73"/>
      <c r="K1226" s="73"/>
      <c r="L1226" s="73"/>
      <c r="M1226" s="73"/>
      <c r="N1226" s="73"/>
      <c r="O1226" s="73"/>
      <c r="P1226" s="73"/>
      <c r="Q1226" s="73"/>
      <c r="R1226" s="71"/>
      <c r="S1226" s="72"/>
      <c r="T1226" s="72"/>
      <c r="U1226" s="72"/>
      <c r="V1226" s="72"/>
      <c r="W1226" s="72"/>
      <c r="X1226" s="72"/>
      <c r="Y1226" s="72"/>
      <c r="Z1226" s="72"/>
      <c r="AA1226" s="72"/>
      <c r="AB1226" s="72"/>
      <c r="AC1226" s="72"/>
      <c r="AD1226" s="72"/>
      <c r="AE1226" s="72"/>
      <c r="AF1226" s="72"/>
      <c r="AG1226" s="72"/>
      <c r="AH1226" s="72"/>
      <c r="AI1226" s="72"/>
      <c r="AJ1226" s="72"/>
      <c r="AK1226" s="72"/>
      <c r="AL1226" s="71"/>
      <c r="AM1226" s="72"/>
      <c r="AN1226" s="72"/>
      <c r="AO1226" s="72"/>
      <c r="AP1226" s="72"/>
      <c r="AQ1226" s="72"/>
      <c r="AR1226" s="72"/>
      <c r="AS1226" s="72"/>
      <c r="AT1226" s="72"/>
      <c r="AU1226" s="72"/>
      <c r="AW1226" s="72"/>
      <c r="AX1226" s="72"/>
      <c r="AY1226" s="72"/>
      <c r="AZ1226" s="72"/>
      <c r="BA1226" s="72"/>
      <c r="BB1226" s="72"/>
      <c r="BC1226" s="72"/>
      <c r="BD1226" s="72"/>
      <c r="BE1226" s="72"/>
      <c r="BF1226" s="72"/>
      <c r="BG1226" s="74"/>
      <c r="BH1226" s="72"/>
      <c r="BI1226" s="72"/>
      <c r="BJ1226" s="72"/>
      <c r="BK1226" s="72"/>
      <c r="BL1226" s="72"/>
      <c r="BM1226" s="72"/>
      <c r="BN1226" s="72"/>
      <c r="BO1226" s="72"/>
    </row>
    <row r="1227" spans="4:67">
      <c r="D1227"/>
      <c r="E1227" s="88"/>
      <c r="F1227" s="102"/>
      <c r="I1227" s="72"/>
      <c r="J1227" s="73"/>
      <c r="K1227" s="73"/>
      <c r="L1227" s="73"/>
      <c r="M1227" s="73"/>
      <c r="N1227" s="73"/>
      <c r="O1227" s="73"/>
      <c r="P1227" s="73"/>
      <c r="Q1227" s="73"/>
      <c r="R1227" s="71"/>
      <c r="S1227" s="72"/>
      <c r="T1227" s="72"/>
      <c r="U1227" s="72"/>
      <c r="V1227" s="72"/>
      <c r="W1227" s="72"/>
      <c r="X1227" s="72"/>
      <c r="Y1227" s="72"/>
      <c r="Z1227" s="72"/>
      <c r="AA1227" s="72"/>
      <c r="AB1227" s="72"/>
      <c r="AC1227" s="72"/>
      <c r="AD1227" s="72"/>
      <c r="AE1227" s="72"/>
      <c r="AF1227" s="72"/>
      <c r="AG1227" s="72"/>
      <c r="AH1227" s="72"/>
      <c r="AI1227" s="72"/>
      <c r="AJ1227" s="72"/>
      <c r="AK1227" s="72"/>
      <c r="AL1227" s="71"/>
      <c r="AM1227" s="72"/>
      <c r="AN1227" s="72"/>
      <c r="AO1227" s="72"/>
      <c r="AP1227" s="72"/>
      <c r="AQ1227" s="72"/>
      <c r="AR1227" s="72"/>
      <c r="AS1227" s="72"/>
      <c r="AT1227" s="72"/>
      <c r="AU1227" s="72"/>
      <c r="AW1227" s="72"/>
      <c r="AX1227" s="72"/>
      <c r="AY1227" s="72"/>
      <c r="AZ1227" s="72"/>
      <c r="BA1227" s="72"/>
      <c r="BB1227" s="72"/>
      <c r="BC1227" s="72"/>
      <c r="BD1227" s="72"/>
      <c r="BE1227" s="72"/>
      <c r="BF1227" s="72"/>
      <c r="BG1227" s="74"/>
      <c r="BH1227" s="72"/>
      <c r="BI1227" s="72"/>
      <c r="BJ1227" s="72"/>
      <c r="BK1227" s="72"/>
      <c r="BL1227" s="72"/>
      <c r="BM1227" s="72"/>
      <c r="BN1227" s="72"/>
      <c r="BO1227" s="72"/>
    </row>
    <row r="1228" spans="4:67">
      <c r="D1228"/>
      <c r="E1228" s="88"/>
      <c r="F1228" s="102"/>
      <c r="I1228" s="72"/>
      <c r="J1228" s="73"/>
      <c r="K1228" s="73"/>
      <c r="L1228" s="73"/>
      <c r="M1228" s="73"/>
      <c r="N1228" s="73"/>
      <c r="O1228" s="73"/>
      <c r="P1228" s="73"/>
      <c r="Q1228" s="73"/>
      <c r="R1228" s="71"/>
      <c r="S1228" s="72"/>
      <c r="T1228" s="72"/>
      <c r="U1228" s="72"/>
      <c r="V1228" s="72"/>
      <c r="W1228" s="72"/>
      <c r="X1228" s="72"/>
      <c r="Y1228" s="72"/>
      <c r="Z1228" s="72"/>
      <c r="AA1228" s="72"/>
      <c r="AB1228" s="72"/>
      <c r="AC1228" s="72"/>
      <c r="AD1228" s="72"/>
      <c r="AE1228" s="72"/>
      <c r="AF1228" s="72"/>
      <c r="AG1228" s="72"/>
      <c r="AH1228" s="72"/>
      <c r="AI1228" s="72"/>
      <c r="AJ1228" s="72"/>
      <c r="AK1228" s="72"/>
      <c r="AL1228" s="71"/>
      <c r="AM1228" s="72"/>
      <c r="AN1228" s="72"/>
      <c r="AO1228" s="72"/>
      <c r="AP1228" s="72"/>
      <c r="AQ1228" s="72"/>
      <c r="AR1228" s="72"/>
      <c r="AS1228" s="72"/>
      <c r="AT1228" s="72"/>
      <c r="AU1228" s="72"/>
      <c r="AW1228" s="72"/>
      <c r="AX1228" s="72"/>
      <c r="AY1228" s="72"/>
      <c r="AZ1228" s="72"/>
      <c r="BA1228" s="72"/>
      <c r="BB1228" s="72"/>
      <c r="BC1228" s="72"/>
      <c r="BD1228" s="72"/>
      <c r="BE1228" s="72"/>
      <c r="BF1228" s="72"/>
      <c r="BG1228" s="74"/>
      <c r="BH1228" s="72"/>
      <c r="BI1228" s="72"/>
      <c r="BJ1228" s="72"/>
      <c r="BK1228" s="72"/>
      <c r="BL1228" s="72"/>
      <c r="BM1228" s="72"/>
      <c r="BN1228" s="72"/>
      <c r="BO1228" s="72"/>
    </row>
    <row r="1229" spans="4:67">
      <c r="D1229"/>
      <c r="E1229" s="88"/>
      <c r="F1229" s="102"/>
      <c r="I1229" s="72"/>
      <c r="J1229" s="73"/>
      <c r="K1229" s="73"/>
      <c r="L1229" s="73"/>
      <c r="M1229" s="73"/>
      <c r="N1229" s="73"/>
      <c r="O1229" s="73"/>
      <c r="P1229" s="73"/>
      <c r="Q1229" s="73"/>
      <c r="R1229" s="71"/>
      <c r="S1229" s="72"/>
      <c r="T1229" s="72"/>
      <c r="U1229" s="72"/>
      <c r="V1229" s="72"/>
      <c r="W1229" s="72"/>
      <c r="X1229" s="72"/>
      <c r="Y1229" s="72"/>
      <c r="Z1229" s="72"/>
      <c r="AA1229" s="72"/>
      <c r="AB1229" s="72"/>
      <c r="AC1229" s="72"/>
      <c r="AD1229" s="72"/>
      <c r="AE1229" s="72"/>
      <c r="AF1229" s="72"/>
      <c r="AG1229" s="72"/>
      <c r="AH1229" s="72"/>
      <c r="AI1229" s="72"/>
      <c r="AJ1229" s="72"/>
      <c r="AK1229" s="72"/>
      <c r="AL1229" s="71"/>
      <c r="AM1229" s="72"/>
      <c r="AN1229" s="72"/>
      <c r="AO1229" s="72"/>
      <c r="AP1229" s="72"/>
      <c r="AQ1229" s="72"/>
      <c r="AR1229" s="72"/>
      <c r="AS1229" s="72"/>
      <c r="AT1229" s="72"/>
      <c r="AU1229" s="72"/>
      <c r="AW1229" s="72"/>
      <c r="AX1229" s="72"/>
      <c r="AY1229" s="72"/>
      <c r="AZ1229" s="72"/>
      <c r="BA1229" s="72"/>
      <c r="BB1229" s="72"/>
      <c r="BC1229" s="72"/>
      <c r="BD1229" s="72"/>
      <c r="BE1229" s="72"/>
      <c r="BF1229" s="72"/>
      <c r="BG1229" s="74"/>
      <c r="BH1229" s="72"/>
      <c r="BI1229" s="72"/>
      <c r="BJ1229" s="72"/>
      <c r="BK1229" s="72"/>
      <c r="BL1229" s="72"/>
      <c r="BM1229" s="72"/>
      <c r="BN1229" s="72"/>
      <c r="BO1229" s="72"/>
    </row>
    <row r="1230" spans="4:67">
      <c r="D1230"/>
      <c r="E1230" s="88"/>
      <c r="F1230" s="102"/>
      <c r="I1230" s="72"/>
      <c r="J1230" s="73"/>
      <c r="K1230" s="73"/>
      <c r="L1230" s="73"/>
      <c r="M1230" s="73"/>
      <c r="N1230" s="73"/>
      <c r="O1230" s="73"/>
      <c r="P1230" s="73"/>
      <c r="Q1230" s="73"/>
      <c r="R1230" s="71"/>
      <c r="S1230" s="72"/>
      <c r="T1230" s="72"/>
      <c r="U1230" s="72"/>
      <c r="V1230" s="72"/>
      <c r="W1230" s="72"/>
      <c r="X1230" s="72"/>
      <c r="Y1230" s="72"/>
      <c r="Z1230" s="72"/>
      <c r="AA1230" s="72"/>
      <c r="AB1230" s="72"/>
      <c r="AC1230" s="72"/>
      <c r="AD1230" s="72"/>
      <c r="AE1230" s="72"/>
      <c r="AF1230" s="72"/>
      <c r="AG1230" s="72"/>
      <c r="AH1230" s="72"/>
      <c r="AI1230" s="72"/>
      <c r="AJ1230" s="72"/>
      <c r="AK1230" s="72"/>
      <c r="AL1230" s="71"/>
      <c r="AM1230" s="72"/>
      <c r="AN1230" s="72"/>
      <c r="AO1230" s="72"/>
      <c r="AP1230" s="72"/>
      <c r="AQ1230" s="72"/>
      <c r="AR1230" s="72"/>
      <c r="AS1230" s="72"/>
      <c r="AT1230" s="72"/>
      <c r="AU1230" s="72"/>
      <c r="AW1230" s="72"/>
      <c r="AX1230" s="72"/>
      <c r="AY1230" s="72"/>
      <c r="AZ1230" s="72"/>
      <c r="BA1230" s="72"/>
      <c r="BB1230" s="72"/>
      <c r="BC1230" s="72"/>
      <c r="BD1230" s="72"/>
      <c r="BE1230" s="72"/>
      <c r="BF1230" s="72"/>
      <c r="BG1230" s="74"/>
      <c r="BH1230" s="72"/>
      <c r="BI1230" s="72"/>
      <c r="BJ1230" s="72"/>
      <c r="BK1230" s="72"/>
      <c r="BL1230" s="72"/>
      <c r="BM1230" s="72"/>
      <c r="BN1230" s="72"/>
      <c r="BO1230" s="72"/>
    </row>
    <row r="1231" spans="4:67">
      <c r="D1231"/>
      <c r="E1231" s="88"/>
      <c r="F1231" s="102"/>
      <c r="I1231" s="72"/>
      <c r="J1231" s="73"/>
      <c r="K1231" s="73"/>
      <c r="L1231" s="73"/>
      <c r="M1231" s="73"/>
      <c r="N1231" s="73"/>
      <c r="O1231" s="73"/>
      <c r="P1231" s="73"/>
      <c r="Q1231" s="73"/>
      <c r="R1231" s="71"/>
      <c r="S1231" s="72"/>
      <c r="T1231" s="72"/>
      <c r="U1231" s="72"/>
      <c r="V1231" s="72"/>
      <c r="W1231" s="72"/>
      <c r="X1231" s="72"/>
      <c r="Y1231" s="72"/>
      <c r="Z1231" s="72"/>
      <c r="AA1231" s="72"/>
      <c r="AB1231" s="72"/>
      <c r="AC1231" s="72"/>
      <c r="AD1231" s="72"/>
      <c r="AE1231" s="72"/>
      <c r="AF1231" s="72"/>
      <c r="AG1231" s="72"/>
      <c r="AH1231" s="72"/>
      <c r="AI1231" s="72"/>
      <c r="AJ1231" s="72"/>
      <c r="AK1231" s="72"/>
      <c r="AL1231" s="71"/>
      <c r="AM1231" s="72"/>
      <c r="AN1231" s="72"/>
      <c r="AO1231" s="72"/>
      <c r="AP1231" s="72"/>
      <c r="AQ1231" s="72"/>
      <c r="AR1231" s="72"/>
      <c r="AS1231" s="72"/>
      <c r="AT1231" s="72"/>
      <c r="AU1231" s="72"/>
      <c r="AW1231" s="72"/>
      <c r="AX1231" s="72"/>
      <c r="AY1231" s="72"/>
      <c r="AZ1231" s="72"/>
      <c r="BA1231" s="72"/>
      <c r="BB1231" s="72"/>
      <c r="BC1231" s="72"/>
      <c r="BD1231" s="72"/>
      <c r="BE1231" s="72"/>
      <c r="BF1231" s="72"/>
      <c r="BG1231" s="74"/>
      <c r="BH1231" s="72"/>
      <c r="BI1231" s="72"/>
      <c r="BJ1231" s="72"/>
      <c r="BK1231" s="72"/>
      <c r="BL1231" s="72"/>
      <c r="BM1231" s="72"/>
      <c r="BN1231" s="72"/>
      <c r="BO1231" s="72"/>
    </row>
    <row r="1232" spans="4:67">
      <c r="D1232"/>
      <c r="E1232" s="88"/>
      <c r="F1232" s="102"/>
      <c r="I1232" s="72"/>
      <c r="J1232" s="73"/>
      <c r="K1232" s="73"/>
      <c r="L1232" s="73"/>
      <c r="M1232" s="73"/>
      <c r="N1232" s="73"/>
      <c r="O1232" s="73"/>
      <c r="P1232" s="73"/>
      <c r="Q1232" s="73"/>
      <c r="R1232" s="71"/>
      <c r="S1232" s="72"/>
      <c r="T1232" s="72"/>
      <c r="U1232" s="72"/>
      <c r="V1232" s="72"/>
      <c r="W1232" s="72"/>
      <c r="X1232" s="72"/>
      <c r="Y1232" s="72"/>
      <c r="Z1232" s="72"/>
      <c r="AA1232" s="72"/>
      <c r="AB1232" s="72"/>
      <c r="AC1232" s="72"/>
      <c r="AD1232" s="72"/>
      <c r="AE1232" s="72"/>
      <c r="AF1232" s="72"/>
      <c r="AG1232" s="72"/>
      <c r="AH1232" s="72"/>
      <c r="AI1232" s="72"/>
      <c r="AJ1232" s="72"/>
      <c r="AK1232" s="72"/>
      <c r="AL1232" s="71"/>
      <c r="AM1232" s="72"/>
      <c r="AN1232" s="72"/>
      <c r="AO1232" s="72"/>
      <c r="AP1232" s="72"/>
      <c r="AQ1232" s="72"/>
      <c r="AR1232" s="72"/>
      <c r="AS1232" s="72"/>
      <c r="AT1232" s="72"/>
      <c r="AU1232" s="72"/>
      <c r="AW1232" s="72"/>
      <c r="AX1232" s="72"/>
      <c r="AY1232" s="72"/>
      <c r="AZ1232" s="72"/>
      <c r="BA1232" s="72"/>
      <c r="BB1232" s="72"/>
      <c r="BC1232" s="72"/>
      <c r="BD1232" s="72"/>
      <c r="BE1232" s="72"/>
      <c r="BF1232" s="72"/>
      <c r="BG1232" s="74"/>
      <c r="BH1232" s="72"/>
      <c r="BI1232" s="72"/>
      <c r="BJ1232" s="72"/>
      <c r="BK1232" s="72"/>
      <c r="BL1232" s="72"/>
      <c r="BM1232" s="72"/>
      <c r="BN1232" s="72"/>
      <c r="BO1232" s="72"/>
    </row>
    <row r="1233" spans="4:67">
      <c r="D1233"/>
      <c r="E1233" s="88"/>
      <c r="F1233" s="102"/>
      <c r="I1233" s="72"/>
      <c r="J1233" s="73"/>
      <c r="K1233" s="73"/>
      <c r="L1233" s="73"/>
      <c r="M1233" s="73"/>
      <c r="N1233" s="73"/>
      <c r="O1233" s="73"/>
      <c r="P1233" s="73"/>
      <c r="Q1233" s="73"/>
      <c r="R1233" s="71"/>
      <c r="S1233" s="72"/>
      <c r="T1233" s="72"/>
      <c r="U1233" s="72"/>
      <c r="V1233" s="72"/>
      <c r="W1233" s="72"/>
      <c r="X1233" s="72"/>
      <c r="Y1233" s="72"/>
      <c r="Z1233" s="72"/>
      <c r="AA1233" s="72"/>
      <c r="AB1233" s="72"/>
      <c r="AC1233" s="72"/>
      <c r="AD1233" s="72"/>
      <c r="AE1233" s="72"/>
      <c r="AF1233" s="72"/>
      <c r="AG1233" s="72"/>
      <c r="AH1233" s="72"/>
      <c r="AI1233" s="72"/>
      <c r="AJ1233" s="72"/>
      <c r="AK1233" s="72"/>
      <c r="AL1233" s="71"/>
      <c r="AM1233" s="72"/>
      <c r="AN1233" s="72"/>
      <c r="AO1233" s="72"/>
      <c r="AP1233" s="72"/>
      <c r="AQ1233" s="72"/>
      <c r="AR1233" s="72"/>
      <c r="AS1233" s="72"/>
      <c r="AT1233" s="72"/>
      <c r="AU1233" s="72"/>
      <c r="AW1233" s="72"/>
      <c r="AX1233" s="72"/>
      <c r="AY1233" s="72"/>
      <c r="AZ1233" s="72"/>
      <c r="BA1233" s="72"/>
      <c r="BB1233" s="72"/>
      <c r="BC1233" s="72"/>
      <c r="BD1233" s="72"/>
      <c r="BE1233" s="72"/>
      <c r="BF1233" s="72"/>
      <c r="BG1233" s="74"/>
      <c r="BH1233" s="72"/>
      <c r="BI1233" s="72"/>
      <c r="BJ1233" s="72"/>
      <c r="BK1233" s="72"/>
      <c r="BL1233" s="72"/>
      <c r="BM1233" s="72"/>
      <c r="BN1233" s="72"/>
      <c r="BO1233" s="72"/>
    </row>
    <row r="1234" spans="4:67">
      <c r="D1234"/>
      <c r="E1234" s="88"/>
      <c r="F1234" s="102"/>
      <c r="I1234" s="72"/>
      <c r="J1234" s="73"/>
      <c r="K1234" s="73"/>
      <c r="L1234" s="73"/>
      <c r="M1234" s="73"/>
      <c r="N1234" s="73"/>
      <c r="O1234" s="73"/>
      <c r="P1234" s="73"/>
      <c r="Q1234" s="73"/>
      <c r="R1234" s="71"/>
      <c r="S1234" s="72"/>
      <c r="T1234" s="72"/>
      <c r="U1234" s="72"/>
      <c r="V1234" s="72"/>
      <c r="W1234" s="72"/>
      <c r="X1234" s="72"/>
      <c r="Y1234" s="72"/>
      <c r="Z1234" s="72"/>
      <c r="AA1234" s="72"/>
      <c r="AB1234" s="72"/>
      <c r="AC1234" s="72"/>
      <c r="AD1234" s="72"/>
      <c r="AE1234" s="72"/>
      <c r="AF1234" s="72"/>
      <c r="AG1234" s="72"/>
      <c r="AH1234" s="72"/>
      <c r="AI1234" s="72"/>
      <c r="AJ1234" s="72"/>
      <c r="AK1234" s="72"/>
      <c r="AL1234" s="71"/>
      <c r="AM1234" s="72"/>
      <c r="AN1234" s="72"/>
      <c r="AO1234" s="72"/>
      <c r="AP1234" s="72"/>
      <c r="AQ1234" s="72"/>
      <c r="AR1234" s="72"/>
      <c r="AS1234" s="72"/>
      <c r="AT1234" s="72"/>
      <c r="AU1234" s="72"/>
      <c r="AW1234" s="72"/>
      <c r="AX1234" s="72"/>
      <c r="AY1234" s="72"/>
      <c r="AZ1234" s="72"/>
      <c r="BA1234" s="72"/>
      <c r="BB1234" s="72"/>
      <c r="BC1234" s="72"/>
      <c r="BD1234" s="72"/>
      <c r="BE1234" s="72"/>
      <c r="BF1234" s="72"/>
      <c r="BG1234" s="74"/>
      <c r="BH1234" s="72"/>
      <c r="BI1234" s="72"/>
      <c r="BJ1234" s="72"/>
      <c r="BK1234" s="72"/>
      <c r="BL1234" s="72"/>
      <c r="BM1234" s="72"/>
      <c r="BN1234" s="72"/>
      <c r="BO1234" s="72"/>
    </row>
    <row r="1235" spans="4:67">
      <c r="D1235"/>
      <c r="E1235" s="88"/>
      <c r="F1235" s="102"/>
      <c r="I1235" s="72"/>
      <c r="J1235" s="73"/>
      <c r="K1235" s="73"/>
      <c r="L1235" s="73"/>
      <c r="M1235" s="73"/>
      <c r="N1235" s="73"/>
      <c r="O1235" s="73"/>
      <c r="P1235" s="73"/>
      <c r="Q1235" s="73"/>
      <c r="R1235" s="71"/>
      <c r="S1235" s="72"/>
      <c r="T1235" s="72"/>
      <c r="U1235" s="72"/>
      <c r="V1235" s="72"/>
      <c r="W1235" s="72"/>
      <c r="X1235" s="72"/>
      <c r="Y1235" s="72"/>
      <c r="Z1235" s="72"/>
      <c r="AA1235" s="72"/>
      <c r="AB1235" s="72"/>
      <c r="AC1235" s="72"/>
      <c r="AD1235" s="72"/>
      <c r="AE1235" s="72"/>
      <c r="AF1235" s="72"/>
      <c r="AG1235" s="72"/>
      <c r="AH1235" s="72"/>
      <c r="AI1235" s="72"/>
      <c r="AJ1235" s="72"/>
      <c r="AK1235" s="72"/>
      <c r="AL1235" s="71"/>
      <c r="AM1235" s="72"/>
      <c r="AN1235" s="72"/>
      <c r="AO1235" s="72"/>
      <c r="AP1235" s="72"/>
      <c r="AQ1235" s="72"/>
      <c r="AR1235" s="72"/>
      <c r="AS1235" s="72"/>
      <c r="AT1235" s="72"/>
      <c r="AU1235" s="72"/>
      <c r="AW1235" s="72"/>
      <c r="AX1235" s="72"/>
      <c r="AY1235" s="72"/>
      <c r="AZ1235" s="72"/>
      <c r="BA1235" s="72"/>
      <c r="BB1235" s="72"/>
      <c r="BC1235" s="72"/>
      <c r="BD1235" s="72"/>
      <c r="BE1235" s="72"/>
      <c r="BF1235" s="72"/>
      <c r="BG1235" s="74"/>
      <c r="BH1235" s="72"/>
      <c r="BI1235" s="72"/>
      <c r="BJ1235" s="72"/>
      <c r="BK1235" s="72"/>
      <c r="BL1235" s="72"/>
      <c r="BM1235" s="72"/>
      <c r="BN1235" s="72"/>
      <c r="BO1235" s="72"/>
    </row>
    <row r="1236" spans="4:67">
      <c r="D1236"/>
      <c r="E1236" s="88"/>
      <c r="F1236" s="102"/>
      <c r="I1236" s="72"/>
      <c r="J1236" s="73"/>
      <c r="K1236" s="73"/>
      <c r="L1236" s="73"/>
      <c r="M1236" s="73"/>
      <c r="N1236" s="73"/>
      <c r="O1236" s="73"/>
      <c r="P1236" s="73"/>
      <c r="Q1236" s="73"/>
      <c r="R1236" s="71"/>
      <c r="S1236" s="72"/>
      <c r="T1236" s="72"/>
      <c r="U1236" s="72"/>
      <c r="V1236" s="72"/>
      <c r="W1236" s="72"/>
      <c r="X1236" s="72"/>
      <c r="Y1236" s="72"/>
      <c r="Z1236" s="72"/>
      <c r="AA1236" s="72"/>
      <c r="AB1236" s="72"/>
      <c r="AC1236" s="72"/>
      <c r="AD1236" s="72"/>
      <c r="AE1236" s="72"/>
      <c r="AF1236" s="72"/>
      <c r="AG1236" s="72"/>
      <c r="AH1236" s="72"/>
      <c r="AI1236" s="72"/>
      <c r="AJ1236" s="72"/>
      <c r="AK1236" s="72"/>
      <c r="AL1236" s="71"/>
      <c r="AM1236" s="72"/>
      <c r="AN1236" s="72"/>
      <c r="AO1236" s="72"/>
      <c r="AP1236" s="72"/>
      <c r="AQ1236" s="72"/>
      <c r="AR1236" s="72"/>
      <c r="AS1236" s="72"/>
      <c r="AT1236" s="72"/>
      <c r="AU1236" s="72"/>
      <c r="AW1236" s="72"/>
      <c r="AX1236" s="72"/>
      <c r="AY1236" s="72"/>
      <c r="AZ1236" s="72"/>
      <c r="BA1236" s="72"/>
      <c r="BB1236" s="72"/>
      <c r="BC1236" s="72"/>
      <c r="BD1236" s="72"/>
      <c r="BE1236" s="72"/>
      <c r="BF1236" s="72"/>
      <c r="BG1236" s="74"/>
      <c r="BH1236" s="72"/>
      <c r="BI1236" s="72"/>
      <c r="BJ1236" s="72"/>
      <c r="BK1236" s="72"/>
      <c r="BL1236" s="72"/>
      <c r="BM1236" s="72"/>
      <c r="BN1236" s="72"/>
      <c r="BO1236" s="72"/>
    </row>
    <row r="1237" spans="4:67">
      <c r="D1237"/>
      <c r="E1237" s="88"/>
      <c r="F1237" s="102"/>
      <c r="I1237" s="72"/>
      <c r="J1237" s="73"/>
      <c r="K1237" s="73"/>
      <c r="L1237" s="73"/>
      <c r="M1237" s="73"/>
      <c r="N1237" s="73"/>
      <c r="O1237" s="73"/>
      <c r="P1237" s="73"/>
      <c r="Q1237" s="73"/>
      <c r="R1237" s="71"/>
      <c r="S1237" s="72"/>
      <c r="T1237" s="72"/>
      <c r="U1237" s="72"/>
      <c r="V1237" s="72"/>
      <c r="W1237" s="72"/>
      <c r="X1237" s="72"/>
      <c r="Y1237" s="72"/>
      <c r="Z1237" s="72"/>
      <c r="AA1237" s="72"/>
      <c r="AB1237" s="72"/>
      <c r="AC1237" s="72"/>
      <c r="AD1237" s="72"/>
      <c r="AE1237" s="72"/>
      <c r="AF1237" s="72"/>
      <c r="AG1237" s="72"/>
      <c r="AH1237" s="72"/>
      <c r="AI1237" s="72"/>
      <c r="AJ1237" s="72"/>
      <c r="AK1237" s="72"/>
      <c r="AL1237" s="71"/>
      <c r="AM1237" s="72"/>
      <c r="AN1237" s="72"/>
      <c r="AO1237" s="72"/>
      <c r="AP1237" s="72"/>
      <c r="AQ1237" s="72"/>
      <c r="AR1237" s="72"/>
      <c r="AS1237" s="72"/>
      <c r="AT1237" s="72"/>
      <c r="AU1237" s="72"/>
      <c r="AW1237" s="72"/>
      <c r="AX1237" s="72"/>
      <c r="AY1237" s="72"/>
      <c r="AZ1237" s="72"/>
      <c r="BA1237" s="72"/>
      <c r="BB1237" s="72"/>
      <c r="BC1237" s="72"/>
      <c r="BD1237" s="72"/>
      <c r="BE1237" s="72"/>
      <c r="BF1237" s="72"/>
      <c r="BG1237" s="74"/>
      <c r="BH1237" s="72"/>
      <c r="BI1237" s="72"/>
      <c r="BJ1237" s="72"/>
      <c r="BK1237" s="72"/>
      <c r="BL1237" s="72"/>
      <c r="BM1237" s="72"/>
      <c r="BN1237" s="72"/>
      <c r="BO1237" s="72"/>
    </row>
    <row r="1238" spans="4:67">
      <c r="D1238"/>
      <c r="E1238" s="88"/>
      <c r="F1238" s="102"/>
      <c r="I1238" s="72"/>
      <c r="J1238" s="73"/>
      <c r="K1238" s="73"/>
      <c r="L1238" s="73"/>
      <c r="M1238" s="73"/>
      <c r="N1238" s="73"/>
      <c r="O1238" s="73"/>
      <c r="P1238" s="73"/>
      <c r="Q1238" s="73"/>
      <c r="R1238" s="71"/>
      <c r="S1238" s="72"/>
      <c r="T1238" s="72"/>
      <c r="U1238" s="72"/>
      <c r="V1238" s="72"/>
      <c r="W1238" s="72"/>
      <c r="X1238" s="72"/>
      <c r="Y1238" s="72"/>
      <c r="Z1238" s="72"/>
      <c r="AA1238" s="72"/>
      <c r="AB1238" s="72"/>
      <c r="AC1238" s="72"/>
      <c r="AD1238" s="72"/>
      <c r="AE1238" s="72"/>
      <c r="AF1238" s="72"/>
      <c r="AG1238" s="72"/>
      <c r="AH1238" s="72"/>
      <c r="AI1238" s="72"/>
      <c r="AJ1238" s="72"/>
      <c r="AK1238" s="72"/>
      <c r="AL1238" s="71"/>
      <c r="AM1238" s="72"/>
      <c r="AN1238" s="72"/>
      <c r="AO1238" s="72"/>
      <c r="AP1238" s="72"/>
      <c r="AQ1238" s="72"/>
      <c r="AR1238" s="72"/>
      <c r="AS1238" s="72"/>
      <c r="AT1238" s="72"/>
      <c r="AU1238" s="72"/>
      <c r="AW1238" s="72"/>
      <c r="AX1238" s="72"/>
      <c r="AY1238" s="72"/>
      <c r="AZ1238" s="72"/>
      <c r="BA1238" s="72"/>
      <c r="BB1238" s="72"/>
      <c r="BC1238" s="72"/>
      <c r="BD1238" s="72"/>
      <c r="BE1238" s="72"/>
      <c r="BF1238" s="72"/>
      <c r="BG1238" s="74"/>
      <c r="BH1238" s="72"/>
      <c r="BI1238" s="72"/>
      <c r="BJ1238" s="72"/>
      <c r="BK1238" s="72"/>
      <c r="BL1238" s="72"/>
      <c r="BM1238" s="72"/>
      <c r="BN1238" s="72"/>
      <c r="BO1238" s="72"/>
    </row>
    <row r="1239" spans="4:67">
      <c r="D1239"/>
      <c r="E1239" s="88"/>
      <c r="F1239" s="102"/>
      <c r="I1239" s="72"/>
      <c r="J1239" s="73"/>
      <c r="K1239" s="73"/>
      <c r="L1239" s="73"/>
      <c r="M1239" s="73"/>
      <c r="N1239" s="73"/>
      <c r="O1239" s="73"/>
      <c r="P1239" s="73"/>
      <c r="Q1239" s="73"/>
      <c r="R1239" s="71"/>
      <c r="S1239" s="72"/>
      <c r="T1239" s="72"/>
      <c r="U1239" s="72"/>
      <c r="V1239" s="72"/>
      <c r="W1239" s="72"/>
      <c r="X1239" s="72"/>
      <c r="Y1239" s="72"/>
      <c r="Z1239" s="72"/>
      <c r="AA1239" s="72"/>
      <c r="AB1239" s="72"/>
      <c r="AC1239" s="72"/>
      <c r="AD1239" s="72"/>
      <c r="AE1239" s="72"/>
      <c r="AF1239" s="72"/>
      <c r="AG1239" s="72"/>
      <c r="AH1239" s="72"/>
      <c r="AI1239" s="72"/>
      <c r="AJ1239" s="72"/>
      <c r="AK1239" s="72"/>
      <c r="AL1239" s="71"/>
      <c r="AM1239" s="72"/>
      <c r="AN1239" s="72"/>
      <c r="AO1239" s="72"/>
      <c r="AP1239" s="72"/>
      <c r="AQ1239" s="72"/>
      <c r="AR1239" s="72"/>
      <c r="AS1239" s="72"/>
      <c r="AT1239" s="72"/>
      <c r="AU1239" s="72"/>
      <c r="AW1239" s="72"/>
      <c r="AX1239" s="72"/>
      <c r="AY1239" s="72"/>
      <c r="AZ1239" s="72"/>
      <c r="BA1239" s="72"/>
      <c r="BB1239" s="72"/>
      <c r="BC1239" s="72"/>
      <c r="BD1239" s="72"/>
      <c r="BE1239" s="72"/>
      <c r="BF1239" s="72"/>
      <c r="BG1239" s="74"/>
      <c r="BH1239" s="72"/>
      <c r="BI1239" s="72"/>
      <c r="BJ1239" s="72"/>
      <c r="BK1239" s="72"/>
      <c r="BL1239" s="72"/>
      <c r="BM1239" s="72"/>
      <c r="BN1239" s="72"/>
      <c r="BO1239" s="72"/>
    </row>
    <row r="1240" spans="4:67">
      <c r="D1240"/>
      <c r="E1240" s="88"/>
      <c r="F1240" s="102"/>
      <c r="I1240" s="72"/>
      <c r="J1240" s="73"/>
      <c r="K1240" s="73"/>
      <c r="L1240" s="73"/>
      <c r="M1240" s="73"/>
      <c r="N1240" s="73"/>
      <c r="O1240" s="73"/>
      <c r="P1240" s="73"/>
      <c r="Q1240" s="73"/>
      <c r="R1240" s="71"/>
      <c r="S1240" s="72"/>
      <c r="T1240" s="72"/>
      <c r="U1240" s="72"/>
      <c r="V1240" s="72"/>
      <c r="W1240" s="72"/>
      <c r="X1240" s="72"/>
      <c r="Y1240" s="72"/>
      <c r="Z1240" s="72"/>
      <c r="AA1240" s="72"/>
      <c r="AB1240" s="72"/>
      <c r="AC1240" s="72"/>
      <c r="AD1240" s="72"/>
      <c r="AE1240" s="72"/>
      <c r="AF1240" s="72"/>
      <c r="AG1240" s="72"/>
      <c r="AH1240" s="72"/>
      <c r="AI1240" s="72"/>
      <c r="AJ1240" s="72"/>
      <c r="AK1240" s="72"/>
      <c r="AL1240" s="71"/>
      <c r="AM1240" s="72"/>
      <c r="AN1240" s="72"/>
      <c r="AO1240" s="72"/>
      <c r="AP1240" s="72"/>
      <c r="AQ1240" s="72"/>
      <c r="AR1240" s="72"/>
      <c r="AS1240" s="72"/>
      <c r="AT1240" s="72"/>
      <c r="AU1240" s="72"/>
      <c r="AW1240" s="72"/>
      <c r="AX1240" s="72"/>
      <c r="AY1240" s="72"/>
      <c r="AZ1240" s="72"/>
      <c r="BA1240" s="72"/>
      <c r="BB1240" s="72"/>
      <c r="BC1240" s="72"/>
      <c r="BD1240" s="72"/>
      <c r="BE1240" s="72"/>
      <c r="BF1240" s="72"/>
      <c r="BG1240" s="74"/>
      <c r="BH1240" s="72"/>
      <c r="BI1240" s="72"/>
      <c r="BJ1240" s="72"/>
      <c r="BK1240" s="72"/>
      <c r="BL1240" s="72"/>
      <c r="BM1240" s="72"/>
      <c r="BN1240" s="72"/>
      <c r="BO1240" s="72"/>
    </row>
    <row r="1241" spans="4:67">
      <c r="D1241"/>
      <c r="E1241" s="88"/>
      <c r="F1241" s="102"/>
      <c r="I1241" s="72"/>
      <c r="J1241" s="73"/>
      <c r="K1241" s="73"/>
      <c r="L1241" s="73"/>
      <c r="M1241" s="73"/>
      <c r="N1241" s="73"/>
      <c r="O1241" s="73"/>
      <c r="P1241" s="73"/>
      <c r="Q1241" s="73"/>
      <c r="R1241" s="71"/>
      <c r="S1241" s="72"/>
      <c r="T1241" s="72"/>
      <c r="U1241" s="72"/>
      <c r="V1241" s="72"/>
      <c r="W1241" s="72"/>
      <c r="X1241" s="72"/>
      <c r="Y1241" s="72"/>
      <c r="Z1241" s="72"/>
      <c r="AA1241" s="72"/>
      <c r="AB1241" s="72"/>
      <c r="AC1241" s="72"/>
      <c r="AD1241" s="72"/>
      <c r="AE1241" s="72"/>
      <c r="AF1241" s="72"/>
      <c r="AG1241" s="72"/>
      <c r="AH1241" s="72"/>
      <c r="AI1241" s="72"/>
      <c r="AJ1241" s="72"/>
      <c r="AK1241" s="72"/>
      <c r="AL1241" s="71"/>
      <c r="AM1241" s="72"/>
      <c r="AN1241" s="72"/>
      <c r="AO1241" s="72"/>
      <c r="AP1241" s="72"/>
      <c r="AQ1241" s="72"/>
      <c r="AR1241" s="72"/>
      <c r="AS1241" s="72"/>
      <c r="AT1241" s="72"/>
      <c r="AU1241" s="72"/>
      <c r="AW1241" s="72"/>
      <c r="AX1241" s="72"/>
      <c r="AY1241" s="72"/>
      <c r="AZ1241" s="72"/>
      <c r="BA1241" s="72"/>
      <c r="BB1241" s="72"/>
      <c r="BC1241" s="72"/>
      <c r="BD1241" s="72"/>
      <c r="BE1241" s="72"/>
      <c r="BF1241" s="72"/>
      <c r="BG1241" s="74"/>
      <c r="BH1241" s="72"/>
      <c r="BI1241" s="72"/>
      <c r="BJ1241" s="72"/>
      <c r="BK1241" s="72"/>
      <c r="BL1241" s="72"/>
      <c r="BM1241" s="72"/>
      <c r="BN1241" s="72"/>
      <c r="BO1241" s="72"/>
    </row>
    <row r="1242" spans="4:67">
      <c r="D1242"/>
      <c r="E1242" s="88"/>
      <c r="F1242" s="102"/>
      <c r="I1242" s="72"/>
      <c r="J1242" s="73"/>
      <c r="K1242" s="73"/>
      <c r="L1242" s="73"/>
      <c r="M1242" s="73"/>
      <c r="N1242" s="73"/>
      <c r="O1242" s="73"/>
      <c r="P1242" s="73"/>
      <c r="Q1242" s="73"/>
      <c r="R1242" s="71"/>
      <c r="S1242" s="72"/>
      <c r="T1242" s="72"/>
      <c r="U1242" s="72"/>
      <c r="V1242" s="72"/>
      <c r="W1242" s="72"/>
      <c r="X1242" s="72"/>
      <c r="Y1242" s="72"/>
      <c r="Z1242" s="72"/>
      <c r="AA1242" s="72"/>
      <c r="AB1242" s="72"/>
      <c r="AC1242" s="72"/>
      <c r="AD1242" s="72"/>
      <c r="AE1242" s="72"/>
      <c r="AF1242" s="72"/>
      <c r="AG1242" s="72"/>
      <c r="AH1242" s="72"/>
      <c r="AI1242" s="72"/>
      <c r="AJ1242" s="72"/>
      <c r="AK1242" s="72"/>
      <c r="AL1242" s="71"/>
      <c r="AM1242" s="72"/>
      <c r="AN1242" s="72"/>
      <c r="AO1242" s="72"/>
      <c r="AP1242" s="72"/>
      <c r="AQ1242" s="72"/>
      <c r="AR1242" s="72"/>
      <c r="AS1242" s="72"/>
      <c r="AT1242" s="72"/>
      <c r="AU1242" s="72"/>
      <c r="AW1242" s="72"/>
      <c r="AX1242" s="72"/>
      <c r="AY1242" s="72"/>
      <c r="AZ1242" s="72"/>
      <c r="BA1242" s="72"/>
      <c r="BB1242" s="72"/>
      <c r="BC1242" s="72"/>
      <c r="BD1242" s="72"/>
      <c r="BE1242" s="72"/>
      <c r="BF1242" s="72"/>
      <c r="BG1242" s="74"/>
      <c r="BH1242" s="72"/>
      <c r="BI1242" s="72"/>
      <c r="BJ1242" s="72"/>
      <c r="BK1242" s="72"/>
      <c r="BL1242" s="72"/>
      <c r="BM1242" s="72"/>
      <c r="BN1242" s="72"/>
      <c r="BO1242" s="72"/>
    </row>
    <row r="1243" spans="4:67">
      <c r="D1243"/>
      <c r="E1243" s="88"/>
      <c r="F1243" s="102"/>
      <c r="I1243" s="72"/>
      <c r="J1243" s="73"/>
      <c r="K1243" s="73"/>
      <c r="L1243" s="73"/>
      <c r="M1243" s="73"/>
      <c r="N1243" s="73"/>
      <c r="O1243" s="73"/>
      <c r="P1243" s="73"/>
      <c r="Q1243" s="73"/>
      <c r="R1243" s="71"/>
      <c r="S1243" s="72"/>
      <c r="T1243" s="72"/>
      <c r="U1243" s="72"/>
      <c r="V1243" s="72"/>
      <c r="W1243" s="72"/>
      <c r="X1243" s="72"/>
      <c r="Y1243" s="72"/>
      <c r="Z1243" s="72"/>
      <c r="AA1243" s="72"/>
      <c r="AB1243" s="72"/>
      <c r="AC1243" s="72"/>
      <c r="AD1243" s="72"/>
      <c r="AE1243" s="72"/>
      <c r="AF1243" s="72"/>
      <c r="AG1243" s="72"/>
      <c r="AH1243" s="72"/>
      <c r="AI1243" s="72"/>
      <c r="AJ1243" s="72"/>
      <c r="AK1243" s="72"/>
      <c r="AL1243" s="71"/>
      <c r="AM1243" s="72"/>
      <c r="AN1243" s="72"/>
      <c r="AO1243" s="72"/>
      <c r="AP1243" s="72"/>
      <c r="AQ1243" s="72"/>
      <c r="AR1243" s="72"/>
      <c r="AS1243" s="72"/>
      <c r="AT1243" s="72"/>
      <c r="AU1243" s="72"/>
      <c r="AW1243" s="72"/>
      <c r="AX1243" s="72"/>
      <c r="AY1243" s="72"/>
      <c r="AZ1243" s="72"/>
      <c r="BA1243" s="72"/>
      <c r="BB1243" s="72"/>
      <c r="BC1243" s="72"/>
      <c r="BD1243" s="72"/>
      <c r="BE1243" s="72"/>
      <c r="BF1243" s="72"/>
      <c r="BG1243" s="74"/>
      <c r="BH1243" s="72"/>
      <c r="BI1243" s="72"/>
      <c r="BJ1243" s="72"/>
      <c r="BK1243" s="72"/>
      <c r="BL1243" s="72"/>
      <c r="BM1243" s="72"/>
      <c r="BN1243" s="72"/>
      <c r="BO1243" s="72"/>
    </row>
    <row r="1244" spans="4:67">
      <c r="D1244"/>
      <c r="E1244" s="88"/>
      <c r="F1244" s="102"/>
      <c r="I1244" s="72"/>
      <c r="J1244" s="73"/>
      <c r="K1244" s="73"/>
      <c r="L1244" s="73"/>
      <c r="M1244" s="73"/>
      <c r="N1244" s="73"/>
      <c r="O1244" s="73"/>
      <c r="P1244" s="73"/>
      <c r="Q1244" s="73"/>
      <c r="R1244" s="71"/>
      <c r="S1244" s="72"/>
      <c r="T1244" s="72"/>
      <c r="U1244" s="72"/>
      <c r="V1244" s="72"/>
      <c r="W1244" s="72"/>
      <c r="X1244" s="72"/>
      <c r="Y1244" s="72"/>
      <c r="Z1244" s="72"/>
      <c r="AA1244" s="72"/>
      <c r="AB1244" s="72"/>
      <c r="AC1244" s="72"/>
      <c r="AD1244" s="72"/>
      <c r="AE1244" s="72"/>
      <c r="AF1244" s="72"/>
      <c r="AG1244" s="72"/>
      <c r="AH1244" s="72"/>
      <c r="AI1244" s="72"/>
      <c r="AJ1244" s="72"/>
      <c r="AK1244" s="72"/>
      <c r="AL1244" s="71"/>
      <c r="AM1244" s="72"/>
      <c r="AN1244" s="72"/>
      <c r="AO1244" s="72"/>
      <c r="AP1244" s="72"/>
      <c r="AQ1244" s="72"/>
      <c r="AR1244" s="72"/>
      <c r="AS1244" s="72"/>
      <c r="AT1244" s="72"/>
      <c r="AU1244" s="72"/>
      <c r="AW1244" s="72"/>
      <c r="AX1244" s="72"/>
      <c r="AY1244" s="72"/>
      <c r="AZ1244" s="72"/>
      <c r="BA1244" s="72"/>
      <c r="BB1244" s="72"/>
      <c r="BC1244" s="72"/>
      <c r="BD1244" s="72"/>
      <c r="BE1244" s="72"/>
      <c r="BF1244" s="72"/>
      <c r="BG1244" s="74"/>
      <c r="BH1244" s="72"/>
      <c r="BI1244" s="72"/>
      <c r="BJ1244" s="72"/>
      <c r="BK1244" s="72"/>
      <c r="BL1244" s="72"/>
      <c r="BM1244" s="72"/>
      <c r="BN1244" s="72"/>
      <c r="BO1244" s="72"/>
    </row>
    <row r="1245" spans="4:67">
      <c r="D1245"/>
      <c r="E1245" s="88"/>
      <c r="F1245" s="102"/>
      <c r="I1245" s="72"/>
      <c r="J1245" s="73"/>
      <c r="K1245" s="73"/>
      <c r="L1245" s="73"/>
      <c r="M1245" s="73"/>
      <c r="N1245" s="73"/>
      <c r="O1245" s="73"/>
      <c r="P1245" s="73"/>
      <c r="Q1245" s="73"/>
      <c r="R1245" s="71"/>
      <c r="S1245" s="72"/>
      <c r="T1245" s="72"/>
      <c r="U1245" s="72"/>
      <c r="V1245" s="72"/>
      <c r="W1245" s="72"/>
      <c r="X1245" s="72"/>
      <c r="Y1245" s="72"/>
      <c r="Z1245" s="72"/>
      <c r="AA1245" s="72"/>
      <c r="AB1245" s="72"/>
      <c r="AC1245" s="72"/>
      <c r="AD1245" s="72"/>
      <c r="AE1245" s="72"/>
      <c r="AF1245" s="72"/>
      <c r="AG1245" s="72"/>
      <c r="AH1245" s="72"/>
      <c r="AI1245" s="72"/>
      <c r="AJ1245" s="72"/>
      <c r="AK1245" s="72"/>
      <c r="AL1245" s="71"/>
      <c r="AM1245" s="72"/>
      <c r="AN1245" s="72"/>
      <c r="AO1245" s="72"/>
      <c r="AP1245" s="72"/>
      <c r="AQ1245" s="72"/>
      <c r="AR1245" s="72"/>
      <c r="AS1245" s="72"/>
      <c r="AT1245" s="72"/>
      <c r="AU1245" s="72"/>
      <c r="AW1245" s="72"/>
      <c r="AX1245" s="72"/>
      <c r="AY1245" s="72"/>
      <c r="AZ1245" s="72"/>
      <c r="BA1245" s="72"/>
      <c r="BB1245" s="72"/>
      <c r="BC1245" s="72"/>
      <c r="BD1245" s="72"/>
      <c r="BE1245" s="72"/>
      <c r="BF1245" s="72"/>
      <c r="BG1245" s="74"/>
      <c r="BH1245" s="72"/>
      <c r="BI1245" s="72"/>
      <c r="BJ1245" s="72"/>
      <c r="BK1245" s="72"/>
      <c r="BL1245" s="72"/>
      <c r="BM1245" s="72"/>
      <c r="BN1245" s="72"/>
      <c r="BO1245" s="72"/>
    </row>
    <row r="1246" spans="4:67">
      <c r="D1246"/>
      <c r="E1246" s="88"/>
      <c r="F1246" s="102"/>
      <c r="I1246" s="72"/>
      <c r="J1246" s="73"/>
      <c r="K1246" s="73"/>
      <c r="L1246" s="73"/>
      <c r="M1246" s="73"/>
      <c r="N1246" s="73"/>
      <c r="O1246" s="73"/>
      <c r="P1246" s="73"/>
      <c r="Q1246" s="73"/>
      <c r="R1246" s="71"/>
      <c r="S1246" s="72"/>
      <c r="T1246" s="72"/>
      <c r="U1246" s="72"/>
      <c r="V1246" s="72"/>
      <c r="W1246" s="72"/>
      <c r="X1246" s="72"/>
      <c r="Y1246" s="72"/>
      <c r="Z1246" s="72"/>
      <c r="AA1246" s="72"/>
      <c r="AB1246" s="72"/>
      <c r="AC1246" s="72"/>
      <c r="AD1246" s="72"/>
      <c r="AE1246" s="72"/>
      <c r="AF1246" s="72"/>
      <c r="AG1246" s="72"/>
      <c r="AH1246" s="72"/>
      <c r="AI1246" s="72"/>
      <c r="AJ1246" s="72"/>
      <c r="AK1246" s="72"/>
      <c r="AL1246" s="71"/>
      <c r="AM1246" s="72"/>
      <c r="AN1246" s="72"/>
      <c r="AO1246" s="72"/>
      <c r="AP1246" s="72"/>
      <c r="AQ1246" s="72"/>
      <c r="AR1246" s="72"/>
      <c r="AS1246" s="72"/>
      <c r="AT1246" s="72"/>
      <c r="AU1246" s="72"/>
      <c r="AW1246" s="72"/>
      <c r="AX1246" s="72"/>
      <c r="AY1246" s="72"/>
      <c r="AZ1246" s="72"/>
      <c r="BA1246" s="72"/>
      <c r="BB1246" s="72"/>
      <c r="BC1246" s="72"/>
      <c r="BD1246" s="72"/>
      <c r="BE1246" s="72"/>
      <c r="BF1246" s="72"/>
      <c r="BG1246" s="74"/>
      <c r="BH1246" s="72"/>
      <c r="BI1246" s="72"/>
      <c r="BJ1246" s="72"/>
      <c r="BK1246" s="72"/>
      <c r="BL1246" s="72"/>
      <c r="BM1246" s="72"/>
      <c r="BN1246" s="72"/>
      <c r="BO1246" s="72"/>
    </row>
    <row r="1247" spans="4:67">
      <c r="D1247"/>
      <c r="E1247" s="88"/>
      <c r="F1247" s="102"/>
      <c r="I1247" s="72"/>
      <c r="J1247" s="73"/>
      <c r="K1247" s="73"/>
      <c r="L1247" s="73"/>
      <c r="M1247" s="73"/>
      <c r="N1247" s="73"/>
      <c r="O1247" s="73"/>
      <c r="P1247" s="73"/>
      <c r="Q1247" s="73"/>
      <c r="R1247" s="71"/>
      <c r="S1247" s="72"/>
      <c r="T1247" s="72"/>
      <c r="U1247" s="72"/>
      <c r="V1247" s="72"/>
      <c r="W1247" s="72"/>
      <c r="X1247" s="72"/>
      <c r="Y1247" s="72"/>
      <c r="Z1247" s="72"/>
      <c r="AA1247" s="72"/>
      <c r="AB1247" s="72"/>
      <c r="AC1247" s="72"/>
      <c r="AD1247" s="72"/>
      <c r="AE1247" s="72"/>
      <c r="AF1247" s="72"/>
      <c r="AG1247" s="72"/>
      <c r="AH1247" s="72"/>
      <c r="AI1247" s="72"/>
      <c r="AJ1247" s="72"/>
      <c r="AK1247" s="72"/>
      <c r="AL1247" s="71"/>
      <c r="AM1247" s="72"/>
      <c r="AN1247" s="72"/>
      <c r="AO1247" s="72"/>
      <c r="AP1247" s="72"/>
      <c r="AQ1247" s="72"/>
      <c r="AR1247" s="72"/>
      <c r="AS1247" s="72"/>
      <c r="AT1247" s="72"/>
      <c r="AU1247" s="72"/>
      <c r="AW1247" s="72"/>
      <c r="AX1247" s="72"/>
      <c r="AY1247" s="72"/>
      <c r="AZ1247" s="72"/>
      <c r="BA1247" s="72"/>
      <c r="BB1247" s="72"/>
      <c r="BC1247" s="72"/>
      <c r="BD1247" s="72"/>
      <c r="BE1247" s="72"/>
      <c r="BF1247" s="72"/>
      <c r="BG1247" s="74"/>
      <c r="BH1247" s="72"/>
      <c r="BI1247" s="72"/>
      <c r="BJ1247" s="72"/>
      <c r="BK1247" s="72"/>
      <c r="BL1247" s="72"/>
      <c r="BM1247" s="72"/>
      <c r="BN1247" s="72"/>
      <c r="BO1247" s="72"/>
    </row>
    <row r="1248" spans="4:67">
      <c r="D1248"/>
      <c r="E1248" s="88"/>
      <c r="F1248" s="102"/>
      <c r="I1248" s="72"/>
      <c r="J1248" s="73"/>
      <c r="K1248" s="73"/>
      <c r="L1248" s="73"/>
      <c r="M1248" s="73"/>
      <c r="N1248" s="73"/>
      <c r="O1248" s="73"/>
      <c r="P1248" s="73"/>
      <c r="Q1248" s="73"/>
      <c r="R1248" s="71"/>
      <c r="S1248" s="72"/>
      <c r="T1248" s="72"/>
      <c r="U1248" s="72"/>
      <c r="V1248" s="72"/>
      <c r="W1248" s="72"/>
      <c r="X1248" s="72"/>
      <c r="Y1248" s="72"/>
      <c r="Z1248" s="72"/>
      <c r="AA1248" s="72"/>
      <c r="AB1248" s="72"/>
      <c r="AC1248" s="72"/>
      <c r="AD1248" s="72"/>
      <c r="AE1248" s="72"/>
      <c r="AF1248" s="72"/>
      <c r="AG1248" s="72"/>
      <c r="AH1248" s="72"/>
      <c r="AI1248" s="72"/>
      <c r="AJ1248" s="72"/>
      <c r="AK1248" s="72"/>
      <c r="AL1248" s="71"/>
      <c r="AM1248" s="72"/>
      <c r="AN1248" s="72"/>
      <c r="AO1248" s="72"/>
      <c r="AP1248" s="72"/>
      <c r="AQ1248" s="72"/>
      <c r="AR1248" s="72"/>
      <c r="AS1248" s="72"/>
      <c r="AT1248" s="72"/>
      <c r="AU1248" s="72"/>
      <c r="AW1248" s="72"/>
      <c r="AX1248" s="72"/>
      <c r="AY1248" s="72"/>
      <c r="AZ1248" s="72"/>
      <c r="BA1248" s="72"/>
      <c r="BB1248" s="72"/>
      <c r="BC1248" s="72"/>
      <c r="BD1248" s="72"/>
      <c r="BE1248" s="72"/>
      <c r="BF1248" s="72"/>
      <c r="BG1248" s="74"/>
      <c r="BH1248" s="72"/>
      <c r="BI1248" s="72"/>
      <c r="BJ1248" s="72"/>
      <c r="BK1248" s="72"/>
      <c r="BL1248" s="72"/>
      <c r="BM1248" s="72"/>
      <c r="BN1248" s="72"/>
      <c r="BO1248" s="72"/>
    </row>
    <row r="1249" spans="4:67">
      <c r="D1249"/>
      <c r="E1249" s="88"/>
      <c r="F1249" s="102"/>
      <c r="I1249" s="72"/>
      <c r="J1249" s="73"/>
      <c r="K1249" s="73"/>
      <c r="L1249" s="73"/>
      <c r="M1249" s="73"/>
      <c r="N1249" s="73"/>
      <c r="O1249" s="73"/>
      <c r="P1249" s="73"/>
      <c r="Q1249" s="73"/>
      <c r="R1249" s="71"/>
      <c r="S1249" s="72"/>
      <c r="T1249" s="72"/>
      <c r="U1249" s="72"/>
      <c r="V1249" s="72"/>
      <c r="W1249" s="72"/>
      <c r="X1249" s="72"/>
      <c r="Y1249" s="72"/>
      <c r="Z1249" s="72"/>
      <c r="AA1249" s="72"/>
      <c r="AB1249" s="72"/>
      <c r="AC1249" s="72"/>
      <c r="AD1249" s="72"/>
      <c r="AE1249" s="72"/>
      <c r="AF1249" s="72"/>
      <c r="AG1249" s="72"/>
      <c r="AH1249" s="72"/>
      <c r="AI1249" s="72"/>
      <c r="AJ1249" s="72"/>
      <c r="AK1249" s="72"/>
      <c r="AL1249" s="71"/>
      <c r="AM1249" s="72"/>
      <c r="AN1249" s="72"/>
      <c r="AO1249" s="72"/>
      <c r="AP1249" s="72"/>
      <c r="AQ1249" s="72"/>
      <c r="AR1249" s="72"/>
      <c r="AS1249" s="72"/>
      <c r="AT1249" s="72"/>
      <c r="AU1249" s="72"/>
      <c r="AW1249" s="72"/>
      <c r="AX1249" s="72"/>
      <c r="AY1249" s="72"/>
      <c r="AZ1249" s="72"/>
      <c r="BA1249" s="72"/>
      <c r="BB1249" s="72"/>
      <c r="BC1249" s="72"/>
      <c r="BD1249" s="72"/>
      <c r="BE1249" s="72"/>
      <c r="BF1249" s="72"/>
      <c r="BG1249" s="74"/>
      <c r="BH1249" s="72"/>
      <c r="BI1249" s="72"/>
      <c r="BJ1249" s="72"/>
      <c r="BK1249" s="72"/>
      <c r="BL1249" s="72"/>
      <c r="BM1249" s="72"/>
      <c r="BN1249" s="72"/>
      <c r="BO1249" s="72"/>
    </row>
    <row r="1250" spans="4:67">
      <c r="D1250"/>
      <c r="E1250" s="88"/>
      <c r="F1250" s="102"/>
      <c r="I1250" s="72"/>
      <c r="J1250" s="73"/>
      <c r="K1250" s="73"/>
      <c r="L1250" s="73"/>
      <c r="M1250" s="73"/>
      <c r="N1250" s="73"/>
      <c r="O1250" s="73"/>
      <c r="P1250" s="73"/>
      <c r="Q1250" s="73"/>
      <c r="R1250" s="71"/>
      <c r="S1250" s="72"/>
      <c r="T1250" s="72"/>
      <c r="U1250" s="72"/>
      <c r="V1250" s="72"/>
      <c r="W1250" s="72"/>
      <c r="X1250" s="72"/>
      <c r="Y1250" s="72"/>
      <c r="Z1250" s="72"/>
      <c r="AA1250" s="72"/>
      <c r="AB1250" s="72"/>
      <c r="AC1250" s="72"/>
      <c r="AD1250" s="72"/>
      <c r="AE1250" s="72"/>
      <c r="AF1250" s="72"/>
      <c r="AG1250" s="72"/>
      <c r="AH1250" s="72"/>
      <c r="AI1250" s="72"/>
      <c r="AJ1250" s="72"/>
      <c r="AK1250" s="72"/>
      <c r="AL1250" s="71"/>
      <c r="AM1250" s="72"/>
      <c r="AN1250" s="72"/>
      <c r="AO1250" s="72"/>
      <c r="AP1250" s="72"/>
      <c r="AQ1250" s="72"/>
      <c r="AR1250" s="72"/>
      <c r="AS1250" s="72"/>
      <c r="AT1250" s="72"/>
      <c r="AU1250" s="72"/>
      <c r="AW1250" s="72"/>
      <c r="AX1250" s="72"/>
      <c r="AY1250" s="72"/>
      <c r="AZ1250" s="72"/>
      <c r="BA1250" s="72"/>
      <c r="BB1250" s="72"/>
      <c r="BC1250" s="72"/>
      <c r="BD1250" s="72"/>
      <c r="BE1250" s="72"/>
      <c r="BF1250" s="72"/>
      <c r="BG1250" s="74"/>
      <c r="BH1250" s="72"/>
      <c r="BI1250" s="72"/>
      <c r="BJ1250" s="72"/>
      <c r="BK1250" s="72"/>
      <c r="BL1250" s="72"/>
      <c r="BM1250" s="72"/>
      <c r="BN1250" s="72"/>
      <c r="BO1250" s="72"/>
    </row>
    <row r="1251" spans="4:67">
      <c r="D1251"/>
      <c r="E1251" s="88"/>
      <c r="F1251" s="102"/>
      <c r="I1251" s="72"/>
      <c r="J1251" s="73"/>
      <c r="K1251" s="73"/>
      <c r="L1251" s="73"/>
      <c r="M1251" s="73"/>
      <c r="N1251" s="73"/>
      <c r="O1251" s="73"/>
      <c r="P1251" s="73"/>
      <c r="Q1251" s="73"/>
      <c r="R1251" s="71"/>
      <c r="S1251" s="72"/>
      <c r="T1251" s="72"/>
      <c r="U1251" s="72"/>
      <c r="V1251" s="72"/>
      <c r="W1251" s="72"/>
      <c r="X1251" s="72"/>
      <c r="Y1251" s="72"/>
      <c r="Z1251" s="72"/>
      <c r="AA1251" s="72"/>
      <c r="AB1251" s="72"/>
      <c r="AC1251" s="72"/>
      <c r="AD1251" s="72"/>
      <c r="AE1251" s="72"/>
      <c r="AF1251" s="72"/>
      <c r="AG1251" s="72"/>
      <c r="AH1251" s="72"/>
      <c r="AI1251" s="72"/>
      <c r="AJ1251" s="72"/>
      <c r="AK1251" s="72"/>
      <c r="AL1251" s="71"/>
      <c r="AM1251" s="72"/>
      <c r="AN1251" s="72"/>
      <c r="AO1251" s="72"/>
      <c r="AP1251" s="72"/>
      <c r="AQ1251" s="72"/>
      <c r="AR1251" s="72"/>
      <c r="AS1251" s="72"/>
      <c r="AT1251" s="72"/>
      <c r="AU1251" s="72"/>
      <c r="AW1251" s="72"/>
      <c r="AX1251" s="72"/>
      <c r="AY1251" s="72"/>
      <c r="AZ1251" s="72"/>
      <c r="BA1251" s="72"/>
      <c r="BB1251" s="72"/>
      <c r="BC1251" s="72"/>
      <c r="BD1251" s="72"/>
      <c r="BE1251" s="72"/>
      <c r="BF1251" s="72"/>
      <c r="BG1251" s="74"/>
      <c r="BH1251" s="72"/>
      <c r="BI1251" s="72"/>
      <c r="BJ1251" s="72"/>
      <c r="BK1251" s="72"/>
      <c r="BL1251" s="72"/>
      <c r="BM1251" s="72"/>
      <c r="BN1251" s="72"/>
      <c r="BO1251" s="72"/>
    </row>
    <row r="1252" spans="4:67">
      <c r="D1252"/>
      <c r="E1252" s="88"/>
      <c r="F1252" s="102"/>
      <c r="I1252" s="72"/>
      <c r="J1252" s="73"/>
      <c r="K1252" s="73"/>
      <c r="L1252" s="73"/>
      <c r="M1252" s="73"/>
      <c r="N1252" s="73"/>
      <c r="O1252" s="73"/>
      <c r="P1252" s="73"/>
      <c r="Q1252" s="73"/>
      <c r="R1252" s="71"/>
      <c r="S1252" s="72"/>
      <c r="T1252" s="72"/>
      <c r="U1252" s="72"/>
      <c r="V1252" s="72"/>
      <c r="W1252" s="72"/>
      <c r="X1252" s="72"/>
      <c r="Y1252" s="72"/>
      <c r="Z1252" s="72"/>
      <c r="AA1252" s="72"/>
      <c r="AB1252" s="72"/>
      <c r="AC1252" s="72"/>
      <c r="AD1252" s="72"/>
      <c r="AE1252" s="72"/>
      <c r="AF1252" s="72"/>
      <c r="AG1252" s="72"/>
      <c r="AH1252" s="72"/>
      <c r="AI1252" s="72"/>
      <c r="AJ1252" s="72"/>
      <c r="AK1252" s="72"/>
      <c r="AL1252" s="71"/>
      <c r="AM1252" s="72"/>
      <c r="AN1252" s="72"/>
      <c r="AO1252" s="72"/>
      <c r="AP1252" s="72"/>
      <c r="AQ1252" s="72"/>
      <c r="AR1252" s="72"/>
      <c r="AS1252" s="72"/>
      <c r="AT1252" s="72"/>
      <c r="AU1252" s="72"/>
      <c r="AW1252" s="72"/>
      <c r="AX1252" s="72"/>
      <c r="AY1252" s="72"/>
      <c r="AZ1252" s="72"/>
      <c r="BA1252" s="72"/>
      <c r="BB1252" s="72"/>
      <c r="BC1252" s="72"/>
      <c r="BD1252" s="72"/>
      <c r="BE1252" s="72"/>
      <c r="BF1252" s="72"/>
      <c r="BG1252" s="74"/>
      <c r="BH1252" s="72"/>
      <c r="BI1252" s="72"/>
      <c r="BJ1252" s="72"/>
      <c r="BK1252" s="72"/>
      <c r="BL1252" s="72"/>
      <c r="BM1252" s="72"/>
      <c r="BN1252" s="72"/>
      <c r="BO1252" s="72"/>
    </row>
    <row r="1253" spans="4:67">
      <c r="D1253"/>
      <c r="E1253" s="88"/>
      <c r="F1253" s="102"/>
      <c r="I1253" s="72"/>
      <c r="J1253" s="73"/>
      <c r="K1253" s="73"/>
      <c r="L1253" s="73"/>
      <c r="M1253" s="73"/>
      <c r="N1253" s="73"/>
      <c r="O1253" s="73"/>
      <c r="P1253" s="73"/>
      <c r="Q1253" s="73"/>
      <c r="R1253" s="71"/>
      <c r="S1253" s="72"/>
      <c r="T1253" s="72"/>
      <c r="U1253" s="72"/>
      <c r="V1253" s="72"/>
      <c r="W1253" s="72"/>
      <c r="X1253" s="72"/>
      <c r="Y1253" s="72"/>
      <c r="Z1253" s="72"/>
      <c r="AA1253" s="72"/>
      <c r="AB1253" s="72"/>
      <c r="AC1253" s="72"/>
      <c r="AD1253" s="72"/>
      <c r="AE1253" s="72"/>
      <c r="AF1253" s="72"/>
      <c r="AG1253" s="72"/>
      <c r="AH1253" s="72"/>
      <c r="AI1253" s="72"/>
      <c r="AJ1253" s="72"/>
      <c r="AK1253" s="72"/>
      <c r="AL1253" s="71"/>
      <c r="AM1253" s="72"/>
      <c r="AN1253" s="72"/>
      <c r="AO1253" s="72"/>
      <c r="AP1253" s="72"/>
      <c r="AQ1253" s="72"/>
      <c r="AR1253" s="72"/>
      <c r="AS1253" s="72"/>
      <c r="AT1253" s="72"/>
      <c r="AU1253" s="72"/>
      <c r="AW1253" s="72"/>
      <c r="AX1253" s="72"/>
      <c r="AY1253" s="72"/>
      <c r="AZ1253" s="72"/>
      <c r="BA1253" s="72"/>
      <c r="BB1253" s="72"/>
      <c r="BC1253" s="72"/>
      <c r="BD1253" s="72"/>
      <c r="BE1253" s="72"/>
      <c r="BF1253" s="72"/>
      <c r="BG1253" s="74"/>
      <c r="BH1253" s="72"/>
      <c r="BI1253" s="72"/>
      <c r="BJ1253" s="72"/>
      <c r="BK1253" s="72"/>
      <c r="BL1253" s="72"/>
      <c r="BM1253" s="72"/>
      <c r="BN1253" s="72"/>
      <c r="BO1253" s="72"/>
    </row>
    <row r="1254" spans="4:67">
      <c r="D1254"/>
      <c r="E1254" s="88"/>
      <c r="F1254" s="102"/>
      <c r="I1254" s="72"/>
      <c r="J1254" s="73"/>
      <c r="K1254" s="73"/>
      <c r="L1254" s="73"/>
      <c r="M1254" s="73"/>
      <c r="N1254" s="73"/>
      <c r="O1254" s="73"/>
      <c r="P1254" s="73"/>
      <c r="Q1254" s="73"/>
      <c r="R1254" s="71"/>
      <c r="S1254" s="72"/>
      <c r="T1254" s="72"/>
      <c r="U1254" s="72"/>
      <c r="V1254" s="72"/>
      <c r="W1254" s="72"/>
      <c r="X1254" s="72"/>
      <c r="Y1254" s="72"/>
      <c r="Z1254" s="72"/>
      <c r="AA1254" s="72"/>
      <c r="AB1254" s="72"/>
      <c r="AC1254" s="72"/>
      <c r="AD1254" s="72"/>
      <c r="AE1254" s="72"/>
      <c r="AF1254" s="72"/>
      <c r="AG1254" s="72"/>
      <c r="AH1254" s="72"/>
      <c r="AI1254" s="72"/>
      <c r="AJ1254" s="72"/>
      <c r="AK1254" s="72"/>
      <c r="AL1254" s="71"/>
      <c r="AM1254" s="72"/>
      <c r="AN1254" s="72"/>
      <c r="AO1254" s="72"/>
      <c r="AP1254" s="72"/>
      <c r="AQ1254" s="72"/>
      <c r="AR1254" s="72"/>
      <c r="AS1254" s="72"/>
      <c r="AT1254" s="72"/>
      <c r="AU1254" s="72"/>
      <c r="AW1254" s="72"/>
      <c r="AX1254" s="72"/>
      <c r="AY1254" s="72"/>
      <c r="AZ1254" s="72"/>
      <c r="BA1254" s="72"/>
      <c r="BB1254" s="72"/>
      <c r="BC1254" s="72"/>
      <c r="BD1254" s="72"/>
      <c r="BE1254" s="72"/>
      <c r="BF1254" s="72"/>
      <c r="BG1254" s="74"/>
      <c r="BH1254" s="72"/>
      <c r="BI1254" s="72"/>
      <c r="BJ1254" s="72"/>
      <c r="BK1254" s="72"/>
      <c r="BL1254" s="72"/>
      <c r="BM1254" s="72"/>
      <c r="BN1254" s="72"/>
      <c r="BO1254" s="72"/>
    </row>
    <row r="1255" spans="4:67">
      <c r="D1255"/>
      <c r="E1255" s="88"/>
      <c r="F1255" s="102"/>
      <c r="I1255" s="72"/>
      <c r="J1255" s="73"/>
      <c r="K1255" s="73"/>
      <c r="L1255" s="73"/>
      <c r="M1255" s="73"/>
      <c r="N1255" s="73"/>
      <c r="O1255" s="73"/>
      <c r="P1255" s="73"/>
      <c r="Q1255" s="73"/>
      <c r="R1255" s="71"/>
      <c r="S1255" s="72"/>
      <c r="T1255" s="72"/>
      <c r="U1255" s="72"/>
      <c r="V1255" s="72"/>
      <c r="W1255" s="72"/>
      <c r="X1255" s="72"/>
      <c r="Y1255" s="72"/>
      <c r="Z1255" s="72"/>
      <c r="AA1255" s="72"/>
      <c r="AB1255" s="72"/>
      <c r="AC1255" s="72"/>
      <c r="AD1255" s="72"/>
      <c r="AE1255" s="72"/>
      <c r="AF1255" s="72"/>
      <c r="AG1255" s="72"/>
      <c r="AH1255" s="72"/>
      <c r="AI1255" s="72"/>
      <c r="AJ1255" s="72"/>
      <c r="AK1255" s="72"/>
      <c r="AL1255" s="71"/>
      <c r="AM1255" s="72"/>
      <c r="AN1255" s="72"/>
      <c r="AO1255" s="72"/>
      <c r="AP1255" s="72"/>
      <c r="AQ1255" s="72"/>
      <c r="AR1255" s="72"/>
      <c r="AS1255" s="72"/>
      <c r="AT1255" s="72"/>
      <c r="AU1255" s="72"/>
      <c r="AW1255" s="72"/>
      <c r="AX1255" s="72"/>
      <c r="AY1255" s="72"/>
      <c r="AZ1255" s="72"/>
      <c r="BA1255" s="72"/>
      <c r="BB1255" s="72"/>
      <c r="BC1255" s="72"/>
      <c r="BD1255" s="72"/>
      <c r="BE1255" s="72"/>
      <c r="BF1255" s="72"/>
      <c r="BG1255" s="74"/>
      <c r="BH1255" s="72"/>
      <c r="BI1255" s="72"/>
      <c r="BJ1255" s="72"/>
      <c r="BK1255" s="72"/>
      <c r="BL1255" s="72"/>
      <c r="BM1255" s="72"/>
      <c r="BN1255" s="72"/>
      <c r="BO1255" s="72"/>
    </row>
    <row r="1256" spans="4:67">
      <c r="D1256"/>
      <c r="E1256" s="88"/>
      <c r="F1256" s="102"/>
      <c r="I1256" s="72"/>
      <c r="J1256" s="73"/>
      <c r="K1256" s="73"/>
      <c r="L1256" s="73"/>
      <c r="M1256" s="73"/>
      <c r="N1256" s="73"/>
      <c r="O1256" s="73"/>
      <c r="P1256" s="73"/>
      <c r="Q1256" s="73"/>
      <c r="R1256" s="71"/>
      <c r="S1256" s="72"/>
      <c r="T1256" s="72"/>
      <c r="U1256" s="72"/>
      <c r="V1256" s="72"/>
      <c r="W1256" s="72"/>
      <c r="X1256" s="72"/>
      <c r="Y1256" s="72"/>
      <c r="Z1256" s="72"/>
      <c r="AA1256" s="72"/>
      <c r="AB1256" s="72"/>
      <c r="AC1256" s="72"/>
      <c r="AD1256" s="72"/>
      <c r="AE1256" s="72"/>
      <c r="AF1256" s="72"/>
      <c r="AG1256" s="72"/>
      <c r="AH1256" s="72"/>
      <c r="AI1256" s="72"/>
      <c r="AJ1256" s="72"/>
      <c r="AK1256" s="72"/>
      <c r="AL1256" s="71"/>
      <c r="AM1256" s="72"/>
      <c r="AN1256" s="72"/>
      <c r="AO1256" s="72"/>
      <c r="AP1256" s="72"/>
      <c r="AQ1256" s="72"/>
      <c r="AR1256" s="72"/>
      <c r="AS1256" s="72"/>
      <c r="AT1256" s="72"/>
      <c r="AU1256" s="72"/>
      <c r="AW1256" s="72"/>
      <c r="AX1256" s="72"/>
      <c r="AY1256" s="72"/>
      <c r="AZ1256" s="72"/>
      <c r="BA1256" s="72"/>
      <c r="BB1256" s="72"/>
      <c r="BC1256" s="72"/>
      <c r="BD1256" s="72"/>
      <c r="BE1256" s="72"/>
      <c r="BF1256" s="72"/>
      <c r="BG1256" s="74"/>
      <c r="BH1256" s="72"/>
      <c r="BI1256" s="72"/>
      <c r="BJ1256" s="72"/>
      <c r="BK1256" s="72"/>
      <c r="BL1256" s="72"/>
      <c r="BM1256" s="72"/>
      <c r="BN1256" s="72"/>
      <c r="BO1256" s="72"/>
    </row>
    <row r="1257" spans="4:67">
      <c r="D1257"/>
      <c r="E1257" s="88"/>
      <c r="F1257" s="102"/>
      <c r="I1257" s="72"/>
      <c r="J1257" s="73"/>
      <c r="K1257" s="73"/>
      <c r="L1257" s="73"/>
      <c r="M1257" s="73"/>
      <c r="N1257" s="73"/>
      <c r="O1257" s="73"/>
      <c r="P1257" s="73"/>
      <c r="Q1257" s="73"/>
      <c r="R1257" s="71"/>
      <c r="S1257" s="72"/>
      <c r="T1257" s="72"/>
      <c r="U1257" s="72"/>
      <c r="V1257" s="72"/>
      <c r="W1257" s="72"/>
      <c r="X1257" s="72"/>
      <c r="Y1257" s="72"/>
      <c r="Z1257" s="72"/>
      <c r="AA1257" s="72"/>
      <c r="AB1257" s="72"/>
      <c r="AC1257" s="72"/>
      <c r="AD1257" s="72"/>
      <c r="AE1257" s="72"/>
      <c r="AF1257" s="72"/>
      <c r="AG1257" s="72"/>
      <c r="AH1257" s="72"/>
      <c r="AI1257" s="72"/>
      <c r="AJ1257" s="72"/>
      <c r="AK1257" s="72"/>
      <c r="AL1257" s="71"/>
      <c r="AM1257" s="72"/>
      <c r="AN1257" s="72"/>
      <c r="AO1257" s="72"/>
      <c r="AP1257" s="72"/>
      <c r="AQ1257" s="72"/>
      <c r="AR1257" s="72"/>
      <c r="AS1257" s="72"/>
      <c r="AT1257" s="72"/>
      <c r="AU1257" s="72"/>
      <c r="AW1257" s="72"/>
      <c r="AX1257" s="72"/>
      <c r="AY1257" s="72"/>
      <c r="AZ1257" s="72"/>
      <c r="BA1257" s="72"/>
      <c r="BB1257" s="72"/>
      <c r="BC1257" s="72"/>
      <c r="BD1257" s="72"/>
      <c r="BE1257" s="72"/>
      <c r="BF1257" s="72"/>
      <c r="BG1257" s="74"/>
      <c r="BH1257" s="72"/>
      <c r="BI1257" s="72"/>
      <c r="BJ1257" s="72"/>
      <c r="BK1257" s="72"/>
      <c r="BL1257" s="72"/>
      <c r="BM1257" s="72"/>
      <c r="BN1257" s="72"/>
      <c r="BO1257" s="72"/>
    </row>
    <row r="1258" spans="4:67">
      <c r="D1258"/>
      <c r="E1258" s="88"/>
      <c r="F1258" s="102"/>
      <c r="I1258" s="72"/>
      <c r="J1258" s="73"/>
      <c r="K1258" s="73"/>
      <c r="L1258" s="73"/>
      <c r="M1258" s="73"/>
      <c r="N1258" s="73"/>
      <c r="O1258" s="73"/>
      <c r="P1258" s="73"/>
      <c r="Q1258" s="73"/>
      <c r="R1258" s="71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72"/>
      <c r="AD1258" s="72"/>
      <c r="AE1258" s="72"/>
      <c r="AF1258" s="72"/>
      <c r="AG1258" s="72"/>
      <c r="AH1258" s="72"/>
      <c r="AI1258" s="72"/>
      <c r="AJ1258" s="72"/>
      <c r="AK1258" s="72"/>
      <c r="AL1258" s="71"/>
      <c r="AM1258" s="72"/>
      <c r="AN1258" s="72"/>
      <c r="AO1258" s="72"/>
      <c r="AP1258" s="72"/>
      <c r="AQ1258" s="72"/>
      <c r="AR1258" s="72"/>
      <c r="AS1258" s="72"/>
      <c r="AT1258" s="72"/>
      <c r="AU1258" s="72"/>
      <c r="AW1258" s="72"/>
      <c r="AX1258" s="72"/>
      <c r="AY1258" s="72"/>
      <c r="AZ1258" s="72"/>
      <c r="BA1258" s="72"/>
      <c r="BB1258" s="72"/>
      <c r="BC1258" s="72"/>
      <c r="BD1258" s="72"/>
      <c r="BE1258" s="72"/>
      <c r="BF1258" s="72"/>
      <c r="BG1258" s="74"/>
      <c r="BH1258" s="72"/>
      <c r="BI1258" s="72"/>
      <c r="BJ1258" s="72"/>
      <c r="BK1258" s="72"/>
      <c r="BL1258" s="72"/>
      <c r="BM1258" s="72"/>
      <c r="BN1258" s="72"/>
      <c r="BO1258" s="72"/>
    </row>
    <row r="1259" spans="4:67">
      <c r="D1259"/>
      <c r="E1259" s="88"/>
      <c r="F1259" s="102"/>
      <c r="I1259" s="72"/>
      <c r="J1259" s="73"/>
      <c r="K1259" s="73"/>
      <c r="L1259" s="73"/>
      <c r="M1259" s="73"/>
      <c r="N1259" s="73"/>
      <c r="O1259" s="73"/>
      <c r="P1259" s="73"/>
      <c r="Q1259" s="73"/>
      <c r="R1259" s="71"/>
      <c r="S1259" s="72"/>
      <c r="T1259" s="72"/>
      <c r="U1259" s="72"/>
      <c r="V1259" s="72"/>
      <c r="W1259" s="72"/>
      <c r="X1259" s="72"/>
      <c r="Y1259" s="72"/>
      <c r="Z1259" s="72"/>
      <c r="AA1259" s="72"/>
      <c r="AB1259" s="72"/>
      <c r="AC1259" s="72"/>
      <c r="AD1259" s="72"/>
      <c r="AE1259" s="72"/>
      <c r="AF1259" s="72"/>
      <c r="AG1259" s="72"/>
      <c r="AH1259" s="72"/>
      <c r="AI1259" s="72"/>
      <c r="AJ1259" s="72"/>
      <c r="AK1259" s="72"/>
      <c r="AL1259" s="71"/>
      <c r="AM1259" s="72"/>
      <c r="AN1259" s="72"/>
      <c r="AO1259" s="72"/>
      <c r="AP1259" s="72"/>
      <c r="AQ1259" s="72"/>
      <c r="AR1259" s="72"/>
      <c r="AS1259" s="72"/>
      <c r="AT1259" s="72"/>
      <c r="AU1259" s="72"/>
      <c r="AW1259" s="72"/>
      <c r="AX1259" s="72"/>
      <c r="AY1259" s="72"/>
      <c r="AZ1259" s="72"/>
      <c r="BA1259" s="72"/>
      <c r="BB1259" s="72"/>
      <c r="BC1259" s="72"/>
      <c r="BD1259" s="72"/>
      <c r="BE1259" s="72"/>
      <c r="BF1259" s="72"/>
      <c r="BG1259" s="74"/>
      <c r="BH1259" s="72"/>
      <c r="BI1259" s="72"/>
      <c r="BJ1259" s="72"/>
      <c r="BK1259" s="72"/>
      <c r="BL1259" s="72"/>
      <c r="BM1259" s="72"/>
      <c r="BN1259" s="72"/>
      <c r="BO1259" s="72"/>
    </row>
    <row r="1260" spans="4:67">
      <c r="D1260"/>
      <c r="E1260" s="88"/>
      <c r="F1260" s="102"/>
      <c r="I1260" s="72"/>
      <c r="J1260" s="73"/>
      <c r="K1260" s="73"/>
      <c r="L1260" s="73"/>
      <c r="M1260" s="73"/>
      <c r="N1260" s="73"/>
      <c r="O1260" s="73"/>
      <c r="P1260" s="73"/>
      <c r="Q1260" s="73"/>
      <c r="R1260" s="71"/>
      <c r="S1260" s="72"/>
      <c r="T1260" s="72"/>
      <c r="U1260" s="72"/>
      <c r="V1260" s="72"/>
      <c r="W1260" s="72"/>
      <c r="X1260" s="72"/>
      <c r="Y1260" s="72"/>
      <c r="Z1260" s="72"/>
      <c r="AA1260" s="72"/>
      <c r="AB1260" s="72"/>
      <c r="AC1260" s="72"/>
      <c r="AD1260" s="72"/>
      <c r="AE1260" s="72"/>
      <c r="AF1260" s="72"/>
      <c r="AG1260" s="72"/>
      <c r="AH1260" s="72"/>
      <c r="AI1260" s="72"/>
      <c r="AJ1260" s="72"/>
      <c r="AK1260" s="72"/>
      <c r="AL1260" s="71"/>
      <c r="AM1260" s="72"/>
      <c r="AN1260" s="72"/>
      <c r="AO1260" s="72"/>
      <c r="AP1260" s="72"/>
      <c r="AQ1260" s="72"/>
      <c r="AR1260" s="72"/>
      <c r="AS1260" s="72"/>
      <c r="AT1260" s="72"/>
      <c r="AU1260" s="72"/>
      <c r="AW1260" s="72"/>
      <c r="AX1260" s="72"/>
      <c r="AY1260" s="72"/>
      <c r="AZ1260" s="72"/>
      <c r="BA1260" s="72"/>
      <c r="BB1260" s="72"/>
      <c r="BC1260" s="72"/>
      <c r="BD1260" s="72"/>
      <c r="BE1260" s="72"/>
      <c r="BF1260" s="72"/>
      <c r="BG1260" s="74"/>
      <c r="BH1260" s="72"/>
      <c r="BI1260" s="72"/>
      <c r="BJ1260" s="72"/>
      <c r="BK1260" s="72"/>
      <c r="BL1260" s="72"/>
      <c r="BM1260" s="72"/>
      <c r="BN1260" s="72"/>
      <c r="BO1260" s="72"/>
    </row>
    <row r="1261" spans="4:67">
      <c r="D1261"/>
      <c r="E1261" s="88"/>
      <c r="F1261" s="102"/>
      <c r="I1261" s="72"/>
      <c r="J1261" s="73"/>
      <c r="K1261" s="73"/>
      <c r="L1261" s="73"/>
      <c r="M1261" s="73"/>
      <c r="N1261" s="73"/>
      <c r="O1261" s="73"/>
      <c r="P1261" s="73"/>
      <c r="Q1261" s="73"/>
      <c r="R1261" s="71"/>
      <c r="S1261" s="72"/>
      <c r="T1261" s="72"/>
      <c r="U1261" s="72"/>
      <c r="V1261" s="72"/>
      <c r="W1261" s="72"/>
      <c r="X1261" s="72"/>
      <c r="Y1261" s="72"/>
      <c r="Z1261" s="72"/>
      <c r="AA1261" s="72"/>
      <c r="AB1261" s="72"/>
      <c r="AC1261" s="72"/>
      <c r="AD1261" s="72"/>
      <c r="AE1261" s="72"/>
      <c r="AF1261" s="72"/>
      <c r="AG1261" s="72"/>
      <c r="AH1261" s="72"/>
      <c r="AI1261" s="72"/>
      <c r="AJ1261" s="72"/>
      <c r="AK1261" s="72"/>
      <c r="AL1261" s="71"/>
      <c r="AM1261" s="72"/>
      <c r="AN1261" s="72"/>
      <c r="AO1261" s="72"/>
      <c r="AP1261" s="72"/>
      <c r="AQ1261" s="72"/>
      <c r="AR1261" s="72"/>
      <c r="AS1261" s="72"/>
      <c r="AT1261" s="72"/>
      <c r="AU1261" s="72"/>
      <c r="AW1261" s="72"/>
      <c r="AX1261" s="72"/>
      <c r="AY1261" s="72"/>
      <c r="AZ1261" s="72"/>
      <c r="BA1261" s="72"/>
      <c r="BB1261" s="72"/>
      <c r="BC1261" s="72"/>
      <c r="BD1261" s="72"/>
      <c r="BE1261" s="72"/>
      <c r="BF1261" s="72"/>
      <c r="BG1261" s="74"/>
      <c r="BH1261" s="72"/>
      <c r="BI1261" s="72"/>
      <c r="BJ1261" s="72"/>
      <c r="BK1261" s="72"/>
      <c r="BL1261" s="72"/>
      <c r="BM1261" s="72"/>
      <c r="BN1261" s="72"/>
      <c r="BO1261" s="72"/>
    </row>
    <row r="1262" spans="4:67">
      <c r="D1262"/>
      <c r="E1262" s="88"/>
      <c r="F1262" s="102"/>
      <c r="I1262" s="72"/>
      <c r="J1262" s="73"/>
      <c r="K1262" s="73"/>
      <c r="L1262" s="73"/>
      <c r="M1262" s="73"/>
      <c r="N1262" s="73"/>
      <c r="O1262" s="73"/>
      <c r="P1262" s="73"/>
      <c r="Q1262" s="73"/>
      <c r="R1262" s="71"/>
      <c r="S1262" s="72"/>
      <c r="T1262" s="72"/>
      <c r="U1262" s="72"/>
      <c r="V1262" s="72"/>
      <c r="W1262" s="72"/>
      <c r="X1262" s="72"/>
      <c r="Y1262" s="72"/>
      <c r="Z1262" s="72"/>
      <c r="AA1262" s="72"/>
      <c r="AB1262" s="72"/>
      <c r="AC1262" s="72"/>
      <c r="AD1262" s="72"/>
      <c r="AE1262" s="72"/>
      <c r="AF1262" s="72"/>
      <c r="AG1262" s="72"/>
      <c r="AH1262" s="72"/>
      <c r="AI1262" s="72"/>
      <c r="AJ1262" s="72"/>
      <c r="AK1262" s="72"/>
      <c r="AL1262" s="71"/>
      <c r="AM1262" s="72"/>
      <c r="AN1262" s="72"/>
      <c r="AO1262" s="72"/>
      <c r="AP1262" s="72"/>
      <c r="AQ1262" s="72"/>
      <c r="AR1262" s="72"/>
      <c r="AS1262" s="72"/>
      <c r="AT1262" s="72"/>
      <c r="AU1262" s="72"/>
      <c r="AW1262" s="72"/>
      <c r="AX1262" s="72"/>
      <c r="AY1262" s="72"/>
      <c r="AZ1262" s="72"/>
      <c r="BA1262" s="72"/>
      <c r="BB1262" s="72"/>
      <c r="BC1262" s="72"/>
      <c r="BD1262" s="72"/>
      <c r="BE1262" s="72"/>
      <c r="BF1262" s="72"/>
      <c r="BG1262" s="74"/>
      <c r="BH1262" s="72"/>
      <c r="BI1262" s="72"/>
      <c r="BJ1262" s="72"/>
      <c r="BK1262" s="72"/>
      <c r="BL1262" s="72"/>
      <c r="BM1262" s="72"/>
      <c r="BN1262" s="72"/>
      <c r="BO1262" s="72"/>
    </row>
    <row r="1263" spans="4:67">
      <c r="D1263"/>
      <c r="E1263" s="88"/>
      <c r="F1263" s="102"/>
      <c r="I1263" s="72"/>
      <c r="J1263" s="73"/>
      <c r="K1263" s="73"/>
      <c r="L1263" s="73"/>
      <c r="M1263" s="73"/>
      <c r="N1263" s="73"/>
      <c r="O1263" s="73"/>
      <c r="P1263" s="73"/>
      <c r="Q1263" s="73"/>
      <c r="R1263" s="71"/>
      <c r="S1263" s="72"/>
      <c r="T1263" s="72"/>
      <c r="U1263" s="72"/>
      <c r="V1263" s="72"/>
      <c r="W1263" s="72"/>
      <c r="X1263" s="72"/>
      <c r="Y1263" s="72"/>
      <c r="Z1263" s="72"/>
      <c r="AA1263" s="72"/>
      <c r="AB1263" s="72"/>
      <c r="AC1263" s="72"/>
      <c r="AD1263" s="72"/>
      <c r="AE1263" s="72"/>
      <c r="AF1263" s="72"/>
      <c r="AG1263" s="72"/>
      <c r="AH1263" s="72"/>
      <c r="AI1263" s="72"/>
      <c r="AJ1263" s="72"/>
      <c r="AK1263" s="72"/>
      <c r="AL1263" s="71"/>
      <c r="AM1263" s="72"/>
      <c r="AN1263" s="72"/>
      <c r="AO1263" s="72"/>
      <c r="AP1263" s="72"/>
      <c r="AQ1263" s="72"/>
      <c r="AR1263" s="72"/>
      <c r="AS1263" s="72"/>
      <c r="AT1263" s="72"/>
      <c r="AU1263" s="72"/>
      <c r="AW1263" s="72"/>
      <c r="AX1263" s="72"/>
      <c r="AY1263" s="72"/>
      <c r="AZ1263" s="72"/>
      <c r="BA1263" s="72"/>
      <c r="BB1263" s="72"/>
      <c r="BC1263" s="72"/>
      <c r="BD1263" s="72"/>
      <c r="BE1263" s="72"/>
      <c r="BF1263" s="72"/>
      <c r="BG1263" s="74"/>
      <c r="BH1263" s="72"/>
      <c r="BI1263" s="72"/>
      <c r="BJ1263" s="72"/>
      <c r="BK1263" s="72"/>
      <c r="BL1263" s="72"/>
      <c r="BM1263" s="72"/>
      <c r="BN1263" s="72"/>
      <c r="BO1263" s="72"/>
    </row>
    <row r="1264" spans="4:67">
      <c r="D1264"/>
      <c r="E1264" s="88"/>
      <c r="F1264" s="102"/>
      <c r="I1264" s="72"/>
      <c r="J1264" s="73"/>
      <c r="K1264" s="73"/>
      <c r="L1264" s="73"/>
      <c r="M1264" s="73"/>
      <c r="N1264" s="73"/>
      <c r="O1264" s="73"/>
      <c r="P1264" s="73"/>
      <c r="Q1264" s="73"/>
      <c r="R1264" s="71"/>
      <c r="S1264" s="72"/>
      <c r="T1264" s="72"/>
      <c r="U1264" s="72"/>
      <c r="V1264" s="72"/>
      <c r="W1264" s="72"/>
      <c r="X1264" s="72"/>
      <c r="Y1264" s="72"/>
      <c r="Z1264" s="72"/>
      <c r="AA1264" s="72"/>
      <c r="AB1264" s="72"/>
      <c r="AC1264" s="72"/>
      <c r="AD1264" s="72"/>
      <c r="AE1264" s="72"/>
      <c r="AF1264" s="72"/>
      <c r="AG1264" s="72"/>
      <c r="AH1264" s="72"/>
      <c r="AI1264" s="72"/>
      <c r="AJ1264" s="72"/>
      <c r="AK1264" s="72"/>
      <c r="AL1264" s="71"/>
      <c r="AM1264" s="72"/>
      <c r="AN1264" s="72"/>
      <c r="AO1264" s="72"/>
      <c r="AP1264" s="72"/>
      <c r="AQ1264" s="72"/>
      <c r="AR1264" s="72"/>
      <c r="AS1264" s="72"/>
      <c r="AT1264" s="72"/>
      <c r="AU1264" s="72"/>
      <c r="AW1264" s="72"/>
      <c r="AX1264" s="72"/>
      <c r="AY1264" s="72"/>
      <c r="AZ1264" s="72"/>
      <c r="BA1264" s="72"/>
      <c r="BB1264" s="72"/>
      <c r="BC1264" s="72"/>
      <c r="BD1264" s="72"/>
      <c r="BE1264" s="72"/>
      <c r="BF1264" s="72"/>
      <c r="BG1264" s="74"/>
      <c r="BH1264" s="72"/>
      <c r="BI1264" s="72"/>
      <c r="BJ1264" s="72"/>
      <c r="BK1264" s="72"/>
      <c r="BL1264" s="72"/>
      <c r="BM1264" s="72"/>
      <c r="BN1264" s="72"/>
      <c r="BO1264" s="72"/>
    </row>
    <row r="1265" spans="4:67">
      <c r="D1265"/>
      <c r="E1265" s="88"/>
      <c r="F1265" s="102"/>
      <c r="I1265" s="72"/>
      <c r="J1265" s="73"/>
      <c r="K1265" s="73"/>
      <c r="L1265" s="73"/>
      <c r="M1265" s="73"/>
      <c r="N1265" s="73"/>
      <c r="O1265" s="73"/>
      <c r="P1265" s="73"/>
      <c r="Q1265" s="73"/>
      <c r="R1265" s="71"/>
      <c r="S1265" s="72"/>
      <c r="T1265" s="72"/>
      <c r="U1265" s="72"/>
      <c r="V1265" s="72"/>
      <c r="W1265" s="72"/>
      <c r="X1265" s="72"/>
      <c r="Y1265" s="72"/>
      <c r="Z1265" s="72"/>
      <c r="AA1265" s="72"/>
      <c r="AB1265" s="72"/>
      <c r="AC1265" s="72"/>
      <c r="AD1265" s="72"/>
      <c r="AE1265" s="72"/>
      <c r="AF1265" s="72"/>
      <c r="AG1265" s="72"/>
      <c r="AH1265" s="72"/>
      <c r="AI1265" s="72"/>
      <c r="AJ1265" s="72"/>
      <c r="AK1265" s="72"/>
      <c r="AL1265" s="71"/>
      <c r="AM1265" s="72"/>
      <c r="AN1265" s="72"/>
      <c r="AO1265" s="72"/>
      <c r="AP1265" s="72"/>
      <c r="AQ1265" s="72"/>
      <c r="AR1265" s="72"/>
      <c r="AS1265" s="72"/>
      <c r="AT1265" s="72"/>
      <c r="AU1265" s="72"/>
      <c r="AW1265" s="72"/>
      <c r="AX1265" s="72"/>
      <c r="AY1265" s="72"/>
      <c r="AZ1265" s="72"/>
      <c r="BA1265" s="72"/>
      <c r="BB1265" s="72"/>
      <c r="BC1265" s="72"/>
      <c r="BD1265" s="72"/>
      <c r="BE1265" s="72"/>
      <c r="BF1265" s="72"/>
      <c r="BG1265" s="74"/>
      <c r="BH1265" s="72"/>
      <c r="BI1265" s="72"/>
      <c r="BJ1265" s="72"/>
      <c r="BK1265" s="72"/>
      <c r="BL1265" s="72"/>
      <c r="BM1265" s="72"/>
      <c r="BN1265" s="72"/>
      <c r="BO1265" s="72"/>
    </row>
    <row r="1266" spans="4:67">
      <c r="D1266"/>
      <c r="E1266" s="88"/>
      <c r="F1266" s="102"/>
      <c r="I1266" s="72"/>
      <c r="J1266" s="73"/>
      <c r="K1266" s="73"/>
      <c r="L1266" s="73"/>
      <c r="M1266" s="73"/>
      <c r="N1266" s="73"/>
      <c r="O1266" s="73"/>
      <c r="P1266" s="73"/>
      <c r="Q1266" s="73"/>
      <c r="R1266" s="71"/>
      <c r="S1266" s="72"/>
      <c r="T1266" s="72"/>
      <c r="U1266" s="72"/>
      <c r="V1266" s="72"/>
      <c r="W1266" s="72"/>
      <c r="X1266" s="72"/>
      <c r="Y1266" s="72"/>
      <c r="Z1266" s="72"/>
      <c r="AA1266" s="72"/>
      <c r="AB1266" s="72"/>
      <c r="AC1266" s="72"/>
      <c r="AD1266" s="72"/>
      <c r="AE1266" s="72"/>
      <c r="AF1266" s="72"/>
      <c r="AG1266" s="72"/>
      <c r="AH1266" s="72"/>
      <c r="AI1266" s="72"/>
      <c r="AJ1266" s="72"/>
      <c r="AK1266" s="72"/>
      <c r="AL1266" s="71"/>
      <c r="AM1266" s="72"/>
      <c r="AN1266" s="72"/>
      <c r="AO1266" s="72"/>
      <c r="AP1266" s="72"/>
      <c r="AQ1266" s="72"/>
      <c r="AR1266" s="72"/>
      <c r="AS1266" s="72"/>
      <c r="AT1266" s="72"/>
      <c r="AU1266" s="72"/>
      <c r="AW1266" s="72"/>
      <c r="AX1266" s="72"/>
      <c r="AY1266" s="72"/>
      <c r="AZ1266" s="72"/>
      <c r="BA1266" s="72"/>
      <c r="BB1266" s="72"/>
      <c r="BC1266" s="72"/>
      <c r="BD1266" s="72"/>
      <c r="BE1266" s="72"/>
      <c r="BF1266" s="72"/>
      <c r="BG1266" s="74"/>
      <c r="BH1266" s="72"/>
      <c r="BI1266" s="72"/>
      <c r="BJ1266" s="72"/>
      <c r="BK1266" s="72"/>
      <c r="BL1266" s="72"/>
      <c r="BM1266" s="72"/>
      <c r="BN1266" s="72"/>
      <c r="BO1266" s="72"/>
    </row>
    <row r="1267" spans="4:67">
      <c r="D1267"/>
      <c r="E1267" s="88"/>
      <c r="F1267" s="102"/>
      <c r="I1267" s="72"/>
      <c r="J1267" s="73"/>
      <c r="K1267" s="73"/>
      <c r="L1267" s="73"/>
      <c r="M1267" s="73"/>
      <c r="N1267" s="73"/>
      <c r="O1267" s="73"/>
      <c r="P1267" s="73"/>
      <c r="Q1267" s="73"/>
      <c r="R1267" s="71"/>
      <c r="S1267" s="72"/>
      <c r="T1267" s="72"/>
      <c r="U1267" s="72"/>
      <c r="V1267" s="72"/>
      <c r="W1267" s="72"/>
      <c r="X1267" s="72"/>
      <c r="Y1267" s="72"/>
      <c r="Z1267" s="72"/>
      <c r="AA1267" s="72"/>
      <c r="AB1267" s="72"/>
      <c r="AC1267" s="72"/>
      <c r="AD1267" s="72"/>
      <c r="AE1267" s="72"/>
      <c r="AF1267" s="72"/>
      <c r="AG1267" s="72"/>
      <c r="AH1267" s="72"/>
      <c r="AI1267" s="72"/>
      <c r="AJ1267" s="72"/>
      <c r="AK1267" s="72"/>
      <c r="AL1267" s="71"/>
      <c r="AM1267" s="72"/>
      <c r="AN1267" s="72"/>
      <c r="AO1267" s="72"/>
      <c r="AP1267" s="72"/>
      <c r="AQ1267" s="72"/>
      <c r="AR1267" s="72"/>
      <c r="AS1267" s="72"/>
      <c r="AT1267" s="72"/>
      <c r="AU1267" s="72"/>
      <c r="AW1267" s="72"/>
      <c r="AX1267" s="72"/>
      <c r="AY1267" s="72"/>
      <c r="AZ1267" s="72"/>
      <c r="BA1267" s="72"/>
      <c r="BB1267" s="72"/>
      <c r="BC1267" s="72"/>
      <c r="BD1267" s="72"/>
      <c r="BE1267" s="72"/>
      <c r="BF1267" s="72"/>
      <c r="BG1267" s="74"/>
      <c r="BH1267" s="72"/>
      <c r="BI1267" s="72"/>
      <c r="BJ1267" s="72"/>
      <c r="BK1267" s="72"/>
      <c r="BL1267" s="72"/>
      <c r="BM1267" s="72"/>
      <c r="BN1267" s="72"/>
      <c r="BO1267" s="72"/>
    </row>
    <row r="1268" spans="4:67">
      <c r="D1268"/>
      <c r="E1268" s="88"/>
      <c r="F1268" s="102"/>
      <c r="I1268" s="72"/>
      <c r="J1268" s="73"/>
      <c r="K1268" s="73"/>
      <c r="L1268" s="73"/>
      <c r="M1268" s="73"/>
      <c r="N1268" s="73"/>
      <c r="O1268" s="73"/>
      <c r="P1268" s="73"/>
      <c r="Q1268" s="73"/>
      <c r="R1268" s="71"/>
      <c r="S1268" s="72"/>
      <c r="T1268" s="72"/>
      <c r="U1268" s="72"/>
      <c r="V1268" s="72"/>
      <c r="W1268" s="72"/>
      <c r="X1268" s="72"/>
      <c r="Y1268" s="72"/>
      <c r="Z1268" s="72"/>
      <c r="AA1268" s="72"/>
      <c r="AB1268" s="72"/>
      <c r="AC1268" s="72"/>
      <c r="AD1268" s="72"/>
      <c r="AE1268" s="72"/>
      <c r="AF1268" s="72"/>
      <c r="AG1268" s="72"/>
      <c r="AH1268" s="72"/>
      <c r="AI1268" s="72"/>
      <c r="AJ1268" s="72"/>
      <c r="AK1268" s="72"/>
      <c r="AL1268" s="71"/>
      <c r="AM1268" s="72"/>
      <c r="AN1268" s="72"/>
      <c r="AO1268" s="72"/>
      <c r="AP1268" s="72"/>
      <c r="AQ1268" s="72"/>
      <c r="AR1268" s="72"/>
      <c r="AS1268" s="72"/>
      <c r="AT1268" s="72"/>
      <c r="AU1268" s="72"/>
      <c r="AW1268" s="72"/>
      <c r="AX1268" s="72"/>
      <c r="AY1268" s="72"/>
      <c r="AZ1268" s="72"/>
      <c r="BA1268" s="72"/>
      <c r="BB1268" s="72"/>
      <c r="BC1268" s="72"/>
      <c r="BD1268" s="72"/>
      <c r="BE1268" s="72"/>
      <c r="BF1268" s="72"/>
      <c r="BG1268" s="74"/>
      <c r="BH1268" s="72"/>
      <c r="BI1268" s="72"/>
      <c r="BJ1268" s="72"/>
      <c r="BK1268" s="72"/>
      <c r="BL1268" s="72"/>
      <c r="BM1268" s="72"/>
      <c r="BN1268" s="72"/>
      <c r="BO1268" s="72"/>
    </row>
    <row r="1269" spans="4:67">
      <c r="D1269"/>
      <c r="E1269" s="88"/>
      <c r="F1269" s="102"/>
      <c r="I1269" s="72"/>
      <c r="J1269" s="73"/>
      <c r="K1269" s="73"/>
      <c r="L1269" s="73"/>
      <c r="M1269" s="73"/>
      <c r="N1269" s="73"/>
      <c r="O1269" s="73"/>
      <c r="P1269" s="73"/>
      <c r="Q1269" s="73"/>
      <c r="R1269" s="71"/>
      <c r="S1269" s="72"/>
      <c r="T1269" s="72"/>
      <c r="U1269" s="72"/>
      <c r="V1269" s="72"/>
      <c r="W1269" s="72"/>
      <c r="X1269" s="72"/>
      <c r="Y1269" s="72"/>
      <c r="Z1269" s="72"/>
      <c r="AA1269" s="72"/>
      <c r="AB1269" s="72"/>
      <c r="AC1269" s="72"/>
      <c r="AD1269" s="72"/>
      <c r="AE1269" s="72"/>
      <c r="AF1269" s="72"/>
      <c r="AG1269" s="72"/>
      <c r="AH1269" s="72"/>
      <c r="AI1269" s="72"/>
      <c r="AJ1269" s="72"/>
      <c r="AK1269" s="72"/>
      <c r="AL1269" s="71"/>
      <c r="AM1269" s="72"/>
      <c r="AN1269" s="72"/>
      <c r="AO1269" s="72"/>
      <c r="AP1269" s="72"/>
      <c r="AQ1269" s="72"/>
      <c r="AR1269" s="72"/>
      <c r="AS1269" s="72"/>
      <c r="AT1269" s="72"/>
      <c r="AU1269" s="72"/>
      <c r="AW1269" s="72"/>
      <c r="AX1269" s="72"/>
      <c r="AY1269" s="72"/>
      <c r="AZ1269" s="72"/>
      <c r="BA1269" s="72"/>
      <c r="BB1269" s="72"/>
      <c r="BC1269" s="72"/>
      <c r="BD1269" s="72"/>
      <c r="BE1269" s="72"/>
      <c r="BF1269" s="72"/>
      <c r="BG1269" s="74"/>
      <c r="BH1269" s="72"/>
      <c r="BI1269" s="72"/>
      <c r="BJ1269" s="72"/>
      <c r="BK1269" s="72"/>
      <c r="BL1269" s="72"/>
      <c r="BM1269" s="72"/>
      <c r="BN1269" s="72"/>
      <c r="BO1269" s="72"/>
    </row>
    <row r="1270" spans="4:67">
      <c r="D1270"/>
      <c r="E1270" s="88"/>
      <c r="F1270" s="102"/>
      <c r="I1270" s="72"/>
      <c r="J1270" s="73"/>
      <c r="K1270" s="73"/>
      <c r="L1270" s="73"/>
      <c r="M1270" s="73"/>
      <c r="N1270" s="73"/>
      <c r="O1270" s="73"/>
      <c r="P1270" s="73"/>
      <c r="Q1270" s="73"/>
      <c r="R1270" s="71"/>
      <c r="S1270" s="72"/>
      <c r="T1270" s="72"/>
      <c r="U1270" s="72"/>
      <c r="V1270" s="72"/>
      <c r="W1270" s="72"/>
      <c r="X1270" s="72"/>
      <c r="Y1270" s="72"/>
      <c r="Z1270" s="72"/>
      <c r="AA1270" s="72"/>
      <c r="AB1270" s="72"/>
      <c r="AC1270" s="72"/>
      <c r="AD1270" s="72"/>
      <c r="AE1270" s="72"/>
      <c r="AF1270" s="72"/>
      <c r="AG1270" s="72"/>
      <c r="AH1270" s="72"/>
      <c r="AI1270" s="72"/>
      <c r="AJ1270" s="72"/>
      <c r="AK1270" s="72"/>
      <c r="AL1270" s="71"/>
      <c r="AM1270" s="72"/>
      <c r="AN1270" s="72"/>
      <c r="AO1270" s="72"/>
      <c r="AP1270" s="72"/>
      <c r="AQ1270" s="72"/>
      <c r="AR1270" s="72"/>
      <c r="AS1270" s="72"/>
      <c r="AT1270" s="72"/>
      <c r="AU1270" s="72"/>
      <c r="AW1270" s="72"/>
      <c r="AX1270" s="72"/>
      <c r="AY1270" s="72"/>
      <c r="AZ1270" s="72"/>
      <c r="BA1270" s="72"/>
      <c r="BB1270" s="72"/>
      <c r="BC1270" s="72"/>
      <c r="BD1270" s="72"/>
      <c r="BE1270" s="72"/>
      <c r="BF1270" s="72"/>
      <c r="BG1270" s="74"/>
      <c r="BH1270" s="72"/>
      <c r="BI1270" s="72"/>
      <c r="BJ1270" s="72"/>
      <c r="BK1270" s="72"/>
      <c r="BL1270" s="72"/>
      <c r="BM1270" s="72"/>
      <c r="BN1270" s="72"/>
      <c r="BO1270" s="72"/>
    </row>
    <row r="1271" spans="4:67">
      <c r="D1271"/>
      <c r="E1271" s="88"/>
      <c r="F1271" s="102"/>
      <c r="I1271" s="72"/>
      <c r="J1271" s="73"/>
      <c r="K1271" s="73"/>
      <c r="L1271" s="73"/>
      <c r="M1271" s="73"/>
      <c r="N1271" s="73"/>
      <c r="O1271" s="73"/>
      <c r="P1271" s="73"/>
      <c r="Q1271" s="73"/>
      <c r="R1271" s="71"/>
      <c r="S1271" s="72"/>
      <c r="T1271" s="72"/>
      <c r="U1271" s="72"/>
      <c r="V1271" s="72"/>
      <c r="W1271" s="72"/>
      <c r="X1271" s="72"/>
      <c r="Y1271" s="72"/>
      <c r="Z1271" s="72"/>
      <c r="AA1271" s="72"/>
      <c r="AB1271" s="72"/>
      <c r="AC1271" s="72"/>
      <c r="AD1271" s="72"/>
      <c r="AE1271" s="72"/>
      <c r="AF1271" s="72"/>
      <c r="AG1271" s="72"/>
      <c r="AH1271" s="72"/>
      <c r="AI1271" s="72"/>
      <c r="AJ1271" s="72"/>
      <c r="AK1271" s="72"/>
      <c r="AL1271" s="71"/>
      <c r="AM1271" s="72"/>
      <c r="AN1271" s="72"/>
      <c r="AO1271" s="72"/>
      <c r="AP1271" s="72"/>
      <c r="AQ1271" s="72"/>
      <c r="AR1271" s="72"/>
      <c r="AS1271" s="72"/>
      <c r="AT1271" s="72"/>
      <c r="AU1271" s="72"/>
      <c r="AW1271" s="72"/>
      <c r="AX1271" s="72"/>
      <c r="AY1271" s="72"/>
      <c r="AZ1271" s="72"/>
      <c r="BA1271" s="72"/>
      <c r="BB1271" s="72"/>
      <c r="BC1271" s="72"/>
      <c r="BD1271" s="72"/>
      <c r="BE1271" s="72"/>
      <c r="BF1271" s="72"/>
      <c r="BG1271" s="74"/>
      <c r="BH1271" s="72"/>
      <c r="BI1271" s="72"/>
      <c r="BJ1271" s="72"/>
      <c r="BK1271" s="72"/>
      <c r="BL1271" s="72"/>
      <c r="BM1271" s="72"/>
      <c r="BN1271" s="72"/>
      <c r="BO1271" s="72"/>
    </row>
    <row r="1272" spans="4:67">
      <c r="D1272"/>
      <c r="E1272" s="88"/>
      <c r="F1272" s="102"/>
      <c r="I1272" s="72"/>
      <c r="J1272" s="73"/>
      <c r="K1272" s="73"/>
      <c r="L1272" s="73"/>
      <c r="M1272" s="73"/>
      <c r="N1272" s="73"/>
      <c r="O1272" s="73"/>
      <c r="P1272" s="73"/>
      <c r="Q1272" s="73"/>
      <c r="R1272" s="71"/>
      <c r="S1272" s="72"/>
      <c r="T1272" s="72"/>
      <c r="U1272" s="72"/>
      <c r="V1272" s="72"/>
      <c r="W1272" s="72"/>
      <c r="X1272" s="72"/>
      <c r="Y1272" s="72"/>
      <c r="Z1272" s="72"/>
      <c r="AA1272" s="72"/>
      <c r="AB1272" s="72"/>
      <c r="AC1272" s="72"/>
      <c r="AD1272" s="72"/>
      <c r="AE1272" s="72"/>
      <c r="AF1272" s="72"/>
      <c r="AG1272" s="72"/>
      <c r="AH1272" s="72"/>
      <c r="AI1272" s="72"/>
      <c r="AJ1272" s="72"/>
      <c r="AK1272" s="72"/>
      <c r="AL1272" s="71"/>
      <c r="AM1272" s="72"/>
      <c r="AN1272" s="72"/>
      <c r="AO1272" s="72"/>
      <c r="AP1272" s="72"/>
      <c r="AQ1272" s="72"/>
      <c r="AR1272" s="72"/>
      <c r="AS1272" s="72"/>
      <c r="AT1272" s="72"/>
      <c r="AU1272" s="72"/>
      <c r="AW1272" s="72"/>
      <c r="AX1272" s="72"/>
      <c r="AY1272" s="72"/>
      <c r="AZ1272" s="72"/>
      <c r="BA1272" s="72"/>
      <c r="BB1272" s="72"/>
      <c r="BC1272" s="72"/>
      <c r="BD1272" s="72"/>
      <c r="BE1272" s="72"/>
      <c r="BF1272" s="72"/>
      <c r="BG1272" s="74"/>
      <c r="BH1272" s="72"/>
      <c r="BI1272" s="72"/>
      <c r="BJ1272" s="72"/>
      <c r="BK1272" s="72"/>
      <c r="BL1272" s="72"/>
      <c r="BM1272" s="72"/>
      <c r="BN1272" s="72"/>
      <c r="BO1272" s="72"/>
    </row>
    <row r="1273" spans="4:67">
      <c r="D1273"/>
      <c r="E1273" s="88"/>
      <c r="F1273" s="102"/>
      <c r="I1273" s="72"/>
      <c r="J1273" s="73"/>
      <c r="K1273" s="73"/>
      <c r="L1273" s="73"/>
      <c r="M1273" s="73"/>
      <c r="N1273" s="73"/>
      <c r="O1273" s="73"/>
      <c r="P1273" s="73"/>
      <c r="Q1273" s="73"/>
      <c r="R1273" s="71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72"/>
      <c r="AD1273" s="72"/>
      <c r="AE1273" s="72"/>
      <c r="AF1273" s="72"/>
      <c r="AG1273" s="72"/>
      <c r="AH1273" s="72"/>
      <c r="AI1273" s="72"/>
      <c r="AJ1273" s="72"/>
      <c r="AK1273" s="72"/>
      <c r="AL1273" s="71"/>
      <c r="AM1273" s="72"/>
      <c r="AN1273" s="72"/>
      <c r="AO1273" s="72"/>
      <c r="AP1273" s="72"/>
      <c r="AQ1273" s="72"/>
      <c r="AR1273" s="72"/>
      <c r="AS1273" s="72"/>
      <c r="AT1273" s="72"/>
      <c r="AU1273" s="72"/>
      <c r="AW1273" s="72"/>
      <c r="AX1273" s="72"/>
      <c r="AY1273" s="72"/>
      <c r="AZ1273" s="72"/>
      <c r="BA1273" s="72"/>
      <c r="BB1273" s="72"/>
      <c r="BC1273" s="72"/>
      <c r="BD1273" s="72"/>
      <c r="BE1273" s="72"/>
      <c r="BF1273" s="72"/>
      <c r="BG1273" s="74"/>
      <c r="BH1273" s="72"/>
      <c r="BI1273" s="72"/>
      <c r="BJ1273" s="72"/>
      <c r="BK1273" s="72"/>
      <c r="BL1273" s="72"/>
      <c r="BM1273" s="72"/>
      <c r="BN1273" s="72"/>
      <c r="BO1273" s="72"/>
    </row>
    <row r="1274" spans="4:67">
      <c r="D1274"/>
      <c r="E1274" s="88"/>
      <c r="F1274" s="102"/>
      <c r="I1274" s="72"/>
      <c r="J1274" s="73"/>
      <c r="K1274" s="73"/>
      <c r="L1274" s="73"/>
      <c r="M1274" s="73"/>
      <c r="N1274" s="73"/>
      <c r="O1274" s="73"/>
      <c r="P1274" s="73"/>
      <c r="Q1274" s="73"/>
      <c r="R1274" s="71"/>
      <c r="S1274" s="72"/>
      <c r="T1274" s="72"/>
      <c r="U1274" s="72"/>
      <c r="V1274" s="72"/>
      <c r="W1274" s="72"/>
      <c r="X1274" s="72"/>
      <c r="Y1274" s="72"/>
      <c r="Z1274" s="72"/>
      <c r="AA1274" s="72"/>
      <c r="AB1274" s="72"/>
      <c r="AC1274" s="72"/>
      <c r="AD1274" s="72"/>
      <c r="AE1274" s="72"/>
      <c r="AF1274" s="72"/>
      <c r="AG1274" s="72"/>
      <c r="AH1274" s="72"/>
      <c r="AI1274" s="72"/>
      <c r="AJ1274" s="72"/>
      <c r="AK1274" s="72"/>
      <c r="AL1274" s="71"/>
      <c r="AM1274" s="72"/>
      <c r="AN1274" s="72"/>
      <c r="AO1274" s="72"/>
      <c r="AP1274" s="72"/>
      <c r="AQ1274" s="72"/>
      <c r="AR1274" s="72"/>
      <c r="AS1274" s="72"/>
      <c r="AT1274" s="72"/>
      <c r="AU1274" s="72"/>
      <c r="AW1274" s="72"/>
      <c r="AX1274" s="72"/>
      <c r="AY1274" s="72"/>
      <c r="AZ1274" s="72"/>
      <c r="BA1274" s="72"/>
      <c r="BB1274" s="72"/>
      <c r="BC1274" s="72"/>
      <c r="BD1274" s="72"/>
      <c r="BE1274" s="72"/>
      <c r="BF1274" s="72"/>
      <c r="BG1274" s="74"/>
      <c r="BH1274" s="72"/>
      <c r="BI1274" s="72"/>
      <c r="BJ1274" s="72"/>
      <c r="BK1274" s="72"/>
      <c r="BL1274" s="72"/>
      <c r="BM1274" s="72"/>
      <c r="BN1274" s="72"/>
      <c r="BO1274" s="72"/>
    </row>
    <row r="1275" spans="4:67">
      <c r="D1275"/>
      <c r="E1275" s="88"/>
      <c r="F1275" s="102"/>
      <c r="I1275" s="72"/>
      <c r="J1275" s="73"/>
      <c r="K1275" s="73"/>
      <c r="L1275" s="73"/>
      <c r="M1275" s="73"/>
      <c r="N1275" s="73"/>
      <c r="O1275" s="73"/>
      <c r="P1275" s="73"/>
      <c r="Q1275" s="73"/>
      <c r="R1275" s="71"/>
      <c r="S1275" s="72"/>
      <c r="T1275" s="72"/>
      <c r="U1275" s="72"/>
      <c r="V1275" s="72"/>
      <c r="W1275" s="72"/>
      <c r="X1275" s="72"/>
      <c r="Y1275" s="72"/>
      <c r="Z1275" s="72"/>
      <c r="AA1275" s="72"/>
      <c r="AB1275" s="72"/>
      <c r="AC1275" s="72"/>
      <c r="AD1275" s="72"/>
      <c r="AE1275" s="72"/>
      <c r="AF1275" s="72"/>
      <c r="AG1275" s="72"/>
      <c r="AH1275" s="72"/>
      <c r="AI1275" s="72"/>
      <c r="AJ1275" s="72"/>
      <c r="AK1275" s="72"/>
      <c r="AL1275" s="71"/>
      <c r="AM1275" s="72"/>
      <c r="AN1275" s="72"/>
      <c r="AO1275" s="72"/>
      <c r="AP1275" s="72"/>
      <c r="AQ1275" s="72"/>
      <c r="AR1275" s="72"/>
      <c r="AS1275" s="72"/>
      <c r="AT1275" s="72"/>
      <c r="AU1275" s="72"/>
      <c r="AW1275" s="72"/>
      <c r="AX1275" s="72"/>
      <c r="AY1275" s="72"/>
      <c r="AZ1275" s="72"/>
      <c r="BA1275" s="72"/>
      <c r="BB1275" s="72"/>
      <c r="BC1275" s="72"/>
      <c r="BD1275" s="72"/>
      <c r="BE1275" s="72"/>
      <c r="BF1275" s="72"/>
      <c r="BG1275" s="74"/>
      <c r="BH1275" s="72"/>
      <c r="BI1275" s="72"/>
      <c r="BJ1275" s="72"/>
      <c r="BK1275" s="72"/>
      <c r="BL1275" s="72"/>
      <c r="BM1275" s="72"/>
      <c r="BN1275" s="72"/>
      <c r="BO1275" s="72"/>
    </row>
    <row r="1276" spans="4:67">
      <c r="D1276"/>
      <c r="E1276" s="88"/>
      <c r="F1276" s="102"/>
      <c r="I1276" s="72"/>
      <c r="J1276" s="73"/>
      <c r="K1276" s="73"/>
      <c r="L1276" s="73"/>
      <c r="M1276" s="73"/>
      <c r="N1276" s="73"/>
      <c r="O1276" s="73"/>
      <c r="P1276" s="73"/>
      <c r="Q1276" s="73"/>
      <c r="R1276" s="71"/>
      <c r="S1276" s="72"/>
      <c r="T1276" s="72"/>
      <c r="U1276" s="72"/>
      <c r="V1276" s="72"/>
      <c r="W1276" s="72"/>
      <c r="X1276" s="72"/>
      <c r="Y1276" s="72"/>
      <c r="Z1276" s="72"/>
      <c r="AA1276" s="72"/>
      <c r="AB1276" s="72"/>
      <c r="AC1276" s="72"/>
      <c r="AD1276" s="72"/>
      <c r="AE1276" s="72"/>
      <c r="AF1276" s="72"/>
      <c r="AG1276" s="72"/>
      <c r="AH1276" s="72"/>
      <c r="AI1276" s="72"/>
      <c r="AJ1276" s="72"/>
      <c r="AK1276" s="72"/>
      <c r="AL1276" s="71"/>
      <c r="AM1276" s="72"/>
      <c r="AN1276" s="72"/>
      <c r="AO1276" s="72"/>
      <c r="AP1276" s="72"/>
      <c r="AQ1276" s="72"/>
      <c r="AR1276" s="72"/>
      <c r="AS1276" s="72"/>
      <c r="AT1276" s="72"/>
      <c r="AU1276" s="72"/>
      <c r="AW1276" s="72"/>
      <c r="AX1276" s="72"/>
      <c r="AY1276" s="72"/>
      <c r="AZ1276" s="72"/>
      <c r="BA1276" s="72"/>
      <c r="BB1276" s="72"/>
      <c r="BC1276" s="72"/>
      <c r="BD1276" s="72"/>
      <c r="BE1276" s="72"/>
      <c r="BF1276" s="72"/>
      <c r="BG1276" s="74"/>
      <c r="BH1276" s="72"/>
      <c r="BI1276" s="72"/>
      <c r="BJ1276" s="72"/>
      <c r="BK1276" s="72"/>
      <c r="BL1276" s="72"/>
      <c r="BM1276" s="72"/>
      <c r="BN1276" s="72"/>
      <c r="BO1276" s="72"/>
    </row>
    <row r="1277" spans="4:67">
      <c r="D1277"/>
      <c r="E1277" s="88"/>
      <c r="F1277" s="102"/>
      <c r="I1277" s="72"/>
      <c r="J1277" s="73"/>
      <c r="K1277" s="73"/>
      <c r="L1277" s="73"/>
      <c r="M1277" s="73"/>
      <c r="N1277" s="73"/>
      <c r="O1277" s="73"/>
      <c r="P1277" s="73"/>
      <c r="Q1277" s="73"/>
      <c r="R1277" s="71"/>
      <c r="S1277" s="72"/>
      <c r="T1277" s="72"/>
      <c r="U1277" s="72"/>
      <c r="V1277" s="72"/>
      <c r="W1277" s="72"/>
      <c r="X1277" s="72"/>
      <c r="Y1277" s="72"/>
      <c r="Z1277" s="72"/>
      <c r="AA1277" s="72"/>
      <c r="AB1277" s="72"/>
      <c r="AC1277" s="72"/>
      <c r="AD1277" s="72"/>
      <c r="AE1277" s="72"/>
      <c r="AF1277" s="72"/>
      <c r="AG1277" s="72"/>
      <c r="AH1277" s="72"/>
      <c r="AI1277" s="72"/>
      <c r="AJ1277" s="72"/>
      <c r="AK1277" s="72"/>
      <c r="AL1277" s="71"/>
      <c r="AM1277" s="72"/>
      <c r="AN1277" s="72"/>
      <c r="AO1277" s="72"/>
      <c r="AP1277" s="72"/>
      <c r="AQ1277" s="72"/>
      <c r="AR1277" s="72"/>
      <c r="AS1277" s="72"/>
      <c r="AT1277" s="72"/>
      <c r="AU1277" s="72"/>
      <c r="AW1277" s="72"/>
      <c r="AX1277" s="72"/>
      <c r="AY1277" s="72"/>
      <c r="AZ1277" s="72"/>
      <c r="BA1277" s="72"/>
      <c r="BB1277" s="72"/>
      <c r="BC1277" s="72"/>
      <c r="BD1277" s="72"/>
      <c r="BE1277" s="72"/>
      <c r="BF1277" s="72"/>
      <c r="BG1277" s="74"/>
      <c r="BH1277" s="72"/>
      <c r="BI1277" s="72"/>
      <c r="BJ1277" s="72"/>
      <c r="BK1277" s="72"/>
      <c r="BL1277" s="72"/>
      <c r="BM1277" s="72"/>
      <c r="BN1277" s="72"/>
      <c r="BO1277" s="72"/>
    </row>
    <row r="1278" spans="4:67">
      <c r="D1278"/>
      <c r="E1278" s="88"/>
      <c r="F1278" s="102"/>
      <c r="I1278" s="72"/>
      <c r="J1278" s="73"/>
      <c r="K1278" s="73"/>
      <c r="L1278" s="73"/>
      <c r="M1278" s="73"/>
      <c r="N1278" s="73"/>
      <c r="O1278" s="73"/>
      <c r="P1278" s="73"/>
      <c r="Q1278" s="73"/>
      <c r="R1278" s="71"/>
      <c r="S1278" s="72"/>
      <c r="T1278" s="72"/>
      <c r="U1278" s="72"/>
      <c r="V1278" s="72"/>
      <c r="W1278" s="72"/>
      <c r="X1278" s="72"/>
      <c r="Y1278" s="72"/>
      <c r="Z1278" s="72"/>
      <c r="AA1278" s="72"/>
      <c r="AB1278" s="72"/>
      <c r="AC1278" s="72"/>
      <c r="AD1278" s="72"/>
      <c r="AE1278" s="72"/>
      <c r="AF1278" s="72"/>
      <c r="AG1278" s="72"/>
      <c r="AH1278" s="72"/>
      <c r="AI1278" s="72"/>
      <c r="AJ1278" s="72"/>
      <c r="AK1278" s="72"/>
      <c r="AL1278" s="71"/>
      <c r="AM1278" s="72"/>
      <c r="AN1278" s="72"/>
      <c r="AO1278" s="72"/>
      <c r="AP1278" s="72"/>
      <c r="AQ1278" s="72"/>
      <c r="AR1278" s="72"/>
      <c r="AS1278" s="72"/>
      <c r="AT1278" s="72"/>
      <c r="AU1278" s="72"/>
      <c r="AW1278" s="72"/>
      <c r="AX1278" s="72"/>
      <c r="AY1278" s="72"/>
      <c r="AZ1278" s="72"/>
      <c r="BA1278" s="72"/>
      <c r="BB1278" s="72"/>
      <c r="BC1278" s="72"/>
      <c r="BD1278" s="72"/>
      <c r="BE1278" s="72"/>
      <c r="BF1278" s="72"/>
      <c r="BG1278" s="74"/>
      <c r="BH1278" s="72"/>
      <c r="BI1278" s="72"/>
      <c r="BJ1278" s="72"/>
      <c r="BK1278" s="72"/>
      <c r="BL1278" s="72"/>
      <c r="BM1278" s="72"/>
      <c r="BN1278" s="72"/>
      <c r="BO1278" s="72"/>
    </row>
    <row r="1279" spans="4:67">
      <c r="D1279"/>
      <c r="E1279" s="88"/>
      <c r="F1279" s="102"/>
      <c r="I1279" s="72"/>
      <c r="J1279" s="73"/>
      <c r="K1279" s="73"/>
      <c r="L1279" s="73"/>
      <c r="M1279" s="73"/>
      <c r="N1279" s="73"/>
      <c r="O1279" s="73"/>
      <c r="P1279" s="73"/>
      <c r="Q1279" s="73"/>
      <c r="R1279" s="71"/>
      <c r="S1279" s="72"/>
      <c r="T1279" s="72"/>
      <c r="U1279" s="72"/>
      <c r="V1279" s="72"/>
      <c r="W1279" s="72"/>
      <c r="X1279" s="72"/>
      <c r="Y1279" s="72"/>
      <c r="Z1279" s="72"/>
      <c r="AA1279" s="72"/>
      <c r="AB1279" s="72"/>
      <c r="AC1279" s="72"/>
      <c r="AD1279" s="72"/>
      <c r="AE1279" s="72"/>
      <c r="AF1279" s="72"/>
      <c r="AG1279" s="72"/>
      <c r="AH1279" s="72"/>
      <c r="AI1279" s="72"/>
      <c r="AJ1279" s="72"/>
      <c r="AK1279" s="72"/>
      <c r="AL1279" s="71"/>
      <c r="AM1279" s="72"/>
      <c r="AN1279" s="72"/>
      <c r="AO1279" s="72"/>
      <c r="AP1279" s="72"/>
      <c r="AQ1279" s="72"/>
      <c r="AR1279" s="72"/>
      <c r="AS1279" s="72"/>
      <c r="AT1279" s="72"/>
      <c r="AU1279" s="72"/>
      <c r="AW1279" s="72"/>
      <c r="AX1279" s="72"/>
      <c r="AY1279" s="72"/>
      <c r="AZ1279" s="72"/>
      <c r="BA1279" s="72"/>
      <c r="BB1279" s="72"/>
      <c r="BC1279" s="72"/>
      <c r="BD1279" s="72"/>
      <c r="BE1279" s="72"/>
      <c r="BF1279" s="72"/>
      <c r="BG1279" s="74"/>
      <c r="BH1279" s="72"/>
      <c r="BI1279" s="72"/>
      <c r="BJ1279" s="72"/>
      <c r="BK1279" s="72"/>
      <c r="BL1279" s="72"/>
      <c r="BM1279" s="72"/>
      <c r="BN1279" s="72"/>
      <c r="BO1279" s="72"/>
    </row>
    <row r="1280" spans="4:67">
      <c r="D1280"/>
      <c r="E1280" s="88"/>
      <c r="F1280" s="102"/>
      <c r="I1280" s="72"/>
      <c r="J1280" s="73"/>
      <c r="K1280" s="73"/>
      <c r="L1280" s="73"/>
      <c r="M1280" s="73"/>
      <c r="N1280" s="73"/>
      <c r="O1280" s="73"/>
      <c r="P1280" s="73"/>
      <c r="Q1280" s="73"/>
      <c r="R1280" s="71"/>
      <c r="S1280" s="72"/>
      <c r="T1280" s="72"/>
      <c r="U1280" s="72"/>
      <c r="V1280" s="72"/>
      <c r="W1280" s="72"/>
      <c r="X1280" s="72"/>
      <c r="Y1280" s="72"/>
      <c r="Z1280" s="72"/>
      <c r="AA1280" s="72"/>
      <c r="AB1280" s="72"/>
      <c r="AC1280" s="72"/>
      <c r="AD1280" s="72"/>
      <c r="AE1280" s="72"/>
      <c r="AF1280" s="72"/>
      <c r="AG1280" s="72"/>
      <c r="AH1280" s="72"/>
      <c r="AI1280" s="72"/>
      <c r="AJ1280" s="72"/>
      <c r="AK1280" s="72"/>
      <c r="AL1280" s="71"/>
      <c r="AM1280" s="72"/>
      <c r="AN1280" s="72"/>
      <c r="AO1280" s="72"/>
      <c r="AP1280" s="72"/>
      <c r="AQ1280" s="72"/>
      <c r="AR1280" s="72"/>
      <c r="AS1280" s="72"/>
      <c r="AT1280" s="72"/>
      <c r="AU1280" s="72"/>
      <c r="AW1280" s="72"/>
      <c r="AX1280" s="72"/>
      <c r="AY1280" s="72"/>
      <c r="AZ1280" s="72"/>
      <c r="BA1280" s="72"/>
      <c r="BB1280" s="72"/>
      <c r="BC1280" s="72"/>
      <c r="BD1280" s="72"/>
      <c r="BE1280" s="72"/>
      <c r="BF1280" s="72"/>
      <c r="BG1280" s="74"/>
      <c r="BH1280" s="72"/>
      <c r="BI1280" s="72"/>
      <c r="BJ1280" s="72"/>
      <c r="BK1280" s="72"/>
      <c r="BL1280" s="72"/>
      <c r="BM1280" s="72"/>
      <c r="BN1280" s="72"/>
      <c r="BO1280" s="72"/>
    </row>
    <row r="1281" spans="4:67">
      <c r="D1281"/>
      <c r="E1281" s="88"/>
      <c r="F1281" s="102"/>
      <c r="I1281" s="72"/>
      <c r="J1281" s="73"/>
      <c r="K1281" s="73"/>
      <c r="L1281" s="73"/>
      <c r="M1281" s="73"/>
      <c r="N1281" s="73"/>
      <c r="O1281" s="73"/>
      <c r="P1281" s="73"/>
      <c r="Q1281" s="73"/>
      <c r="R1281" s="71"/>
      <c r="S1281" s="72"/>
      <c r="T1281" s="72"/>
      <c r="U1281" s="72"/>
      <c r="V1281" s="72"/>
      <c r="W1281" s="72"/>
      <c r="X1281" s="72"/>
      <c r="Y1281" s="72"/>
      <c r="Z1281" s="72"/>
      <c r="AA1281" s="72"/>
      <c r="AB1281" s="72"/>
      <c r="AC1281" s="72"/>
      <c r="AD1281" s="72"/>
      <c r="AE1281" s="72"/>
      <c r="AF1281" s="72"/>
      <c r="AG1281" s="72"/>
      <c r="AH1281" s="72"/>
      <c r="AI1281" s="72"/>
      <c r="AJ1281" s="72"/>
      <c r="AK1281" s="72"/>
      <c r="AL1281" s="71"/>
      <c r="AM1281" s="72"/>
      <c r="AN1281" s="72"/>
      <c r="AO1281" s="72"/>
      <c r="AP1281" s="72"/>
      <c r="AQ1281" s="72"/>
      <c r="AR1281" s="72"/>
      <c r="AS1281" s="72"/>
      <c r="AT1281" s="72"/>
      <c r="AU1281" s="72"/>
      <c r="AW1281" s="72"/>
      <c r="AX1281" s="72"/>
      <c r="AY1281" s="72"/>
      <c r="AZ1281" s="72"/>
      <c r="BA1281" s="72"/>
      <c r="BB1281" s="72"/>
      <c r="BC1281" s="72"/>
      <c r="BD1281" s="72"/>
      <c r="BE1281" s="72"/>
      <c r="BF1281" s="72"/>
      <c r="BG1281" s="74"/>
      <c r="BH1281" s="72"/>
      <c r="BI1281" s="72"/>
      <c r="BJ1281" s="72"/>
      <c r="BK1281" s="72"/>
      <c r="BL1281" s="72"/>
      <c r="BM1281" s="72"/>
      <c r="BN1281" s="72"/>
      <c r="BO1281" s="72"/>
    </row>
    <row r="1282" spans="4:67">
      <c r="D1282"/>
      <c r="E1282" s="88"/>
      <c r="F1282" s="102"/>
      <c r="I1282" s="72"/>
      <c r="J1282" s="73"/>
      <c r="K1282" s="73"/>
      <c r="L1282" s="73"/>
      <c r="M1282" s="73"/>
      <c r="N1282" s="73"/>
      <c r="O1282" s="73"/>
      <c r="P1282" s="73"/>
      <c r="Q1282" s="73"/>
      <c r="R1282" s="71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72"/>
      <c r="AD1282" s="72"/>
      <c r="AE1282" s="72"/>
      <c r="AF1282" s="72"/>
      <c r="AG1282" s="72"/>
      <c r="AH1282" s="72"/>
      <c r="AI1282" s="72"/>
      <c r="AJ1282" s="72"/>
      <c r="AK1282" s="72"/>
      <c r="AL1282" s="71"/>
      <c r="AM1282" s="72"/>
      <c r="AN1282" s="72"/>
      <c r="AO1282" s="72"/>
      <c r="AP1282" s="72"/>
      <c r="AQ1282" s="72"/>
      <c r="AR1282" s="72"/>
      <c r="AS1282" s="72"/>
      <c r="AT1282" s="72"/>
      <c r="AU1282" s="72"/>
      <c r="AW1282" s="72"/>
      <c r="AX1282" s="72"/>
      <c r="AY1282" s="72"/>
      <c r="AZ1282" s="72"/>
      <c r="BA1282" s="72"/>
      <c r="BB1282" s="72"/>
      <c r="BC1282" s="72"/>
      <c r="BD1282" s="72"/>
      <c r="BE1282" s="72"/>
      <c r="BF1282" s="72"/>
      <c r="BG1282" s="74"/>
      <c r="BH1282" s="72"/>
      <c r="BI1282" s="72"/>
      <c r="BJ1282" s="72"/>
      <c r="BK1282" s="72"/>
      <c r="BL1282" s="72"/>
      <c r="BM1282" s="72"/>
      <c r="BN1282" s="72"/>
      <c r="BO1282" s="72"/>
    </row>
    <row r="1283" spans="4:67">
      <c r="D1283"/>
      <c r="E1283" s="88"/>
      <c r="F1283" s="102"/>
      <c r="I1283" s="72"/>
      <c r="J1283" s="73"/>
      <c r="K1283" s="73"/>
      <c r="L1283" s="73"/>
      <c r="M1283" s="73"/>
      <c r="N1283" s="73"/>
      <c r="O1283" s="73"/>
      <c r="P1283" s="73"/>
      <c r="Q1283" s="73"/>
      <c r="R1283" s="71"/>
      <c r="S1283" s="72"/>
      <c r="T1283" s="72"/>
      <c r="U1283" s="72"/>
      <c r="V1283" s="72"/>
      <c r="W1283" s="72"/>
      <c r="X1283" s="72"/>
      <c r="Y1283" s="72"/>
      <c r="Z1283" s="72"/>
      <c r="AA1283" s="72"/>
      <c r="AB1283" s="72"/>
      <c r="AC1283" s="72"/>
      <c r="AD1283" s="72"/>
      <c r="AE1283" s="72"/>
      <c r="AF1283" s="72"/>
      <c r="AG1283" s="72"/>
      <c r="AH1283" s="72"/>
      <c r="AI1283" s="72"/>
      <c r="AJ1283" s="72"/>
      <c r="AK1283" s="72"/>
      <c r="AL1283" s="71"/>
      <c r="AM1283" s="72"/>
      <c r="AN1283" s="72"/>
      <c r="AO1283" s="72"/>
      <c r="AP1283" s="72"/>
      <c r="AQ1283" s="72"/>
      <c r="AR1283" s="72"/>
      <c r="AS1283" s="72"/>
      <c r="AT1283" s="72"/>
      <c r="AU1283" s="72"/>
      <c r="AW1283" s="72"/>
      <c r="AX1283" s="72"/>
      <c r="AY1283" s="72"/>
      <c r="AZ1283" s="72"/>
      <c r="BA1283" s="72"/>
      <c r="BB1283" s="72"/>
      <c r="BC1283" s="72"/>
      <c r="BD1283" s="72"/>
      <c r="BE1283" s="72"/>
      <c r="BF1283" s="72"/>
      <c r="BG1283" s="74"/>
      <c r="BH1283" s="72"/>
      <c r="BI1283" s="72"/>
      <c r="BJ1283" s="72"/>
      <c r="BK1283" s="72"/>
      <c r="BL1283" s="72"/>
      <c r="BM1283" s="72"/>
      <c r="BN1283" s="72"/>
      <c r="BO1283" s="72"/>
    </row>
    <row r="1284" spans="4:67">
      <c r="D1284"/>
      <c r="E1284" s="88"/>
      <c r="F1284" s="102"/>
      <c r="I1284" s="72"/>
      <c r="J1284" s="73"/>
      <c r="K1284" s="73"/>
      <c r="L1284" s="73"/>
      <c r="M1284" s="73"/>
      <c r="N1284" s="73"/>
      <c r="O1284" s="73"/>
      <c r="P1284" s="73"/>
      <c r="Q1284" s="73"/>
      <c r="R1284" s="71"/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72"/>
      <c r="AD1284" s="72"/>
      <c r="AE1284" s="72"/>
      <c r="AF1284" s="72"/>
      <c r="AG1284" s="72"/>
      <c r="AH1284" s="72"/>
      <c r="AI1284" s="72"/>
      <c r="AJ1284" s="72"/>
      <c r="AK1284" s="72"/>
      <c r="AL1284" s="71"/>
      <c r="AM1284" s="72"/>
      <c r="AN1284" s="72"/>
      <c r="AO1284" s="72"/>
      <c r="AP1284" s="72"/>
      <c r="AQ1284" s="72"/>
      <c r="AR1284" s="72"/>
      <c r="AS1284" s="72"/>
      <c r="AT1284" s="72"/>
      <c r="AU1284" s="72"/>
      <c r="AW1284" s="72"/>
      <c r="AX1284" s="72"/>
      <c r="AY1284" s="72"/>
      <c r="AZ1284" s="72"/>
      <c r="BA1284" s="72"/>
      <c r="BB1284" s="72"/>
      <c r="BC1284" s="72"/>
      <c r="BD1284" s="72"/>
      <c r="BE1284" s="72"/>
      <c r="BF1284" s="72"/>
      <c r="BG1284" s="74"/>
      <c r="BH1284" s="72"/>
      <c r="BI1284" s="72"/>
      <c r="BJ1284" s="72"/>
      <c r="BK1284" s="72"/>
      <c r="BL1284" s="72"/>
      <c r="BM1284" s="72"/>
      <c r="BN1284" s="72"/>
      <c r="BO1284" s="72"/>
    </row>
    <row r="1285" spans="4:67">
      <c r="D1285"/>
      <c r="E1285" s="88"/>
      <c r="F1285" s="102"/>
      <c r="I1285" s="72"/>
      <c r="J1285" s="73"/>
      <c r="K1285" s="73"/>
      <c r="L1285" s="73"/>
      <c r="M1285" s="73"/>
      <c r="N1285" s="73"/>
      <c r="O1285" s="73"/>
      <c r="P1285" s="73"/>
      <c r="Q1285" s="73"/>
      <c r="R1285" s="71"/>
      <c r="S1285" s="72"/>
      <c r="T1285" s="72"/>
      <c r="U1285" s="72"/>
      <c r="V1285" s="72"/>
      <c r="W1285" s="72"/>
      <c r="X1285" s="72"/>
      <c r="Y1285" s="72"/>
      <c r="Z1285" s="72"/>
      <c r="AA1285" s="72"/>
      <c r="AB1285" s="72"/>
      <c r="AC1285" s="72"/>
      <c r="AD1285" s="72"/>
      <c r="AE1285" s="72"/>
      <c r="AF1285" s="72"/>
      <c r="AG1285" s="72"/>
      <c r="AH1285" s="72"/>
      <c r="AI1285" s="72"/>
      <c r="AJ1285" s="72"/>
      <c r="AK1285" s="72"/>
      <c r="AL1285" s="71"/>
      <c r="AM1285" s="72"/>
      <c r="AN1285" s="72"/>
      <c r="AO1285" s="72"/>
      <c r="AP1285" s="72"/>
      <c r="AQ1285" s="72"/>
      <c r="AR1285" s="72"/>
      <c r="AS1285" s="72"/>
      <c r="AT1285" s="72"/>
      <c r="AU1285" s="72"/>
      <c r="AW1285" s="72"/>
      <c r="AX1285" s="72"/>
      <c r="AY1285" s="72"/>
      <c r="AZ1285" s="72"/>
      <c r="BA1285" s="72"/>
      <c r="BB1285" s="72"/>
      <c r="BC1285" s="72"/>
      <c r="BD1285" s="72"/>
      <c r="BE1285" s="72"/>
      <c r="BF1285" s="72"/>
      <c r="BG1285" s="74"/>
      <c r="BH1285" s="72"/>
      <c r="BI1285" s="72"/>
      <c r="BJ1285" s="72"/>
      <c r="BK1285" s="72"/>
      <c r="BL1285" s="72"/>
      <c r="BM1285" s="72"/>
      <c r="BN1285" s="72"/>
      <c r="BO1285" s="72"/>
    </row>
    <row r="1286" spans="4:67">
      <c r="D1286"/>
      <c r="E1286" s="88"/>
      <c r="F1286" s="102"/>
      <c r="I1286" s="72"/>
      <c r="J1286" s="73"/>
      <c r="K1286" s="73"/>
      <c r="L1286" s="73"/>
      <c r="M1286" s="73"/>
      <c r="N1286" s="73"/>
      <c r="O1286" s="73"/>
      <c r="P1286" s="73"/>
      <c r="Q1286" s="73"/>
      <c r="R1286" s="71"/>
      <c r="S1286" s="72"/>
      <c r="T1286" s="72"/>
      <c r="U1286" s="72"/>
      <c r="V1286" s="72"/>
      <c r="W1286" s="72"/>
      <c r="X1286" s="72"/>
      <c r="Y1286" s="72"/>
      <c r="Z1286" s="72"/>
      <c r="AA1286" s="72"/>
      <c r="AB1286" s="72"/>
      <c r="AC1286" s="72"/>
      <c r="AD1286" s="72"/>
      <c r="AE1286" s="72"/>
      <c r="AF1286" s="72"/>
      <c r="AG1286" s="72"/>
      <c r="AH1286" s="72"/>
      <c r="AI1286" s="72"/>
      <c r="AJ1286" s="72"/>
      <c r="AK1286" s="72"/>
      <c r="AL1286" s="71"/>
      <c r="AM1286" s="72"/>
      <c r="AN1286" s="72"/>
      <c r="AO1286" s="72"/>
      <c r="AP1286" s="72"/>
      <c r="AQ1286" s="72"/>
      <c r="AR1286" s="72"/>
      <c r="AS1286" s="72"/>
      <c r="AT1286" s="72"/>
      <c r="AU1286" s="72"/>
      <c r="AW1286" s="72"/>
      <c r="AX1286" s="72"/>
      <c r="AY1286" s="72"/>
      <c r="AZ1286" s="72"/>
      <c r="BA1286" s="72"/>
      <c r="BB1286" s="72"/>
      <c r="BC1286" s="72"/>
      <c r="BD1286" s="72"/>
      <c r="BE1286" s="72"/>
      <c r="BF1286" s="72"/>
      <c r="BG1286" s="74"/>
      <c r="BH1286" s="72"/>
      <c r="BI1286" s="72"/>
      <c r="BJ1286" s="72"/>
      <c r="BK1286" s="72"/>
      <c r="BL1286" s="72"/>
      <c r="BM1286" s="72"/>
      <c r="BN1286" s="72"/>
      <c r="BO1286" s="72"/>
    </row>
    <row r="1287" spans="4:67">
      <c r="D1287"/>
      <c r="E1287" s="88"/>
      <c r="F1287" s="102"/>
      <c r="I1287" s="72"/>
      <c r="J1287" s="73"/>
      <c r="K1287" s="73"/>
      <c r="L1287" s="73"/>
      <c r="M1287" s="72"/>
      <c r="N1287" s="73"/>
      <c r="O1287" s="73"/>
      <c r="P1287" s="73"/>
      <c r="Q1287" s="73"/>
      <c r="R1287" s="71"/>
      <c r="S1287" s="72"/>
      <c r="T1287" s="72"/>
      <c r="U1287" s="72"/>
      <c r="V1287" s="72"/>
      <c r="W1287" s="72"/>
      <c r="X1287" s="72"/>
      <c r="Y1287" s="72"/>
      <c r="Z1287" s="72"/>
      <c r="AA1287" s="72"/>
      <c r="AB1287" s="72"/>
      <c r="AC1287" s="72"/>
      <c r="AD1287" s="72"/>
      <c r="AE1287" s="72"/>
      <c r="AF1287" s="72"/>
      <c r="AG1287" s="72"/>
      <c r="AH1287" s="72"/>
      <c r="AI1287" s="72"/>
      <c r="AJ1287" s="72"/>
      <c r="AK1287" s="72"/>
      <c r="AL1287" s="71"/>
      <c r="AM1287" s="72"/>
      <c r="AN1287" s="72"/>
      <c r="AO1287" s="72"/>
      <c r="AP1287" s="72"/>
      <c r="AQ1287" s="72"/>
      <c r="AR1287" s="72"/>
      <c r="AS1287" s="72"/>
      <c r="AT1287" s="72"/>
      <c r="AU1287" s="72"/>
      <c r="AW1287" s="72"/>
      <c r="AX1287" s="72"/>
      <c r="AY1287" s="72"/>
      <c r="AZ1287" s="72"/>
      <c r="BA1287" s="72"/>
      <c r="BB1287" s="72"/>
      <c r="BC1287" s="72"/>
      <c r="BD1287" s="72"/>
      <c r="BE1287" s="72"/>
      <c r="BF1287" s="72"/>
      <c r="BG1287" s="74"/>
      <c r="BH1287" s="72"/>
      <c r="BI1287" s="72"/>
      <c r="BJ1287" s="72"/>
      <c r="BK1287" s="72"/>
      <c r="BL1287" s="72"/>
      <c r="BM1287" s="72"/>
      <c r="BN1287" s="72"/>
      <c r="BO1287" s="72"/>
    </row>
    <row r="1288" spans="4:67">
      <c r="D1288"/>
      <c r="E1288" s="88"/>
      <c r="F1288" s="102"/>
      <c r="I1288" s="72"/>
      <c r="J1288" s="73"/>
      <c r="K1288" s="73"/>
      <c r="L1288" s="73"/>
      <c r="M1288" s="73"/>
      <c r="N1288" s="73"/>
      <c r="O1288" s="73"/>
      <c r="P1288" s="73"/>
      <c r="Q1288" s="73"/>
      <c r="R1288" s="71"/>
      <c r="S1288" s="72"/>
      <c r="T1288" s="72"/>
      <c r="U1288" s="72"/>
      <c r="V1288" s="72"/>
      <c r="W1288" s="72"/>
      <c r="X1288" s="72"/>
      <c r="Y1288" s="72"/>
      <c r="Z1288" s="72"/>
      <c r="AA1288" s="72"/>
      <c r="AB1288" s="72"/>
      <c r="AC1288" s="72"/>
      <c r="AD1288" s="72"/>
      <c r="AE1288" s="72"/>
      <c r="AF1288" s="72"/>
      <c r="AG1288" s="72"/>
      <c r="AH1288" s="72"/>
      <c r="AI1288" s="72"/>
      <c r="AJ1288" s="72"/>
      <c r="AK1288" s="72"/>
      <c r="AL1288" s="71"/>
      <c r="AM1288" s="72"/>
      <c r="AN1288" s="72"/>
      <c r="AO1288" s="72"/>
      <c r="AP1288" s="72"/>
      <c r="AQ1288" s="72"/>
      <c r="AR1288" s="72"/>
      <c r="AS1288" s="72"/>
      <c r="AT1288" s="72"/>
      <c r="AU1288" s="72"/>
      <c r="AW1288" s="72"/>
      <c r="AX1288" s="72"/>
      <c r="AY1288" s="72"/>
      <c r="AZ1288" s="72"/>
      <c r="BA1288" s="72"/>
      <c r="BB1288" s="72"/>
      <c r="BC1288" s="72"/>
      <c r="BD1288" s="72"/>
      <c r="BE1288" s="72"/>
      <c r="BF1288" s="72"/>
      <c r="BG1288" s="74"/>
      <c r="BH1288" s="72"/>
      <c r="BI1288" s="72"/>
      <c r="BJ1288" s="72"/>
      <c r="BK1288" s="72"/>
      <c r="BL1288" s="72"/>
      <c r="BM1288" s="72"/>
      <c r="BN1288" s="72"/>
      <c r="BO1288" s="72"/>
    </row>
    <row r="1289" spans="4:67">
      <c r="D1289"/>
      <c r="E1289" s="88"/>
      <c r="F1289" s="102"/>
      <c r="I1289" s="72"/>
      <c r="J1289" s="73"/>
      <c r="K1289" s="73"/>
      <c r="L1289" s="73"/>
      <c r="M1289" s="73"/>
      <c r="N1289" s="73"/>
      <c r="O1289" s="73"/>
      <c r="P1289" s="73"/>
      <c r="Q1289" s="73"/>
      <c r="R1289" s="71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72"/>
      <c r="AD1289" s="72"/>
      <c r="AE1289" s="72"/>
      <c r="AF1289" s="72"/>
      <c r="AG1289" s="72"/>
      <c r="AH1289" s="72"/>
      <c r="AI1289" s="72"/>
      <c r="AJ1289" s="72"/>
      <c r="AK1289" s="72"/>
      <c r="AL1289" s="71"/>
      <c r="AM1289" s="72"/>
      <c r="AN1289" s="72"/>
      <c r="AO1289" s="72"/>
      <c r="AP1289" s="72"/>
      <c r="AQ1289" s="72"/>
      <c r="AR1289" s="72"/>
      <c r="AS1289" s="72"/>
      <c r="AT1289" s="72"/>
      <c r="AU1289" s="72"/>
      <c r="AW1289" s="72"/>
      <c r="AX1289" s="72"/>
      <c r="AY1289" s="72"/>
      <c r="AZ1289" s="72"/>
      <c r="BA1289" s="72"/>
      <c r="BB1289" s="72"/>
      <c r="BC1289" s="72"/>
      <c r="BD1289" s="72"/>
      <c r="BE1289" s="72"/>
      <c r="BF1289" s="72"/>
      <c r="BG1289" s="74"/>
      <c r="BH1289" s="72"/>
      <c r="BI1289" s="72"/>
      <c r="BJ1289" s="72"/>
      <c r="BK1289" s="72"/>
      <c r="BL1289" s="72"/>
      <c r="BM1289" s="72"/>
      <c r="BN1289" s="72"/>
      <c r="BO1289" s="72"/>
    </row>
    <row r="1290" spans="4:67">
      <c r="D1290"/>
      <c r="E1290" s="88"/>
      <c r="F1290" s="102"/>
      <c r="I1290" s="72"/>
      <c r="J1290" s="73"/>
      <c r="K1290" s="73"/>
      <c r="L1290" s="73"/>
      <c r="M1290" s="73"/>
      <c r="N1290" s="73"/>
      <c r="O1290" s="73"/>
      <c r="P1290" s="73"/>
      <c r="Q1290" s="73"/>
      <c r="R1290" s="71"/>
      <c r="S1290" s="72"/>
      <c r="T1290" s="72"/>
      <c r="U1290" s="72"/>
      <c r="V1290" s="72"/>
      <c r="W1290" s="72"/>
      <c r="X1290" s="72"/>
      <c r="Y1290" s="72"/>
      <c r="Z1290" s="72"/>
      <c r="AA1290" s="72"/>
      <c r="AB1290" s="72"/>
      <c r="AC1290" s="72"/>
      <c r="AD1290" s="72"/>
      <c r="AE1290" s="72"/>
      <c r="AF1290" s="72"/>
      <c r="AG1290" s="72"/>
      <c r="AH1290" s="72"/>
      <c r="AI1290" s="72"/>
      <c r="AJ1290" s="72"/>
      <c r="AK1290" s="72"/>
      <c r="AL1290" s="71"/>
      <c r="AM1290" s="72"/>
      <c r="AN1290" s="72"/>
      <c r="AO1290" s="72"/>
      <c r="AP1290" s="72"/>
      <c r="AQ1290" s="72"/>
      <c r="AR1290" s="72"/>
      <c r="AS1290" s="72"/>
      <c r="AT1290" s="72"/>
      <c r="AU1290" s="72"/>
      <c r="AW1290" s="72"/>
      <c r="AX1290" s="72"/>
      <c r="AY1290" s="72"/>
      <c r="AZ1290" s="72"/>
      <c r="BA1290" s="72"/>
      <c r="BB1290" s="72"/>
      <c r="BC1290" s="72"/>
      <c r="BD1290" s="72"/>
      <c r="BE1290" s="72"/>
      <c r="BF1290" s="72"/>
      <c r="BG1290" s="74"/>
      <c r="BH1290" s="72"/>
      <c r="BI1290" s="72"/>
      <c r="BJ1290" s="72"/>
      <c r="BK1290" s="72"/>
      <c r="BL1290" s="72"/>
      <c r="BM1290" s="72"/>
      <c r="BN1290" s="72"/>
      <c r="BO1290" s="72"/>
    </row>
    <row r="1291" spans="4:67">
      <c r="D1291"/>
      <c r="E1291" s="88"/>
      <c r="F1291" s="102"/>
      <c r="I1291" s="72"/>
      <c r="J1291" s="73"/>
      <c r="K1291" s="73"/>
      <c r="L1291" s="73"/>
      <c r="M1291" s="73"/>
      <c r="N1291" s="73"/>
      <c r="O1291" s="73"/>
      <c r="P1291" s="73"/>
      <c r="Q1291" s="73"/>
      <c r="R1291" s="71"/>
      <c r="S1291" s="72"/>
      <c r="T1291" s="72"/>
      <c r="U1291" s="72"/>
      <c r="V1291" s="72"/>
      <c r="W1291" s="72"/>
      <c r="X1291" s="72"/>
      <c r="Y1291" s="72"/>
      <c r="Z1291" s="72"/>
      <c r="AA1291" s="72"/>
      <c r="AB1291" s="72"/>
      <c r="AC1291" s="72"/>
      <c r="AD1291" s="72"/>
      <c r="AE1291" s="72"/>
      <c r="AF1291" s="72"/>
      <c r="AG1291" s="72"/>
      <c r="AH1291" s="72"/>
      <c r="AI1291" s="72"/>
      <c r="AJ1291" s="72"/>
      <c r="AK1291" s="72"/>
      <c r="AL1291" s="71"/>
      <c r="AM1291" s="72"/>
      <c r="AN1291" s="72"/>
      <c r="AO1291" s="72"/>
      <c r="AP1291" s="72"/>
      <c r="AQ1291" s="72"/>
      <c r="AR1291" s="72"/>
      <c r="AS1291" s="72"/>
      <c r="AT1291" s="72"/>
      <c r="AU1291" s="72"/>
      <c r="AW1291" s="72"/>
      <c r="AX1291" s="72"/>
      <c r="AY1291" s="72"/>
      <c r="AZ1291" s="72"/>
      <c r="BA1291" s="72"/>
      <c r="BB1291" s="72"/>
      <c r="BC1291" s="72"/>
      <c r="BD1291" s="72"/>
      <c r="BE1291" s="72"/>
      <c r="BF1291" s="72"/>
      <c r="BG1291" s="74"/>
      <c r="BH1291" s="72"/>
      <c r="BI1291" s="72"/>
      <c r="BJ1291" s="72"/>
      <c r="BK1291" s="72"/>
      <c r="BL1291" s="72"/>
      <c r="BM1291" s="72"/>
      <c r="BN1291" s="72"/>
      <c r="BO1291" s="72"/>
    </row>
    <row r="1292" spans="4:67">
      <c r="D1292"/>
      <c r="E1292" s="88"/>
      <c r="F1292" s="102"/>
      <c r="I1292" s="72"/>
      <c r="J1292" s="73"/>
      <c r="K1292" s="73"/>
      <c r="L1292" s="73"/>
      <c r="M1292" s="73"/>
      <c r="N1292" s="73"/>
      <c r="O1292" s="73"/>
      <c r="P1292" s="73"/>
      <c r="Q1292" s="73"/>
      <c r="R1292" s="71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72"/>
      <c r="AD1292" s="72"/>
      <c r="AE1292" s="72"/>
      <c r="AF1292" s="72"/>
      <c r="AG1292" s="72"/>
      <c r="AH1292" s="72"/>
      <c r="AI1292" s="72"/>
      <c r="AJ1292" s="72"/>
      <c r="AK1292" s="72"/>
      <c r="AL1292" s="71"/>
      <c r="AM1292" s="72"/>
      <c r="AN1292" s="72"/>
      <c r="AO1292" s="72"/>
      <c r="AP1292" s="72"/>
      <c r="AQ1292" s="72"/>
      <c r="AR1292" s="72"/>
      <c r="AS1292" s="72"/>
      <c r="AT1292" s="72"/>
      <c r="AU1292" s="72"/>
      <c r="AW1292" s="72"/>
      <c r="AX1292" s="72"/>
      <c r="AY1292" s="72"/>
      <c r="AZ1292" s="72"/>
      <c r="BA1292" s="72"/>
      <c r="BB1292" s="72"/>
      <c r="BC1292" s="72"/>
      <c r="BD1292" s="72"/>
      <c r="BE1292" s="72"/>
      <c r="BF1292" s="72"/>
      <c r="BG1292" s="74"/>
      <c r="BH1292" s="72"/>
      <c r="BI1292" s="72"/>
      <c r="BJ1292" s="72"/>
      <c r="BK1292" s="72"/>
      <c r="BL1292" s="72"/>
      <c r="BM1292" s="72"/>
      <c r="BN1292" s="72"/>
      <c r="BO1292" s="72"/>
    </row>
    <row r="1293" spans="4:67">
      <c r="D1293"/>
      <c r="E1293" s="88"/>
      <c r="F1293" s="102"/>
      <c r="I1293" s="72"/>
      <c r="J1293" s="73"/>
      <c r="K1293" s="73"/>
      <c r="L1293" s="73"/>
      <c r="M1293" s="73"/>
      <c r="N1293" s="73"/>
      <c r="O1293" s="73"/>
      <c r="P1293" s="73"/>
      <c r="Q1293" s="73"/>
      <c r="R1293" s="71"/>
      <c r="S1293" s="72"/>
      <c r="T1293" s="72"/>
      <c r="U1293" s="72"/>
      <c r="V1293" s="72"/>
      <c r="W1293" s="72"/>
      <c r="X1293" s="72"/>
      <c r="Y1293" s="72"/>
      <c r="Z1293" s="72"/>
      <c r="AA1293" s="72"/>
      <c r="AB1293" s="72"/>
      <c r="AC1293" s="72"/>
      <c r="AD1293" s="72"/>
      <c r="AE1293" s="72"/>
      <c r="AF1293" s="72"/>
      <c r="AG1293" s="72"/>
      <c r="AH1293" s="72"/>
      <c r="AI1293" s="72"/>
      <c r="AJ1293" s="72"/>
      <c r="AK1293" s="72"/>
      <c r="AL1293" s="71"/>
      <c r="AM1293" s="72"/>
      <c r="AN1293" s="72"/>
      <c r="AO1293" s="72"/>
      <c r="AP1293" s="72"/>
      <c r="AQ1293" s="72"/>
      <c r="AR1293" s="72"/>
      <c r="AS1293" s="72"/>
      <c r="AT1293" s="72"/>
      <c r="AU1293" s="72"/>
      <c r="AW1293" s="72"/>
      <c r="AX1293" s="72"/>
      <c r="AY1293" s="72"/>
      <c r="AZ1293" s="72"/>
      <c r="BA1293" s="72"/>
      <c r="BB1293" s="72"/>
      <c r="BC1293" s="72"/>
      <c r="BD1293" s="72"/>
      <c r="BE1293" s="72"/>
      <c r="BF1293" s="72"/>
      <c r="BG1293" s="74"/>
      <c r="BH1293" s="72"/>
      <c r="BI1293" s="72"/>
      <c r="BJ1293" s="72"/>
      <c r="BK1293" s="72"/>
      <c r="BL1293" s="72"/>
      <c r="BM1293" s="72"/>
      <c r="BN1293" s="72"/>
      <c r="BO1293" s="72"/>
    </row>
    <row r="1294" spans="4:67">
      <c r="D1294"/>
      <c r="E1294" s="88"/>
      <c r="F1294" s="102"/>
      <c r="I1294" s="72"/>
      <c r="J1294" s="73"/>
      <c r="K1294" s="73"/>
      <c r="L1294" s="73"/>
      <c r="M1294" s="73"/>
      <c r="N1294" s="73"/>
      <c r="O1294" s="73"/>
      <c r="P1294" s="73"/>
      <c r="Q1294" s="73"/>
      <c r="R1294" s="71"/>
      <c r="S1294" s="72"/>
      <c r="T1294" s="72"/>
      <c r="U1294" s="72"/>
      <c r="V1294" s="72"/>
      <c r="W1294" s="72"/>
      <c r="X1294" s="72"/>
      <c r="Y1294" s="72"/>
      <c r="Z1294" s="72"/>
      <c r="AA1294" s="72"/>
      <c r="AB1294" s="72"/>
      <c r="AC1294" s="72"/>
      <c r="AD1294" s="72"/>
      <c r="AE1294" s="72"/>
      <c r="AF1294" s="72"/>
      <c r="AG1294" s="72"/>
      <c r="AH1294" s="72"/>
      <c r="AI1294" s="72"/>
      <c r="AJ1294" s="72"/>
      <c r="AK1294" s="72"/>
      <c r="AL1294" s="71"/>
      <c r="AM1294" s="72"/>
      <c r="AN1294" s="72"/>
      <c r="AO1294" s="72"/>
      <c r="AP1294" s="72"/>
      <c r="AQ1294" s="72"/>
      <c r="AR1294" s="72"/>
      <c r="AS1294" s="72"/>
      <c r="AT1294" s="72"/>
      <c r="AU1294" s="72"/>
      <c r="AW1294" s="72"/>
      <c r="AX1294" s="72"/>
      <c r="AY1294" s="72"/>
      <c r="AZ1294" s="72"/>
      <c r="BA1294" s="72"/>
      <c r="BB1294" s="72"/>
      <c r="BC1294" s="72"/>
      <c r="BD1294" s="72"/>
      <c r="BE1294" s="72"/>
      <c r="BF1294" s="72"/>
      <c r="BG1294" s="74"/>
      <c r="BH1294" s="72"/>
      <c r="BI1294" s="72"/>
      <c r="BJ1294" s="72"/>
      <c r="BK1294" s="72"/>
      <c r="BL1294" s="72"/>
      <c r="BM1294" s="72"/>
      <c r="BN1294" s="72"/>
      <c r="BO1294" s="72"/>
    </row>
    <row r="1295" spans="4:67">
      <c r="D1295"/>
      <c r="E1295" s="88"/>
      <c r="F1295" s="102"/>
      <c r="I1295" s="72"/>
      <c r="J1295" s="73"/>
      <c r="K1295" s="73"/>
      <c r="L1295" s="73"/>
      <c r="M1295" s="73"/>
      <c r="N1295" s="73"/>
      <c r="O1295" s="73"/>
      <c r="P1295" s="73"/>
      <c r="Q1295" s="73"/>
      <c r="R1295" s="71"/>
      <c r="S1295" s="72"/>
      <c r="T1295" s="72"/>
      <c r="U1295" s="72"/>
      <c r="V1295" s="72"/>
      <c r="W1295" s="72"/>
      <c r="X1295" s="72"/>
      <c r="Y1295" s="72"/>
      <c r="Z1295" s="72"/>
      <c r="AA1295" s="72"/>
      <c r="AB1295" s="72"/>
      <c r="AC1295" s="72"/>
      <c r="AD1295" s="72"/>
      <c r="AE1295" s="72"/>
      <c r="AF1295" s="72"/>
      <c r="AG1295" s="72"/>
      <c r="AH1295" s="72"/>
      <c r="AI1295" s="72"/>
      <c r="AJ1295" s="72"/>
      <c r="AK1295" s="72"/>
      <c r="AL1295" s="71"/>
      <c r="AM1295" s="72"/>
      <c r="AN1295" s="72"/>
      <c r="AO1295" s="72"/>
      <c r="AP1295" s="72"/>
      <c r="AQ1295" s="72"/>
      <c r="AR1295" s="72"/>
      <c r="AS1295" s="72"/>
      <c r="AT1295" s="72"/>
      <c r="AU1295" s="72"/>
      <c r="AW1295" s="72"/>
      <c r="AX1295" s="72"/>
      <c r="AY1295" s="72"/>
      <c r="AZ1295" s="72"/>
      <c r="BA1295" s="72"/>
      <c r="BB1295" s="72"/>
      <c r="BC1295" s="72"/>
      <c r="BD1295" s="72"/>
      <c r="BE1295" s="72"/>
      <c r="BF1295" s="72"/>
      <c r="BG1295" s="74"/>
      <c r="BH1295" s="72"/>
      <c r="BI1295" s="72"/>
      <c r="BJ1295" s="72"/>
      <c r="BK1295" s="72"/>
      <c r="BL1295" s="72"/>
      <c r="BM1295" s="72"/>
      <c r="BN1295" s="72"/>
      <c r="BO1295" s="72"/>
    </row>
    <row r="1296" spans="4:67">
      <c r="D1296"/>
      <c r="E1296" s="88"/>
      <c r="F1296" s="102"/>
      <c r="I1296" s="72"/>
      <c r="J1296" s="73"/>
      <c r="K1296" s="73"/>
      <c r="L1296" s="73"/>
      <c r="M1296" s="73"/>
      <c r="N1296" s="73"/>
      <c r="O1296" s="73"/>
      <c r="P1296" s="73"/>
      <c r="Q1296" s="73"/>
      <c r="R1296" s="71"/>
      <c r="S1296" s="72"/>
      <c r="T1296" s="72"/>
      <c r="U1296" s="72"/>
      <c r="V1296" s="72"/>
      <c r="W1296" s="72"/>
      <c r="X1296" s="72"/>
      <c r="Y1296" s="72"/>
      <c r="Z1296" s="72"/>
      <c r="AA1296" s="72"/>
      <c r="AB1296" s="72"/>
      <c r="AC1296" s="72"/>
      <c r="AD1296" s="72"/>
      <c r="AE1296" s="72"/>
      <c r="AF1296" s="72"/>
      <c r="AG1296" s="72"/>
      <c r="AH1296" s="72"/>
      <c r="AI1296" s="72"/>
      <c r="AJ1296" s="72"/>
      <c r="AK1296" s="72"/>
      <c r="AL1296" s="71"/>
      <c r="AM1296" s="72"/>
      <c r="AN1296" s="72"/>
      <c r="AO1296" s="72"/>
      <c r="AP1296" s="72"/>
      <c r="AQ1296" s="72"/>
      <c r="AR1296" s="72"/>
      <c r="AS1296" s="72"/>
      <c r="AT1296" s="72"/>
      <c r="AU1296" s="72"/>
      <c r="AW1296" s="72"/>
      <c r="AX1296" s="72"/>
      <c r="AY1296" s="72"/>
      <c r="AZ1296" s="72"/>
      <c r="BA1296" s="72"/>
      <c r="BB1296" s="72"/>
      <c r="BC1296" s="72"/>
      <c r="BD1296" s="72"/>
      <c r="BE1296" s="72"/>
      <c r="BF1296" s="72"/>
      <c r="BG1296" s="74"/>
      <c r="BH1296" s="72"/>
      <c r="BI1296" s="72"/>
      <c r="BJ1296" s="72"/>
      <c r="BK1296" s="72"/>
      <c r="BL1296" s="72"/>
      <c r="BM1296" s="72"/>
      <c r="BN1296" s="72"/>
      <c r="BO1296" s="72"/>
    </row>
    <row r="1297" spans="4:67">
      <c r="D1297"/>
      <c r="E1297" s="88"/>
      <c r="F1297" s="102"/>
      <c r="I1297" s="72"/>
      <c r="J1297" s="73"/>
      <c r="K1297" s="73"/>
      <c r="L1297" s="73"/>
      <c r="M1297" s="73"/>
      <c r="N1297" s="73"/>
      <c r="O1297" s="73"/>
      <c r="P1297" s="73"/>
      <c r="Q1297" s="73"/>
      <c r="R1297" s="71"/>
      <c r="S1297" s="72"/>
      <c r="T1297" s="72"/>
      <c r="U1297" s="72"/>
      <c r="V1297" s="72"/>
      <c r="W1297" s="72"/>
      <c r="X1297" s="72"/>
      <c r="Y1297" s="72"/>
      <c r="Z1297" s="72"/>
      <c r="AA1297" s="72"/>
      <c r="AB1297" s="72"/>
      <c r="AC1297" s="72"/>
      <c r="AD1297" s="72"/>
      <c r="AE1297" s="72"/>
      <c r="AF1297" s="72"/>
      <c r="AG1297" s="72"/>
      <c r="AH1297" s="72"/>
      <c r="AI1297" s="72"/>
      <c r="AJ1297" s="72"/>
      <c r="AK1297" s="72"/>
      <c r="AL1297" s="71"/>
      <c r="AM1297" s="72"/>
      <c r="AN1297" s="72"/>
      <c r="AO1297" s="72"/>
      <c r="AP1297" s="72"/>
      <c r="AQ1297" s="72"/>
      <c r="AR1297" s="72"/>
      <c r="AS1297" s="72"/>
      <c r="AT1297" s="72"/>
      <c r="AU1297" s="72"/>
      <c r="AW1297" s="72"/>
      <c r="AX1297" s="72"/>
      <c r="AY1297" s="72"/>
      <c r="AZ1297" s="72"/>
      <c r="BA1297" s="72"/>
      <c r="BB1297" s="72"/>
      <c r="BC1297" s="72"/>
      <c r="BD1297" s="72"/>
      <c r="BE1297" s="72"/>
      <c r="BF1297" s="72"/>
      <c r="BG1297" s="74"/>
      <c r="BH1297" s="72"/>
      <c r="BI1297" s="72"/>
      <c r="BJ1297" s="72"/>
      <c r="BK1297" s="72"/>
      <c r="BL1297" s="72"/>
      <c r="BM1297" s="72"/>
      <c r="BN1297" s="72"/>
      <c r="BO1297" s="72"/>
    </row>
    <row r="1298" spans="4:67">
      <c r="D1298"/>
      <c r="E1298" s="88"/>
      <c r="F1298" s="102"/>
      <c r="I1298" s="72"/>
      <c r="J1298" s="73"/>
      <c r="K1298" s="73"/>
      <c r="L1298" s="73"/>
      <c r="M1298" s="73"/>
      <c r="N1298" s="73"/>
      <c r="O1298" s="73"/>
      <c r="P1298" s="73"/>
      <c r="Q1298" s="73"/>
      <c r="R1298" s="71"/>
      <c r="S1298" s="72"/>
      <c r="T1298" s="72"/>
      <c r="U1298" s="72"/>
      <c r="V1298" s="72"/>
      <c r="W1298" s="72"/>
      <c r="X1298" s="72"/>
      <c r="Y1298" s="72"/>
      <c r="Z1298" s="72"/>
      <c r="AA1298" s="72"/>
      <c r="AB1298" s="72"/>
      <c r="AC1298" s="72"/>
      <c r="AD1298" s="72"/>
      <c r="AE1298" s="72"/>
      <c r="AF1298" s="72"/>
      <c r="AG1298" s="72"/>
      <c r="AH1298" s="72"/>
      <c r="AI1298" s="72"/>
      <c r="AJ1298" s="72"/>
      <c r="AK1298" s="72"/>
      <c r="AL1298" s="71"/>
      <c r="AM1298" s="72"/>
      <c r="AN1298" s="72"/>
      <c r="AO1298" s="72"/>
      <c r="AP1298" s="72"/>
      <c r="AQ1298" s="72"/>
      <c r="AR1298" s="72"/>
      <c r="AS1298" s="72"/>
      <c r="AT1298" s="72"/>
      <c r="AU1298" s="72"/>
      <c r="AW1298" s="72"/>
      <c r="AX1298" s="72"/>
      <c r="AY1298" s="72"/>
      <c r="AZ1298" s="72"/>
      <c r="BA1298" s="72"/>
      <c r="BB1298" s="72"/>
      <c r="BC1298" s="72"/>
      <c r="BD1298" s="72"/>
      <c r="BE1298" s="72"/>
      <c r="BF1298" s="72"/>
      <c r="BG1298" s="74"/>
      <c r="BH1298" s="72"/>
      <c r="BI1298" s="72"/>
      <c r="BJ1298" s="72"/>
      <c r="BK1298" s="72"/>
      <c r="BL1298" s="72"/>
      <c r="BM1298" s="72"/>
      <c r="BN1298" s="72"/>
      <c r="BO1298" s="72"/>
    </row>
    <row r="1299" spans="4:67">
      <c r="D1299"/>
      <c r="E1299" s="88"/>
      <c r="F1299" s="102"/>
      <c r="I1299" s="72"/>
      <c r="J1299" s="73"/>
      <c r="K1299" s="73"/>
      <c r="L1299" s="73"/>
      <c r="M1299" s="73"/>
      <c r="N1299" s="73"/>
      <c r="O1299" s="73"/>
      <c r="P1299" s="73"/>
      <c r="Q1299" s="73"/>
      <c r="R1299" s="71"/>
      <c r="S1299" s="72"/>
      <c r="T1299" s="72"/>
      <c r="U1299" s="72"/>
      <c r="V1299" s="72"/>
      <c r="W1299" s="72"/>
      <c r="X1299" s="72"/>
      <c r="Y1299" s="72"/>
      <c r="Z1299" s="72"/>
      <c r="AA1299" s="72"/>
      <c r="AB1299" s="72"/>
      <c r="AC1299" s="72"/>
      <c r="AD1299" s="72"/>
      <c r="AE1299" s="72"/>
      <c r="AF1299" s="72"/>
      <c r="AG1299" s="72"/>
      <c r="AH1299" s="72"/>
      <c r="AI1299" s="72"/>
      <c r="AJ1299" s="72"/>
      <c r="AK1299" s="72"/>
      <c r="AL1299" s="71"/>
      <c r="AM1299" s="72"/>
      <c r="AN1299" s="72"/>
      <c r="AO1299" s="72"/>
      <c r="AP1299" s="72"/>
      <c r="AQ1299" s="72"/>
      <c r="AR1299" s="72"/>
      <c r="AS1299" s="72"/>
      <c r="AT1299" s="72"/>
      <c r="AU1299" s="72"/>
      <c r="AW1299" s="72"/>
      <c r="AX1299" s="72"/>
      <c r="AY1299" s="72"/>
      <c r="AZ1299" s="72"/>
      <c r="BA1299" s="72"/>
      <c r="BB1299" s="72"/>
      <c r="BC1299" s="72"/>
      <c r="BD1299" s="72"/>
      <c r="BE1299" s="72"/>
      <c r="BF1299" s="72"/>
      <c r="BG1299" s="74"/>
      <c r="BH1299" s="72"/>
      <c r="BI1299" s="72"/>
      <c r="BJ1299" s="72"/>
      <c r="BK1299" s="72"/>
      <c r="BL1299" s="72"/>
      <c r="BM1299" s="72"/>
      <c r="BN1299" s="72"/>
      <c r="BO1299" s="72"/>
    </row>
    <row r="1300" spans="4:67">
      <c r="D1300"/>
      <c r="E1300" s="88"/>
      <c r="F1300" s="102"/>
      <c r="I1300" s="72"/>
      <c r="J1300" s="73"/>
      <c r="K1300" s="73"/>
      <c r="L1300" s="73"/>
      <c r="M1300" s="73"/>
      <c r="N1300" s="73"/>
      <c r="O1300" s="73"/>
      <c r="P1300" s="73"/>
      <c r="Q1300" s="73"/>
      <c r="R1300" s="71"/>
      <c r="S1300" s="72"/>
      <c r="T1300" s="72"/>
      <c r="U1300" s="72"/>
      <c r="V1300" s="72"/>
      <c r="W1300" s="72"/>
      <c r="X1300" s="72"/>
      <c r="Y1300" s="72"/>
      <c r="Z1300" s="72"/>
      <c r="AA1300" s="72"/>
      <c r="AB1300" s="72"/>
      <c r="AC1300" s="72"/>
      <c r="AD1300" s="72"/>
      <c r="AE1300" s="72"/>
      <c r="AF1300" s="72"/>
      <c r="AG1300" s="72"/>
      <c r="AH1300" s="72"/>
      <c r="AI1300" s="72"/>
      <c r="AJ1300" s="72"/>
      <c r="AK1300" s="72"/>
      <c r="AL1300" s="71"/>
      <c r="AM1300" s="72"/>
      <c r="AN1300" s="72"/>
      <c r="AO1300" s="72"/>
      <c r="AP1300" s="72"/>
      <c r="AQ1300" s="72"/>
      <c r="AR1300" s="72"/>
      <c r="AS1300" s="72"/>
      <c r="AT1300" s="72"/>
      <c r="AU1300" s="72"/>
      <c r="AW1300" s="72"/>
      <c r="AX1300" s="72"/>
      <c r="AY1300" s="72"/>
      <c r="AZ1300" s="72"/>
      <c r="BA1300" s="72"/>
      <c r="BB1300" s="72"/>
      <c r="BC1300" s="72"/>
      <c r="BD1300" s="72"/>
      <c r="BE1300" s="72"/>
      <c r="BF1300" s="72"/>
      <c r="BG1300" s="74"/>
      <c r="BH1300" s="72"/>
      <c r="BI1300" s="72"/>
      <c r="BJ1300" s="72"/>
      <c r="BK1300" s="72"/>
      <c r="BL1300" s="72"/>
      <c r="BM1300" s="72"/>
      <c r="BN1300" s="72"/>
      <c r="BO1300" s="72"/>
    </row>
    <row r="1301" spans="4:67">
      <c r="D1301"/>
      <c r="E1301" s="88"/>
      <c r="F1301" s="102"/>
      <c r="I1301" s="72"/>
      <c r="J1301" s="73"/>
      <c r="K1301" s="73"/>
      <c r="L1301" s="73"/>
      <c r="M1301" s="73"/>
      <c r="N1301" s="73"/>
      <c r="O1301" s="73"/>
      <c r="P1301" s="73"/>
      <c r="Q1301" s="73"/>
      <c r="R1301" s="71"/>
      <c r="S1301" s="72"/>
      <c r="T1301" s="72"/>
      <c r="U1301" s="72"/>
      <c r="V1301" s="72"/>
      <c r="W1301" s="72"/>
      <c r="X1301" s="72"/>
      <c r="Y1301" s="72"/>
      <c r="Z1301" s="72"/>
      <c r="AA1301" s="72"/>
      <c r="AB1301" s="72"/>
      <c r="AC1301" s="72"/>
      <c r="AD1301" s="72"/>
      <c r="AE1301" s="72"/>
      <c r="AF1301" s="72"/>
      <c r="AG1301" s="72"/>
      <c r="AH1301" s="72"/>
      <c r="AI1301" s="72"/>
      <c r="AJ1301" s="72"/>
      <c r="AK1301" s="72"/>
      <c r="AL1301" s="71"/>
      <c r="AM1301" s="72"/>
      <c r="AN1301" s="72"/>
      <c r="AO1301" s="72"/>
      <c r="AP1301" s="72"/>
      <c r="AQ1301" s="72"/>
      <c r="AR1301" s="72"/>
      <c r="AS1301" s="72"/>
      <c r="AT1301" s="72"/>
      <c r="AU1301" s="72"/>
      <c r="AW1301" s="72"/>
      <c r="AX1301" s="72"/>
      <c r="AY1301" s="72"/>
      <c r="AZ1301" s="72"/>
      <c r="BA1301" s="72"/>
      <c r="BB1301" s="72"/>
      <c r="BC1301" s="72"/>
      <c r="BD1301" s="72"/>
      <c r="BE1301" s="72"/>
      <c r="BF1301" s="72"/>
      <c r="BG1301" s="74"/>
      <c r="BH1301" s="72"/>
      <c r="BI1301" s="72"/>
      <c r="BJ1301" s="72"/>
      <c r="BK1301" s="72"/>
      <c r="BL1301" s="72"/>
      <c r="BM1301" s="72"/>
      <c r="BN1301" s="72"/>
      <c r="BO1301" s="72"/>
    </row>
    <row r="1302" spans="4:67">
      <c r="D1302"/>
      <c r="E1302" s="88"/>
      <c r="F1302" s="102"/>
      <c r="I1302" s="72"/>
      <c r="J1302" s="73"/>
      <c r="K1302" s="73"/>
      <c r="L1302" s="73"/>
      <c r="M1302" s="73"/>
      <c r="N1302" s="73"/>
      <c r="O1302" s="73"/>
      <c r="P1302" s="73"/>
      <c r="Q1302" s="73"/>
      <c r="R1302" s="71"/>
      <c r="S1302" s="72"/>
      <c r="T1302" s="72"/>
      <c r="U1302" s="72"/>
      <c r="V1302" s="72"/>
      <c r="W1302" s="72"/>
      <c r="X1302" s="72"/>
      <c r="Y1302" s="72"/>
      <c r="Z1302" s="72"/>
      <c r="AA1302" s="72"/>
      <c r="AB1302" s="72"/>
      <c r="AC1302" s="72"/>
      <c r="AD1302" s="72"/>
      <c r="AE1302" s="72"/>
      <c r="AF1302" s="72"/>
      <c r="AG1302" s="72"/>
      <c r="AH1302" s="72"/>
      <c r="AI1302" s="72"/>
      <c r="AJ1302" s="72"/>
      <c r="AK1302" s="72"/>
      <c r="AL1302" s="71"/>
      <c r="AM1302" s="72"/>
      <c r="AN1302" s="72"/>
      <c r="AO1302" s="72"/>
      <c r="AP1302" s="72"/>
      <c r="AQ1302" s="72"/>
      <c r="AR1302" s="72"/>
      <c r="AS1302" s="72"/>
      <c r="AT1302" s="72"/>
      <c r="AU1302" s="72"/>
      <c r="AW1302" s="72"/>
      <c r="AX1302" s="72"/>
      <c r="AY1302" s="72"/>
      <c r="AZ1302" s="72"/>
      <c r="BA1302" s="72"/>
      <c r="BB1302" s="72"/>
      <c r="BC1302" s="72"/>
      <c r="BD1302" s="72"/>
      <c r="BE1302" s="72"/>
      <c r="BF1302" s="72"/>
      <c r="BG1302" s="74"/>
      <c r="BH1302" s="72"/>
      <c r="BI1302" s="72"/>
      <c r="BJ1302" s="72"/>
      <c r="BK1302" s="72"/>
      <c r="BL1302" s="72"/>
      <c r="BM1302" s="72"/>
      <c r="BN1302" s="72"/>
      <c r="BO1302" s="72"/>
    </row>
    <row r="1303" spans="4:67">
      <c r="D1303"/>
      <c r="E1303" s="88"/>
      <c r="F1303" s="102"/>
      <c r="I1303" s="72"/>
      <c r="J1303" s="73"/>
      <c r="K1303" s="73"/>
      <c r="L1303" s="73"/>
      <c r="M1303" s="73"/>
      <c r="N1303" s="73"/>
      <c r="O1303" s="73"/>
      <c r="P1303" s="73"/>
      <c r="Q1303" s="73"/>
      <c r="R1303" s="71"/>
      <c r="S1303" s="72"/>
      <c r="T1303" s="72"/>
      <c r="U1303" s="72"/>
      <c r="V1303" s="72"/>
      <c r="W1303" s="72"/>
      <c r="X1303" s="72"/>
      <c r="Y1303" s="72"/>
      <c r="Z1303" s="72"/>
      <c r="AA1303" s="72"/>
      <c r="AB1303" s="72"/>
      <c r="AC1303" s="72"/>
      <c r="AD1303" s="72"/>
      <c r="AE1303" s="72"/>
      <c r="AF1303" s="72"/>
      <c r="AG1303" s="72"/>
      <c r="AH1303" s="72"/>
      <c r="AI1303" s="72"/>
      <c r="AJ1303" s="72"/>
      <c r="AK1303" s="72"/>
      <c r="AL1303" s="71"/>
      <c r="AM1303" s="72"/>
      <c r="AN1303" s="72"/>
      <c r="AO1303" s="72"/>
      <c r="AP1303" s="72"/>
      <c r="AQ1303" s="72"/>
      <c r="AR1303" s="72"/>
      <c r="AS1303" s="72"/>
      <c r="AT1303" s="72"/>
      <c r="AU1303" s="72"/>
      <c r="AW1303" s="72"/>
      <c r="AX1303" s="72"/>
      <c r="AY1303" s="72"/>
      <c r="AZ1303" s="72"/>
      <c r="BA1303" s="72"/>
      <c r="BB1303" s="72"/>
      <c r="BC1303" s="72"/>
      <c r="BD1303" s="72"/>
      <c r="BE1303" s="72"/>
      <c r="BF1303" s="72"/>
      <c r="BG1303" s="74"/>
      <c r="BH1303" s="72"/>
      <c r="BI1303" s="72"/>
      <c r="BJ1303" s="72"/>
      <c r="BK1303" s="72"/>
      <c r="BL1303" s="72"/>
      <c r="BM1303" s="72"/>
      <c r="BN1303" s="72"/>
      <c r="BO1303" s="72"/>
    </row>
    <row r="1304" spans="4:67">
      <c r="D1304"/>
      <c r="E1304" s="88"/>
      <c r="F1304" s="102"/>
      <c r="I1304" s="72"/>
      <c r="J1304" s="73"/>
      <c r="K1304" s="73"/>
      <c r="L1304" s="73"/>
      <c r="M1304" s="73"/>
      <c r="N1304" s="73"/>
      <c r="O1304" s="73"/>
      <c r="P1304" s="73"/>
      <c r="Q1304" s="73"/>
      <c r="R1304" s="71"/>
      <c r="S1304" s="72"/>
      <c r="T1304" s="72"/>
      <c r="U1304" s="72"/>
      <c r="V1304" s="72"/>
      <c r="W1304" s="72"/>
      <c r="X1304" s="72"/>
      <c r="Y1304" s="72"/>
      <c r="Z1304" s="72"/>
      <c r="AA1304" s="72"/>
      <c r="AB1304" s="72"/>
      <c r="AC1304" s="72"/>
      <c r="AD1304" s="72"/>
      <c r="AE1304" s="72"/>
      <c r="AF1304" s="72"/>
      <c r="AG1304" s="72"/>
      <c r="AH1304" s="72"/>
      <c r="AI1304" s="72"/>
      <c r="AJ1304" s="72"/>
      <c r="AK1304" s="72"/>
      <c r="AL1304" s="71"/>
      <c r="AM1304" s="72"/>
      <c r="AN1304" s="72"/>
      <c r="AO1304" s="72"/>
      <c r="AP1304" s="72"/>
      <c r="AQ1304" s="72"/>
      <c r="AR1304" s="72"/>
      <c r="AS1304" s="72"/>
      <c r="AT1304" s="72"/>
      <c r="AU1304" s="72"/>
      <c r="AW1304" s="72"/>
      <c r="AX1304" s="72"/>
      <c r="AY1304" s="72"/>
      <c r="AZ1304" s="72"/>
      <c r="BA1304" s="72"/>
      <c r="BB1304" s="72"/>
      <c r="BC1304" s="72"/>
      <c r="BD1304" s="72"/>
      <c r="BE1304" s="72"/>
      <c r="BF1304" s="72"/>
      <c r="BG1304" s="74"/>
      <c r="BH1304" s="72"/>
      <c r="BI1304" s="72"/>
      <c r="BJ1304" s="72"/>
      <c r="BK1304" s="72"/>
      <c r="BL1304" s="72"/>
      <c r="BM1304" s="72"/>
      <c r="BN1304" s="72"/>
      <c r="BO1304" s="72"/>
    </row>
    <row r="1305" spans="4:67">
      <c r="D1305"/>
      <c r="E1305" s="88"/>
      <c r="F1305" s="102"/>
      <c r="I1305" s="72"/>
      <c r="J1305" s="73"/>
      <c r="K1305" s="73"/>
      <c r="L1305" s="73"/>
      <c r="M1305" s="73"/>
      <c r="N1305" s="73"/>
      <c r="O1305" s="73"/>
      <c r="P1305" s="73"/>
      <c r="Q1305" s="73"/>
      <c r="R1305" s="71"/>
      <c r="S1305" s="72"/>
      <c r="T1305" s="72"/>
      <c r="U1305" s="72"/>
      <c r="V1305" s="72"/>
      <c r="W1305" s="72"/>
      <c r="X1305" s="72"/>
      <c r="Y1305" s="72"/>
      <c r="Z1305" s="72"/>
      <c r="AA1305" s="72"/>
      <c r="AB1305" s="72"/>
      <c r="AC1305" s="72"/>
      <c r="AD1305" s="72"/>
      <c r="AE1305" s="72"/>
      <c r="AF1305" s="72"/>
      <c r="AG1305" s="72"/>
      <c r="AH1305" s="72"/>
      <c r="AI1305" s="72"/>
      <c r="AJ1305" s="72"/>
      <c r="AK1305" s="72"/>
      <c r="AL1305" s="71"/>
      <c r="AM1305" s="72"/>
      <c r="AN1305" s="72"/>
      <c r="AO1305" s="72"/>
      <c r="AP1305" s="72"/>
      <c r="AQ1305" s="72"/>
      <c r="AR1305" s="72"/>
      <c r="AS1305" s="72"/>
      <c r="AT1305" s="72"/>
      <c r="AU1305" s="72"/>
      <c r="AW1305" s="72"/>
      <c r="AX1305" s="72"/>
      <c r="AY1305" s="72"/>
      <c r="AZ1305" s="72"/>
      <c r="BA1305" s="72"/>
      <c r="BB1305" s="72"/>
      <c r="BC1305" s="72"/>
      <c r="BD1305" s="72"/>
      <c r="BE1305" s="72"/>
      <c r="BF1305" s="72"/>
      <c r="BG1305" s="74"/>
      <c r="BH1305" s="72"/>
      <c r="BI1305" s="72"/>
      <c r="BJ1305" s="72"/>
      <c r="BK1305" s="72"/>
      <c r="BL1305" s="72"/>
      <c r="BM1305" s="72"/>
      <c r="BN1305" s="72"/>
      <c r="BO1305" s="72"/>
    </row>
    <row r="1306" spans="4:67">
      <c r="D1306"/>
      <c r="E1306" s="88"/>
      <c r="F1306" s="102"/>
      <c r="I1306" s="72"/>
      <c r="J1306" s="73"/>
      <c r="K1306" s="73"/>
      <c r="L1306" s="73"/>
      <c r="M1306" s="73"/>
      <c r="N1306" s="73"/>
      <c r="O1306" s="73"/>
      <c r="P1306" s="73"/>
      <c r="Q1306" s="73"/>
      <c r="R1306" s="71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72"/>
      <c r="AD1306" s="72"/>
      <c r="AE1306" s="72"/>
      <c r="AF1306" s="72"/>
      <c r="AG1306" s="72"/>
      <c r="AH1306" s="72"/>
      <c r="AI1306" s="72"/>
      <c r="AJ1306" s="72"/>
      <c r="AK1306" s="72"/>
      <c r="AL1306" s="71"/>
      <c r="AM1306" s="72"/>
      <c r="AN1306" s="72"/>
      <c r="AO1306" s="72"/>
      <c r="AP1306" s="72"/>
      <c r="AQ1306" s="72"/>
      <c r="AR1306" s="72"/>
      <c r="AS1306" s="72"/>
      <c r="AT1306" s="72"/>
      <c r="AU1306" s="72"/>
      <c r="AW1306" s="72"/>
      <c r="AX1306" s="72"/>
      <c r="AY1306" s="72"/>
      <c r="AZ1306" s="72"/>
      <c r="BA1306" s="72"/>
      <c r="BB1306" s="72"/>
      <c r="BC1306" s="72"/>
      <c r="BD1306" s="72"/>
      <c r="BE1306" s="72"/>
      <c r="BF1306" s="72"/>
      <c r="BG1306" s="74"/>
      <c r="BH1306" s="72"/>
      <c r="BI1306" s="72"/>
      <c r="BJ1306" s="72"/>
      <c r="BK1306" s="72"/>
      <c r="BL1306" s="72"/>
      <c r="BM1306" s="72"/>
      <c r="BN1306" s="72"/>
      <c r="BO1306" s="72"/>
    </row>
    <row r="1307" spans="4:67">
      <c r="D1307"/>
      <c r="E1307" s="88"/>
      <c r="F1307" s="102"/>
      <c r="I1307" s="72"/>
      <c r="J1307" s="73"/>
      <c r="K1307" s="73"/>
      <c r="L1307" s="73"/>
      <c r="M1307" s="73"/>
      <c r="N1307" s="73"/>
      <c r="O1307" s="73"/>
      <c r="P1307" s="73"/>
      <c r="Q1307" s="73"/>
      <c r="R1307" s="71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72"/>
      <c r="AD1307" s="72"/>
      <c r="AE1307" s="72"/>
      <c r="AF1307" s="72"/>
      <c r="AG1307" s="72"/>
      <c r="AH1307" s="72"/>
      <c r="AI1307" s="72"/>
      <c r="AJ1307" s="72"/>
      <c r="AK1307" s="72"/>
      <c r="AL1307" s="71"/>
      <c r="AM1307" s="72"/>
      <c r="AN1307" s="72"/>
      <c r="AO1307" s="72"/>
      <c r="AP1307" s="72"/>
      <c r="AQ1307" s="72"/>
      <c r="AR1307" s="72"/>
      <c r="AS1307" s="72"/>
      <c r="AT1307" s="72"/>
      <c r="AU1307" s="72"/>
      <c r="AW1307" s="72"/>
      <c r="AX1307" s="72"/>
      <c r="AY1307" s="72"/>
      <c r="AZ1307" s="72"/>
      <c r="BA1307" s="72"/>
      <c r="BB1307" s="72"/>
      <c r="BC1307" s="72"/>
      <c r="BD1307" s="72"/>
      <c r="BE1307" s="72"/>
      <c r="BF1307" s="72"/>
      <c r="BG1307" s="74"/>
      <c r="BH1307" s="72"/>
      <c r="BI1307" s="72"/>
      <c r="BJ1307" s="72"/>
      <c r="BK1307" s="72"/>
      <c r="BL1307" s="72"/>
      <c r="BM1307" s="72"/>
      <c r="BN1307" s="72"/>
      <c r="BO1307" s="72"/>
    </row>
    <row r="1308" spans="4:67">
      <c r="D1308"/>
      <c r="E1308" s="88"/>
      <c r="F1308" s="102"/>
      <c r="I1308" s="72"/>
      <c r="J1308" s="73"/>
      <c r="K1308" s="73"/>
      <c r="L1308" s="73"/>
      <c r="M1308" s="73"/>
      <c r="N1308" s="73"/>
      <c r="O1308" s="73"/>
      <c r="P1308" s="73"/>
      <c r="Q1308" s="73"/>
      <c r="R1308" s="71"/>
      <c r="S1308" s="72"/>
      <c r="T1308" s="72"/>
      <c r="U1308" s="72"/>
      <c r="V1308" s="72"/>
      <c r="W1308" s="72"/>
      <c r="X1308" s="72"/>
      <c r="Y1308" s="72"/>
      <c r="Z1308" s="72"/>
      <c r="AA1308" s="72"/>
      <c r="AB1308" s="72"/>
      <c r="AC1308" s="72"/>
      <c r="AD1308" s="72"/>
      <c r="AE1308" s="72"/>
      <c r="AF1308" s="72"/>
      <c r="AG1308" s="72"/>
      <c r="AH1308" s="72"/>
      <c r="AI1308" s="72"/>
      <c r="AJ1308" s="72"/>
      <c r="AK1308" s="72"/>
      <c r="AL1308" s="71"/>
      <c r="AM1308" s="72"/>
      <c r="AN1308" s="72"/>
      <c r="AO1308" s="72"/>
      <c r="AP1308" s="72"/>
      <c r="AQ1308" s="72"/>
      <c r="AR1308" s="72"/>
      <c r="AS1308" s="72"/>
      <c r="AT1308" s="72"/>
      <c r="AU1308" s="72"/>
      <c r="AW1308" s="72"/>
      <c r="AX1308" s="72"/>
      <c r="AY1308" s="72"/>
      <c r="AZ1308" s="72"/>
      <c r="BA1308" s="72"/>
      <c r="BB1308" s="72"/>
      <c r="BC1308" s="72"/>
      <c r="BD1308" s="72"/>
      <c r="BE1308" s="72"/>
      <c r="BF1308" s="72"/>
      <c r="BG1308" s="74"/>
      <c r="BH1308" s="72"/>
      <c r="BI1308" s="72"/>
      <c r="BJ1308" s="72"/>
      <c r="BK1308" s="72"/>
      <c r="BL1308" s="72"/>
      <c r="BM1308" s="72"/>
      <c r="BN1308" s="72"/>
      <c r="BO1308" s="72"/>
    </row>
    <row r="1309" spans="4:67">
      <c r="D1309"/>
      <c r="E1309" s="88"/>
      <c r="F1309" s="102"/>
      <c r="I1309" s="72"/>
      <c r="J1309" s="73"/>
      <c r="K1309" s="73"/>
      <c r="L1309" s="73"/>
      <c r="M1309" s="73"/>
      <c r="N1309" s="73"/>
      <c r="O1309" s="73"/>
      <c r="P1309" s="73"/>
      <c r="Q1309" s="73"/>
      <c r="R1309" s="71"/>
      <c r="S1309" s="72"/>
      <c r="T1309" s="72"/>
      <c r="U1309" s="72"/>
      <c r="V1309" s="72"/>
      <c r="W1309" s="72"/>
      <c r="X1309" s="72"/>
      <c r="Y1309" s="72"/>
      <c r="Z1309" s="72"/>
      <c r="AA1309" s="72"/>
      <c r="AB1309" s="72"/>
      <c r="AC1309" s="72"/>
      <c r="AD1309" s="72"/>
      <c r="AE1309" s="72"/>
      <c r="AF1309" s="72"/>
      <c r="AG1309" s="72"/>
      <c r="AH1309" s="72"/>
      <c r="AI1309" s="72"/>
      <c r="AJ1309" s="72"/>
      <c r="AK1309" s="72"/>
      <c r="AL1309" s="71"/>
      <c r="AM1309" s="72"/>
      <c r="AN1309" s="72"/>
      <c r="AO1309" s="72"/>
      <c r="AP1309" s="72"/>
      <c r="AQ1309" s="72"/>
      <c r="AR1309" s="72"/>
      <c r="AS1309" s="72"/>
      <c r="AT1309" s="72"/>
      <c r="AU1309" s="72"/>
      <c r="AW1309" s="72"/>
      <c r="AX1309" s="72"/>
      <c r="AY1309" s="72"/>
      <c r="AZ1309" s="72"/>
      <c r="BA1309" s="72"/>
      <c r="BB1309" s="72"/>
      <c r="BC1309" s="72"/>
      <c r="BD1309" s="72"/>
      <c r="BE1309" s="72"/>
      <c r="BF1309" s="72"/>
      <c r="BG1309" s="74"/>
      <c r="BH1309" s="72"/>
      <c r="BI1309" s="72"/>
      <c r="BJ1309" s="72"/>
      <c r="BK1309" s="72"/>
      <c r="BL1309" s="72"/>
      <c r="BM1309" s="72"/>
      <c r="BN1309" s="72"/>
      <c r="BO1309" s="72"/>
    </row>
    <row r="1310" spans="4:67">
      <c r="D1310"/>
      <c r="E1310" s="88"/>
      <c r="F1310" s="102"/>
      <c r="I1310" s="72"/>
      <c r="J1310" s="73"/>
      <c r="K1310" s="73"/>
      <c r="L1310" s="73"/>
      <c r="M1310" s="73"/>
      <c r="N1310" s="73"/>
      <c r="O1310" s="73"/>
      <c r="P1310" s="73"/>
      <c r="Q1310" s="73"/>
      <c r="R1310" s="71"/>
      <c r="S1310" s="72"/>
      <c r="T1310" s="72"/>
      <c r="U1310" s="72"/>
      <c r="V1310" s="72"/>
      <c r="W1310" s="72"/>
      <c r="X1310" s="72"/>
      <c r="Y1310" s="72"/>
      <c r="Z1310" s="72"/>
      <c r="AA1310" s="72"/>
      <c r="AB1310" s="72"/>
      <c r="AC1310" s="72"/>
      <c r="AD1310" s="72"/>
      <c r="AE1310" s="72"/>
      <c r="AF1310" s="72"/>
      <c r="AG1310" s="72"/>
      <c r="AH1310" s="72"/>
      <c r="AI1310" s="72"/>
      <c r="AJ1310" s="72"/>
      <c r="AK1310" s="72"/>
      <c r="AL1310" s="71"/>
      <c r="AM1310" s="72"/>
      <c r="AN1310" s="72"/>
      <c r="AO1310" s="72"/>
      <c r="AP1310" s="72"/>
      <c r="AQ1310" s="72"/>
      <c r="AR1310" s="72"/>
      <c r="AS1310" s="72"/>
      <c r="AT1310" s="72"/>
      <c r="AU1310" s="72"/>
      <c r="AW1310" s="72"/>
      <c r="AX1310" s="72"/>
      <c r="AY1310" s="72"/>
      <c r="AZ1310" s="72"/>
      <c r="BA1310" s="72"/>
      <c r="BB1310" s="72"/>
      <c r="BC1310" s="72"/>
      <c r="BD1310" s="72"/>
      <c r="BE1310" s="72"/>
      <c r="BF1310" s="72"/>
      <c r="BG1310" s="74"/>
      <c r="BH1310" s="72"/>
      <c r="BI1310" s="72"/>
      <c r="BJ1310" s="72"/>
      <c r="BK1310" s="72"/>
      <c r="BL1310" s="72"/>
      <c r="BM1310" s="72"/>
      <c r="BN1310" s="72"/>
      <c r="BO1310" s="72"/>
    </row>
    <row r="1311" spans="4:67">
      <c r="D1311"/>
      <c r="E1311" s="88"/>
      <c r="F1311" s="102"/>
      <c r="I1311" s="72"/>
      <c r="J1311" s="73"/>
      <c r="K1311" s="73"/>
      <c r="L1311" s="73"/>
      <c r="M1311" s="73"/>
      <c r="N1311" s="73"/>
      <c r="O1311" s="73"/>
      <c r="P1311" s="73"/>
      <c r="Q1311" s="73"/>
      <c r="R1311" s="71"/>
      <c r="S1311" s="72"/>
      <c r="T1311" s="72"/>
      <c r="U1311" s="72"/>
      <c r="V1311" s="72"/>
      <c r="W1311" s="72"/>
      <c r="X1311" s="72"/>
      <c r="Y1311" s="72"/>
      <c r="Z1311" s="72"/>
      <c r="AA1311" s="72"/>
      <c r="AB1311" s="72"/>
      <c r="AC1311" s="72"/>
      <c r="AD1311" s="72"/>
      <c r="AE1311" s="72"/>
      <c r="AF1311" s="72"/>
      <c r="AG1311" s="72"/>
      <c r="AH1311" s="72"/>
      <c r="AI1311" s="72"/>
      <c r="AJ1311" s="72"/>
      <c r="AK1311" s="72"/>
      <c r="AL1311" s="71"/>
      <c r="AM1311" s="72"/>
      <c r="AN1311" s="72"/>
      <c r="AO1311" s="72"/>
      <c r="AP1311" s="72"/>
      <c r="AQ1311" s="72"/>
      <c r="AR1311" s="72"/>
      <c r="AS1311" s="72"/>
      <c r="AT1311" s="72"/>
      <c r="AU1311" s="72"/>
      <c r="AW1311" s="72"/>
      <c r="AX1311" s="72"/>
      <c r="AY1311" s="72"/>
      <c r="AZ1311" s="72"/>
      <c r="BA1311" s="72"/>
      <c r="BB1311" s="72"/>
      <c r="BC1311" s="72"/>
      <c r="BD1311" s="72"/>
      <c r="BE1311" s="72"/>
      <c r="BF1311" s="72"/>
      <c r="BG1311" s="74"/>
      <c r="BH1311" s="72"/>
      <c r="BI1311" s="72"/>
      <c r="BJ1311" s="72"/>
      <c r="BK1311" s="72"/>
      <c r="BL1311" s="72"/>
      <c r="BM1311" s="72"/>
      <c r="BN1311" s="72"/>
      <c r="BO1311" s="72"/>
    </row>
    <row r="1312" spans="4:67">
      <c r="D1312"/>
      <c r="E1312" s="88"/>
      <c r="F1312" s="102"/>
      <c r="I1312" s="72"/>
      <c r="J1312" s="73"/>
      <c r="K1312" s="73"/>
      <c r="L1312" s="73"/>
      <c r="M1312" s="73"/>
      <c r="N1312" s="73"/>
      <c r="O1312" s="73"/>
      <c r="P1312" s="73"/>
      <c r="Q1312" s="73"/>
      <c r="R1312" s="71"/>
      <c r="S1312" s="72"/>
      <c r="T1312" s="72"/>
      <c r="U1312" s="72"/>
      <c r="V1312" s="72"/>
      <c r="W1312" s="72"/>
      <c r="X1312" s="72"/>
      <c r="Y1312" s="72"/>
      <c r="Z1312" s="72"/>
      <c r="AA1312" s="72"/>
      <c r="AB1312" s="72"/>
      <c r="AC1312" s="72"/>
      <c r="AD1312" s="72"/>
      <c r="AE1312" s="72"/>
      <c r="AF1312" s="72"/>
      <c r="AG1312" s="72"/>
      <c r="AH1312" s="72"/>
      <c r="AI1312" s="72"/>
      <c r="AJ1312" s="72"/>
      <c r="AK1312" s="72"/>
      <c r="AL1312" s="71"/>
      <c r="AM1312" s="72"/>
      <c r="AN1312" s="72"/>
      <c r="AO1312" s="72"/>
      <c r="AP1312" s="72"/>
      <c r="AQ1312" s="72"/>
      <c r="AR1312" s="72"/>
      <c r="AS1312" s="72"/>
      <c r="AT1312" s="72"/>
      <c r="AU1312" s="72"/>
      <c r="AW1312" s="72"/>
      <c r="AX1312" s="72"/>
      <c r="AY1312" s="72"/>
      <c r="AZ1312" s="72"/>
      <c r="BA1312" s="72"/>
      <c r="BB1312" s="72"/>
      <c r="BC1312" s="72"/>
      <c r="BD1312" s="72"/>
      <c r="BE1312" s="72"/>
      <c r="BF1312" s="72"/>
      <c r="BG1312" s="74"/>
      <c r="BH1312" s="72"/>
      <c r="BI1312" s="72"/>
      <c r="BJ1312" s="72"/>
      <c r="BK1312" s="72"/>
      <c r="BL1312" s="72"/>
      <c r="BM1312" s="72"/>
      <c r="BN1312" s="72"/>
      <c r="BO1312" s="72"/>
    </row>
    <row r="1313" spans="4:67">
      <c r="D1313"/>
      <c r="E1313" s="88"/>
      <c r="F1313" s="102"/>
      <c r="I1313" s="72"/>
      <c r="J1313" s="73"/>
      <c r="K1313" s="73"/>
      <c r="L1313" s="73"/>
      <c r="M1313" s="73"/>
      <c r="N1313" s="73"/>
      <c r="O1313" s="73"/>
      <c r="P1313" s="73"/>
      <c r="Q1313" s="73"/>
      <c r="R1313" s="71"/>
      <c r="S1313" s="72"/>
      <c r="T1313" s="72"/>
      <c r="U1313" s="72"/>
      <c r="V1313" s="72"/>
      <c r="W1313" s="72"/>
      <c r="X1313" s="72"/>
      <c r="Y1313" s="72"/>
      <c r="Z1313" s="72"/>
      <c r="AA1313" s="72"/>
      <c r="AB1313" s="72"/>
      <c r="AC1313" s="72"/>
      <c r="AD1313" s="72"/>
      <c r="AE1313" s="72"/>
      <c r="AF1313" s="72"/>
      <c r="AG1313" s="72"/>
      <c r="AH1313" s="72"/>
      <c r="AI1313" s="72"/>
      <c r="AJ1313" s="72"/>
      <c r="AK1313" s="72"/>
      <c r="AL1313" s="71"/>
      <c r="AM1313" s="72"/>
      <c r="AN1313" s="72"/>
      <c r="AO1313" s="72"/>
      <c r="AP1313" s="72"/>
      <c r="AQ1313" s="72"/>
      <c r="AR1313" s="72"/>
      <c r="AS1313" s="72"/>
      <c r="AT1313" s="72"/>
      <c r="AU1313" s="72"/>
      <c r="AW1313" s="72"/>
      <c r="AX1313" s="72"/>
      <c r="AY1313" s="72"/>
      <c r="AZ1313" s="72"/>
      <c r="BA1313" s="72"/>
      <c r="BB1313" s="72"/>
      <c r="BC1313" s="72"/>
      <c r="BD1313" s="72"/>
      <c r="BE1313" s="72"/>
      <c r="BF1313" s="72"/>
      <c r="BG1313" s="74"/>
      <c r="BH1313" s="72"/>
      <c r="BI1313" s="72"/>
      <c r="BJ1313" s="72"/>
      <c r="BK1313" s="72"/>
      <c r="BL1313" s="72"/>
      <c r="BM1313" s="72"/>
      <c r="BN1313" s="72"/>
      <c r="BO1313" s="72"/>
    </row>
    <row r="1314" spans="4:67">
      <c r="D1314"/>
      <c r="E1314" s="88"/>
      <c r="F1314" s="102"/>
      <c r="I1314" s="72"/>
      <c r="J1314" s="73"/>
      <c r="K1314" s="73"/>
      <c r="L1314" s="73"/>
      <c r="M1314" s="73"/>
      <c r="N1314" s="73"/>
      <c r="O1314" s="73"/>
      <c r="P1314" s="73"/>
      <c r="Q1314" s="73"/>
      <c r="R1314" s="71"/>
      <c r="S1314" s="72"/>
      <c r="T1314" s="72"/>
      <c r="U1314" s="72"/>
      <c r="V1314" s="72"/>
      <c r="W1314" s="72"/>
      <c r="X1314" s="72"/>
      <c r="Y1314" s="72"/>
      <c r="Z1314" s="72"/>
      <c r="AA1314" s="72"/>
      <c r="AB1314" s="72"/>
      <c r="AC1314" s="72"/>
      <c r="AD1314" s="72"/>
      <c r="AE1314" s="72"/>
      <c r="AF1314" s="72"/>
      <c r="AG1314" s="72"/>
      <c r="AH1314" s="72"/>
      <c r="AI1314" s="72"/>
      <c r="AJ1314" s="72"/>
      <c r="AK1314" s="72"/>
      <c r="AL1314" s="71"/>
      <c r="AM1314" s="72"/>
      <c r="AN1314" s="72"/>
      <c r="AO1314" s="72"/>
      <c r="AP1314" s="72"/>
      <c r="AQ1314" s="72"/>
      <c r="AR1314" s="72"/>
      <c r="AS1314" s="72"/>
      <c r="AT1314" s="72"/>
      <c r="AU1314" s="72"/>
      <c r="AW1314" s="72"/>
      <c r="AX1314" s="72"/>
      <c r="AY1314" s="72"/>
      <c r="AZ1314" s="72"/>
      <c r="BA1314" s="72"/>
      <c r="BB1314" s="72"/>
      <c r="BC1314" s="72"/>
      <c r="BD1314" s="72"/>
      <c r="BE1314" s="72"/>
      <c r="BF1314" s="72"/>
      <c r="BG1314" s="74"/>
      <c r="BH1314" s="72"/>
      <c r="BI1314" s="72"/>
      <c r="BJ1314" s="72"/>
      <c r="BK1314" s="72"/>
      <c r="BL1314" s="72"/>
      <c r="BM1314" s="72"/>
      <c r="BN1314" s="72"/>
      <c r="BO1314" s="72"/>
    </row>
    <row r="1315" spans="4:67">
      <c r="D1315"/>
      <c r="E1315" s="88"/>
      <c r="F1315" s="102"/>
      <c r="I1315" s="72"/>
      <c r="J1315" s="73"/>
      <c r="K1315" s="73"/>
      <c r="L1315" s="73"/>
      <c r="M1315" s="73"/>
      <c r="N1315" s="73"/>
      <c r="O1315" s="73"/>
      <c r="P1315" s="73"/>
      <c r="Q1315" s="73"/>
      <c r="R1315" s="71"/>
      <c r="S1315" s="72"/>
      <c r="T1315" s="72"/>
      <c r="U1315" s="72"/>
      <c r="V1315" s="72"/>
      <c r="W1315" s="72"/>
      <c r="X1315" s="72"/>
      <c r="Y1315" s="72"/>
      <c r="Z1315" s="72"/>
      <c r="AA1315" s="72"/>
      <c r="AB1315" s="72"/>
      <c r="AC1315" s="72"/>
      <c r="AD1315" s="72"/>
      <c r="AE1315" s="72"/>
      <c r="AF1315" s="72"/>
      <c r="AG1315" s="72"/>
      <c r="AH1315" s="72"/>
      <c r="AI1315" s="72"/>
      <c r="AJ1315" s="72"/>
      <c r="AK1315" s="72"/>
      <c r="AL1315" s="71"/>
      <c r="AM1315" s="72"/>
      <c r="AN1315" s="72"/>
      <c r="AO1315" s="72"/>
      <c r="AP1315" s="72"/>
      <c r="AQ1315" s="72"/>
      <c r="AR1315" s="72"/>
      <c r="AS1315" s="72"/>
      <c r="AT1315" s="72"/>
      <c r="AU1315" s="72"/>
      <c r="AW1315" s="72"/>
      <c r="AX1315" s="72"/>
      <c r="AY1315" s="72"/>
      <c r="AZ1315" s="72"/>
      <c r="BA1315" s="72"/>
      <c r="BB1315" s="72"/>
      <c r="BC1315" s="72"/>
      <c r="BD1315" s="72"/>
      <c r="BE1315" s="72"/>
      <c r="BF1315" s="72"/>
      <c r="BG1315" s="74"/>
      <c r="BH1315" s="72"/>
      <c r="BI1315" s="72"/>
      <c r="BJ1315" s="72"/>
      <c r="BK1315" s="72"/>
      <c r="BL1315" s="72"/>
      <c r="BM1315" s="72"/>
      <c r="BN1315" s="72"/>
      <c r="BO1315" s="72"/>
    </row>
    <row r="1316" spans="4:67">
      <c r="D1316"/>
      <c r="E1316" s="88"/>
      <c r="F1316" s="102"/>
      <c r="I1316" s="72"/>
      <c r="J1316" s="73"/>
      <c r="K1316" s="73"/>
      <c r="L1316" s="73"/>
      <c r="M1316" s="73"/>
      <c r="N1316" s="73"/>
      <c r="O1316" s="73"/>
      <c r="P1316" s="73"/>
      <c r="Q1316" s="73"/>
      <c r="R1316" s="71"/>
      <c r="S1316" s="72"/>
      <c r="T1316" s="72"/>
      <c r="U1316" s="72"/>
      <c r="V1316" s="72"/>
      <c r="W1316" s="72"/>
      <c r="X1316" s="72"/>
      <c r="Y1316" s="72"/>
      <c r="Z1316" s="72"/>
      <c r="AA1316" s="72"/>
      <c r="AB1316" s="72"/>
      <c r="AC1316" s="72"/>
      <c r="AD1316" s="72"/>
      <c r="AE1316" s="72"/>
      <c r="AF1316" s="72"/>
      <c r="AG1316" s="72"/>
      <c r="AH1316" s="72"/>
      <c r="AI1316" s="72"/>
      <c r="AJ1316" s="72"/>
      <c r="AK1316" s="72"/>
      <c r="AL1316" s="71"/>
      <c r="AM1316" s="72"/>
      <c r="AN1316" s="72"/>
      <c r="AO1316" s="72"/>
      <c r="AP1316" s="72"/>
      <c r="AQ1316" s="72"/>
      <c r="AR1316" s="72"/>
      <c r="AS1316" s="72"/>
      <c r="AT1316" s="72"/>
      <c r="AU1316" s="72"/>
      <c r="AW1316" s="72"/>
      <c r="AX1316" s="72"/>
      <c r="AY1316" s="72"/>
      <c r="AZ1316" s="72"/>
      <c r="BA1316" s="72"/>
      <c r="BB1316" s="72"/>
      <c r="BC1316" s="72"/>
      <c r="BD1316" s="72"/>
      <c r="BE1316" s="72"/>
      <c r="BF1316" s="72"/>
      <c r="BG1316" s="74"/>
      <c r="BH1316" s="72"/>
      <c r="BI1316" s="72"/>
      <c r="BJ1316" s="72"/>
      <c r="BK1316" s="72"/>
      <c r="BL1316" s="72"/>
      <c r="BM1316" s="72"/>
      <c r="BN1316" s="72"/>
      <c r="BO1316" s="72"/>
    </row>
    <row r="1317" spans="4:67">
      <c r="D1317"/>
      <c r="E1317" s="88"/>
      <c r="F1317" s="102"/>
      <c r="I1317" s="72"/>
      <c r="J1317" s="73"/>
      <c r="K1317" s="73"/>
      <c r="L1317" s="73"/>
      <c r="M1317" s="73"/>
      <c r="N1317" s="73"/>
      <c r="O1317" s="73"/>
      <c r="P1317" s="73"/>
      <c r="Q1317" s="73"/>
      <c r="R1317" s="71"/>
      <c r="S1317" s="72"/>
      <c r="T1317" s="72"/>
      <c r="U1317" s="72"/>
      <c r="V1317" s="72"/>
      <c r="W1317" s="72"/>
      <c r="X1317" s="72"/>
      <c r="Y1317" s="72"/>
      <c r="Z1317" s="72"/>
      <c r="AA1317" s="72"/>
      <c r="AB1317" s="72"/>
      <c r="AC1317" s="72"/>
      <c r="AD1317" s="72"/>
      <c r="AE1317" s="72"/>
      <c r="AF1317" s="72"/>
      <c r="AG1317" s="72"/>
      <c r="AH1317" s="72"/>
      <c r="AI1317" s="72"/>
      <c r="AJ1317" s="72"/>
      <c r="AK1317" s="72"/>
      <c r="AL1317" s="71"/>
      <c r="AM1317" s="72"/>
      <c r="AN1317" s="72"/>
      <c r="AO1317" s="72"/>
      <c r="AP1317" s="72"/>
      <c r="AQ1317" s="72"/>
      <c r="AR1317" s="72"/>
      <c r="AS1317" s="72"/>
      <c r="AT1317" s="72"/>
      <c r="AU1317" s="72"/>
      <c r="AW1317" s="72"/>
      <c r="AX1317" s="72"/>
      <c r="AY1317" s="72"/>
      <c r="AZ1317" s="72"/>
      <c r="BA1317" s="72"/>
      <c r="BB1317" s="72"/>
      <c r="BC1317" s="72"/>
      <c r="BD1317" s="72"/>
      <c r="BE1317" s="72"/>
      <c r="BF1317" s="72"/>
      <c r="BG1317" s="74"/>
      <c r="BH1317" s="72"/>
      <c r="BI1317" s="72"/>
      <c r="BJ1317" s="72"/>
      <c r="BK1317" s="72"/>
      <c r="BL1317" s="72"/>
      <c r="BM1317" s="72"/>
      <c r="BN1317" s="72"/>
      <c r="BO1317" s="72"/>
    </row>
    <row r="1318" spans="4:67">
      <c r="D1318"/>
      <c r="E1318" s="88"/>
      <c r="F1318" s="102"/>
      <c r="I1318" s="72"/>
      <c r="J1318" s="73"/>
      <c r="K1318" s="73"/>
      <c r="L1318" s="73"/>
      <c r="M1318" s="73"/>
      <c r="N1318" s="73"/>
      <c r="O1318" s="73"/>
      <c r="P1318" s="73"/>
      <c r="Q1318" s="73"/>
      <c r="R1318" s="71"/>
      <c r="S1318" s="72"/>
      <c r="T1318" s="72"/>
      <c r="U1318" s="72"/>
      <c r="V1318" s="72"/>
      <c r="W1318" s="72"/>
      <c r="X1318" s="72"/>
      <c r="Y1318" s="72"/>
      <c r="Z1318" s="72"/>
      <c r="AA1318" s="72"/>
      <c r="AB1318" s="72"/>
      <c r="AC1318" s="72"/>
      <c r="AD1318" s="72"/>
      <c r="AE1318" s="72"/>
      <c r="AF1318" s="72"/>
      <c r="AG1318" s="72"/>
      <c r="AH1318" s="72"/>
      <c r="AI1318" s="72"/>
      <c r="AJ1318" s="72"/>
      <c r="AK1318" s="72"/>
      <c r="AL1318" s="71"/>
      <c r="AM1318" s="72"/>
      <c r="AN1318" s="72"/>
      <c r="AO1318" s="72"/>
      <c r="AP1318" s="72"/>
      <c r="AQ1318" s="72"/>
      <c r="AR1318" s="72"/>
      <c r="AS1318" s="72"/>
      <c r="AT1318" s="72"/>
      <c r="AU1318" s="72"/>
      <c r="AW1318" s="72"/>
      <c r="AX1318" s="72"/>
      <c r="AY1318" s="72"/>
      <c r="AZ1318" s="72"/>
      <c r="BA1318" s="72"/>
      <c r="BB1318" s="72"/>
      <c r="BC1318" s="72"/>
      <c r="BD1318" s="72"/>
      <c r="BE1318" s="72"/>
      <c r="BF1318" s="72"/>
      <c r="BG1318" s="74"/>
      <c r="BH1318" s="72"/>
      <c r="BI1318" s="72"/>
      <c r="BJ1318" s="72"/>
      <c r="BK1318" s="72"/>
      <c r="BL1318" s="72"/>
      <c r="BM1318" s="72"/>
      <c r="BN1318" s="72"/>
      <c r="BO1318" s="72"/>
    </row>
    <row r="1319" spans="4:67">
      <c r="D1319"/>
      <c r="E1319" s="88"/>
      <c r="F1319" s="102"/>
      <c r="I1319" s="72"/>
      <c r="J1319" s="73"/>
      <c r="K1319" s="73"/>
      <c r="L1319" s="73"/>
      <c r="M1319" s="73"/>
      <c r="N1319" s="73"/>
      <c r="O1319" s="73"/>
      <c r="P1319" s="73"/>
      <c r="Q1319" s="73"/>
      <c r="R1319" s="71"/>
      <c r="S1319" s="72"/>
      <c r="T1319" s="72"/>
      <c r="U1319" s="72"/>
      <c r="V1319" s="72"/>
      <c r="W1319" s="72"/>
      <c r="X1319" s="72"/>
      <c r="Y1319" s="72"/>
      <c r="Z1319" s="72"/>
      <c r="AA1319" s="72"/>
      <c r="AB1319" s="72"/>
      <c r="AC1319" s="72"/>
      <c r="AD1319" s="72"/>
      <c r="AE1319" s="72"/>
      <c r="AF1319" s="72"/>
      <c r="AG1319" s="72"/>
      <c r="AH1319" s="72"/>
      <c r="AI1319" s="72"/>
      <c r="AJ1319" s="72"/>
      <c r="AK1319" s="72"/>
      <c r="AL1319" s="71"/>
      <c r="AM1319" s="72"/>
      <c r="AN1319" s="72"/>
      <c r="AO1319" s="72"/>
      <c r="AP1319" s="72"/>
      <c r="AQ1319" s="72"/>
      <c r="AR1319" s="72"/>
      <c r="AS1319" s="72"/>
      <c r="AT1319" s="72"/>
      <c r="AU1319" s="72"/>
      <c r="AW1319" s="72"/>
      <c r="AX1319" s="72"/>
      <c r="AY1319" s="72"/>
      <c r="AZ1319" s="72"/>
      <c r="BA1319" s="72"/>
      <c r="BB1319" s="72"/>
      <c r="BC1319" s="72"/>
      <c r="BD1319" s="72"/>
      <c r="BE1319" s="72"/>
      <c r="BF1319" s="72"/>
      <c r="BG1319" s="74"/>
      <c r="BH1319" s="72"/>
      <c r="BI1319" s="72"/>
      <c r="BJ1319" s="72"/>
      <c r="BK1319" s="72"/>
      <c r="BL1319" s="72"/>
      <c r="BM1319" s="72"/>
      <c r="BN1319" s="72"/>
      <c r="BO1319" s="72"/>
    </row>
    <row r="1320" spans="4:67">
      <c r="D1320"/>
      <c r="E1320" s="88"/>
      <c r="F1320" s="102"/>
      <c r="I1320" s="72"/>
      <c r="J1320" s="73"/>
      <c r="K1320" s="73"/>
      <c r="L1320" s="73"/>
      <c r="M1320" s="73"/>
      <c r="N1320" s="73"/>
      <c r="O1320" s="73"/>
      <c r="P1320" s="73"/>
      <c r="Q1320" s="73"/>
      <c r="R1320" s="71"/>
      <c r="S1320" s="72"/>
      <c r="T1320" s="72"/>
      <c r="U1320" s="72"/>
      <c r="V1320" s="72"/>
      <c r="W1320" s="72"/>
      <c r="X1320" s="72"/>
      <c r="Y1320" s="72"/>
      <c r="Z1320" s="72"/>
      <c r="AA1320" s="72"/>
      <c r="AB1320" s="72"/>
      <c r="AC1320" s="72"/>
      <c r="AD1320" s="72"/>
      <c r="AE1320" s="72"/>
      <c r="AF1320" s="72"/>
      <c r="AG1320" s="72"/>
      <c r="AH1320" s="72"/>
      <c r="AI1320" s="72"/>
      <c r="AJ1320" s="72"/>
      <c r="AK1320" s="72"/>
      <c r="AL1320" s="71"/>
      <c r="AM1320" s="72"/>
      <c r="AN1320" s="72"/>
      <c r="AO1320" s="72"/>
      <c r="AP1320" s="72"/>
      <c r="AQ1320" s="72"/>
      <c r="AR1320" s="72"/>
      <c r="AS1320" s="72"/>
      <c r="AT1320" s="72"/>
      <c r="AU1320" s="72"/>
      <c r="AW1320" s="72"/>
      <c r="AX1320" s="72"/>
      <c r="AY1320" s="72"/>
      <c r="AZ1320" s="72"/>
      <c r="BA1320" s="72"/>
      <c r="BB1320" s="72"/>
      <c r="BC1320" s="72"/>
      <c r="BD1320" s="72"/>
      <c r="BE1320" s="72"/>
      <c r="BF1320" s="72"/>
      <c r="BG1320" s="74"/>
      <c r="BH1320" s="72"/>
      <c r="BI1320" s="72"/>
      <c r="BJ1320" s="72"/>
      <c r="BK1320" s="72"/>
      <c r="BL1320" s="72"/>
      <c r="BM1320" s="72"/>
      <c r="BN1320" s="72"/>
      <c r="BO1320" s="72"/>
    </row>
    <row r="1321" spans="4:67">
      <c r="D1321"/>
      <c r="E1321" s="88"/>
      <c r="F1321" s="102"/>
      <c r="I1321" s="72"/>
      <c r="J1321" s="73"/>
      <c r="K1321" s="73"/>
      <c r="L1321" s="73"/>
      <c r="M1321" s="73"/>
      <c r="N1321" s="73"/>
      <c r="O1321" s="73"/>
      <c r="P1321" s="73"/>
      <c r="Q1321" s="73"/>
      <c r="R1321" s="71"/>
      <c r="S1321" s="72"/>
      <c r="T1321" s="72"/>
      <c r="U1321" s="72"/>
      <c r="V1321" s="72"/>
      <c r="W1321" s="72"/>
      <c r="X1321" s="72"/>
      <c r="Y1321" s="72"/>
      <c r="Z1321" s="72"/>
      <c r="AA1321" s="72"/>
      <c r="AB1321" s="72"/>
      <c r="AC1321" s="72"/>
      <c r="AD1321" s="72"/>
      <c r="AE1321" s="72"/>
      <c r="AF1321" s="72"/>
      <c r="AG1321" s="72"/>
      <c r="AH1321" s="72"/>
      <c r="AI1321" s="72"/>
      <c r="AJ1321" s="72"/>
      <c r="AK1321" s="72"/>
      <c r="AL1321" s="71"/>
      <c r="AM1321" s="72"/>
      <c r="AN1321" s="72"/>
      <c r="AO1321" s="72"/>
      <c r="AP1321" s="72"/>
      <c r="AQ1321" s="72"/>
      <c r="AR1321" s="72"/>
      <c r="AS1321" s="72"/>
      <c r="AT1321" s="72"/>
      <c r="AU1321" s="72"/>
      <c r="AW1321" s="72"/>
      <c r="AX1321" s="72"/>
      <c r="AY1321" s="72"/>
      <c r="AZ1321" s="72"/>
      <c r="BA1321" s="72"/>
      <c r="BB1321" s="72"/>
      <c r="BC1321" s="72"/>
      <c r="BD1321" s="72"/>
      <c r="BE1321" s="72"/>
      <c r="BF1321" s="72"/>
      <c r="BG1321" s="74"/>
      <c r="BH1321" s="72"/>
      <c r="BI1321" s="72"/>
      <c r="BJ1321" s="72"/>
      <c r="BK1321" s="72"/>
      <c r="BL1321" s="72"/>
      <c r="BM1321" s="72"/>
      <c r="BN1321" s="72"/>
      <c r="BO1321" s="72"/>
    </row>
    <row r="1322" spans="4:67">
      <c r="D1322"/>
      <c r="E1322" s="88"/>
      <c r="F1322" s="102"/>
      <c r="I1322" s="72"/>
      <c r="J1322" s="73"/>
      <c r="K1322" s="73"/>
      <c r="L1322" s="73"/>
      <c r="M1322" s="73"/>
      <c r="N1322" s="73"/>
      <c r="O1322" s="73"/>
      <c r="P1322" s="73"/>
      <c r="Q1322" s="73"/>
      <c r="R1322" s="71"/>
      <c r="S1322" s="72"/>
      <c r="T1322" s="72"/>
      <c r="U1322" s="72"/>
      <c r="V1322" s="72"/>
      <c r="W1322" s="72"/>
      <c r="X1322" s="72"/>
      <c r="Y1322" s="72"/>
      <c r="Z1322" s="72"/>
      <c r="AA1322" s="72"/>
      <c r="AB1322" s="72"/>
      <c r="AC1322" s="72"/>
      <c r="AD1322" s="72"/>
      <c r="AE1322" s="72"/>
      <c r="AF1322" s="72"/>
      <c r="AG1322" s="72"/>
      <c r="AH1322" s="72"/>
      <c r="AI1322" s="72"/>
      <c r="AJ1322" s="72"/>
      <c r="AK1322" s="72"/>
      <c r="AL1322" s="71"/>
      <c r="AM1322" s="72"/>
      <c r="AN1322" s="72"/>
      <c r="AO1322" s="72"/>
      <c r="AP1322" s="72"/>
      <c r="AQ1322" s="72"/>
      <c r="AR1322" s="72"/>
      <c r="AS1322" s="72"/>
      <c r="AT1322" s="72"/>
      <c r="AU1322" s="72"/>
      <c r="AW1322" s="72"/>
      <c r="AX1322" s="72"/>
      <c r="AY1322" s="72"/>
      <c r="AZ1322" s="72"/>
      <c r="BA1322" s="72"/>
      <c r="BB1322" s="72"/>
      <c r="BC1322" s="72"/>
      <c r="BD1322" s="72"/>
      <c r="BE1322" s="72"/>
      <c r="BF1322" s="72"/>
      <c r="BG1322" s="74"/>
      <c r="BH1322" s="72"/>
      <c r="BI1322" s="72"/>
      <c r="BJ1322" s="72"/>
      <c r="BK1322" s="72"/>
      <c r="BL1322" s="72"/>
      <c r="BM1322" s="72"/>
      <c r="BN1322" s="72"/>
      <c r="BO1322" s="72"/>
    </row>
    <row r="1323" spans="4:67">
      <c r="D1323"/>
      <c r="E1323" s="88"/>
      <c r="F1323" s="102"/>
      <c r="I1323" s="72"/>
      <c r="J1323" s="73"/>
      <c r="K1323" s="73"/>
      <c r="L1323" s="73"/>
      <c r="M1323" s="73"/>
      <c r="N1323" s="73"/>
      <c r="O1323" s="73"/>
      <c r="P1323" s="73"/>
      <c r="Q1323" s="73"/>
      <c r="R1323" s="71"/>
      <c r="S1323" s="72"/>
      <c r="T1323" s="72"/>
      <c r="U1323" s="72"/>
      <c r="V1323" s="72"/>
      <c r="W1323" s="72"/>
      <c r="X1323" s="72"/>
      <c r="Y1323" s="72"/>
      <c r="Z1323" s="72"/>
      <c r="AA1323" s="72"/>
      <c r="AB1323" s="72"/>
      <c r="AC1323" s="72"/>
      <c r="AD1323" s="72"/>
      <c r="AE1323" s="72"/>
      <c r="AF1323" s="72"/>
      <c r="AG1323" s="72"/>
      <c r="AH1323" s="72"/>
      <c r="AI1323" s="72"/>
      <c r="AJ1323" s="72"/>
      <c r="AK1323" s="72"/>
      <c r="AL1323" s="71"/>
      <c r="AM1323" s="72"/>
      <c r="AN1323" s="72"/>
      <c r="AO1323" s="72"/>
      <c r="AP1323" s="72"/>
      <c r="AQ1323" s="72"/>
      <c r="AR1323" s="72"/>
      <c r="AS1323" s="72"/>
      <c r="AT1323" s="72"/>
      <c r="AU1323" s="72"/>
      <c r="AW1323" s="72"/>
      <c r="AX1323" s="72"/>
      <c r="AY1323" s="72"/>
      <c r="AZ1323" s="72"/>
      <c r="BA1323" s="72"/>
      <c r="BB1323" s="72"/>
      <c r="BC1323" s="72"/>
      <c r="BD1323" s="72"/>
      <c r="BE1323" s="72"/>
      <c r="BF1323" s="72"/>
      <c r="BG1323" s="74"/>
      <c r="BH1323" s="72"/>
      <c r="BI1323" s="72"/>
      <c r="BJ1323" s="72"/>
      <c r="BK1323" s="72"/>
      <c r="BL1323" s="72"/>
      <c r="BM1323" s="72"/>
      <c r="BN1323" s="72"/>
      <c r="BO1323" s="72"/>
    </row>
    <row r="1324" spans="4:67">
      <c r="D1324"/>
      <c r="E1324" s="88"/>
      <c r="F1324" s="102"/>
      <c r="I1324" s="72"/>
      <c r="J1324" s="73"/>
      <c r="K1324" s="73"/>
      <c r="L1324" s="73"/>
      <c r="M1324" s="73"/>
      <c r="N1324" s="73"/>
      <c r="O1324" s="73"/>
      <c r="P1324" s="73"/>
      <c r="Q1324" s="73"/>
      <c r="R1324" s="71"/>
      <c r="S1324" s="72"/>
      <c r="T1324" s="72"/>
      <c r="U1324" s="72"/>
      <c r="V1324" s="72"/>
      <c r="W1324" s="72"/>
      <c r="X1324" s="72"/>
      <c r="Y1324" s="72"/>
      <c r="Z1324" s="72"/>
      <c r="AA1324" s="72"/>
      <c r="AB1324" s="72"/>
      <c r="AC1324" s="72"/>
      <c r="AD1324" s="72"/>
      <c r="AE1324" s="72"/>
      <c r="AF1324" s="72"/>
      <c r="AG1324" s="72"/>
      <c r="AH1324" s="72"/>
      <c r="AI1324" s="72"/>
      <c r="AJ1324" s="72"/>
      <c r="AK1324" s="72"/>
      <c r="AL1324" s="71"/>
      <c r="AM1324" s="72"/>
      <c r="AN1324" s="72"/>
      <c r="AO1324" s="72"/>
      <c r="AP1324" s="72"/>
      <c r="AQ1324" s="72"/>
      <c r="AR1324" s="72"/>
      <c r="AS1324" s="72"/>
      <c r="AT1324" s="72"/>
      <c r="AU1324" s="72"/>
      <c r="AW1324" s="72"/>
      <c r="AX1324" s="72"/>
      <c r="AY1324" s="72"/>
      <c r="AZ1324" s="72"/>
      <c r="BA1324" s="72"/>
      <c r="BB1324" s="72"/>
      <c r="BC1324" s="72"/>
      <c r="BD1324" s="72"/>
      <c r="BE1324" s="72"/>
      <c r="BF1324" s="72"/>
      <c r="BG1324" s="74"/>
      <c r="BH1324" s="72"/>
      <c r="BI1324" s="72"/>
      <c r="BJ1324" s="72"/>
      <c r="BK1324" s="72"/>
      <c r="BL1324" s="72"/>
      <c r="BM1324" s="72"/>
      <c r="BN1324" s="72"/>
      <c r="BO1324" s="72"/>
    </row>
    <row r="1325" spans="4:67">
      <c r="D1325"/>
      <c r="E1325" s="88"/>
      <c r="F1325" s="102"/>
      <c r="I1325" s="72"/>
      <c r="J1325" s="73"/>
      <c r="K1325" s="73"/>
      <c r="L1325" s="73"/>
      <c r="M1325" s="73"/>
      <c r="N1325" s="73"/>
      <c r="O1325" s="73"/>
      <c r="P1325" s="73"/>
      <c r="Q1325" s="73"/>
      <c r="R1325" s="71"/>
      <c r="S1325" s="72"/>
      <c r="T1325" s="72"/>
      <c r="U1325" s="72"/>
      <c r="V1325" s="72"/>
      <c r="W1325" s="72"/>
      <c r="X1325" s="72"/>
      <c r="Y1325" s="72"/>
      <c r="Z1325" s="72"/>
      <c r="AA1325" s="72"/>
      <c r="AB1325" s="72"/>
      <c r="AC1325" s="72"/>
      <c r="AD1325" s="72"/>
      <c r="AE1325" s="72"/>
      <c r="AF1325" s="72"/>
      <c r="AG1325" s="72"/>
      <c r="AH1325" s="72"/>
      <c r="AI1325" s="72"/>
      <c r="AJ1325" s="72"/>
      <c r="AK1325" s="72"/>
      <c r="AL1325" s="71"/>
      <c r="AM1325" s="72"/>
      <c r="AN1325" s="72"/>
      <c r="AO1325" s="72"/>
      <c r="AP1325" s="72"/>
      <c r="AQ1325" s="72"/>
      <c r="AR1325" s="72"/>
      <c r="AS1325" s="72"/>
      <c r="AT1325" s="72"/>
      <c r="AU1325" s="72"/>
      <c r="AW1325" s="72"/>
      <c r="AX1325" s="72"/>
      <c r="AY1325" s="72"/>
      <c r="AZ1325" s="72"/>
      <c r="BA1325" s="72"/>
      <c r="BB1325" s="72"/>
      <c r="BC1325" s="72"/>
      <c r="BD1325" s="72"/>
      <c r="BE1325" s="72"/>
      <c r="BF1325" s="72"/>
      <c r="BG1325" s="74"/>
      <c r="BH1325" s="72"/>
      <c r="BI1325" s="72"/>
      <c r="BJ1325" s="72"/>
      <c r="BK1325" s="72"/>
      <c r="BL1325" s="72"/>
      <c r="BM1325" s="72"/>
      <c r="BN1325" s="72"/>
      <c r="BO1325" s="72"/>
    </row>
    <row r="1326" spans="4:67">
      <c r="D1326"/>
      <c r="E1326" s="88"/>
      <c r="F1326" s="102"/>
      <c r="I1326" s="72"/>
      <c r="J1326" s="73"/>
      <c r="K1326" s="73"/>
      <c r="L1326" s="73"/>
      <c r="M1326" s="73"/>
      <c r="N1326" s="73"/>
      <c r="O1326" s="73"/>
      <c r="P1326" s="73"/>
      <c r="Q1326" s="73"/>
      <c r="R1326" s="71"/>
      <c r="S1326" s="72"/>
      <c r="T1326" s="72"/>
      <c r="U1326" s="72"/>
      <c r="V1326" s="72"/>
      <c r="W1326" s="72"/>
      <c r="X1326" s="72"/>
      <c r="Y1326" s="72"/>
      <c r="Z1326" s="72"/>
      <c r="AA1326" s="72"/>
      <c r="AB1326" s="72"/>
      <c r="AC1326" s="72"/>
      <c r="AD1326" s="72"/>
      <c r="AE1326" s="72"/>
      <c r="AF1326" s="72"/>
      <c r="AG1326" s="72"/>
      <c r="AH1326" s="72"/>
      <c r="AI1326" s="72"/>
      <c r="AJ1326" s="72"/>
      <c r="AK1326" s="72"/>
      <c r="AL1326" s="71"/>
      <c r="AM1326" s="72"/>
      <c r="AN1326" s="72"/>
      <c r="AO1326" s="72"/>
      <c r="AP1326" s="72"/>
      <c r="AQ1326" s="72"/>
      <c r="AR1326" s="72"/>
      <c r="AS1326" s="72"/>
      <c r="AT1326" s="72"/>
      <c r="AU1326" s="72"/>
      <c r="AW1326" s="72"/>
      <c r="AX1326" s="72"/>
      <c r="AY1326" s="72"/>
      <c r="AZ1326" s="72"/>
      <c r="BA1326" s="72"/>
      <c r="BB1326" s="72"/>
      <c r="BC1326" s="72"/>
      <c r="BD1326" s="72"/>
      <c r="BE1326" s="72"/>
      <c r="BF1326" s="72"/>
      <c r="BG1326" s="74"/>
      <c r="BH1326" s="72"/>
      <c r="BI1326" s="72"/>
      <c r="BJ1326" s="72"/>
      <c r="BK1326" s="72"/>
      <c r="BL1326" s="72"/>
      <c r="BM1326" s="72"/>
      <c r="BN1326" s="72"/>
      <c r="BO1326" s="72"/>
    </row>
    <row r="1327" spans="4:67">
      <c r="D1327"/>
      <c r="E1327" s="88"/>
      <c r="F1327" s="102"/>
      <c r="I1327" s="72"/>
      <c r="J1327" s="73"/>
      <c r="K1327" s="73"/>
      <c r="L1327" s="73"/>
      <c r="M1327" s="73"/>
      <c r="N1327" s="73"/>
      <c r="O1327" s="73"/>
      <c r="P1327" s="73"/>
      <c r="Q1327" s="73"/>
      <c r="R1327" s="71"/>
      <c r="S1327" s="72"/>
      <c r="T1327" s="72"/>
      <c r="U1327" s="72"/>
      <c r="V1327" s="72"/>
      <c r="W1327" s="72"/>
      <c r="X1327" s="72"/>
      <c r="Y1327" s="72"/>
      <c r="Z1327" s="72"/>
      <c r="AA1327" s="72"/>
      <c r="AB1327" s="72"/>
      <c r="AC1327" s="72"/>
      <c r="AD1327" s="72"/>
      <c r="AE1327" s="72"/>
      <c r="AF1327" s="72"/>
      <c r="AG1327" s="72"/>
      <c r="AH1327" s="72"/>
      <c r="AI1327" s="72"/>
      <c r="AJ1327" s="72"/>
      <c r="AK1327" s="72"/>
      <c r="AL1327" s="71"/>
      <c r="AM1327" s="72"/>
      <c r="AN1327" s="72"/>
      <c r="AO1327" s="72"/>
      <c r="AP1327" s="72"/>
      <c r="AQ1327" s="72"/>
      <c r="AR1327" s="72"/>
      <c r="AS1327" s="72"/>
      <c r="AT1327" s="72"/>
      <c r="AU1327" s="72"/>
      <c r="AW1327" s="72"/>
      <c r="AX1327" s="72"/>
      <c r="AY1327" s="72"/>
      <c r="AZ1327" s="72"/>
      <c r="BA1327" s="72"/>
      <c r="BB1327" s="72"/>
      <c r="BC1327" s="72"/>
      <c r="BD1327" s="72"/>
      <c r="BE1327" s="72"/>
      <c r="BF1327" s="72"/>
      <c r="BG1327" s="74"/>
      <c r="BH1327" s="72"/>
      <c r="BI1327" s="72"/>
      <c r="BJ1327" s="72"/>
      <c r="BK1327" s="72"/>
      <c r="BL1327" s="72"/>
      <c r="BM1327" s="72"/>
      <c r="BN1327" s="72"/>
      <c r="BO1327" s="72"/>
    </row>
    <row r="1328" spans="4:67">
      <c r="D1328"/>
      <c r="E1328" s="88"/>
      <c r="F1328" s="102"/>
      <c r="I1328" s="72"/>
      <c r="J1328" s="73"/>
      <c r="K1328" s="73"/>
      <c r="L1328" s="73"/>
      <c r="M1328" s="73"/>
      <c r="N1328" s="73"/>
      <c r="O1328" s="73"/>
      <c r="P1328" s="73"/>
      <c r="Q1328" s="73"/>
      <c r="R1328" s="71"/>
      <c r="S1328" s="72"/>
      <c r="T1328" s="72"/>
      <c r="U1328" s="72"/>
      <c r="V1328" s="72"/>
      <c r="W1328" s="72"/>
      <c r="X1328" s="72"/>
      <c r="Y1328" s="72"/>
      <c r="Z1328" s="72"/>
      <c r="AA1328" s="72"/>
      <c r="AB1328" s="72"/>
      <c r="AC1328" s="72"/>
      <c r="AD1328" s="72"/>
      <c r="AE1328" s="72"/>
      <c r="AF1328" s="72"/>
      <c r="AG1328" s="72"/>
      <c r="AH1328" s="72"/>
      <c r="AI1328" s="72"/>
      <c r="AJ1328" s="72"/>
      <c r="AK1328" s="72"/>
      <c r="AL1328" s="71"/>
      <c r="AM1328" s="72"/>
      <c r="AN1328" s="72"/>
      <c r="AO1328" s="72"/>
      <c r="AP1328" s="72"/>
      <c r="AQ1328" s="72"/>
      <c r="AR1328" s="72"/>
      <c r="AS1328" s="72"/>
      <c r="AT1328" s="72"/>
      <c r="AU1328" s="72"/>
      <c r="AW1328" s="72"/>
      <c r="AX1328" s="72"/>
      <c r="AY1328" s="72"/>
      <c r="AZ1328" s="72"/>
      <c r="BA1328" s="72"/>
      <c r="BB1328" s="72"/>
      <c r="BC1328" s="72"/>
      <c r="BD1328" s="72"/>
      <c r="BE1328" s="72"/>
      <c r="BF1328" s="72"/>
      <c r="BG1328" s="74"/>
      <c r="BH1328" s="72"/>
      <c r="BI1328" s="72"/>
      <c r="BJ1328" s="72"/>
      <c r="BK1328" s="72"/>
      <c r="BL1328" s="72"/>
      <c r="BM1328" s="72"/>
      <c r="BN1328" s="72"/>
      <c r="BO1328" s="72"/>
    </row>
    <row r="1329" spans="4:67">
      <c r="D1329"/>
      <c r="E1329" s="88"/>
      <c r="F1329" s="102"/>
      <c r="I1329" s="72"/>
      <c r="J1329" s="73"/>
      <c r="K1329" s="73"/>
      <c r="L1329" s="73"/>
      <c r="M1329" s="73"/>
      <c r="N1329" s="73"/>
      <c r="O1329" s="73"/>
      <c r="P1329" s="73"/>
      <c r="Q1329" s="73"/>
      <c r="R1329" s="71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72"/>
      <c r="AD1329" s="72"/>
      <c r="AE1329" s="72"/>
      <c r="AF1329" s="72"/>
      <c r="AG1329" s="72"/>
      <c r="AH1329" s="72"/>
      <c r="AI1329" s="72"/>
      <c r="AJ1329" s="72"/>
      <c r="AK1329" s="72"/>
      <c r="AL1329" s="71"/>
      <c r="AM1329" s="72"/>
      <c r="AN1329" s="72"/>
      <c r="AO1329" s="72"/>
      <c r="AP1329" s="72"/>
      <c r="AQ1329" s="72"/>
      <c r="AR1329" s="72"/>
      <c r="AS1329" s="72"/>
      <c r="AT1329" s="72"/>
      <c r="AU1329" s="72"/>
      <c r="AW1329" s="72"/>
      <c r="AX1329" s="72"/>
      <c r="AY1329" s="72"/>
      <c r="AZ1329" s="72"/>
      <c r="BA1329" s="72"/>
      <c r="BB1329" s="72"/>
      <c r="BC1329" s="72"/>
      <c r="BD1329" s="72"/>
      <c r="BE1329" s="72"/>
      <c r="BF1329" s="72"/>
      <c r="BG1329" s="74"/>
      <c r="BH1329" s="72"/>
      <c r="BI1329" s="72"/>
      <c r="BJ1329" s="72"/>
      <c r="BK1329" s="72"/>
      <c r="BL1329" s="72"/>
      <c r="BM1329" s="72"/>
      <c r="BN1329" s="72"/>
      <c r="BO1329" s="72"/>
    </row>
    <row r="1330" spans="4:67">
      <c r="D1330"/>
      <c r="E1330" s="88"/>
      <c r="F1330" s="102"/>
      <c r="I1330" s="72"/>
      <c r="J1330" s="73"/>
      <c r="K1330" s="73"/>
      <c r="L1330" s="73"/>
      <c r="M1330" s="73"/>
      <c r="N1330" s="73"/>
      <c r="O1330" s="73"/>
      <c r="P1330" s="73"/>
      <c r="Q1330" s="73"/>
      <c r="R1330" s="71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72"/>
      <c r="AD1330" s="72"/>
      <c r="AE1330" s="72"/>
      <c r="AF1330" s="72"/>
      <c r="AG1330" s="72"/>
      <c r="AH1330" s="72"/>
      <c r="AI1330" s="72"/>
      <c r="AJ1330" s="72"/>
      <c r="AK1330" s="72"/>
      <c r="AL1330" s="71"/>
      <c r="AM1330" s="72"/>
      <c r="AN1330" s="72"/>
      <c r="AO1330" s="72"/>
      <c r="AP1330" s="72"/>
      <c r="AQ1330" s="72"/>
      <c r="AR1330" s="72"/>
      <c r="AS1330" s="72"/>
      <c r="AT1330" s="72"/>
      <c r="AU1330" s="72"/>
      <c r="AW1330" s="72"/>
      <c r="AX1330" s="72"/>
      <c r="AY1330" s="72"/>
      <c r="AZ1330" s="72"/>
      <c r="BA1330" s="72"/>
      <c r="BB1330" s="72"/>
      <c r="BC1330" s="72"/>
      <c r="BD1330" s="72"/>
      <c r="BE1330" s="72"/>
      <c r="BF1330" s="72"/>
      <c r="BG1330" s="74"/>
      <c r="BH1330" s="72"/>
      <c r="BI1330" s="72"/>
      <c r="BJ1330" s="72"/>
      <c r="BK1330" s="72"/>
      <c r="BL1330" s="72"/>
      <c r="BM1330" s="72"/>
      <c r="BN1330" s="72"/>
      <c r="BO1330" s="72"/>
    </row>
    <row r="1331" spans="4:67">
      <c r="D1331"/>
      <c r="E1331" s="88"/>
      <c r="F1331" s="102"/>
      <c r="I1331" s="72"/>
      <c r="J1331" s="73"/>
      <c r="K1331" s="73"/>
      <c r="L1331" s="73"/>
      <c r="M1331" s="73"/>
      <c r="N1331" s="73"/>
      <c r="O1331" s="73"/>
      <c r="P1331" s="73"/>
      <c r="Q1331" s="73"/>
      <c r="R1331" s="71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72"/>
      <c r="AD1331" s="72"/>
      <c r="AE1331" s="72"/>
      <c r="AF1331" s="72"/>
      <c r="AG1331" s="72"/>
      <c r="AH1331" s="72"/>
      <c r="AI1331" s="72"/>
      <c r="AJ1331" s="72"/>
      <c r="AK1331" s="72"/>
      <c r="AL1331" s="71"/>
      <c r="AM1331" s="72"/>
      <c r="AN1331" s="72"/>
      <c r="AO1331" s="72"/>
      <c r="AP1331" s="72"/>
      <c r="AQ1331" s="72"/>
      <c r="AR1331" s="72"/>
      <c r="AS1331" s="72"/>
      <c r="AT1331" s="72"/>
      <c r="AU1331" s="72"/>
      <c r="AW1331" s="72"/>
      <c r="AX1331" s="72"/>
      <c r="AY1331" s="72"/>
      <c r="AZ1331" s="72"/>
      <c r="BA1331" s="72"/>
      <c r="BB1331" s="72"/>
      <c r="BC1331" s="72"/>
      <c r="BD1331" s="72"/>
      <c r="BE1331" s="72"/>
      <c r="BF1331" s="72"/>
      <c r="BG1331" s="74"/>
      <c r="BH1331" s="72"/>
      <c r="BI1331" s="72"/>
      <c r="BJ1331" s="72"/>
      <c r="BK1331" s="72"/>
      <c r="BL1331" s="72"/>
      <c r="BM1331" s="72"/>
      <c r="BN1331" s="72"/>
      <c r="BO1331" s="72"/>
    </row>
    <row r="1332" spans="4:67">
      <c r="D1332"/>
      <c r="E1332" s="88"/>
      <c r="F1332" s="102"/>
      <c r="I1332" s="72"/>
      <c r="J1332" s="73"/>
      <c r="K1332" s="73"/>
      <c r="L1332" s="73"/>
      <c r="M1332" s="73"/>
      <c r="N1332" s="73"/>
      <c r="O1332" s="73"/>
      <c r="P1332" s="73"/>
      <c r="Q1332" s="73"/>
      <c r="R1332" s="71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72"/>
      <c r="AD1332" s="72"/>
      <c r="AE1332" s="72"/>
      <c r="AF1332" s="72"/>
      <c r="AG1332" s="72"/>
      <c r="AH1332" s="72"/>
      <c r="AI1332" s="72"/>
      <c r="AJ1332" s="72"/>
      <c r="AK1332" s="72"/>
      <c r="AL1332" s="71"/>
      <c r="AM1332" s="72"/>
      <c r="AN1332" s="72"/>
      <c r="AO1332" s="72"/>
      <c r="AP1332" s="72"/>
      <c r="AQ1332" s="72"/>
      <c r="AR1332" s="72"/>
      <c r="AS1332" s="72"/>
      <c r="AT1332" s="72"/>
      <c r="AU1332" s="72"/>
      <c r="AW1332" s="72"/>
      <c r="AX1332" s="72"/>
      <c r="AY1332" s="72"/>
      <c r="AZ1332" s="72"/>
      <c r="BA1332" s="72"/>
      <c r="BB1332" s="72"/>
      <c r="BC1332" s="72"/>
      <c r="BD1332" s="72"/>
      <c r="BE1332" s="72"/>
      <c r="BF1332" s="72"/>
      <c r="BG1332" s="74"/>
      <c r="BH1332" s="72"/>
      <c r="BI1332" s="72"/>
      <c r="BJ1332" s="72"/>
      <c r="BK1332" s="72"/>
      <c r="BL1332" s="72"/>
      <c r="BM1332" s="72"/>
      <c r="BN1332" s="72"/>
      <c r="BO1332" s="72"/>
    </row>
    <row r="1333" spans="4:67">
      <c r="D1333"/>
      <c r="E1333" s="88"/>
      <c r="F1333" s="102"/>
      <c r="I1333" s="72"/>
      <c r="J1333" s="73"/>
      <c r="K1333" s="73"/>
      <c r="L1333" s="73"/>
      <c r="M1333" s="73"/>
      <c r="N1333" s="73"/>
      <c r="O1333" s="73"/>
      <c r="P1333" s="73"/>
      <c r="Q1333" s="73"/>
      <c r="R1333" s="71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72"/>
      <c r="AD1333" s="72"/>
      <c r="AE1333" s="72"/>
      <c r="AF1333" s="72"/>
      <c r="AG1333" s="72"/>
      <c r="AH1333" s="72"/>
      <c r="AI1333" s="72"/>
      <c r="AJ1333" s="72"/>
      <c r="AK1333" s="72"/>
      <c r="AL1333" s="71"/>
      <c r="AM1333" s="72"/>
      <c r="AN1333" s="72"/>
      <c r="AO1333" s="72"/>
      <c r="AP1333" s="72"/>
      <c r="AQ1333" s="72"/>
      <c r="AR1333" s="72"/>
      <c r="AS1333" s="72"/>
      <c r="AT1333" s="72"/>
      <c r="AU1333" s="72"/>
      <c r="AW1333" s="72"/>
      <c r="AX1333" s="72"/>
      <c r="AY1333" s="72"/>
      <c r="AZ1333" s="72"/>
      <c r="BA1333" s="72"/>
      <c r="BB1333" s="72"/>
      <c r="BC1333" s="72"/>
      <c r="BD1333" s="72"/>
      <c r="BE1333" s="72"/>
      <c r="BF1333" s="72"/>
      <c r="BG1333" s="74"/>
      <c r="BH1333" s="72"/>
      <c r="BI1333" s="72"/>
      <c r="BJ1333" s="72"/>
      <c r="BK1333" s="72"/>
      <c r="BL1333" s="72"/>
      <c r="BM1333" s="72"/>
      <c r="BN1333" s="72"/>
      <c r="BO1333" s="72"/>
    </row>
    <row r="1334" spans="4:67">
      <c r="D1334"/>
      <c r="E1334" s="88"/>
      <c r="F1334" s="102"/>
      <c r="I1334" s="72"/>
      <c r="J1334" s="73"/>
      <c r="K1334" s="73"/>
      <c r="L1334" s="73"/>
      <c r="M1334" s="73"/>
      <c r="N1334" s="73"/>
      <c r="O1334" s="73"/>
      <c r="P1334" s="73"/>
      <c r="Q1334" s="73"/>
      <c r="R1334" s="71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72"/>
      <c r="AD1334" s="72"/>
      <c r="AE1334" s="72"/>
      <c r="AF1334" s="72"/>
      <c r="AG1334" s="72"/>
      <c r="AH1334" s="72"/>
      <c r="AI1334" s="72"/>
      <c r="AJ1334" s="72"/>
      <c r="AK1334" s="72"/>
      <c r="AL1334" s="71"/>
      <c r="AM1334" s="72"/>
      <c r="AN1334" s="72"/>
      <c r="AO1334" s="72"/>
      <c r="AP1334" s="72"/>
      <c r="AQ1334" s="72"/>
      <c r="AR1334" s="72"/>
      <c r="AS1334" s="72"/>
      <c r="AT1334" s="72"/>
      <c r="AU1334" s="72"/>
      <c r="AW1334" s="72"/>
      <c r="AX1334" s="72"/>
      <c r="AY1334" s="72"/>
      <c r="AZ1334" s="72"/>
      <c r="BA1334" s="72"/>
      <c r="BB1334" s="72"/>
      <c r="BC1334" s="72"/>
      <c r="BD1334" s="72"/>
      <c r="BE1334" s="72"/>
      <c r="BF1334" s="72"/>
      <c r="BG1334" s="74"/>
      <c r="BH1334" s="72"/>
      <c r="BI1334" s="72"/>
      <c r="BJ1334" s="72"/>
      <c r="BK1334" s="72"/>
      <c r="BL1334" s="72"/>
      <c r="BM1334" s="72"/>
      <c r="BN1334" s="72"/>
      <c r="BO1334" s="72"/>
    </row>
    <row r="1335" spans="4:67">
      <c r="D1335"/>
      <c r="E1335" s="88"/>
      <c r="F1335" s="102"/>
      <c r="I1335" s="72"/>
      <c r="J1335" s="73"/>
      <c r="K1335" s="73"/>
      <c r="L1335" s="73"/>
      <c r="M1335" s="73"/>
      <c r="N1335" s="73"/>
      <c r="O1335" s="73"/>
      <c r="P1335" s="73"/>
      <c r="Q1335" s="73"/>
      <c r="R1335" s="71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72"/>
      <c r="AD1335" s="72"/>
      <c r="AE1335" s="72"/>
      <c r="AF1335" s="72"/>
      <c r="AG1335" s="72"/>
      <c r="AH1335" s="72"/>
      <c r="AI1335" s="72"/>
      <c r="AJ1335" s="72"/>
      <c r="AK1335" s="72"/>
      <c r="AL1335" s="71"/>
      <c r="AM1335" s="72"/>
      <c r="AN1335" s="72"/>
      <c r="AO1335" s="72"/>
      <c r="AP1335" s="72"/>
      <c r="AQ1335" s="72"/>
      <c r="AR1335" s="72"/>
      <c r="AS1335" s="72"/>
      <c r="AT1335" s="72"/>
      <c r="AU1335" s="72"/>
      <c r="AW1335" s="72"/>
      <c r="AX1335" s="72"/>
      <c r="AY1335" s="72"/>
      <c r="AZ1335" s="72"/>
      <c r="BA1335" s="72"/>
      <c r="BB1335" s="72"/>
      <c r="BC1335" s="72"/>
      <c r="BD1335" s="72"/>
      <c r="BE1335" s="72"/>
      <c r="BF1335" s="72"/>
      <c r="BG1335" s="74"/>
      <c r="BH1335" s="72"/>
      <c r="BI1335" s="72"/>
      <c r="BJ1335" s="72"/>
      <c r="BK1335" s="72"/>
      <c r="BL1335" s="72"/>
      <c r="BM1335" s="72"/>
      <c r="BN1335" s="72"/>
      <c r="BO1335" s="72"/>
    </row>
    <row r="1336" spans="4:67">
      <c r="D1336"/>
      <c r="E1336" s="88"/>
      <c r="F1336" s="102"/>
      <c r="I1336" s="72"/>
      <c r="J1336" s="73"/>
      <c r="K1336" s="73"/>
      <c r="L1336" s="73"/>
      <c r="M1336" s="73"/>
      <c r="N1336" s="73"/>
      <c r="O1336" s="73"/>
      <c r="P1336" s="73"/>
      <c r="Q1336" s="73"/>
      <c r="R1336" s="71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72"/>
      <c r="AD1336" s="72"/>
      <c r="AE1336" s="72"/>
      <c r="AF1336" s="72"/>
      <c r="AG1336" s="72"/>
      <c r="AH1336" s="72"/>
      <c r="AI1336" s="72"/>
      <c r="AJ1336" s="72"/>
      <c r="AK1336" s="72"/>
      <c r="AL1336" s="71"/>
      <c r="AM1336" s="72"/>
      <c r="AN1336" s="72"/>
      <c r="AO1336" s="72"/>
      <c r="AP1336" s="72"/>
      <c r="AQ1336" s="72"/>
      <c r="AR1336" s="72"/>
      <c r="AS1336" s="72"/>
      <c r="AT1336" s="72"/>
      <c r="AU1336" s="72"/>
      <c r="AW1336" s="72"/>
      <c r="AX1336" s="72"/>
      <c r="AY1336" s="72"/>
      <c r="AZ1336" s="72"/>
      <c r="BA1336" s="72"/>
      <c r="BB1336" s="72"/>
      <c r="BC1336" s="72"/>
      <c r="BD1336" s="72"/>
      <c r="BE1336" s="72"/>
      <c r="BF1336" s="72"/>
      <c r="BG1336" s="74"/>
      <c r="BH1336" s="72"/>
      <c r="BI1336" s="72"/>
      <c r="BJ1336" s="72"/>
      <c r="BK1336" s="72"/>
      <c r="BL1336" s="72"/>
      <c r="BM1336" s="72"/>
      <c r="BN1336" s="72"/>
      <c r="BO1336" s="72"/>
    </row>
    <row r="1337" spans="4:67">
      <c r="D1337"/>
      <c r="E1337" s="88"/>
      <c r="F1337" s="102"/>
      <c r="I1337" s="72"/>
      <c r="J1337" s="73"/>
      <c r="K1337" s="73"/>
      <c r="L1337" s="73"/>
      <c r="M1337" s="73"/>
      <c r="N1337" s="73"/>
      <c r="O1337" s="73"/>
      <c r="P1337" s="73"/>
      <c r="Q1337" s="73"/>
      <c r="R1337" s="71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72"/>
      <c r="AD1337" s="72"/>
      <c r="AE1337" s="72"/>
      <c r="AF1337" s="72"/>
      <c r="AG1337" s="72"/>
      <c r="AH1337" s="72"/>
      <c r="AI1337" s="72"/>
      <c r="AJ1337" s="72"/>
      <c r="AK1337" s="72"/>
      <c r="AL1337" s="71"/>
      <c r="AM1337" s="72"/>
      <c r="AN1337" s="72"/>
      <c r="AO1337" s="72"/>
      <c r="AP1337" s="72"/>
      <c r="AQ1337" s="72"/>
      <c r="AR1337" s="72"/>
      <c r="AS1337" s="72"/>
      <c r="AT1337" s="72"/>
      <c r="AU1337" s="72"/>
      <c r="AW1337" s="72"/>
      <c r="AX1337" s="72"/>
      <c r="AY1337" s="72"/>
      <c r="AZ1337" s="72"/>
      <c r="BA1337" s="72"/>
      <c r="BB1337" s="72"/>
      <c r="BC1337" s="72"/>
      <c r="BD1337" s="72"/>
      <c r="BE1337" s="72"/>
      <c r="BF1337" s="72"/>
      <c r="BG1337" s="74"/>
      <c r="BH1337" s="72"/>
      <c r="BI1337" s="72"/>
      <c r="BJ1337" s="72"/>
      <c r="BK1337" s="72"/>
      <c r="BL1337" s="72"/>
      <c r="BM1337" s="72"/>
      <c r="BN1337" s="72"/>
      <c r="BO1337" s="72"/>
    </row>
    <row r="1338" spans="4:67">
      <c r="D1338"/>
      <c r="E1338" s="88"/>
      <c r="F1338" s="102"/>
      <c r="I1338" s="72"/>
      <c r="J1338" s="73"/>
      <c r="K1338" s="73"/>
      <c r="L1338" s="73"/>
      <c r="M1338" s="73"/>
      <c r="N1338" s="73"/>
      <c r="O1338" s="73"/>
      <c r="P1338" s="73"/>
      <c r="Q1338" s="73"/>
      <c r="R1338" s="71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72"/>
      <c r="AD1338" s="72"/>
      <c r="AE1338" s="72"/>
      <c r="AF1338" s="72"/>
      <c r="AG1338" s="72"/>
      <c r="AH1338" s="72"/>
      <c r="AI1338" s="72"/>
      <c r="AJ1338" s="72"/>
      <c r="AK1338" s="72"/>
      <c r="AL1338" s="71"/>
      <c r="AM1338" s="72"/>
      <c r="AN1338" s="72"/>
      <c r="AO1338" s="72"/>
      <c r="AP1338" s="72"/>
      <c r="AQ1338" s="72"/>
      <c r="AR1338" s="72"/>
      <c r="AS1338" s="72"/>
      <c r="AT1338" s="72"/>
      <c r="AU1338" s="72"/>
      <c r="AW1338" s="72"/>
      <c r="AX1338" s="72"/>
      <c r="AY1338" s="72"/>
      <c r="AZ1338" s="72"/>
      <c r="BA1338" s="72"/>
      <c r="BB1338" s="72"/>
      <c r="BC1338" s="72"/>
      <c r="BD1338" s="72"/>
      <c r="BE1338" s="72"/>
      <c r="BF1338" s="72"/>
      <c r="BG1338" s="74"/>
      <c r="BH1338" s="72"/>
      <c r="BI1338" s="72"/>
      <c r="BJ1338" s="72"/>
      <c r="BK1338" s="72"/>
      <c r="BL1338" s="72"/>
      <c r="BM1338" s="72"/>
      <c r="BN1338" s="72"/>
      <c r="BO1338" s="72"/>
    </row>
    <row r="1339" spans="4:67">
      <c r="D1339"/>
      <c r="E1339" s="88"/>
      <c r="F1339" s="102"/>
      <c r="I1339" s="72"/>
      <c r="J1339" s="73"/>
      <c r="K1339" s="73"/>
      <c r="L1339" s="73"/>
      <c r="M1339" s="73"/>
      <c r="N1339" s="73"/>
      <c r="O1339" s="73"/>
      <c r="P1339" s="73"/>
      <c r="Q1339" s="73"/>
      <c r="R1339" s="71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72"/>
      <c r="AD1339" s="72"/>
      <c r="AE1339" s="72"/>
      <c r="AF1339" s="72"/>
      <c r="AG1339" s="72"/>
      <c r="AH1339" s="72"/>
      <c r="AI1339" s="72"/>
      <c r="AJ1339" s="72"/>
      <c r="AK1339" s="72"/>
      <c r="AL1339" s="71"/>
      <c r="AM1339" s="72"/>
      <c r="AN1339" s="72"/>
      <c r="AO1339" s="72"/>
      <c r="AP1339" s="72"/>
      <c r="AQ1339" s="72"/>
      <c r="AR1339" s="72"/>
      <c r="AS1339" s="72"/>
      <c r="AT1339" s="72"/>
      <c r="AU1339" s="72"/>
      <c r="AW1339" s="72"/>
      <c r="AX1339" s="72"/>
      <c r="AY1339" s="72"/>
      <c r="AZ1339" s="72"/>
      <c r="BA1339" s="72"/>
      <c r="BB1339" s="72"/>
      <c r="BC1339" s="72"/>
      <c r="BD1339" s="72"/>
      <c r="BE1339" s="72"/>
      <c r="BF1339" s="72"/>
      <c r="BG1339" s="74"/>
      <c r="BH1339" s="72"/>
      <c r="BI1339" s="72"/>
      <c r="BJ1339" s="72"/>
      <c r="BK1339" s="72"/>
      <c r="BL1339" s="72"/>
      <c r="BM1339" s="72"/>
      <c r="BN1339" s="72"/>
      <c r="BO1339" s="72"/>
    </row>
    <row r="1340" spans="4:67">
      <c r="D1340"/>
      <c r="E1340" s="88"/>
      <c r="F1340" s="102"/>
      <c r="I1340" s="72"/>
      <c r="J1340" s="73"/>
      <c r="K1340" s="73"/>
      <c r="L1340" s="73"/>
      <c r="M1340" s="73"/>
      <c r="N1340" s="73"/>
      <c r="O1340" s="73"/>
      <c r="P1340" s="73"/>
      <c r="Q1340" s="73"/>
      <c r="R1340" s="71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72"/>
      <c r="AD1340" s="72"/>
      <c r="AE1340" s="72"/>
      <c r="AF1340" s="72"/>
      <c r="AG1340" s="72"/>
      <c r="AH1340" s="72"/>
      <c r="AI1340" s="72"/>
      <c r="AJ1340" s="72"/>
      <c r="AK1340" s="72"/>
      <c r="AL1340" s="71"/>
      <c r="AM1340" s="72"/>
      <c r="AN1340" s="72"/>
      <c r="AO1340" s="72"/>
      <c r="AP1340" s="72"/>
      <c r="AQ1340" s="72"/>
      <c r="AR1340" s="72"/>
      <c r="AS1340" s="72"/>
      <c r="AT1340" s="72"/>
      <c r="AU1340" s="72"/>
      <c r="AW1340" s="72"/>
      <c r="AX1340" s="72"/>
      <c r="AY1340" s="72"/>
      <c r="AZ1340" s="72"/>
      <c r="BA1340" s="72"/>
      <c r="BB1340" s="72"/>
      <c r="BC1340" s="72"/>
      <c r="BD1340" s="72"/>
      <c r="BE1340" s="72"/>
      <c r="BF1340" s="72"/>
      <c r="BG1340" s="74"/>
      <c r="BH1340" s="72"/>
      <c r="BI1340" s="72"/>
      <c r="BJ1340" s="72"/>
      <c r="BK1340" s="72"/>
      <c r="BL1340" s="72"/>
      <c r="BM1340" s="72"/>
      <c r="BN1340" s="72"/>
      <c r="BO1340" s="72"/>
    </row>
    <row r="1341" spans="4:67">
      <c r="D1341"/>
      <c r="E1341" s="88"/>
      <c r="F1341" s="102"/>
      <c r="I1341" s="72"/>
      <c r="J1341" s="73"/>
      <c r="K1341" s="73"/>
      <c r="L1341" s="73"/>
      <c r="M1341" s="73"/>
      <c r="N1341" s="73"/>
      <c r="O1341" s="73"/>
      <c r="P1341" s="73"/>
      <c r="Q1341" s="73"/>
      <c r="R1341" s="71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72"/>
      <c r="AD1341" s="72"/>
      <c r="AE1341" s="72"/>
      <c r="AF1341" s="72"/>
      <c r="AG1341" s="72"/>
      <c r="AH1341" s="72"/>
      <c r="AI1341" s="72"/>
      <c r="AJ1341" s="72"/>
      <c r="AK1341" s="72"/>
      <c r="AL1341" s="71"/>
      <c r="AM1341" s="72"/>
      <c r="AN1341" s="72"/>
      <c r="AO1341" s="72"/>
      <c r="AP1341" s="72"/>
      <c r="AQ1341" s="72"/>
      <c r="AR1341" s="72"/>
      <c r="AS1341" s="72"/>
      <c r="AT1341" s="72"/>
      <c r="AU1341" s="72"/>
      <c r="AW1341" s="72"/>
      <c r="AX1341" s="72"/>
      <c r="AY1341" s="72"/>
      <c r="AZ1341" s="72"/>
      <c r="BA1341" s="72"/>
      <c r="BB1341" s="72"/>
      <c r="BC1341" s="72"/>
      <c r="BD1341" s="72"/>
      <c r="BE1341" s="72"/>
      <c r="BF1341" s="72"/>
      <c r="BG1341" s="74"/>
      <c r="BH1341" s="72"/>
      <c r="BI1341" s="72"/>
      <c r="BJ1341" s="72"/>
      <c r="BK1341" s="72"/>
      <c r="BL1341" s="72"/>
      <c r="BM1341" s="72"/>
      <c r="BN1341" s="72"/>
      <c r="BO1341" s="72"/>
    </row>
    <row r="1342" spans="4:67">
      <c r="D1342"/>
      <c r="E1342" s="88"/>
      <c r="F1342" s="102"/>
      <c r="I1342" s="72"/>
      <c r="J1342" s="73"/>
      <c r="K1342" s="73"/>
      <c r="L1342" s="73"/>
      <c r="M1342" s="73"/>
      <c r="N1342" s="73"/>
      <c r="O1342" s="73"/>
      <c r="P1342" s="73"/>
      <c r="Q1342" s="73"/>
      <c r="R1342" s="71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72"/>
      <c r="AD1342" s="72"/>
      <c r="AE1342" s="72"/>
      <c r="AF1342" s="72"/>
      <c r="AG1342" s="72"/>
      <c r="AH1342" s="72"/>
      <c r="AI1342" s="72"/>
      <c r="AJ1342" s="72"/>
      <c r="AK1342" s="72"/>
      <c r="AL1342" s="71"/>
      <c r="AM1342" s="72"/>
      <c r="AN1342" s="72"/>
      <c r="AO1342" s="72"/>
      <c r="AP1342" s="72"/>
      <c r="AQ1342" s="72"/>
      <c r="AR1342" s="72"/>
      <c r="AS1342" s="72"/>
      <c r="AT1342" s="72"/>
      <c r="AU1342" s="72"/>
      <c r="AW1342" s="72"/>
      <c r="AX1342" s="72"/>
      <c r="AY1342" s="72"/>
      <c r="AZ1342" s="72"/>
      <c r="BA1342" s="72"/>
      <c r="BB1342" s="72"/>
      <c r="BC1342" s="72"/>
      <c r="BD1342" s="72"/>
      <c r="BE1342" s="72"/>
      <c r="BF1342" s="72"/>
      <c r="BG1342" s="74"/>
      <c r="BH1342" s="72"/>
      <c r="BI1342" s="72"/>
      <c r="BJ1342" s="72"/>
      <c r="BK1342" s="72"/>
      <c r="BL1342" s="72"/>
      <c r="BM1342" s="72"/>
      <c r="BN1342" s="72"/>
      <c r="BO1342" s="72"/>
    </row>
    <row r="1343" spans="4:67">
      <c r="D1343"/>
      <c r="E1343" s="88"/>
      <c r="F1343" s="102"/>
      <c r="I1343" s="72"/>
      <c r="J1343" s="73"/>
      <c r="K1343" s="73"/>
      <c r="L1343" s="73"/>
      <c r="M1343" s="73"/>
      <c r="N1343" s="73"/>
      <c r="O1343" s="73"/>
      <c r="P1343" s="73"/>
      <c r="Q1343" s="73"/>
      <c r="R1343" s="71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72"/>
      <c r="AD1343" s="72"/>
      <c r="AE1343" s="72"/>
      <c r="AF1343" s="72"/>
      <c r="AG1343" s="72"/>
      <c r="AH1343" s="72"/>
      <c r="AI1343" s="72"/>
      <c r="AJ1343" s="72"/>
      <c r="AK1343" s="72"/>
      <c r="AL1343" s="71"/>
      <c r="AM1343" s="72"/>
      <c r="AN1343" s="72"/>
      <c r="AO1343" s="72"/>
      <c r="AP1343" s="72"/>
      <c r="AQ1343" s="72"/>
      <c r="AR1343" s="72"/>
      <c r="AS1343" s="72"/>
      <c r="AT1343" s="72"/>
      <c r="AU1343" s="72"/>
      <c r="AW1343" s="72"/>
      <c r="AX1343" s="72"/>
      <c r="AY1343" s="72"/>
      <c r="AZ1343" s="72"/>
      <c r="BA1343" s="72"/>
      <c r="BB1343" s="72"/>
      <c r="BC1343" s="72"/>
      <c r="BD1343" s="72"/>
      <c r="BE1343" s="72"/>
      <c r="BF1343" s="72"/>
      <c r="BG1343" s="74"/>
      <c r="BH1343" s="72"/>
      <c r="BI1343" s="72"/>
      <c r="BJ1343" s="72"/>
      <c r="BK1343" s="72"/>
      <c r="BL1343" s="72"/>
      <c r="BM1343" s="72"/>
      <c r="BN1343" s="72"/>
      <c r="BO1343" s="72"/>
    </row>
    <row r="1344" spans="4:67">
      <c r="D1344"/>
      <c r="E1344" s="88"/>
      <c r="F1344" s="102"/>
      <c r="I1344" s="72"/>
      <c r="J1344" s="73"/>
      <c r="K1344" s="73"/>
      <c r="L1344" s="73"/>
      <c r="M1344" s="73"/>
      <c r="N1344" s="73"/>
      <c r="O1344" s="73"/>
      <c r="P1344" s="73"/>
      <c r="Q1344" s="73"/>
      <c r="R1344" s="71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72"/>
      <c r="AD1344" s="72"/>
      <c r="AE1344" s="72"/>
      <c r="AF1344" s="72"/>
      <c r="AG1344" s="72"/>
      <c r="AH1344" s="72"/>
      <c r="AI1344" s="72"/>
      <c r="AJ1344" s="72"/>
      <c r="AK1344" s="72"/>
      <c r="AL1344" s="71"/>
      <c r="AM1344" s="72"/>
      <c r="AN1344" s="72"/>
      <c r="AO1344" s="72"/>
      <c r="AP1344" s="72"/>
      <c r="AQ1344" s="72"/>
      <c r="AR1344" s="72"/>
      <c r="AS1344" s="72"/>
      <c r="AT1344" s="72"/>
      <c r="AU1344" s="72"/>
      <c r="AW1344" s="72"/>
      <c r="AX1344" s="72"/>
      <c r="AY1344" s="72"/>
      <c r="AZ1344" s="72"/>
      <c r="BA1344" s="72"/>
      <c r="BB1344" s="72"/>
      <c r="BC1344" s="72"/>
      <c r="BD1344" s="72"/>
      <c r="BE1344" s="72"/>
      <c r="BF1344" s="72"/>
      <c r="BG1344" s="74"/>
      <c r="BH1344" s="72"/>
      <c r="BI1344" s="72"/>
      <c r="BJ1344" s="72"/>
      <c r="BK1344" s="72"/>
      <c r="BL1344" s="72"/>
      <c r="BM1344" s="72"/>
      <c r="BN1344" s="72"/>
      <c r="BO1344" s="72"/>
    </row>
    <row r="1345" spans="4:67">
      <c r="D1345"/>
      <c r="E1345" s="88"/>
      <c r="F1345" s="102"/>
      <c r="I1345" s="72"/>
      <c r="J1345" s="73"/>
      <c r="K1345" s="73"/>
      <c r="L1345" s="73"/>
      <c r="M1345" s="73"/>
      <c r="N1345" s="73"/>
      <c r="O1345" s="73"/>
      <c r="P1345" s="73"/>
      <c r="Q1345" s="73"/>
      <c r="R1345" s="71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72"/>
      <c r="AD1345" s="72"/>
      <c r="AE1345" s="72"/>
      <c r="AF1345" s="72"/>
      <c r="AG1345" s="72"/>
      <c r="AH1345" s="72"/>
      <c r="AI1345" s="72"/>
      <c r="AJ1345" s="72"/>
      <c r="AK1345" s="72"/>
      <c r="AL1345" s="71"/>
      <c r="AM1345" s="72"/>
      <c r="AN1345" s="72"/>
      <c r="AO1345" s="72"/>
      <c r="AP1345" s="72"/>
      <c r="AQ1345" s="72"/>
      <c r="AR1345" s="72"/>
      <c r="AS1345" s="72"/>
      <c r="AT1345" s="72"/>
      <c r="AU1345" s="72"/>
      <c r="AW1345" s="72"/>
      <c r="AX1345" s="72"/>
      <c r="AY1345" s="72"/>
      <c r="AZ1345" s="72"/>
      <c r="BA1345" s="72"/>
      <c r="BB1345" s="72"/>
      <c r="BC1345" s="72"/>
      <c r="BD1345" s="72"/>
      <c r="BE1345" s="72"/>
      <c r="BF1345" s="72"/>
      <c r="BG1345" s="74"/>
      <c r="BH1345" s="72"/>
      <c r="BI1345" s="72"/>
      <c r="BJ1345" s="72"/>
      <c r="BK1345" s="72"/>
      <c r="BL1345" s="72"/>
      <c r="BM1345" s="72"/>
      <c r="BN1345" s="72"/>
      <c r="BO1345" s="72"/>
    </row>
    <row r="1346" spans="4:67">
      <c r="D1346"/>
      <c r="E1346" s="88"/>
      <c r="F1346" s="102"/>
      <c r="I1346" s="72"/>
      <c r="J1346" s="73"/>
      <c r="K1346" s="73"/>
      <c r="L1346" s="73"/>
      <c r="M1346" s="73"/>
      <c r="N1346" s="73"/>
      <c r="O1346" s="73"/>
      <c r="P1346" s="73"/>
      <c r="Q1346" s="73"/>
      <c r="R1346" s="71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72"/>
      <c r="AD1346" s="72"/>
      <c r="AE1346" s="72"/>
      <c r="AF1346" s="72"/>
      <c r="AG1346" s="72"/>
      <c r="AH1346" s="72"/>
      <c r="AI1346" s="72"/>
      <c r="AJ1346" s="72"/>
      <c r="AK1346" s="72"/>
      <c r="AL1346" s="71"/>
      <c r="AM1346" s="72"/>
      <c r="AN1346" s="72"/>
      <c r="AO1346" s="72"/>
      <c r="AP1346" s="72"/>
      <c r="AQ1346" s="72"/>
      <c r="AR1346" s="72"/>
      <c r="AS1346" s="72"/>
      <c r="AT1346" s="72"/>
      <c r="AU1346" s="72"/>
      <c r="AW1346" s="72"/>
      <c r="AX1346" s="72"/>
      <c r="AY1346" s="72"/>
      <c r="AZ1346" s="72"/>
      <c r="BA1346" s="72"/>
      <c r="BB1346" s="72"/>
      <c r="BC1346" s="72"/>
      <c r="BD1346" s="72"/>
      <c r="BE1346" s="72"/>
      <c r="BF1346" s="72"/>
      <c r="BG1346" s="74"/>
      <c r="BH1346" s="72"/>
      <c r="BI1346" s="72"/>
      <c r="BJ1346" s="72"/>
      <c r="BK1346" s="72"/>
      <c r="BL1346" s="72"/>
      <c r="BM1346" s="72"/>
      <c r="BN1346" s="72"/>
      <c r="BO1346" s="72"/>
    </row>
    <row r="1347" spans="4:67">
      <c r="D1347"/>
      <c r="E1347" s="88"/>
      <c r="F1347" s="102"/>
      <c r="I1347" s="72"/>
      <c r="J1347" s="73"/>
      <c r="K1347" s="73"/>
      <c r="L1347" s="73"/>
      <c r="M1347" s="73"/>
      <c r="N1347" s="73"/>
      <c r="O1347" s="73"/>
      <c r="P1347" s="73"/>
      <c r="Q1347" s="73"/>
      <c r="R1347" s="71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72"/>
      <c r="AD1347" s="72"/>
      <c r="AE1347" s="72"/>
      <c r="AF1347" s="72"/>
      <c r="AG1347" s="72"/>
      <c r="AH1347" s="72"/>
      <c r="AI1347" s="72"/>
      <c r="AJ1347" s="72"/>
      <c r="AK1347" s="72"/>
      <c r="AL1347" s="71"/>
      <c r="AM1347" s="72"/>
      <c r="AN1347" s="72"/>
      <c r="AO1347" s="72"/>
      <c r="AP1347" s="72"/>
      <c r="AQ1347" s="72"/>
      <c r="AR1347" s="72"/>
      <c r="AS1347" s="72"/>
      <c r="AT1347" s="72"/>
      <c r="AU1347" s="72"/>
      <c r="AW1347" s="72"/>
      <c r="AX1347" s="72"/>
      <c r="AY1347" s="72"/>
      <c r="AZ1347" s="72"/>
      <c r="BA1347" s="72"/>
      <c r="BB1347" s="72"/>
      <c r="BC1347" s="72"/>
      <c r="BD1347" s="72"/>
      <c r="BE1347" s="72"/>
      <c r="BF1347" s="72"/>
      <c r="BG1347" s="74"/>
      <c r="BH1347" s="72"/>
      <c r="BI1347" s="72"/>
      <c r="BJ1347" s="72"/>
      <c r="BK1347" s="72"/>
      <c r="BL1347" s="72"/>
      <c r="BM1347" s="72"/>
      <c r="BN1347" s="72"/>
      <c r="BO1347" s="72"/>
    </row>
    <row r="1348" spans="4:67">
      <c r="D1348"/>
      <c r="E1348" s="88"/>
      <c r="F1348" s="102"/>
      <c r="I1348" s="72"/>
      <c r="J1348" s="73"/>
      <c r="K1348" s="73"/>
      <c r="L1348" s="73"/>
      <c r="M1348" s="73"/>
      <c r="N1348" s="73"/>
      <c r="O1348" s="73"/>
      <c r="P1348" s="73"/>
      <c r="Q1348" s="73"/>
      <c r="R1348" s="71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72"/>
      <c r="AD1348" s="72"/>
      <c r="AE1348" s="72"/>
      <c r="AF1348" s="72"/>
      <c r="AG1348" s="72"/>
      <c r="AH1348" s="72"/>
      <c r="AI1348" s="72"/>
      <c r="AJ1348" s="72"/>
      <c r="AK1348" s="72"/>
      <c r="AL1348" s="71"/>
      <c r="AM1348" s="72"/>
      <c r="AN1348" s="72"/>
      <c r="AO1348" s="72"/>
      <c r="AP1348" s="72"/>
      <c r="AQ1348" s="72"/>
      <c r="AR1348" s="72"/>
      <c r="AS1348" s="72"/>
      <c r="AT1348" s="72"/>
      <c r="AU1348" s="72"/>
      <c r="AW1348" s="72"/>
      <c r="AX1348" s="72"/>
      <c r="AY1348" s="72"/>
      <c r="AZ1348" s="72"/>
      <c r="BA1348" s="72"/>
      <c r="BB1348" s="72"/>
      <c r="BC1348" s="72"/>
      <c r="BD1348" s="72"/>
      <c r="BE1348" s="72"/>
      <c r="BF1348" s="72"/>
      <c r="BG1348" s="74"/>
      <c r="BH1348" s="72"/>
      <c r="BI1348" s="72"/>
      <c r="BJ1348" s="72"/>
      <c r="BK1348" s="72"/>
      <c r="BL1348" s="72"/>
      <c r="BM1348" s="72"/>
      <c r="BN1348" s="72"/>
      <c r="BO1348" s="72"/>
    </row>
    <row r="1349" spans="4:67">
      <c r="D1349"/>
      <c r="E1349" s="88"/>
      <c r="F1349" s="102"/>
      <c r="I1349" s="72"/>
      <c r="J1349" s="73"/>
      <c r="K1349" s="73"/>
      <c r="L1349" s="73"/>
      <c r="M1349" s="73"/>
      <c r="N1349" s="73"/>
      <c r="O1349" s="73"/>
      <c r="P1349" s="73"/>
      <c r="Q1349" s="73"/>
      <c r="R1349" s="71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72"/>
      <c r="AD1349" s="72"/>
      <c r="AE1349" s="72"/>
      <c r="AF1349" s="72"/>
      <c r="AG1349" s="72"/>
      <c r="AH1349" s="72"/>
      <c r="AI1349" s="72"/>
      <c r="AJ1349" s="72"/>
      <c r="AK1349" s="72"/>
      <c r="AL1349" s="71"/>
      <c r="AM1349" s="72"/>
      <c r="AN1349" s="72"/>
      <c r="AO1349" s="72"/>
      <c r="AP1349" s="72"/>
      <c r="AQ1349" s="72"/>
      <c r="AR1349" s="72"/>
      <c r="AS1349" s="72"/>
      <c r="AT1349" s="72"/>
      <c r="AU1349" s="72"/>
      <c r="AW1349" s="72"/>
      <c r="AX1349" s="72"/>
      <c r="AY1349" s="72"/>
      <c r="AZ1349" s="72"/>
      <c r="BA1349" s="72"/>
      <c r="BB1349" s="72"/>
      <c r="BC1349" s="72"/>
      <c r="BD1349" s="72"/>
      <c r="BE1349" s="72"/>
      <c r="BF1349" s="72"/>
      <c r="BG1349" s="74"/>
      <c r="BH1349" s="72"/>
      <c r="BI1349" s="72"/>
      <c r="BJ1349" s="72"/>
      <c r="BK1349" s="72"/>
      <c r="BL1349" s="72"/>
      <c r="BM1349" s="72"/>
      <c r="BN1349" s="72"/>
      <c r="BO1349" s="72"/>
    </row>
    <row r="1350" spans="4:67">
      <c r="D1350"/>
      <c r="E1350" s="88"/>
      <c r="F1350" s="102"/>
      <c r="I1350" s="72"/>
      <c r="J1350" s="73"/>
      <c r="K1350" s="73"/>
      <c r="L1350" s="73"/>
      <c r="M1350" s="73"/>
      <c r="N1350" s="73"/>
      <c r="O1350" s="73"/>
      <c r="P1350" s="73"/>
      <c r="Q1350" s="73"/>
      <c r="R1350" s="71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72"/>
      <c r="AD1350" s="72"/>
      <c r="AE1350" s="72"/>
      <c r="AF1350" s="72"/>
      <c r="AG1350" s="72"/>
      <c r="AH1350" s="72"/>
      <c r="AI1350" s="72"/>
      <c r="AJ1350" s="72"/>
      <c r="AK1350" s="72"/>
      <c r="AL1350" s="71"/>
      <c r="AM1350" s="72"/>
      <c r="AN1350" s="72"/>
      <c r="AO1350" s="72"/>
      <c r="AP1350" s="72"/>
      <c r="AQ1350" s="72"/>
      <c r="AR1350" s="72"/>
      <c r="AS1350" s="72"/>
      <c r="AT1350" s="72"/>
      <c r="AU1350" s="72"/>
      <c r="AW1350" s="72"/>
      <c r="AX1350" s="72"/>
      <c r="AY1350" s="72"/>
      <c r="AZ1350" s="72"/>
      <c r="BA1350" s="72"/>
      <c r="BB1350" s="72"/>
      <c r="BC1350" s="72"/>
      <c r="BD1350" s="72"/>
      <c r="BE1350" s="72"/>
      <c r="BF1350" s="72"/>
      <c r="BG1350" s="74"/>
      <c r="BH1350" s="72"/>
      <c r="BI1350" s="72"/>
      <c r="BJ1350" s="72"/>
      <c r="BK1350" s="72"/>
      <c r="BL1350" s="72"/>
      <c r="BM1350" s="72"/>
      <c r="BN1350" s="72"/>
      <c r="BO1350" s="72"/>
    </row>
    <row r="1351" spans="4:67">
      <c r="D1351"/>
      <c r="E1351" s="88"/>
      <c r="F1351" s="102"/>
      <c r="I1351" s="72"/>
      <c r="J1351" s="73"/>
      <c r="K1351" s="73"/>
      <c r="L1351" s="73"/>
      <c r="M1351" s="73"/>
      <c r="N1351" s="73"/>
      <c r="O1351" s="73"/>
      <c r="P1351" s="73"/>
      <c r="Q1351" s="73"/>
      <c r="R1351" s="71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72"/>
      <c r="AD1351" s="72"/>
      <c r="AE1351" s="72"/>
      <c r="AF1351" s="72"/>
      <c r="AG1351" s="72"/>
      <c r="AH1351" s="72"/>
      <c r="AI1351" s="72"/>
      <c r="AJ1351" s="72"/>
      <c r="AK1351" s="72"/>
      <c r="AL1351" s="71"/>
      <c r="AM1351" s="72"/>
      <c r="AN1351" s="72"/>
      <c r="AO1351" s="72"/>
      <c r="AP1351" s="72"/>
      <c r="AQ1351" s="72"/>
      <c r="AR1351" s="72"/>
      <c r="AS1351" s="72"/>
      <c r="AT1351" s="72"/>
      <c r="AU1351" s="72"/>
      <c r="AW1351" s="72"/>
      <c r="AX1351" s="72"/>
      <c r="AY1351" s="72"/>
      <c r="AZ1351" s="72"/>
      <c r="BA1351" s="72"/>
      <c r="BB1351" s="72"/>
      <c r="BC1351" s="72"/>
      <c r="BD1351" s="72"/>
      <c r="BE1351" s="72"/>
      <c r="BF1351" s="72"/>
      <c r="BG1351" s="74"/>
      <c r="BH1351" s="72"/>
      <c r="BI1351" s="72"/>
      <c r="BJ1351" s="72"/>
      <c r="BK1351" s="72"/>
      <c r="BL1351" s="72"/>
      <c r="BM1351" s="72"/>
      <c r="BN1351" s="72"/>
      <c r="BO1351" s="72"/>
    </row>
    <row r="1352" spans="4:67">
      <c r="D1352"/>
      <c r="E1352" s="88"/>
      <c r="F1352" s="102"/>
      <c r="I1352" s="72"/>
      <c r="J1352" s="73"/>
      <c r="K1352" s="73"/>
      <c r="L1352" s="73"/>
      <c r="M1352" s="73"/>
      <c r="N1352" s="73"/>
      <c r="O1352" s="73"/>
      <c r="P1352" s="73"/>
      <c r="Q1352" s="73"/>
      <c r="R1352" s="71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72"/>
      <c r="AD1352" s="72"/>
      <c r="AE1352" s="72"/>
      <c r="AF1352" s="72"/>
      <c r="AG1352" s="72"/>
      <c r="AH1352" s="72"/>
      <c r="AI1352" s="72"/>
      <c r="AJ1352" s="72"/>
      <c r="AK1352" s="72"/>
      <c r="AL1352" s="71"/>
      <c r="AM1352" s="72"/>
      <c r="AN1352" s="72"/>
      <c r="AO1352" s="72"/>
      <c r="AP1352" s="72"/>
      <c r="AQ1352" s="72"/>
      <c r="AR1352" s="72"/>
      <c r="AS1352" s="72"/>
      <c r="AT1352" s="72"/>
      <c r="AU1352" s="72"/>
      <c r="AW1352" s="72"/>
      <c r="AX1352" s="72"/>
      <c r="AY1352" s="72"/>
      <c r="AZ1352" s="72"/>
      <c r="BA1352" s="72"/>
      <c r="BB1352" s="72"/>
      <c r="BC1352" s="72"/>
      <c r="BD1352" s="72"/>
      <c r="BE1352" s="72"/>
      <c r="BF1352" s="72"/>
      <c r="BG1352" s="74"/>
      <c r="BH1352" s="72"/>
      <c r="BI1352" s="72"/>
      <c r="BJ1352" s="72"/>
      <c r="BK1352" s="72"/>
      <c r="BL1352" s="72"/>
      <c r="BM1352" s="72"/>
      <c r="BN1352" s="72"/>
      <c r="BO1352" s="72"/>
    </row>
    <row r="1353" spans="4:67">
      <c r="D1353"/>
      <c r="E1353" s="88"/>
      <c r="F1353" s="102"/>
      <c r="I1353" s="72"/>
      <c r="J1353" s="73"/>
      <c r="K1353" s="73"/>
      <c r="L1353" s="73"/>
      <c r="M1353" s="73"/>
      <c r="N1353" s="73"/>
      <c r="O1353" s="73"/>
      <c r="P1353" s="73"/>
      <c r="Q1353" s="73"/>
      <c r="R1353" s="71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72"/>
      <c r="AD1353" s="72"/>
      <c r="AE1353" s="72"/>
      <c r="AF1353" s="72"/>
      <c r="AG1353" s="72"/>
      <c r="AH1353" s="72"/>
      <c r="AI1353" s="72"/>
      <c r="AJ1353" s="72"/>
      <c r="AK1353" s="72"/>
      <c r="AL1353" s="71"/>
      <c r="AM1353" s="72"/>
      <c r="AN1353" s="72"/>
      <c r="AO1353" s="72"/>
      <c r="AP1353" s="72"/>
      <c r="AQ1353" s="72"/>
      <c r="AR1353" s="72"/>
      <c r="AS1353" s="72"/>
      <c r="AT1353" s="72"/>
      <c r="AU1353" s="72"/>
      <c r="AW1353" s="72"/>
      <c r="AX1353" s="72"/>
      <c r="AY1353" s="72"/>
      <c r="AZ1353" s="72"/>
      <c r="BA1353" s="72"/>
      <c r="BB1353" s="72"/>
      <c r="BC1353" s="72"/>
      <c r="BD1353" s="72"/>
      <c r="BE1353" s="72"/>
      <c r="BF1353" s="72"/>
      <c r="BG1353" s="74"/>
      <c r="BH1353" s="72"/>
      <c r="BI1353" s="72"/>
      <c r="BJ1353" s="72"/>
      <c r="BK1353" s="72"/>
      <c r="BL1353" s="72"/>
      <c r="BM1353" s="72"/>
      <c r="BN1353" s="72"/>
      <c r="BO1353" s="72"/>
    </row>
    <row r="1354" spans="4:67">
      <c r="D1354"/>
      <c r="E1354" s="88"/>
      <c r="F1354" s="102"/>
      <c r="I1354" s="72"/>
      <c r="J1354" s="73"/>
      <c r="K1354" s="73"/>
      <c r="L1354" s="73"/>
      <c r="M1354" s="73"/>
      <c r="N1354" s="73"/>
      <c r="O1354" s="73"/>
      <c r="P1354" s="73"/>
      <c r="Q1354" s="73"/>
      <c r="R1354" s="71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72"/>
      <c r="AD1354" s="72"/>
      <c r="AE1354" s="72"/>
      <c r="AF1354" s="72"/>
      <c r="AG1354" s="72"/>
      <c r="AH1354" s="72"/>
      <c r="AI1354" s="72"/>
      <c r="AJ1354" s="72"/>
      <c r="AK1354" s="72"/>
      <c r="AL1354" s="71"/>
      <c r="AM1354" s="72"/>
      <c r="AN1354" s="72"/>
      <c r="AO1354" s="72"/>
      <c r="AP1354" s="72"/>
      <c r="AQ1354" s="72"/>
      <c r="AR1354" s="72"/>
      <c r="AS1354" s="72"/>
      <c r="AT1354" s="72"/>
      <c r="AU1354" s="72"/>
      <c r="AW1354" s="72"/>
      <c r="AX1354" s="72"/>
      <c r="AY1354" s="72"/>
      <c r="AZ1354" s="72"/>
      <c r="BA1354" s="72"/>
      <c r="BB1354" s="72"/>
      <c r="BC1354" s="72"/>
      <c r="BD1354" s="72"/>
      <c r="BE1354" s="72"/>
      <c r="BF1354" s="72"/>
      <c r="BG1354" s="74"/>
      <c r="BH1354" s="72"/>
      <c r="BI1354" s="72"/>
      <c r="BJ1354" s="72"/>
      <c r="BK1354" s="72"/>
      <c r="BL1354" s="72"/>
      <c r="BM1354" s="72"/>
      <c r="BN1354" s="72"/>
      <c r="BO1354" s="72"/>
    </row>
    <row r="1355" spans="4:67">
      <c r="D1355"/>
      <c r="E1355" s="88"/>
      <c r="F1355" s="102"/>
      <c r="I1355" s="72"/>
      <c r="J1355" s="73"/>
      <c r="K1355" s="73"/>
      <c r="L1355" s="73"/>
      <c r="M1355" s="73"/>
      <c r="N1355" s="73"/>
      <c r="O1355" s="73"/>
      <c r="P1355" s="73"/>
      <c r="Q1355" s="73"/>
      <c r="R1355" s="71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72"/>
      <c r="AD1355" s="72"/>
      <c r="AE1355" s="72"/>
      <c r="AF1355" s="72"/>
      <c r="AG1355" s="72"/>
      <c r="AH1355" s="72"/>
      <c r="AI1355" s="72"/>
      <c r="AJ1355" s="72"/>
      <c r="AK1355" s="72"/>
      <c r="AL1355" s="71"/>
      <c r="AM1355" s="72"/>
      <c r="AN1355" s="72"/>
      <c r="AO1355" s="72"/>
      <c r="AP1355" s="72"/>
      <c r="AQ1355" s="72"/>
      <c r="AR1355" s="72"/>
      <c r="AS1355" s="72"/>
      <c r="AT1355" s="72"/>
      <c r="AU1355" s="72"/>
      <c r="AW1355" s="72"/>
      <c r="AX1355" s="72"/>
      <c r="AY1355" s="72"/>
      <c r="AZ1355" s="72"/>
      <c r="BA1355" s="72"/>
      <c r="BB1355" s="72"/>
      <c r="BC1355" s="72"/>
      <c r="BD1355" s="72"/>
      <c r="BE1355" s="72"/>
      <c r="BF1355" s="72"/>
      <c r="BG1355" s="74"/>
      <c r="BH1355" s="72"/>
      <c r="BI1355" s="72"/>
      <c r="BJ1355" s="72"/>
      <c r="BK1355" s="72"/>
      <c r="BL1355" s="72"/>
      <c r="BM1355" s="72"/>
      <c r="BN1355" s="72"/>
      <c r="BO1355" s="72"/>
    </row>
    <row r="1356" spans="4:67">
      <c r="D1356"/>
      <c r="E1356" s="88"/>
      <c r="F1356" s="102"/>
      <c r="I1356" s="72"/>
      <c r="J1356" s="73"/>
      <c r="K1356" s="73"/>
      <c r="L1356" s="73"/>
      <c r="M1356" s="73"/>
      <c r="N1356" s="73"/>
      <c r="O1356" s="73"/>
      <c r="P1356" s="73"/>
      <c r="Q1356" s="73"/>
      <c r="R1356" s="71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72"/>
      <c r="AD1356" s="72"/>
      <c r="AE1356" s="72"/>
      <c r="AF1356" s="72"/>
      <c r="AG1356" s="72"/>
      <c r="AH1356" s="72"/>
      <c r="AI1356" s="72"/>
      <c r="AJ1356" s="72"/>
      <c r="AK1356" s="72"/>
      <c r="AL1356" s="71"/>
      <c r="AM1356" s="72"/>
      <c r="AN1356" s="72"/>
      <c r="AO1356" s="72"/>
      <c r="AP1356" s="72"/>
      <c r="AQ1356" s="72"/>
      <c r="AR1356" s="72"/>
      <c r="AS1356" s="72"/>
      <c r="AT1356" s="72"/>
      <c r="AU1356" s="72"/>
      <c r="AW1356" s="72"/>
      <c r="AX1356" s="72"/>
      <c r="AY1356" s="72"/>
      <c r="AZ1356" s="72"/>
      <c r="BA1356" s="72"/>
      <c r="BB1356" s="72"/>
      <c r="BC1356" s="72"/>
      <c r="BD1356" s="72"/>
      <c r="BE1356" s="72"/>
      <c r="BF1356" s="72"/>
      <c r="BG1356" s="74"/>
      <c r="BH1356" s="72"/>
      <c r="BI1356" s="72"/>
      <c r="BJ1356" s="72"/>
      <c r="BK1356" s="72"/>
      <c r="BL1356" s="72"/>
      <c r="BM1356" s="72"/>
      <c r="BN1356" s="72"/>
      <c r="BO1356" s="72"/>
    </row>
    <row r="1357" spans="4:67">
      <c r="D1357"/>
      <c r="E1357" s="88"/>
      <c r="F1357" s="102"/>
      <c r="I1357" s="72"/>
      <c r="J1357" s="73"/>
      <c r="K1357" s="73"/>
      <c r="L1357" s="73"/>
      <c r="M1357" s="73"/>
      <c r="N1357" s="73"/>
      <c r="O1357" s="73"/>
      <c r="P1357" s="73"/>
      <c r="Q1357" s="73"/>
      <c r="R1357" s="71"/>
      <c r="S1357" s="72"/>
      <c r="T1357" s="72"/>
      <c r="U1357" s="72"/>
      <c r="V1357" s="72"/>
      <c r="W1357" s="72"/>
      <c r="X1357" s="72"/>
      <c r="Y1357" s="72"/>
      <c r="Z1357" s="72"/>
      <c r="AA1357" s="72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1"/>
      <c r="AM1357" s="72"/>
      <c r="AN1357" s="72"/>
      <c r="AO1357" s="72"/>
      <c r="AP1357" s="72"/>
      <c r="AQ1357" s="72"/>
      <c r="AR1357" s="72"/>
      <c r="AS1357" s="72"/>
      <c r="AT1357" s="72"/>
      <c r="AU1357" s="72"/>
      <c r="AW1357" s="72"/>
      <c r="AX1357" s="72"/>
      <c r="AY1357" s="72"/>
      <c r="AZ1357" s="72"/>
      <c r="BA1357" s="72"/>
      <c r="BB1357" s="72"/>
      <c r="BC1357" s="72"/>
      <c r="BD1357" s="72"/>
      <c r="BE1357" s="72"/>
      <c r="BF1357" s="72"/>
      <c r="BG1357" s="74"/>
      <c r="BH1357" s="72"/>
      <c r="BI1357" s="72"/>
      <c r="BJ1357" s="72"/>
      <c r="BK1357" s="72"/>
      <c r="BL1357" s="72"/>
      <c r="BM1357" s="72"/>
      <c r="BN1357" s="72"/>
      <c r="BO1357" s="72"/>
    </row>
    <row r="1358" spans="4:67">
      <c r="D1358"/>
      <c r="E1358" s="88"/>
      <c r="F1358" s="102"/>
      <c r="I1358" s="72"/>
      <c r="J1358" s="73"/>
      <c r="K1358" s="73"/>
      <c r="L1358" s="73"/>
      <c r="M1358" s="73"/>
      <c r="N1358" s="73"/>
      <c r="O1358" s="73"/>
      <c r="P1358" s="73"/>
      <c r="Q1358" s="73"/>
      <c r="R1358" s="71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72"/>
      <c r="AD1358" s="72"/>
      <c r="AE1358" s="72"/>
      <c r="AF1358" s="72"/>
      <c r="AG1358" s="72"/>
      <c r="AH1358" s="72"/>
      <c r="AI1358" s="72"/>
      <c r="AJ1358" s="72"/>
      <c r="AK1358" s="72"/>
      <c r="AL1358" s="71"/>
      <c r="AM1358" s="72"/>
      <c r="AN1358" s="72"/>
      <c r="AO1358" s="72"/>
      <c r="AP1358" s="72"/>
      <c r="AQ1358" s="72"/>
      <c r="AR1358" s="72"/>
      <c r="AS1358" s="72"/>
      <c r="AT1358" s="72"/>
      <c r="AU1358" s="72"/>
      <c r="AW1358" s="72"/>
      <c r="AX1358" s="72"/>
      <c r="AY1358" s="72"/>
      <c r="AZ1358" s="72"/>
      <c r="BA1358" s="72"/>
      <c r="BB1358" s="72"/>
      <c r="BC1358" s="72"/>
      <c r="BD1358" s="72"/>
      <c r="BE1358" s="72"/>
      <c r="BF1358" s="72"/>
      <c r="BG1358" s="74"/>
      <c r="BH1358" s="72"/>
      <c r="BI1358" s="72"/>
      <c r="BJ1358" s="72"/>
      <c r="BK1358" s="72"/>
      <c r="BL1358" s="72"/>
      <c r="BM1358" s="72"/>
      <c r="BN1358" s="72"/>
      <c r="BO1358" s="72"/>
    </row>
    <row r="1359" spans="4:67">
      <c r="D1359"/>
      <c r="E1359" s="88"/>
      <c r="F1359" s="102"/>
      <c r="I1359" s="72"/>
      <c r="J1359" s="73"/>
      <c r="K1359" s="73"/>
      <c r="L1359" s="73"/>
      <c r="M1359" s="73"/>
      <c r="N1359" s="73"/>
      <c r="O1359" s="73"/>
      <c r="P1359" s="73"/>
      <c r="Q1359" s="73"/>
      <c r="R1359" s="71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1"/>
      <c r="AM1359" s="72"/>
      <c r="AN1359" s="72"/>
      <c r="AO1359" s="72"/>
      <c r="AP1359" s="72"/>
      <c r="AQ1359" s="72"/>
      <c r="AR1359" s="72"/>
      <c r="AS1359" s="72"/>
      <c r="AT1359" s="72"/>
      <c r="AU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4"/>
      <c r="BH1359" s="72"/>
      <c r="BI1359" s="72"/>
      <c r="BJ1359" s="72"/>
      <c r="BK1359" s="72"/>
      <c r="BL1359" s="72"/>
      <c r="BM1359" s="72"/>
      <c r="BN1359" s="72"/>
      <c r="BO1359" s="72"/>
    </row>
    <row r="1360" spans="4:67">
      <c r="D1360"/>
      <c r="E1360" s="88"/>
      <c r="F1360" s="102"/>
      <c r="I1360" s="72"/>
      <c r="J1360" s="73"/>
      <c r="K1360" s="73"/>
      <c r="L1360" s="73"/>
      <c r="M1360" s="73"/>
      <c r="N1360" s="73"/>
      <c r="O1360" s="73"/>
      <c r="P1360" s="73"/>
      <c r="Q1360" s="73"/>
      <c r="R1360" s="71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72"/>
      <c r="AD1360" s="72"/>
      <c r="AE1360" s="72"/>
      <c r="AF1360" s="72"/>
      <c r="AG1360" s="72"/>
      <c r="AH1360" s="72"/>
      <c r="AI1360" s="72"/>
      <c r="AJ1360" s="72"/>
      <c r="AK1360" s="72"/>
      <c r="AL1360" s="71"/>
      <c r="AM1360" s="72"/>
      <c r="AN1360" s="72"/>
      <c r="AO1360" s="72"/>
      <c r="AP1360" s="72"/>
      <c r="AQ1360" s="72"/>
      <c r="AR1360" s="72"/>
      <c r="AS1360" s="72"/>
      <c r="AT1360" s="72"/>
      <c r="AU1360" s="72"/>
      <c r="AW1360" s="72"/>
      <c r="AX1360" s="72"/>
      <c r="AY1360" s="72"/>
      <c r="AZ1360" s="72"/>
      <c r="BA1360" s="72"/>
      <c r="BB1360" s="72"/>
      <c r="BC1360" s="72"/>
      <c r="BD1360" s="72"/>
      <c r="BE1360" s="72"/>
      <c r="BF1360" s="72"/>
      <c r="BG1360" s="74"/>
      <c r="BH1360" s="72"/>
      <c r="BI1360" s="72"/>
      <c r="BJ1360" s="72"/>
      <c r="BK1360" s="72"/>
      <c r="BL1360" s="72"/>
      <c r="BM1360" s="72"/>
      <c r="BN1360" s="72"/>
      <c r="BO1360" s="72"/>
    </row>
    <row r="1361" spans="4:67">
      <c r="D1361"/>
      <c r="E1361" s="88"/>
      <c r="F1361" s="102"/>
      <c r="I1361" s="72"/>
      <c r="J1361" s="73"/>
      <c r="K1361" s="73"/>
      <c r="L1361" s="73"/>
      <c r="M1361" s="73"/>
      <c r="N1361" s="73"/>
      <c r="O1361" s="73"/>
      <c r="P1361" s="73"/>
      <c r="Q1361" s="73"/>
      <c r="R1361" s="71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1"/>
      <c r="AM1361" s="72"/>
      <c r="AN1361" s="72"/>
      <c r="AO1361" s="72"/>
      <c r="AP1361" s="72"/>
      <c r="AQ1361" s="72"/>
      <c r="AR1361" s="72"/>
      <c r="AS1361" s="72"/>
      <c r="AT1361" s="72"/>
      <c r="AU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4"/>
      <c r="BH1361" s="72"/>
      <c r="BI1361" s="72"/>
      <c r="BJ1361" s="72"/>
      <c r="BK1361" s="72"/>
      <c r="BL1361" s="72"/>
      <c r="BM1361" s="72"/>
      <c r="BN1361" s="72"/>
      <c r="BO1361" s="72"/>
    </row>
    <row r="1362" spans="4:67">
      <c r="D1362"/>
      <c r="E1362" s="88"/>
      <c r="F1362" s="102"/>
      <c r="I1362" s="72"/>
      <c r="J1362" s="73"/>
      <c r="K1362" s="73"/>
      <c r="L1362" s="73"/>
      <c r="M1362" s="73"/>
      <c r="N1362" s="73"/>
      <c r="O1362" s="73"/>
      <c r="P1362" s="73"/>
      <c r="Q1362" s="73"/>
      <c r="R1362" s="71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72"/>
      <c r="AD1362" s="72"/>
      <c r="AE1362" s="72"/>
      <c r="AF1362" s="72"/>
      <c r="AG1362" s="72"/>
      <c r="AH1362" s="72"/>
      <c r="AI1362" s="72"/>
      <c r="AJ1362" s="72"/>
      <c r="AK1362" s="72"/>
      <c r="AL1362" s="71"/>
      <c r="AM1362" s="72"/>
      <c r="AN1362" s="72"/>
      <c r="AO1362" s="72"/>
      <c r="AP1362" s="72"/>
      <c r="AQ1362" s="72"/>
      <c r="AR1362" s="72"/>
      <c r="AS1362" s="72"/>
      <c r="AT1362" s="72"/>
      <c r="AU1362" s="72"/>
      <c r="AW1362" s="72"/>
      <c r="AX1362" s="72"/>
      <c r="AY1362" s="72"/>
      <c r="AZ1362" s="72"/>
      <c r="BA1362" s="72"/>
      <c r="BB1362" s="72"/>
      <c r="BC1362" s="72"/>
      <c r="BD1362" s="72"/>
      <c r="BE1362" s="72"/>
      <c r="BF1362" s="72"/>
      <c r="BG1362" s="74"/>
      <c r="BH1362" s="72"/>
      <c r="BI1362" s="72"/>
      <c r="BJ1362" s="72"/>
      <c r="BK1362" s="72"/>
      <c r="BL1362" s="72"/>
      <c r="BM1362" s="72"/>
      <c r="BN1362" s="72"/>
      <c r="BO1362" s="72"/>
    </row>
    <row r="1363" spans="4:67">
      <c r="D1363"/>
      <c r="E1363" s="88"/>
      <c r="F1363" s="102"/>
      <c r="I1363" s="72"/>
      <c r="J1363" s="73"/>
      <c r="K1363" s="73"/>
      <c r="L1363" s="73"/>
      <c r="M1363" s="73"/>
      <c r="N1363" s="73"/>
      <c r="O1363" s="73"/>
      <c r="P1363" s="73"/>
      <c r="Q1363" s="73"/>
      <c r="R1363" s="71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72"/>
      <c r="AD1363" s="72"/>
      <c r="AE1363" s="72"/>
      <c r="AF1363" s="72"/>
      <c r="AG1363" s="72"/>
      <c r="AH1363" s="72"/>
      <c r="AI1363" s="72"/>
      <c r="AJ1363" s="72"/>
      <c r="AK1363" s="72"/>
      <c r="AL1363" s="71"/>
      <c r="AM1363" s="72"/>
      <c r="AN1363" s="72"/>
      <c r="AO1363" s="72"/>
      <c r="AP1363" s="72"/>
      <c r="AQ1363" s="72"/>
      <c r="AR1363" s="72"/>
      <c r="AS1363" s="72"/>
      <c r="AT1363" s="72"/>
      <c r="AU1363" s="72"/>
      <c r="AW1363" s="72"/>
      <c r="AX1363" s="72"/>
      <c r="AY1363" s="72"/>
      <c r="AZ1363" s="72"/>
      <c r="BA1363" s="72"/>
      <c r="BB1363" s="72"/>
      <c r="BC1363" s="72"/>
      <c r="BD1363" s="72"/>
      <c r="BE1363" s="72"/>
      <c r="BF1363" s="72"/>
      <c r="BG1363" s="74"/>
      <c r="BH1363" s="72"/>
      <c r="BI1363" s="72"/>
      <c r="BJ1363" s="72"/>
      <c r="BK1363" s="72"/>
      <c r="BL1363" s="72"/>
      <c r="BM1363" s="72"/>
      <c r="BN1363" s="72"/>
      <c r="BO1363" s="72"/>
    </row>
    <row r="1364" spans="4:67">
      <c r="D1364"/>
      <c r="E1364" s="88"/>
      <c r="F1364" s="102"/>
      <c r="I1364" s="72"/>
      <c r="J1364" s="73"/>
      <c r="K1364" s="73"/>
      <c r="L1364" s="73"/>
      <c r="M1364" s="73"/>
      <c r="N1364" s="73"/>
      <c r="O1364" s="73"/>
      <c r="P1364" s="73"/>
      <c r="Q1364" s="73"/>
      <c r="R1364" s="71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72"/>
      <c r="AD1364" s="72"/>
      <c r="AE1364" s="72"/>
      <c r="AF1364" s="72"/>
      <c r="AG1364" s="72"/>
      <c r="AH1364" s="72"/>
      <c r="AI1364" s="72"/>
      <c r="AJ1364" s="72"/>
      <c r="AK1364" s="72"/>
      <c r="AL1364" s="71"/>
      <c r="AM1364" s="72"/>
      <c r="AN1364" s="72"/>
      <c r="AO1364" s="72"/>
      <c r="AP1364" s="72"/>
      <c r="AQ1364" s="72"/>
      <c r="AR1364" s="72"/>
      <c r="AS1364" s="72"/>
      <c r="AT1364" s="72"/>
      <c r="AU1364" s="72"/>
      <c r="AW1364" s="72"/>
      <c r="AX1364" s="72"/>
      <c r="AY1364" s="72"/>
      <c r="AZ1364" s="72"/>
      <c r="BA1364" s="72"/>
      <c r="BB1364" s="72"/>
      <c r="BC1364" s="72"/>
      <c r="BD1364" s="72"/>
      <c r="BE1364" s="72"/>
      <c r="BF1364" s="72"/>
      <c r="BG1364" s="74"/>
      <c r="BH1364" s="72"/>
      <c r="BI1364" s="72"/>
      <c r="BJ1364" s="72"/>
      <c r="BK1364" s="72"/>
      <c r="BL1364" s="72"/>
      <c r="BM1364" s="72"/>
      <c r="BN1364" s="72"/>
      <c r="BO1364" s="72"/>
    </row>
    <row r="1365" spans="4:67">
      <c r="D1365"/>
      <c r="E1365" s="88"/>
      <c r="F1365" s="102"/>
      <c r="I1365" s="72"/>
      <c r="J1365" s="73"/>
      <c r="K1365" s="73"/>
      <c r="L1365" s="73"/>
      <c r="M1365" s="73"/>
      <c r="N1365" s="73"/>
      <c r="O1365" s="73"/>
      <c r="P1365" s="73"/>
      <c r="Q1365" s="73"/>
      <c r="R1365" s="71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72"/>
      <c r="AD1365" s="72"/>
      <c r="AE1365" s="72"/>
      <c r="AF1365" s="72"/>
      <c r="AG1365" s="72"/>
      <c r="AH1365" s="72"/>
      <c r="AI1365" s="72"/>
      <c r="AJ1365" s="72"/>
      <c r="AK1365" s="72"/>
      <c r="AL1365" s="71"/>
      <c r="AM1365" s="72"/>
      <c r="AN1365" s="72"/>
      <c r="AO1365" s="72"/>
      <c r="AP1365" s="72"/>
      <c r="AQ1365" s="72"/>
      <c r="AR1365" s="72"/>
      <c r="AS1365" s="72"/>
      <c r="AT1365" s="72"/>
      <c r="AU1365" s="72"/>
      <c r="AW1365" s="72"/>
      <c r="AX1365" s="72"/>
      <c r="AY1365" s="72"/>
      <c r="AZ1365" s="72"/>
      <c r="BA1365" s="72"/>
      <c r="BB1365" s="72"/>
      <c r="BC1365" s="72"/>
      <c r="BD1365" s="72"/>
      <c r="BE1365" s="72"/>
      <c r="BF1365" s="72"/>
      <c r="BG1365" s="74"/>
      <c r="BH1365" s="72"/>
      <c r="BI1365" s="72"/>
      <c r="BJ1365" s="72"/>
      <c r="BK1365" s="72"/>
      <c r="BL1365" s="72"/>
      <c r="BM1365" s="72"/>
      <c r="BN1365" s="72"/>
      <c r="BO1365" s="72"/>
    </row>
    <row r="1366" spans="4:67">
      <c r="D1366"/>
      <c r="E1366" s="88"/>
      <c r="F1366" s="102"/>
      <c r="I1366" s="72"/>
      <c r="J1366" s="73"/>
      <c r="K1366" s="73"/>
      <c r="L1366" s="73"/>
      <c r="M1366" s="73"/>
      <c r="N1366" s="73"/>
      <c r="O1366" s="73"/>
      <c r="P1366" s="73"/>
      <c r="Q1366" s="73"/>
      <c r="R1366" s="71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72"/>
      <c r="AD1366" s="72"/>
      <c r="AE1366" s="72"/>
      <c r="AF1366" s="72"/>
      <c r="AG1366" s="72"/>
      <c r="AH1366" s="72"/>
      <c r="AI1366" s="72"/>
      <c r="AJ1366" s="72"/>
      <c r="AK1366" s="72"/>
      <c r="AL1366" s="71"/>
      <c r="AM1366" s="72"/>
      <c r="AN1366" s="72"/>
      <c r="AO1366" s="72"/>
      <c r="AP1366" s="72"/>
      <c r="AQ1366" s="72"/>
      <c r="AR1366" s="72"/>
      <c r="AS1366" s="72"/>
      <c r="AT1366" s="72"/>
      <c r="AU1366" s="72"/>
      <c r="AW1366" s="72"/>
      <c r="AX1366" s="72"/>
      <c r="AY1366" s="72"/>
      <c r="AZ1366" s="72"/>
      <c r="BA1366" s="72"/>
      <c r="BB1366" s="72"/>
      <c r="BC1366" s="72"/>
      <c r="BD1366" s="72"/>
      <c r="BE1366" s="72"/>
      <c r="BF1366" s="72"/>
      <c r="BG1366" s="74"/>
      <c r="BH1366" s="72"/>
      <c r="BI1366" s="72"/>
      <c r="BJ1366" s="72"/>
      <c r="BK1366" s="72"/>
      <c r="BL1366" s="72"/>
      <c r="BM1366" s="72"/>
      <c r="BN1366" s="72"/>
      <c r="BO1366" s="72"/>
    </row>
    <row r="1367" spans="4:67">
      <c r="D1367"/>
      <c r="E1367" s="88"/>
      <c r="F1367" s="102"/>
      <c r="I1367" s="72"/>
      <c r="J1367" s="73"/>
      <c r="K1367" s="73"/>
      <c r="L1367" s="73"/>
      <c r="M1367" s="73"/>
      <c r="N1367" s="73"/>
      <c r="O1367" s="73"/>
      <c r="P1367" s="73"/>
      <c r="Q1367" s="73"/>
      <c r="R1367" s="71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72"/>
      <c r="AD1367" s="72"/>
      <c r="AE1367" s="72"/>
      <c r="AF1367" s="72"/>
      <c r="AG1367" s="72"/>
      <c r="AH1367" s="72"/>
      <c r="AI1367" s="72"/>
      <c r="AJ1367" s="72"/>
      <c r="AK1367" s="72"/>
      <c r="AL1367" s="71"/>
      <c r="AM1367" s="72"/>
      <c r="AN1367" s="72"/>
      <c r="AO1367" s="72"/>
      <c r="AP1367" s="72"/>
      <c r="AQ1367" s="72"/>
      <c r="AR1367" s="72"/>
      <c r="AS1367" s="72"/>
      <c r="AT1367" s="72"/>
      <c r="AU1367" s="72"/>
      <c r="AW1367" s="72"/>
      <c r="AX1367" s="72"/>
      <c r="AY1367" s="72"/>
      <c r="AZ1367" s="72"/>
      <c r="BA1367" s="72"/>
      <c r="BB1367" s="72"/>
      <c r="BC1367" s="72"/>
      <c r="BD1367" s="72"/>
      <c r="BE1367" s="72"/>
      <c r="BF1367" s="72"/>
      <c r="BG1367" s="74"/>
      <c r="BH1367" s="72"/>
      <c r="BI1367" s="72"/>
      <c r="BJ1367" s="72"/>
      <c r="BK1367" s="72"/>
      <c r="BL1367" s="72"/>
      <c r="BM1367" s="72"/>
      <c r="BN1367" s="72"/>
      <c r="BO1367" s="72"/>
    </row>
    <row r="1368" spans="4:67">
      <c r="D1368"/>
      <c r="E1368" s="88"/>
      <c r="F1368" s="102"/>
      <c r="I1368" s="72"/>
      <c r="J1368" s="73"/>
      <c r="K1368" s="73"/>
      <c r="L1368" s="73"/>
      <c r="M1368" s="73"/>
      <c r="N1368" s="73"/>
      <c r="O1368" s="73"/>
      <c r="P1368" s="73"/>
      <c r="Q1368" s="73"/>
      <c r="R1368" s="71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72"/>
      <c r="AD1368" s="72"/>
      <c r="AE1368" s="72"/>
      <c r="AF1368" s="72"/>
      <c r="AG1368" s="72"/>
      <c r="AH1368" s="72"/>
      <c r="AI1368" s="72"/>
      <c r="AJ1368" s="72"/>
      <c r="AK1368" s="72"/>
      <c r="AL1368" s="71"/>
      <c r="AM1368" s="72"/>
      <c r="AN1368" s="72"/>
      <c r="AO1368" s="72"/>
      <c r="AP1368" s="72"/>
      <c r="AQ1368" s="72"/>
      <c r="AR1368" s="72"/>
      <c r="AS1368" s="72"/>
      <c r="AT1368" s="72"/>
      <c r="AU1368" s="72"/>
      <c r="AW1368" s="72"/>
      <c r="AX1368" s="72"/>
      <c r="AY1368" s="72"/>
      <c r="AZ1368" s="72"/>
      <c r="BA1368" s="72"/>
      <c r="BB1368" s="72"/>
      <c r="BC1368" s="72"/>
      <c r="BD1368" s="72"/>
      <c r="BE1368" s="72"/>
      <c r="BF1368" s="72"/>
      <c r="BG1368" s="74"/>
      <c r="BH1368" s="72"/>
      <c r="BI1368" s="72"/>
      <c r="BJ1368" s="72"/>
      <c r="BK1368" s="72"/>
      <c r="BL1368" s="72"/>
      <c r="BM1368" s="72"/>
      <c r="BN1368" s="72"/>
      <c r="BO1368" s="72"/>
    </row>
    <row r="1369" spans="4:67">
      <c r="D1369"/>
      <c r="E1369" s="88"/>
      <c r="F1369" s="102"/>
      <c r="I1369" s="72"/>
      <c r="J1369" s="73"/>
      <c r="K1369" s="73"/>
      <c r="L1369" s="73"/>
      <c r="M1369" s="73"/>
      <c r="N1369" s="73"/>
      <c r="O1369" s="73"/>
      <c r="P1369" s="73"/>
      <c r="Q1369" s="73"/>
      <c r="R1369" s="71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72"/>
      <c r="AD1369" s="72"/>
      <c r="AE1369" s="72"/>
      <c r="AF1369" s="72"/>
      <c r="AG1369" s="72"/>
      <c r="AH1369" s="72"/>
      <c r="AI1369" s="72"/>
      <c r="AJ1369" s="72"/>
      <c r="AK1369" s="72"/>
      <c r="AL1369" s="71"/>
      <c r="AM1369" s="72"/>
      <c r="AN1369" s="72"/>
      <c r="AO1369" s="72"/>
      <c r="AP1369" s="72"/>
      <c r="AQ1369" s="72"/>
      <c r="AR1369" s="72"/>
      <c r="AS1369" s="72"/>
      <c r="AT1369" s="72"/>
      <c r="AU1369" s="72"/>
      <c r="AW1369" s="72"/>
      <c r="AX1369" s="72"/>
      <c r="AY1369" s="72"/>
      <c r="AZ1369" s="72"/>
      <c r="BA1369" s="72"/>
      <c r="BB1369" s="72"/>
      <c r="BC1369" s="72"/>
      <c r="BD1369" s="72"/>
      <c r="BE1369" s="72"/>
      <c r="BF1369" s="72"/>
      <c r="BG1369" s="74"/>
      <c r="BH1369" s="72"/>
      <c r="BI1369" s="72"/>
      <c r="BJ1369" s="72"/>
      <c r="BK1369" s="72"/>
      <c r="BL1369" s="72"/>
      <c r="BM1369" s="72"/>
      <c r="BN1369" s="72"/>
      <c r="BO1369" s="72"/>
    </row>
    <row r="1370" spans="4:67">
      <c r="D1370"/>
      <c r="E1370" s="88"/>
      <c r="F1370" s="102"/>
      <c r="I1370" s="72"/>
      <c r="J1370" s="73"/>
      <c r="K1370" s="73"/>
      <c r="L1370" s="73"/>
      <c r="M1370" s="73"/>
      <c r="N1370" s="73"/>
      <c r="O1370" s="73"/>
      <c r="P1370" s="73"/>
      <c r="Q1370" s="73"/>
      <c r="R1370" s="71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72"/>
      <c r="AD1370" s="72"/>
      <c r="AE1370" s="72"/>
      <c r="AF1370" s="72"/>
      <c r="AG1370" s="72"/>
      <c r="AH1370" s="72"/>
      <c r="AI1370" s="72"/>
      <c r="AJ1370" s="72"/>
      <c r="AK1370" s="72"/>
      <c r="AL1370" s="71"/>
      <c r="AM1370" s="72"/>
      <c r="AN1370" s="72"/>
      <c r="AO1370" s="72"/>
      <c r="AP1370" s="72"/>
      <c r="AQ1370" s="72"/>
      <c r="AR1370" s="72"/>
      <c r="AS1370" s="72"/>
      <c r="AT1370" s="72"/>
      <c r="AU1370" s="72"/>
      <c r="AW1370" s="72"/>
      <c r="AX1370" s="72"/>
      <c r="AY1370" s="72"/>
      <c r="AZ1370" s="72"/>
      <c r="BA1370" s="72"/>
      <c r="BB1370" s="72"/>
      <c r="BC1370" s="72"/>
      <c r="BD1370" s="72"/>
      <c r="BE1370" s="72"/>
      <c r="BF1370" s="72"/>
      <c r="BG1370" s="74"/>
      <c r="BH1370" s="72"/>
      <c r="BI1370" s="72"/>
      <c r="BJ1370" s="72"/>
      <c r="BK1370" s="72"/>
      <c r="BL1370" s="72"/>
      <c r="BM1370" s="72"/>
      <c r="BN1370" s="72"/>
      <c r="BO1370" s="72"/>
    </row>
    <row r="1371" spans="4:67">
      <c r="D1371"/>
      <c r="E1371" s="88"/>
      <c r="F1371" s="102"/>
      <c r="I1371" s="72"/>
      <c r="J1371" s="73"/>
      <c r="K1371" s="73"/>
      <c r="L1371" s="73"/>
      <c r="M1371" s="73"/>
      <c r="N1371" s="73"/>
      <c r="O1371" s="73"/>
      <c r="P1371" s="73"/>
      <c r="Q1371" s="73"/>
      <c r="R1371" s="71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72"/>
      <c r="AD1371" s="72"/>
      <c r="AE1371" s="72"/>
      <c r="AF1371" s="72"/>
      <c r="AG1371" s="72"/>
      <c r="AH1371" s="72"/>
      <c r="AI1371" s="72"/>
      <c r="AJ1371" s="72"/>
      <c r="AK1371" s="72"/>
      <c r="AL1371" s="71"/>
      <c r="AM1371" s="72"/>
      <c r="AN1371" s="72"/>
      <c r="AO1371" s="72"/>
      <c r="AP1371" s="72"/>
      <c r="AQ1371" s="72"/>
      <c r="AR1371" s="72"/>
      <c r="AS1371" s="72"/>
      <c r="AT1371" s="72"/>
      <c r="AU1371" s="72"/>
      <c r="AW1371" s="72"/>
      <c r="AX1371" s="72"/>
      <c r="AY1371" s="72"/>
      <c r="AZ1371" s="72"/>
      <c r="BA1371" s="72"/>
      <c r="BB1371" s="72"/>
      <c r="BC1371" s="72"/>
      <c r="BD1371" s="72"/>
      <c r="BE1371" s="72"/>
      <c r="BF1371" s="72"/>
      <c r="BG1371" s="74"/>
      <c r="BH1371" s="72"/>
      <c r="BI1371" s="72"/>
      <c r="BJ1371" s="72"/>
      <c r="BK1371" s="72"/>
      <c r="BL1371" s="72"/>
      <c r="BM1371" s="72"/>
      <c r="BN1371" s="72"/>
      <c r="BO1371" s="72"/>
    </row>
    <row r="1372" spans="4:67">
      <c r="D1372"/>
      <c r="E1372" s="88"/>
      <c r="F1372" s="102"/>
      <c r="I1372" s="72"/>
      <c r="J1372" s="73"/>
      <c r="K1372" s="73"/>
      <c r="L1372" s="73"/>
      <c r="M1372" s="73"/>
      <c r="N1372" s="73"/>
      <c r="O1372" s="73"/>
      <c r="P1372" s="73"/>
      <c r="Q1372" s="73"/>
      <c r="R1372" s="71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72"/>
      <c r="AD1372" s="72"/>
      <c r="AE1372" s="72"/>
      <c r="AF1372" s="72"/>
      <c r="AG1372" s="72"/>
      <c r="AH1372" s="72"/>
      <c r="AI1372" s="72"/>
      <c r="AJ1372" s="72"/>
      <c r="AK1372" s="72"/>
      <c r="AL1372" s="71"/>
      <c r="AM1372" s="72"/>
      <c r="AN1372" s="72"/>
      <c r="AO1372" s="72"/>
      <c r="AP1372" s="72"/>
      <c r="AQ1372" s="72"/>
      <c r="AR1372" s="72"/>
      <c r="AS1372" s="72"/>
      <c r="AT1372" s="72"/>
      <c r="AU1372" s="72"/>
      <c r="AW1372" s="72"/>
      <c r="AX1372" s="72"/>
      <c r="AY1372" s="72"/>
      <c r="AZ1372" s="72"/>
      <c r="BA1372" s="72"/>
      <c r="BB1372" s="72"/>
      <c r="BC1372" s="72"/>
      <c r="BD1372" s="72"/>
      <c r="BE1372" s="72"/>
      <c r="BF1372" s="72"/>
      <c r="BG1372" s="74"/>
      <c r="BH1372" s="72"/>
      <c r="BI1372" s="72"/>
      <c r="BJ1372" s="72"/>
      <c r="BK1372" s="72"/>
      <c r="BL1372" s="72"/>
      <c r="BM1372" s="72"/>
      <c r="BN1372" s="72"/>
      <c r="BO1372" s="72"/>
    </row>
    <row r="1373" spans="4:67">
      <c r="D1373"/>
      <c r="E1373" s="88"/>
      <c r="F1373" s="102"/>
      <c r="I1373" s="72"/>
      <c r="J1373" s="73"/>
      <c r="K1373" s="73"/>
      <c r="L1373" s="73"/>
      <c r="M1373" s="73"/>
      <c r="N1373" s="73"/>
      <c r="O1373" s="73"/>
      <c r="P1373" s="73"/>
      <c r="Q1373" s="73"/>
      <c r="R1373" s="71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72"/>
      <c r="AD1373" s="72"/>
      <c r="AE1373" s="72"/>
      <c r="AF1373" s="72"/>
      <c r="AG1373" s="72"/>
      <c r="AH1373" s="72"/>
      <c r="AI1373" s="72"/>
      <c r="AJ1373" s="72"/>
      <c r="AK1373" s="72"/>
      <c r="AL1373" s="71"/>
      <c r="AM1373" s="72"/>
      <c r="AN1373" s="72"/>
      <c r="AO1373" s="72"/>
      <c r="AP1373" s="72"/>
      <c r="AQ1373" s="72"/>
      <c r="AR1373" s="72"/>
      <c r="AS1373" s="72"/>
      <c r="AT1373" s="72"/>
      <c r="AU1373" s="72"/>
      <c r="AW1373" s="72"/>
      <c r="AX1373" s="72"/>
      <c r="AY1373" s="72"/>
      <c r="AZ1373" s="72"/>
      <c r="BA1373" s="72"/>
      <c r="BB1373" s="72"/>
      <c r="BC1373" s="72"/>
      <c r="BD1373" s="72"/>
      <c r="BE1373" s="72"/>
      <c r="BF1373" s="72"/>
      <c r="BG1373" s="74"/>
      <c r="BH1373" s="72"/>
      <c r="BI1373" s="72"/>
      <c r="BJ1373" s="72"/>
      <c r="BK1373" s="72"/>
      <c r="BL1373" s="72"/>
      <c r="BM1373" s="72"/>
      <c r="BN1373" s="72"/>
      <c r="BO1373" s="72"/>
    </row>
    <row r="1374" spans="4:67">
      <c r="D1374"/>
      <c r="E1374" s="88"/>
      <c r="F1374" s="102"/>
      <c r="I1374" s="72"/>
      <c r="J1374" s="73"/>
      <c r="K1374" s="73"/>
      <c r="L1374" s="73"/>
      <c r="M1374" s="73"/>
      <c r="N1374" s="73"/>
      <c r="O1374" s="73"/>
      <c r="P1374" s="73"/>
      <c r="Q1374" s="73"/>
      <c r="R1374" s="71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72"/>
      <c r="AD1374" s="72"/>
      <c r="AE1374" s="72"/>
      <c r="AF1374" s="72"/>
      <c r="AG1374" s="72"/>
      <c r="AH1374" s="72"/>
      <c r="AI1374" s="72"/>
      <c r="AJ1374" s="72"/>
      <c r="AK1374" s="72"/>
      <c r="AL1374" s="71"/>
      <c r="AM1374" s="72"/>
      <c r="AN1374" s="72"/>
      <c r="AO1374" s="72"/>
      <c r="AP1374" s="72"/>
      <c r="AQ1374" s="72"/>
      <c r="AR1374" s="72"/>
      <c r="AS1374" s="72"/>
      <c r="AT1374" s="72"/>
      <c r="AU1374" s="72"/>
      <c r="AW1374" s="72"/>
      <c r="AX1374" s="72"/>
      <c r="AY1374" s="72"/>
      <c r="AZ1374" s="72"/>
      <c r="BA1374" s="72"/>
      <c r="BB1374" s="72"/>
      <c r="BC1374" s="72"/>
      <c r="BD1374" s="72"/>
      <c r="BE1374" s="72"/>
      <c r="BF1374" s="72"/>
      <c r="BG1374" s="74"/>
      <c r="BH1374" s="72"/>
      <c r="BI1374" s="72"/>
      <c r="BJ1374" s="72"/>
      <c r="BK1374" s="72"/>
      <c r="BL1374" s="72"/>
      <c r="BM1374" s="72"/>
      <c r="BN1374" s="72"/>
      <c r="BO1374" s="72"/>
    </row>
    <row r="1375" spans="4:67">
      <c r="D1375"/>
      <c r="E1375" s="88"/>
      <c r="F1375" s="102"/>
      <c r="I1375" s="72"/>
      <c r="J1375" s="73"/>
      <c r="K1375" s="73"/>
      <c r="L1375" s="73"/>
      <c r="M1375" s="73"/>
      <c r="N1375" s="73"/>
      <c r="O1375" s="73"/>
      <c r="P1375" s="73"/>
      <c r="Q1375" s="73"/>
      <c r="R1375" s="71"/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72"/>
      <c r="AD1375" s="72"/>
      <c r="AE1375" s="72"/>
      <c r="AF1375" s="72"/>
      <c r="AG1375" s="72"/>
      <c r="AH1375" s="72"/>
      <c r="AI1375" s="72"/>
      <c r="AJ1375" s="72"/>
      <c r="AK1375" s="72"/>
      <c r="AL1375" s="71"/>
      <c r="AM1375" s="72"/>
      <c r="AN1375" s="72"/>
      <c r="AO1375" s="72"/>
      <c r="AP1375" s="72"/>
      <c r="AQ1375" s="72"/>
      <c r="AR1375" s="72"/>
      <c r="AS1375" s="72"/>
      <c r="AT1375" s="72"/>
      <c r="AU1375" s="72"/>
      <c r="AW1375" s="72"/>
      <c r="AX1375" s="72"/>
      <c r="AY1375" s="72"/>
      <c r="AZ1375" s="72"/>
      <c r="BA1375" s="72"/>
      <c r="BB1375" s="72"/>
      <c r="BC1375" s="72"/>
      <c r="BD1375" s="72"/>
      <c r="BE1375" s="72"/>
      <c r="BF1375" s="72"/>
      <c r="BG1375" s="74"/>
      <c r="BH1375" s="72"/>
      <c r="BI1375" s="72"/>
      <c r="BJ1375" s="72"/>
      <c r="BK1375" s="72"/>
      <c r="BL1375" s="72"/>
      <c r="BM1375" s="72"/>
      <c r="BN1375" s="72"/>
      <c r="BO1375" s="72"/>
    </row>
    <row r="1376" spans="4:67">
      <c r="D1376"/>
      <c r="E1376" s="88"/>
      <c r="F1376" s="102"/>
      <c r="I1376" s="72"/>
      <c r="J1376" s="73"/>
      <c r="K1376" s="73"/>
      <c r="L1376" s="73"/>
      <c r="M1376" s="73"/>
      <c r="N1376" s="73"/>
      <c r="O1376" s="73"/>
      <c r="P1376" s="73"/>
      <c r="Q1376" s="73"/>
      <c r="R1376" s="71"/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72"/>
      <c r="AD1376" s="72"/>
      <c r="AE1376" s="72"/>
      <c r="AF1376" s="72"/>
      <c r="AG1376" s="72"/>
      <c r="AH1376" s="72"/>
      <c r="AI1376" s="72"/>
      <c r="AJ1376" s="72"/>
      <c r="AK1376" s="72"/>
      <c r="AL1376" s="71"/>
      <c r="AM1376" s="72"/>
      <c r="AN1376" s="72"/>
      <c r="AO1376" s="72"/>
      <c r="AP1376" s="72"/>
      <c r="AQ1376" s="72"/>
      <c r="AR1376" s="72"/>
      <c r="AS1376" s="72"/>
      <c r="AT1376" s="72"/>
      <c r="AU1376" s="72"/>
      <c r="AW1376" s="72"/>
      <c r="AX1376" s="72"/>
      <c r="AY1376" s="72"/>
      <c r="AZ1376" s="72"/>
      <c r="BA1376" s="72"/>
      <c r="BB1376" s="72"/>
      <c r="BC1376" s="72"/>
      <c r="BD1376" s="72"/>
      <c r="BE1376" s="72"/>
      <c r="BF1376" s="72"/>
      <c r="BG1376" s="74"/>
      <c r="BH1376" s="72"/>
      <c r="BI1376" s="72"/>
      <c r="BJ1376" s="72"/>
      <c r="BK1376" s="72"/>
      <c r="BL1376" s="72"/>
      <c r="BM1376" s="72"/>
      <c r="BN1376" s="72"/>
      <c r="BO1376" s="72"/>
    </row>
    <row r="1377" spans="4:67">
      <c r="D1377"/>
      <c r="E1377" s="88"/>
      <c r="F1377" s="102"/>
      <c r="I1377" s="72"/>
      <c r="J1377" s="73"/>
      <c r="K1377" s="73"/>
      <c r="L1377" s="73"/>
      <c r="M1377" s="73"/>
      <c r="N1377" s="73"/>
      <c r="O1377" s="73"/>
      <c r="P1377" s="73"/>
      <c r="Q1377" s="73"/>
      <c r="R1377" s="71"/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72"/>
      <c r="AD1377" s="72"/>
      <c r="AE1377" s="72"/>
      <c r="AF1377" s="72"/>
      <c r="AG1377" s="72"/>
      <c r="AH1377" s="72"/>
      <c r="AI1377" s="72"/>
      <c r="AJ1377" s="72"/>
      <c r="AK1377" s="72"/>
      <c r="AL1377" s="71"/>
      <c r="AM1377" s="72"/>
      <c r="AN1377" s="72"/>
      <c r="AO1377" s="72"/>
      <c r="AP1377" s="72"/>
      <c r="AQ1377" s="72"/>
      <c r="AR1377" s="72"/>
      <c r="AS1377" s="72"/>
      <c r="AT1377" s="72"/>
      <c r="AU1377" s="72"/>
      <c r="AW1377" s="72"/>
      <c r="AX1377" s="72"/>
      <c r="AY1377" s="72"/>
      <c r="AZ1377" s="72"/>
      <c r="BA1377" s="72"/>
      <c r="BB1377" s="72"/>
      <c r="BC1377" s="72"/>
      <c r="BD1377" s="72"/>
      <c r="BE1377" s="72"/>
      <c r="BF1377" s="72"/>
      <c r="BG1377" s="74"/>
      <c r="BH1377" s="72"/>
      <c r="BI1377" s="72"/>
      <c r="BJ1377" s="72"/>
      <c r="BK1377" s="72"/>
      <c r="BL1377" s="72"/>
      <c r="BM1377" s="72"/>
      <c r="BN1377" s="72"/>
      <c r="BO1377" s="72"/>
    </row>
    <row r="1378" spans="4:67">
      <c r="D1378"/>
      <c r="E1378" s="88"/>
      <c r="F1378" s="102"/>
      <c r="I1378" s="72"/>
      <c r="J1378" s="73"/>
      <c r="K1378" s="73"/>
      <c r="L1378" s="73"/>
      <c r="M1378" s="73"/>
      <c r="N1378" s="73"/>
      <c r="O1378" s="73"/>
      <c r="P1378" s="73"/>
      <c r="Q1378" s="73"/>
      <c r="R1378" s="71"/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72"/>
      <c r="AD1378" s="72"/>
      <c r="AE1378" s="72"/>
      <c r="AF1378" s="72"/>
      <c r="AG1378" s="72"/>
      <c r="AH1378" s="72"/>
      <c r="AI1378" s="72"/>
      <c r="AJ1378" s="72"/>
      <c r="AK1378" s="72"/>
      <c r="AL1378" s="71"/>
      <c r="AM1378" s="72"/>
      <c r="AN1378" s="72"/>
      <c r="AO1378" s="72"/>
      <c r="AP1378" s="72"/>
      <c r="AQ1378" s="72"/>
      <c r="AR1378" s="72"/>
      <c r="AS1378" s="72"/>
      <c r="AT1378" s="72"/>
      <c r="AU1378" s="72"/>
      <c r="AW1378" s="72"/>
      <c r="AX1378" s="72"/>
      <c r="AY1378" s="72"/>
      <c r="AZ1378" s="72"/>
      <c r="BA1378" s="72"/>
      <c r="BB1378" s="72"/>
      <c r="BC1378" s="72"/>
      <c r="BD1378" s="72"/>
      <c r="BE1378" s="72"/>
      <c r="BF1378" s="72"/>
      <c r="BG1378" s="74"/>
      <c r="BH1378" s="72"/>
      <c r="BI1378" s="72"/>
      <c r="BJ1378" s="72"/>
      <c r="BK1378" s="72"/>
      <c r="BL1378" s="72"/>
      <c r="BM1378" s="72"/>
      <c r="BN1378" s="72"/>
      <c r="BO1378" s="72"/>
    </row>
    <row r="1379" spans="4:67">
      <c r="D1379"/>
      <c r="E1379" s="88"/>
      <c r="F1379" s="102"/>
      <c r="I1379" s="72"/>
      <c r="J1379" s="73"/>
      <c r="K1379" s="73"/>
      <c r="L1379" s="73"/>
      <c r="M1379" s="73"/>
      <c r="N1379" s="73"/>
      <c r="O1379" s="73"/>
      <c r="P1379" s="73"/>
      <c r="Q1379" s="73"/>
      <c r="R1379" s="71"/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72"/>
      <c r="AD1379" s="72"/>
      <c r="AE1379" s="72"/>
      <c r="AF1379" s="72"/>
      <c r="AG1379" s="72"/>
      <c r="AH1379" s="72"/>
      <c r="AI1379" s="72"/>
      <c r="AJ1379" s="72"/>
      <c r="AK1379" s="72"/>
      <c r="AL1379" s="71"/>
      <c r="AM1379" s="72"/>
      <c r="AN1379" s="72"/>
      <c r="AO1379" s="72"/>
      <c r="AP1379" s="72"/>
      <c r="AQ1379" s="72"/>
      <c r="AR1379" s="72"/>
      <c r="AS1379" s="72"/>
      <c r="AT1379" s="72"/>
      <c r="AU1379" s="72"/>
      <c r="AW1379" s="72"/>
      <c r="AX1379" s="72"/>
      <c r="AY1379" s="72"/>
      <c r="AZ1379" s="72"/>
      <c r="BA1379" s="72"/>
      <c r="BB1379" s="72"/>
      <c r="BC1379" s="72"/>
      <c r="BD1379" s="72"/>
      <c r="BE1379" s="72"/>
      <c r="BF1379" s="72"/>
      <c r="BG1379" s="74"/>
      <c r="BH1379" s="72"/>
      <c r="BI1379" s="72"/>
      <c r="BJ1379" s="72"/>
      <c r="BK1379" s="72"/>
      <c r="BL1379" s="72"/>
      <c r="BM1379" s="72"/>
      <c r="BN1379" s="72"/>
      <c r="BO1379" s="72"/>
    </row>
    <row r="1380" spans="4:67">
      <c r="D1380"/>
      <c r="E1380" s="88"/>
      <c r="F1380" s="102"/>
      <c r="I1380" s="72"/>
      <c r="J1380" s="73"/>
      <c r="K1380" s="73"/>
      <c r="L1380" s="73"/>
      <c r="M1380" s="73"/>
      <c r="N1380" s="73"/>
      <c r="O1380" s="73"/>
      <c r="P1380" s="73"/>
      <c r="Q1380" s="73"/>
      <c r="R1380" s="71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72"/>
      <c r="AD1380" s="72"/>
      <c r="AE1380" s="72"/>
      <c r="AF1380" s="72"/>
      <c r="AG1380" s="72"/>
      <c r="AH1380" s="72"/>
      <c r="AI1380" s="72"/>
      <c r="AJ1380" s="72"/>
      <c r="AK1380" s="72"/>
      <c r="AL1380" s="71"/>
      <c r="AM1380" s="72"/>
      <c r="AN1380" s="72"/>
      <c r="AO1380" s="72"/>
      <c r="AP1380" s="72"/>
      <c r="AQ1380" s="72"/>
      <c r="AR1380" s="72"/>
      <c r="AS1380" s="72"/>
      <c r="AT1380" s="72"/>
      <c r="AU1380" s="72"/>
      <c r="AW1380" s="72"/>
      <c r="AX1380" s="72"/>
      <c r="AY1380" s="72"/>
      <c r="AZ1380" s="72"/>
      <c r="BA1380" s="72"/>
      <c r="BB1380" s="72"/>
      <c r="BC1380" s="72"/>
      <c r="BD1380" s="72"/>
      <c r="BE1380" s="72"/>
      <c r="BF1380" s="72"/>
      <c r="BG1380" s="74"/>
      <c r="BH1380" s="72"/>
      <c r="BI1380" s="72"/>
      <c r="BJ1380" s="72"/>
      <c r="BK1380" s="72"/>
      <c r="BL1380" s="72"/>
      <c r="BM1380" s="72"/>
      <c r="BN1380" s="72"/>
      <c r="BO1380" s="72"/>
    </row>
    <row r="1381" spans="4:67">
      <c r="D1381"/>
      <c r="E1381" s="88"/>
      <c r="F1381" s="102"/>
      <c r="I1381" s="72"/>
      <c r="J1381" s="73"/>
      <c r="K1381" s="73"/>
      <c r="L1381" s="73"/>
      <c r="M1381" s="73"/>
      <c r="N1381" s="73"/>
      <c r="O1381" s="73"/>
      <c r="P1381" s="73"/>
      <c r="Q1381" s="73"/>
      <c r="R1381" s="71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72"/>
      <c r="AD1381" s="72"/>
      <c r="AE1381" s="72"/>
      <c r="AF1381" s="72"/>
      <c r="AG1381" s="72"/>
      <c r="AH1381" s="72"/>
      <c r="AI1381" s="72"/>
      <c r="AJ1381" s="72"/>
      <c r="AK1381" s="72"/>
      <c r="AL1381" s="71"/>
      <c r="AM1381" s="72"/>
      <c r="AN1381" s="72"/>
      <c r="AO1381" s="72"/>
      <c r="AP1381" s="72"/>
      <c r="AQ1381" s="72"/>
      <c r="AR1381" s="72"/>
      <c r="AS1381" s="72"/>
      <c r="AT1381" s="72"/>
      <c r="AU1381" s="72"/>
      <c r="AW1381" s="72"/>
      <c r="AX1381" s="72"/>
      <c r="AY1381" s="72"/>
      <c r="AZ1381" s="72"/>
      <c r="BA1381" s="72"/>
      <c r="BB1381" s="72"/>
      <c r="BC1381" s="72"/>
      <c r="BD1381" s="72"/>
      <c r="BE1381" s="72"/>
      <c r="BF1381" s="72"/>
      <c r="BG1381" s="74"/>
      <c r="BH1381" s="72"/>
      <c r="BI1381" s="72"/>
      <c r="BJ1381" s="72"/>
      <c r="BK1381" s="72"/>
      <c r="BL1381" s="72"/>
      <c r="BM1381" s="72"/>
      <c r="BN1381" s="72"/>
      <c r="BO1381" s="72"/>
    </row>
    <row r="1382" spans="4:67">
      <c r="D1382"/>
      <c r="E1382" s="88"/>
      <c r="F1382" s="102"/>
      <c r="I1382" s="72"/>
      <c r="J1382" s="73"/>
      <c r="K1382" s="73"/>
      <c r="L1382" s="73"/>
      <c r="M1382" s="73"/>
      <c r="N1382" s="73"/>
      <c r="O1382" s="73"/>
      <c r="P1382" s="73"/>
      <c r="Q1382" s="73"/>
      <c r="R1382" s="71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72"/>
      <c r="AD1382" s="72"/>
      <c r="AE1382" s="72"/>
      <c r="AF1382" s="72"/>
      <c r="AG1382" s="72"/>
      <c r="AH1382" s="72"/>
      <c r="AI1382" s="72"/>
      <c r="AJ1382" s="72"/>
      <c r="AK1382" s="72"/>
      <c r="AL1382" s="71"/>
      <c r="AM1382" s="72"/>
      <c r="AN1382" s="72"/>
      <c r="AO1382" s="72"/>
      <c r="AP1382" s="72"/>
      <c r="AQ1382" s="72"/>
      <c r="AR1382" s="72"/>
      <c r="AS1382" s="72"/>
      <c r="AT1382" s="72"/>
      <c r="AU1382" s="72"/>
      <c r="AW1382" s="72"/>
      <c r="AX1382" s="72"/>
      <c r="AY1382" s="72"/>
      <c r="AZ1382" s="72"/>
      <c r="BA1382" s="72"/>
      <c r="BB1382" s="72"/>
      <c r="BC1382" s="72"/>
      <c r="BD1382" s="72"/>
      <c r="BE1382" s="72"/>
      <c r="BF1382" s="72"/>
      <c r="BG1382" s="74"/>
      <c r="BH1382" s="72"/>
      <c r="BI1382" s="72"/>
      <c r="BJ1382" s="72"/>
      <c r="BK1382" s="72"/>
      <c r="BL1382" s="72"/>
      <c r="BM1382" s="72"/>
      <c r="BN1382" s="72"/>
      <c r="BO1382" s="72"/>
    </row>
    <row r="1383" spans="4:67">
      <c r="D1383"/>
      <c r="E1383" s="88"/>
      <c r="F1383" s="102"/>
      <c r="I1383" s="72"/>
      <c r="J1383" s="73"/>
      <c r="K1383" s="73"/>
      <c r="L1383" s="73"/>
      <c r="M1383" s="73"/>
      <c r="N1383" s="73"/>
      <c r="O1383" s="73"/>
      <c r="P1383" s="73"/>
      <c r="Q1383" s="73"/>
      <c r="R1383" s="71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72"/>
      <c r="AD1383" s="72"/>
      <c r="AE1383" s="72"/>
      <c r="AF1383" s="72"/>
      <c r="AG1383" s="72"/>
      <c r="AH1383" s="72"/>
      <c r="AI1383" s="72"/>
      <c r="AJ1383" s="72"/>
      <c r="AK1383" s="72"/>
      <c r="AL1383" s="71"/>
      <c r="AM1383" s="72"/>
      <c r="AN1383" s="72"/>
      <c r="AO1383" s="72"/>
      <c r="AP1383" s="72"/>
      <c r="AQ1383" s="72"/>
      <c r="AR1383" s="72"/>
      <c r="AS1383" s="72"/>
      <c r="AT1383" s="72"/>
      <c r="AU1383" s="72"/>
      <c r="AW1383" s="72"/>
      <c r="AX1383" s="72"/>
      <c r="AY1383" s="72"/>
      <c r="AZ1383" s="72"/>
      <c r="BA1383" s="72"/>
      <c r="BB1383" s="72"/>
      <c r="BC1383" s="72"/>
      <c r="BD1383" s="72"/>
      <c r="BE1383" s="72"/>
      <c r="BF1383" s="72"/>
      <c r="BG1383" s="74"/>
      <c r="BH1383" s="72"/>
      <c r="BI1383" s="72"/>
      <c r="BJ1383" s="72"/>
      <c r="BK1383" s="72"/>
      <c r="BL1383" s="72"/>
      <c r="BM1383" s="72"/>
      <c r="BN1383" s="72"/>
      <c r="BO1383" s="72"/>
    </row>
    <row r="1384" spans="4:67">
      <c r="D1384"/>
      <c r="E1384" s="88"/>
      <c r="F1384" s="102"/>
      <c r="I1384" s="72"/>
      <c r="J1384" s="73"/>
      <c r="K1384" s="73"/>
      <c r="L1384" s="73"/>
      <c r="M1384" s="73"/>
      <c r="N1384" s="73"/>
      <c r="O1384" s="73"/>
      <c r="P1384" s="73"/>
      <c r="Q1384" s="73"/>
      <c r="R1384" s="71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72"/>
      <c r="AD1384" s="72"/>
      <c r="AE1384" s="72"/>
      <c r="AF1384" s="72"/>
      <c r="AG1384" s="72"/>
      <c r="AH1384" s="72"/>
      <c r="AI1384" s="72"/>
      <c r="AJ1384" s="72"/>
      <c r="AK1384" s="72"/>
      <c r="AL1384" s="71"/>
      <c r="AM1384" s="72"/>
      <c r="AN1384" s="72"/>
      <c r="AO1384" s="72"/>
      <c r="AP1384" s="72"/>
      <c r="AQ1384" s="72"/>
      <c r="AR1384" s="72"/>
      <c r="AS1384" s="72"/>
      <c r="AT1384" s="72"/>
      <c r="AU1384" s="72"/>
      <c r="AW1384" s="72"/>
      <c r="AX1384" s="72"/>
      <c r="AY1384" s="72"/>
      <c r="AZ1384" s="72"/>
      <c r="BA1384" s="72"/>
      <c r="BB1384" s="72"/>
      <c r="BC1384" s="72"/>
      <c r="BD1384" s="72"/>
      <c r="BE1384" s="72"/>
      <c r="BF1384" s="72"/>
      <c r="BG1384" s="74"/>
      <c r="BH1384" s="72"/>
      <c r="BI1384" s="72"/>
      <c r="BJ1384" s="72"/>
      <c r="BK1384" s="72"/>
      <c r="BL1384" s="72"/>
      <c r="BM1384" s="72"/>
      <c r="BN1384" s="72"/>
      <c r="BO1384" s="72"/>
    </row>
    <row r="1385" spans="4:67">
      <c r="D1385"/>
      <c r="E1385" s="88"/>
      <c r="F1385" s="102"/>
      <c r="I1385" s="72"/>
      <c r="J1385" s="73"/>
      <c r="K1385" s="73"/>
      <c r="L1385" s="73"/>
      <c r="M1385" s="73"/>
      <c r="N1385" s="73"/>
      <c r="O1385" s="73"/>
      <c r="P1385" s="73"/>
      <c r="Q1385" s="73"/>
      <c r="R1385" s="71"/>
      <c r="S1385" s="72"/>
      <c r="T1385" s="72"/>
      <c r="U1385" s="72"/>
      <c r="V1385" s="72"/>
      <c r="W1385" s="72"/>
      <c r="X1385" s="72"/>
      <c r="Y1385" s="72"/>
      <c r="Z1385" s="72"/>
      <c r="AA1385" s="72"/>
      <c r="AB1385" s="72"/>
      <c r="AC1385" s="72"/>
      <c r="AD1385" s="72"/>
      <c r="AE1385" s="72"/>
      <c r="AF1385" s="72"/>
      <c r="AG1385" s="72"/>
      <c r="AH1385" s="72"/>
      <c r="AI1385" s="72"/>
      <c r="AJ1385" s="72"/>
      <c r="AK1385" s="72"/>
      <c r="AL1385" s="71"/>
      <c r="AM1385" s="72"/>
      <c r="AN1385" s="72"/>
      <c r="AO1385" s="72"/>
      <c r="AP1385" s="72"/>
      <c r="AQ1385" s="72"/>
      <c r="AR1385" s="72"/>
      <c r="AS1385" s="72"/>
      <c r="AT1385" s="72"/>
      <c r="AU1385" s="72"/>
      <c r="AW1385" s="72"/>
      <c r="AX1385" s="72"/>
      <c r="AY1385" s="72"/>
      <c r="AZ1385" s="72"/>
      <c r="BA1385" s="72"/>
      <c r="BB1385" s="72"/>
      <c r="BC1385" s="72"/>
      <c r="BD1385" s="72"/>
      <c r="BE1385" s="72"/>
      <c r="BF1385" s="72"/>
      <c r="BG1385" s="74"/>
      <c r="BH1385" s="72"/>
      <c r="BI1385" s="72"/>
      <c r="BJ1385" s="72"/>
      <c r="BK1385" s="72"/>
      <c r="BL1385" s="72"/>
      <c r="BM1385" s="72"/>
      <c r="BN1385" s="72"/>
      <c r="BO1385" s="72"/>
    </row>
    <row r="1386" spans="4:67">
      <c r="D1386"/>
      <c r="E1386" s="88"/>
      <c r="F1386" s="102"/>
      <c r="I1386" s="72"/>
      <c r="J1386" s="73"/>
      <c r="K1386" s="73"/>
      <c r="L1386" s="73"/>
      <c r="M1386" s="73"/>
      <c r="N1386" s="73"/>
      <c r="O1386" s="73"/>
      <c r="P1386" s="73"/>
      <c r="Q1386" s="73"/>
      <c r="R1386" s="71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72"/>
      <c r="AD1386" s="72"/>
      <c r="AE1386" s="72"/>
      <c r="AF1386" s="72"/>
      <c r="AG1386" s="72"/>
      <c r="AH1386" s="72"/>
      <c r="AI1386" s="72"/>
      <c r="AJ1386" s="72"/>
      <c r="AK1386" s="72"/>
      <c r="AL1386" s="71"/>
      <c r="AM1386" s="72"/>
      <c r="AN1386" s="72"/>
      <c r="AO1386" s="72"/>
      <c r="AP1386" s="72"/>
      <c r="AQ1386" s="72"/>
      <c r="AR1386" s="72"/>
      <c r="AS1386" s="72"/>
      <c r="AT1386" s="72"/>
      <c r="AU1386" s="72"/>
      <c r="AW1386" s="72"/>
      <c r="AX1386" s="72"/>
      <c r="AY1386" s="72"/>
      <c r="AZ1386" s="72"/>
      <c r="BA1386" s="72"/>
      <c r="BB1386" s="72"/>
      <c r="BC1386" s="72"/>
      <c r="BD1386" s="72"/>
      <c r="BE1386" s="72"/>
      <c r="BF1386" s="72"/>
      <c r="BG1386" s="74"/>
      <c r="BH1386" s="72"/>
      <c r="BI1386" s="72"/>
      <c r="BJ1386" s="72"/>
      <c r="BK1386" s="72"/>
      <c r="BL1386" s="72"/>
      <c r="BM1386" s="72"/>
      <c r="BN1386" s="72"/>
      <c r="BO1386" s="72"/>
    </row>
    <row r="1387" spans="4:67">
      <c r="D1387"/>
      <c r="E1387" s="88"/>
      <c r="F1387" s="102"/>
      <c r="I1387" s="72"/>
      <c r="J1387" s="73"/>
      <c r="K1387" s="73"/>
      <c r="L1387" s="73"/>
      <c r="M1387" s="73"/>
      <c r="N1387" s="73"/>
      <c r="O1387" s="73"/>
      <c r="P1387" s="73"/>
      <c r="Q1387" s="73"/>
      <c r="R1387" s="71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72"/>
      <c r="AD1387" s="72"/>
      <c r="AE1387" s="72"/>
      <c r="AF1387" s="72"/>
      <c r="AG1387" s="72"/>
      <c r="AH1387" s="72"/>
      <c r="AI1387" s="72"/>
      <c r="AJ1387" s="72"/>
      <c r="AK1387" s="72"/>
      <c r="AL1387" s="71"/>
      <c r="AM1387" s="72"/>
      <c r="AN1387" s="72"/>
      <c r="AO1387" s="72"/>
      <c r="AP1387" s="72"/>
      <c r="AQ1387" s="72"/>
      <c r="AR1387" s="72"/>
      <c r="AS1387" s="72"/>
      <c r="AT1387" s="72"/>
      <c r="AU1387" s="72"/>
      <c r="AW1387" s="72"/>
      <c r="AX1387" s="72"/>
      <c r="AY1387" s="72"/>
      <c r="AZ1387" s="72"/>
      <c r="BA1387" s="72"/>
      <c r="BB1387" s="72"/>
      <c r="BC1387" s="72"/>
      <c r="BD1387" s="72"/>
      <c r="BE1387" s="72"/>
      <c r="BF1387" s="72"/>
      <c r="BG1387" s="74"/>
      <c r="BH1387" s="72"/>
      <c r="BI1387" s="72"/>
      <c r="BJ1387" s="72"/>
      <c r="BK1387" s="72"/>
      <c r="BL1387" s="72"/>
      <c r="BM1387" s="72"/>
      <c r="BN1387" s="72"/>
      <c r="BO1387" s="72"/>
    </row>
    <row r="1388" spans="4:67">
      <c r="D1388"/>
      <c r="E1388" s="88"/>
      <c r="F1388" s="102"/>
      <c r="I1388" s="72"/>
      <c r="J1388" s="73"/>
      <c r="K1388" s="73"/>
      <c r="L1388" s="73"/>
      <c r="M1388" s="72"/>
      <c r="N1388" s="73"/>
      <c r="O1388" s="73"/>
      <c r="P1388" s="73"/>
      <c r="Q1388" s="73"/>
      <c r="R1388" s="71"/>
      <c r="S1388" s="72"/>
      <c r="T1388" s="72"/>
      <c r="U1388" s="72"/>
      <c r="V1388" s="72"/>
      <c r="W1388" s="72"/>
      <c r="X1388" s="72"/>
      <c r="Y1388" s="72"/>
      <c r="Z1388" s="72"/>
      <c r="AA1388" s="72"/>
      <c r="AB1388" s="72"/>
      <c r="AC1388" s="72"/>
      <c r="AD1388" s="72"/>
      <c r="AE1388" s="72"/>
      <c r="AF1388" s="72"/>
      <c r="AG1388" s="72"/>
      <c r="AH1388" s="72"/>
      <c r="AI1388" s="72"/>
      <c r="AJ1388" s="72"/>
      <c r="AK1388" s="72"/>
      <c r="AL1388" s="71"/>
      <c r="AM1388" s="72"/>
      <c r="AN1388" s="72"/>
      <c r="AO1388" s="72"/>
      <c r="AP1388" s="72"/>
      <c r="AQ1388" s="72"/>
      <c r="AR1388" s="72"/>
      <c r="AS1388" s="72"/>
      <c r="AT1388" s="72"/>
      <c r="AU1388" s="72"/>
      <c r="AW1388" s="72"/>
      <c r="AX1388" s="72"/>
      <c r="AY1388" s="72"/>
      <c r="AZ1388" s="72"/>
      <c r="BA1388" s="72"/>
      <c r="BB1388" s="72"/>
      <c r="BC1388" s="72"/>
      <c r="BD1388" s="72"/>
      <c r="BE1388" s="72"/>
      <c r="BF1388" s="72"/>
      <c r="BG1388" s="74"/>
      <c r="BH1388" s="72"/>
      <c r="BI1388" s="72"/>
      <c r="BJ1388" s="72"/>
      <c r="BK1388" s="72"/>
      <c r="BL1388" s="72"/>
      <c r="BM1388" s="72"/>
      <c r="BN1388" s="72"/>
      <c r="BO1388" s="72"/>
    </row>
    <row r="1389" spans="4:67">
      <c r="D1389"/>
      <c r="E1389" s="88"/>
      <c r="F1389" s="102"/>
      <c r="I1389" s="72"/>
      <c r="J1389" s="73"/>
      <c r="K1389" s="73"/>
      <c r="L1389" s="73"/>
      <c r="M1389" s="73"/>
      <c r="N1389" s="73"/>
      <c r="O1389" s="73"/>
      <c r="P1389" s="73"/>
      <c r="Q1389" s="73"/>
      <c r="R1389" s="71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72"/>
      <c r="AD1389" s="72"/>
      <c r="AE1389" s="72"/>
      <c r="AF1389" s="72"/>
      <c r="AG1389" s="72"/>
      <c r="AH1389" s="72"/>
      <c r="AI1389" s="72"/>
      <c r="AJ1389" s="72"/>
      <c r="AK1389" s="72"/>
      <c r="AL1389" s="71"/>
      <c r="AM1389" s="72"/>
      <c r="AN1389" s="72"/>
      <c r="AO1389" s="72"/>
      <c r="AP1389" s="72"/>
      <c r="AQ1389" s="72"/>
      <c r="AR1389" s="72"/>
      <c r="AS1389" s="72"/>
      <c r="AT1389" s="72"/>
      <c r="AU1389" s="72"/>
      <c r="AW1389" s="72"/>
      <c r="AX1389" s="72"/>
      <c r="AY1389" s="72"/>
      <c r="AZ1389" s="72"/>
      <c r="BA1389" s="72"/>
      <c r="BB1389" s="72"/>
      <c r="BC1389" s="72"/>
      <c r="BD1389" s="72"/>
      <c r="BE1389" s="72"/>
      <c r="BF1389" s="72"/>
      <c r="BG1389" s="74"/>
      <c r="BH1389" s="72"/>
      <c r="BI1389" s="72"/>
      <c r="BJ1389" s="72"/>
      <c r="BK1389" s="72"/>
      <c r="BL1389" s="72"/>
      <c r="BM1389" s="72"/>
      <c r="BN1389" s="72"/>
      <c r="BO1389" s="72"/>
    </row>
    <row r="1390" spans="4:67">
      <c r="D1390"/>
      <c r="E1390" s="88"/>
      <c r="F1390" s="102"/>
      <c r="I1390" s="72"/>
      <c r="J1390" s="73"/>
      <c r="K1390" s="73"/>
      <c r="L1390" s="73"/>
      <c r="M1390" s="73"/>
      <c r="N1390" s="73"/>
      <c r="O1390" s="73"/>
      <c r="P1390" s="73"/>
      <c r="Q1390" s="73"/>
      <c r="R1390" s="71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72"/>
      <c r="AD1390" s="72"/>
      <c r="AE1390" s="72"/>
      <c r="AF1390" s="72"/>
      <c r="AG1390" s="72"/>
      <c r="AH1390" s="72"/>
      <c r="AI1390" s="72"/>
      <c r="AJ1390" s="72"/>
      <c r="AK1390" s="72"/>
      <c r="AL1390" s="71"/>
      <c r="AM1390" s="72"/>
      <c r="AN1390" s="72"/>
      <c r="AO1390" s="72"/>
      <c r="AP1390" s="72"/>
      <c r="AQ1390" s="72"/>
      <c r="AR1390" s="72"/>
      <c r="AS1390" s="72"/>
      <c r="AT1390" s="72"/>
      <c r="AU1390" s="72"/>
      <c r="AW1390" s="72"/>
      <c r="AX1390" s="72"/>
      <c r="AY1390" s="72"/>
      <c r="AZ1390" s="72"/>
      <c r="BA1390" s="72"/>
      <c r="BB1390" s="72"/>
      <c r="BC1390" s="72"/>
      <c r="BD1390" s="72"/>
      <c r="BE1390" s="72"/>
      <c r="BF1390" s="72"/>
      <c r="BG1390" s="74"/>
      <c r="BH1390" s="72"/>
      <c r="BI1390" s="72"/>
      <c r="BJ1390" s="72"/>
      <c r="BK1390" s="72"/>
      <c r="BL1390" s="72"/>
      <c r="BM1390" s="72"/>
      <c r="BN1390" s="72"/>
      <c r="BO1390" s="72"/>
    </row>
    <row r="1391" spans="4:67">
      <c r="D1391"/>
      <c r="E1391" s="88"/>
      <c r="F1391" s="102"/>
      <c r="I1391" s="72"/>
      <c r="J1391" s="73"/>
      <c r="K1391" s="73"/>
      <c r="L1391" s="73"/>
      <c r="M1391" s="73"/>
      <c r="N1391" s="73"/>
      <c r="O1391" s="73"/>
      <c r="P1391" s="73"/>
      <c r="Q1391" s="73"/>
      <c r="R1391" s="71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72"/>
      <c r="AD1391" s="72"/>
      <c r="AE1391" s="72"/>
      <c r="AF1391" s="72"/>
      <c r="AG1391" s="72"/>
      <c r="AH1391" s="72"/>
      <c r="AI1391" s="72"/>
      <c r="AJ1391" s="72"/>
      <c r="AK1391" s="72"/>
      <c r="AL1391" s="71"/>
      <c r="AM1391" s="72"/>
      <c r="AN1391" s="72"/>
      <c r="AO1391" s="72"/>
      <c r="AP1391" s="72"/>
      <c r="AQ1391" s="72"/>
      <c r="AR1391" s="72"/>
      <c r="AS1391" s="72"/>
      <c r="AT1391" s="72"/>
      <c r="AU1391" s="72"/>
      <c r="AW1391" s="72"/>
      <c r="AX1391" s="72"/>
      <c r="AY1391" s="72"/>
      <c r="AZ1391" s="72"/>
      <c r="BA1391" s="72"/>
      <c r="BB1391" s="72"/>
      <c r="BC1391" s="72"/>
      <c r="BD1391" s="72"/>
      <c r="BE1391" s="72"/>
      <c r="BF1391" s="72"/>
      <c r="BG1391" s="74"/>
      <c r="BH1391" s="72"/>
      <c r="BI1391" s="72"/>
      <c r="BJ1391" s="72"/>
      <c r="BK1391" s="72"/>
      <c r="BL1391" s="72"/>
      <c r="BM1391" s="72"/>
      <c r="BN1391" s="72"/>
      <c r="BO1391" s="72"/>
    </row>
    <row r="1392" spans="4:67">
      <c r="D1392"/>
      <c r="E1392" s="88"/>
      <c r="F1392" s="102"/>
      <c r="I1392" s="72"/>
      <c r="J1392" s="73"/>
      <c r="K1392" s="73"/>
      <c r="L1392" s="73"/>
      <c r="M1392" s="73"/>
      <c r="N1392" s="73"/>
      <c r="O1392" s="73"/>
      <c r="P1392" s="73"/>
      <c r="Q1392" s="73"/>
      <c r="R1392" s="71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72"/>
      <c r="AD1392" s="72"/>
      <c r="AE1392" s="72"/>
      <c r="AF1392" s="72"/>
      <c r="AG1392" s="72"/>
      <c r="AH1392" s="72"/>
      <c r="AI1392" s="72"/>
      <c r="AJ1392" s="72"/>
      <c r="AK1392" s="72"/>
      <c r="AL1392" s="71"/>
      <c r="AM1392" s="72"/>
      <c r="AN1392" s="72"/>
      <c r="AO1392" s="72"/>
      <c r="AP1392" s="72"/>
      <c r="AQ1392" s="72"/>
      <c r="AR1392" s="72"/>
      <c r="AS1392" s="72"/>
      <c r="AT1392" s="72"/>
      <c r="AU1392" s="72"/>
      <c r="AW1392" s="72"/>
      <c r="AX1392" s="72"/>
      <c r="AY1392" s="72"/>
      <c r="AZ1392" s="72"/>
      <c r="BA1392" s="72"/>
      <c r="BB1392" s="72"/>
      <c r="BC1392" s="72"/>
      <c r="BD1392" s="72"/>
      <c r="BE1392" s="72"/>
      <c r="BF1392" s="72"/>
      <c r="BG1392" s="74"/>
      <c r="BH1392" s="72"/>
      <c r="BI1392" s="72"/>
      <c r="BJ1392" s="72"/>
      <c r="BK1392" s="72"/>
      <c r="BL1392" s="72"/>
      <c r="BM1392" s="72"/>
      <c r="BN1392" s="72"/>
      <c r="BO1392" s="72"/>
    </row>
    <row r="1393" spans="4:67">
      <c r="D1393"/>
      <c r="E1393" s="88"/>
      <c r="F1393" s="102"/>
      <c r="I1393" s="72"/>
      <c r="J1393" s="73"/>
      <c r="K1393" s="73"/>
      <c r="L1393" s="73"/>
      <c r="M1393" s="73"/>
      <c r="N1393" s="73"/>
      <c r="O1393" s="73"/>
      <c r="P1393" s="73"/>
      <c r="Q1393" s="73"/>
      <c r="R1393" s="71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72"/>
      <c r="AD1393" s="72"/>
      <c r="AE1393" s="72"/>
      <c r="AF1393" s="72"/>
      <c r="AG1393" s="72"/>
      <c r="AH1393" s="72"/>
      <c r="AI1393" s="72"/>
      <c r="AJ1393" s="72"/>
      <c r="AK1393" s="72"/>
      <c r="AL1393" s="71"/>
      <c r="AM1393" s="72"/>
      <c r="AN1393" s="72"/>
      <c r="AO1393" s="72"/>
      <c r="AP1393" s="72"/>
      <c r="AQ1393" s="72"/>
      <c r="AR1393" s="72"/>
      <c r="AS1393" s="72"/>
      <c r="AT1393" s="72"/>
      <c r="AU1393" s="72"/>
      <c r="AW1393" s="72"/>
      <c r="AX1393" s="72"/>
      <c r="AY1393" s="72"/>
      <c r="AZ1393" s="72"/>
      <c r="BA1393" s="72"/>
      <c r="BB1393" s="72"/>
      <c r="BC1393" s="72"/>
      <c r="BD1393" s="72"/>
      <c r="BE1393" s="72"/>
      <c r="BF1393" s="72"/>
      <c r="BG1393" s="74"/>
      <c r="BH1393" s="72"/>
      <c r="BI1393" s="72"/>
      <c r="BJ1393" s="72"/>
      <c r="BK1393" s="72"/>
      <c r="BL1393" s="72"/>
      <c r="BM1393" s="72"/>
      <c r="BN1393" s="72"/>
      <c r="BO1393" s="72"/>
    </row>
    <row r="1394" spans="4:67">
      <c r="D1394"/>
      <c r="E1394" s="88"/>
      <c r="F1394" s="102"/>
      <c r="I1394" s="72"/>
      <c r="J1394" s="73"/>
      <c r="K1394" s="73"/>
      <c r="L1394" s="73"/>
      <c r="M1394" s="73"/>
      <c r="N1394" s="73"/>
      <c r="O1394" s="73"/>
      <c r="P1394" s="73"/>
      <c r="Q1394" s="73"/>
      <c r="R1394" s="71"/>
      <c r="S1394" s="72"/>
      <c r="T1394" s="72"/>
      <c r="U1394" s="72"/>
      <c r="V1394" s="72"/>
      <c r="W1394" s="72"/>
      <c r="X1394" s="72"/>
      <c r="Y1394" s="72"/>
      <c r="Z1394" s="72"/>
      <c r="AA1394" s="72"/>
      <c r="AB1394" s="72"/>
      <c r="AC1394" s="72"/>
      <c r="AD1394" s="72"/>
      <c r="AE1394" s="72"/>
      <c r="AF1394" s="72"/>
      <c r="AG1394" s="72"/>
      <c r="AH1394" s="72"/>
      <c r="AI1394" s="72"/>
      <c r="AJ1394" s="72"/>
      <c r="AK1394" s="72"/>
      <c r="AL1394" s="71"/>
      <c r="AM1394" s="72"/>
      <c r="AN1394" s="72"/>
      <c r="AO1394" s="72"/>
      <c r="AP1394" s="72"/>
      <c r="AQ1394" s="72"/>
      <c r="AR1394" s="72"/>
      <c r="AS1394" s="72"/>
      <c r="AT1394" s="72"/>
      <c r="AU1394" s="72"/>
      <c r="AW1394" s="72"/>
      <c r="AX1394" s="72"/>
      <c r="AY1394" s="72"/>
      <c r="AZ1394" s="72"/>
      <c r="BA1394" s="72"/>
      <c r="BB1394" s="72"/>
      <c r="BC1394" s="72"/>
      <c r="BD1394" s="72"/>
      <c r="BE1394" s="72"/>
      <c r="BF1394" s="72"/>
      <c r="BG1394" s="74"/>
      <c r="BH1394" s="72"/>
      <c r="BI1394" s="72"/>
      <c r="BJ1394" s="72"/>
      <c r="BK1394" s="72"/>
      <c r="BL1394" s="72"/>
      <c r="BM1394" s="72"/>
      <c r="BN1394" s="72"/>
      <c r="BO1394" s="72"/>
    </row>
    <row r="1395" spans="4:67">
      <c r="D1395"/>
      <c r="E1395" s="88"/>
      <c r="F1395" s="102"/>
      <c r="I1395" s="72"/>
      <c r="J1395" s="73"/>
      <c r="K1395" s="73"/>
      <c r="L1395" s="73"/>
      <c r="M1395" s="73"/>
      <c r="N1395" s="73"/>
      <c r="O1395" s="73"/>
      <c r="P1395" s="73"/>
      <c r="Q1395" s="73"/>
      <c r="R1395" s="71"/>
      <c r="S1395" s="72"/>
      <c r="T1395" s="72"/>
      <c r="U1395" s="72"/>
      <c r="V1395" s="72"/>
      <c r="W1395" s="72"/>
      <c r="X1395" s="72"/>
      <c r="Y1395" s="72"/>
      <c r="Z1395" s="72"/>
      <c r="AA1395" s="72"/>
      <c r="AB1395" s="72"/>
      <c r="AC1395" s="72"/>
      <c r="AD1395" s="72"/>
      <c r="AE1395" s="72"/>
      <c r="AF1395" s="72"/>
      <c r="AG1395" s="72"/>
      <c r="AH1395" s="72"/>
      <c r="AI1395" s="72"/>
      <c r="AJ1395" s="72"/>
      <c r="AK1395" s="72"/>
      <c r="AL1395" s="71"/>
      <c r="AM1395" s="72"/>
      <c r="AN1395" s="72"/>
      <c r="AO1395" s="72"/>
      <c r="AP1395" s="72"/>
      <c r="AQ1395" s="72"/>
      <c r="AR1395" s="72"/>
      <c r="AS1395" s="72"/>
      <c r="AT1395" s="72"/>
      <c r="AU1395" s="72"/>
      <c r="AW1395" s="72"/>
      <c r="AX1395" s="72"/>
      <c r="AY1395" s="72"/>
      <c r="AZ1395" s="72"/>
      <c r="BA1395" s="72"/>
      <c r="BB1395" s="72"/>
      <c r="BC1395" s="72"/>
      <c r="BD1395" s="72"/>
      <c r="BE1395" s="72"/>
      <c r="BF1395" s="72"/>
      <c r="BG1395" s="74"/>
      <c r="BH1395" s="72"/>
      <c r="BI1395" s="72"/>
      <c r="BJ1395" s="72"/>
      <c r="BK1395" s="72"/>
      <c r="BL1395" s="72"/>
      <c r="BM1395" s="72"/>
      <c r="BN1395" s="72"/>
      <c r="BO1395" s="72"/>
    </row>
    <row r="1396" spans="4:67">
      <c r="D1396"/>
      <c r="E1396" s="88"/>
      <c r="F1396" s="102"/>
      <c r="I1396" s="72"/>
      <c r="J1396" s="73"/>
      <c r="K1396" s="73"/>
      <c r="L1396" s="73"/>
      <c r="M1396" s="73"/>
      <c r="N1396" s="73"/>
      <c r="O1396" s="73"/>
      <c r="P1396" s="73"/>
      <c r="Q1396" s="73"/>
      <c r="R1396" s="71"/>
      <c r="S1396" s="72"/>
      <c r="T1396" s="72"/>
      <c r="U1396" s="72"/>
      <c r="V1396" s="72"/>
      <c r="W1396" s="72"/>
      <c r="X1396" s="72"/>
      <c r="Y1396" s="72"/>
      <c r="Z1396" s="72"/>
      <c r="AA1396" s="72"/>
      <c r="AB1396" s="72"/>
      <c r="AC1396" s="72"/>
      <c r="AD1396" s="72"/>
      <c r="AE1396" s="72"/>
      <c r="AF1396" s="72"/>
      <c r="AG1396" s="72"/>
      <c r="AH1396" s="72"/>
      <c r="AI1396" s="72"/>
      <c r="AJ1396" s="72"/>
      <c r="AK1396" s="72"/>
      <c r="AL1396" s="71"/>
      <c r="AM1396" s="72"/>
      <c r="AN1396" s="72"/>
      <c r="AO1396" s="72"/>
      <c r="AP1396" s="72"/>
      <c r="AQ1396" s="72"/>
      <c r="AR1396" s="72"/>
      <c r="AS1396" s="72"/>
      <c r="AT1396" s="72"/>
      <c r="AU1396" s="72"/>
      <c r="AW1396" s="72"/>
      <c r="AX1396" s="72"/>
      <c r="AY1396" s="72"/>
      <c r="AZ1396" s="72"/>
      <c r="BA1396" s="72"/>
      <c r="BB1396" s="72"/>
      <c r="BC1396" s="72"/>
      <c r="BD1396" s="72"/>
      <c r="BE1396" s="72"/>
      <c r="BF1396" s="72"/>
      <c r="BG1396" s="74"/>
      <c r="BH1396" s="72"/>
      <c r="BI1396" s="72"/>
      <c r="BJ1396" s="72"/>
      <c r="BK1396" s="72"/>
      <c r="BL1396" s="72"/>
      <c r="BM1396" s="72"/>
      <c r="BN1396" s="72"/>
      <c r="BO1396" s="72"/>
    </row>
    <row r="1397" spans="4:67">
      <c r="D1397"/>
      <c r="E1397" s="88"/>
      <c r="F1397" s="102"/>
      <c r="I1397" s="72"/>
      <c r="J1397" s="73"/>
      <c r="K1397" s="73"/>
      <c r="L1397" s="73"/>
      <c r="M1397" s="73"/>
      <c r="N1397" s="73"/>
      <c r="O1397" s="73"/>
      <c r="P1397" s="73"/>
      <c r="Q1397" s="73"/>
      <c r="R1397" s="71"/>
      <c r="S1397" s="72"/>
      <c r="T1397" s="72"/>
      <c r="U1397" s="72"/>
      <c r="V1397" s="72"/>
      <c r="W1397" s="72"/>
      <c r="X1397" s="72"/>
      <c r="Y1397" s="72"/>
      <c r="Z1397" s="72"/>
      <c r="AA1397" s="72"/>
      <c r="AB1397" s="72"/>
      <c r="AC1397" s="72"/>
      <c r="AD1397" s="72"/>
      <c r="AE1397" s="72"/>
      <c r="AF1397" s="72"/>
      <c r="AG1397" s="72"/>
      <c r="AH1397" s="72"/>
      <c r="AI1397" s="72"/>
      <c r="AJ1397" s="72"/>
      <c r="AK1397" s="72"/>
      <c r="AL1397" s="71"/>
      <c r="AM1397" s="72"/>
      <c r="AN1397" s="72"/>
      <c r="AO1397" s="72"/>
      <c r="AP1397" s="72"/>
      <c r="AQ1397" s="72"/>
      <c r="AR1397" s="72"/>
      <c r="AS1397" s="72"/>
      <c r="AT1397" s="72"/>
      <c r="AU1397" s="72"/>
      <c r="AW1397" s="72"/>
      <c r="AX1397" s="72"/>
      <c r="AY1397" s="72"/>
      <c r="AZ1397" s="72"/>
      <c r="BA1397" s="72"/>
      <c r="BB1397" s="72"/>
      <c r="BC1397" s="72"/>
      <c r="BD1397" s="72"/>
      <c r="BE1397" s="72"/>
      <c r="BF1397" s="72"/>
      <c r="BG1397" s="74"/>
      <c r="BH1397" s="72"/>
      <c r="BI1397" s="72"/>
      <c r="BJ1397" s="72"/>
      <c r="BK1397" s="72"/>
      <c r="BL1397" s="72"/>
      <c r="BM1397" s="72"/>
      <c r="BN1397" s="72"/>
      <c r="BO1397" s="72"/>
    </row>
    <row r="1398" spans="4:67">
      <c r="D1398"/>
      <c r="E1398" s="88"/>
      <c r="F1398" s="102"/>
      <c r="I1398" s="72"/>
      <c r="J1398" s="73"/>
      <c r="K1398" s="73"/>
      <c r="L1398" s="73"/>
      <c r="M1398" s="73"/>
      <c r="N1398" s="73"/>
      <c r="O1398" s="73"/>
      <c r="P1398" s="73"/>
      <c r="Q1398" s="73"/>
      <c r="R1398" s="71"/>
      <c r="S1398" s="72"/>
      <c r="T1398" s="72"/>
      <c r="U1398" s="72"/>
      <c r="V1398" s="72"/>
      <c r="W1398" s="72"/>
      <c r="X1398" s="72"/>
      <c r="Y1398" s="72"/>
      <c r="Z1398" s="72"/>
      <c r="AA1398" s="72"/>
      <c r="AB1398" s="72"/>
      <c r="AC1398" s="72"/>
      <c r="AD1398" s="72"/>
      <c r="AE1398" s="72"/>
      <c r="AF1398" s="72"/>
      <c r="AG1398" s="72"/>
      <c r="AH1398" s="72"/>
      <c r="AI1398" s="72"/>
      <c r="AJ1398" s="72"/>
      <c r="AK1398" s="72"/>
      <c r="AL1398" s="71"/>
      <c r="AM1398" s="72"/>
      <c r="AN1398" s="72"/>
      <c r="AO1398" s="72"/>
      <c r="AP1398" s="72"/>
      <c r="AQ1398" s="72"/>
      <c r="AR1398" s="72"/>
      <c r="AS1398" s="72"/>
      <c r="AT1398" s="72"/>
      <c r="AU1398" s="72"/>
      <c r="AW1398" s="72"/>
      <c r="AX1398" s="72"/>
      <c r="AY1398" s="72"/>
      <c r="AZ1398" s="72"/>
      <c r="BA1398" s="72"/>
      <c r="BB1398" s="72"/>
      <c r="BC1398" s="72"/>
      <c r="BD1398" s="72"/>
      <c r="BE1398" s="72"/>
      <c r="BF1398" s="72"/>
      <c r="BG1398" s="74"/>
      <c r="BH1398" s="72"/>
      <c r="BI1398" s="72"/>
      <c r="BJ1398" s="72"/>
      <c r="BK1398" s="72"/>
      <c r="BL1398" s="72"/>
      <c r="BM1398" s="72"/>
      <c r="BN1398" s="72"/>
      <c r="BO1398" s="72"/>
    </row>
    <row r="1399" spans="4:67">
      <c r="D1399"/>
      <c r="E1399" s="88"/>
      <c r="F1399" s="102"/>
      <c r="I1399" s="72"/>
      <c r="J1399" s="73"/>
      <c r="K1399" s="73"/>
      <c r="L1399" s="73"/>
      <c r="M1399" s="73"/>
      <c r="N1399" s="73"/>
      <c r="O1399" s="72"/>
      <c r="P1399" s="73"/>
      <c r="Q1399" s="73"/>
      <c r="R1399" s="71"/>
      <c r="S1399" s="72"/>
      <c r="T1399" s="72"/>
      <c r="U1399" s="72"/>
      <c r="V1399" s="72"/>
      <c r="W1399" s="72"/>
      <c r="X1399" s="72"/>
      <c r="Y1399" s="72"/>
      <c r="Z1399" s="72"/>
      <c r="AA1399" s="72"/>
      <c r="AB1399" s="72"/>
      <c r="AC1399" s="72"/>
      <c r="AD1399" s="72"/>
      <c r="AE1399" s="72"/>
      <c r="AF1399" s="72"/>
      <c r="AG1399" s="72"/>
      <c r="AH1399" s="72"/>
      <c r="AI1399" s="72"/>
      <c r="AJ1399" s="72"/>
      <c r="AK1399" s="72"/>
      <c r="AL1399" s="71"/>
      <c r="AM1399" s="72"/>
      <c r="AN1399" s="72"/>
      <c r="AO1399" s="72"/>
      <c r="AP1399" s="72"/>
      <c r="AQ1399" s="72"/>
      <c r="AR1399" s="72"/>
      <c r="AS1399" s="72"/>
      <c r="AT1399" s="72"/>
      <c r="AU1399" s="72"/>
      <c r="AW1399" s="72"/>
      <c r="AX1399" s="72"/>
      <c r="AY1399" s="72"/>
      <c r="AZ1399" s="72"/>
      <c r="BA1399" s="72"/>
      <c r="BB1399" s="72"/>
      <c r="BC1399" s="72"/>
      <c r="BD1399" s="72"/>
      <c r="BE1399" s="72"/>
      <c r="BF1399" s="72"/>
      <c r="BG1399" s="74"/>
      <c r="BH1399" s="72"/>
      <c r="BI1399" s="72"/>
      <c r="BJ1399" s="72"/>
      <c r="BK1399" s="72"/>
      <c r="BL1399" s="72"/>
      <c r="BM1399" s="72"/>
      <c r="BN1399" s="72"/>
      <c r="BO1399" s="72"/>
    </row>
    <row r="1400" spans="4:67">
      <c r="D1400"/>
      <c r="E1400" s="88"/>
      <c r="F1400" s="102"/>
      <c r="I1400" s="72"/>
      <c r="J1400" s="73"/>
      <c r="K1400" s="73"/>
      <c r="L1400" s="73"/>
      <c r="M1400" s="73"/>
      <c r="N1400" s="73"/>
      <c r="O1400" s="73"/>
      <c r="P1400" s="73"/>
      <c r="Q1400" s="73"/>
      <c r="R1400" s="71"/>
      <c r="S1400" s="72"/>
      <c r="T1400" s="72"/>
      <c r="U1400" s="72"/>
      <c r="V1400" s="72"/>
      <c r="W1400" s="72"/>
      <c r="X1400" s="72"/>
      <c r="Y1400" s="72"/>
      <c r="Z1400" s="72"/>
      <c r="AA1400" s="72"/>
      <c r="AB1400" s="72"/>
      <c r="AC1400" s="72"/>
      <c r="AD1400" s="72"/>
      <c r="AE1400" s="72"/>
      <c r="AF1400" s="72"/>
      <c r="AG1400" s="72"/>
      <c r="AH1400" s="72"/>
      <c r="AI1400" s="72"/>
      <c r="AJ1400" s="72"/>
      <c r="AK1400" s="72"/>
      <c r="AL1400" s="71"/>
      <c r="AM1400" s="72"/>
      <c r="AN1400" s="72"/>
      <c r="AO1400" s="72"/>
      <c r="AP1400" s="72"/>
      <c r="AQ1400" s="72"/>
      <c r="AR1400" s="72"/>
      <c r="AS1400" s="72"/>
      <c r="AT1400" s="72"/>
      <c r="AU1400" s="72"/>
      <c r="AW1400" s="72"/>
      <c r="AX1400" s="72"/>
      <c r="AY1400" s="72"/>
      <c r="AZ1400" s="72"/>
      <c r="BA1400" s="72"/>
      <c r="BB1400" s="72"/>
      <c r="BC1400" s="72"/>
      <c r="BD1400" s="72"/>
      <c r="BE1400" s="72"/>
      <c r="BF1400" s="72"/>
      <c r="BG1400" s="74"/>
      <c r="BH1400" s="72"/>
      <c r="BI1400" s="72"/>
      <c r="BJ1400" s="72"/>
      <c r="BK1400" s="72"/>
      <c r="BL1400" s="72"/>
      <c r="BM1400" s="72"/>
      <c r="BN1400" s="72"/>
      <c r="BO1400" s="72"/>
    </row>
    <row r="1401" spans="4:67">
      <c r="D1401"/>
      <c r="E1401" s="88"/>
      <c r="F1401" s="102"/>
      <c r="I1401" s="72"/>
      <c r="J1401" s="73"/>
      <c r="K1401" s="73"/>
      <c r="L1401" s="73"/>
      <c r="M1401" s="73"/>
      <c r="N1401" s="73"/>
      <c r="O1401" s="72"/>
      <c r="P1401" s="73"/>
      <c r="Q1401" s="73"/>
      <c r="R1401" s="71"/>
      <c r="S1401" s="72"/>
      <c r="T1401" s="72"/>
      <c r="U1401" s="72"/>
      <c r="V1401" s="72"/>
      <c r="W1401" s="72"/>
      <c r="X1401" s="72"/>
      <c r="Y1401" s="72"/>
      <c r="Z1401" s="72"/>
      <c r="AA1401" s="72"/>
      <c r="AB1401" s="72"/>
      <c r="AC1401" s="72"/>
      <c r="AD1401" s="72"/>
      <c r="AE1401" s="72"/>
      <c r="AF1401" s="72"/>
      <c r="AG1401" s="72"/>
      <c r="AH1401" s="72"/>
      <c r="AI1401" s="72"/>
      <c r="AJ1401" s="72"/>
      <c r="AK1401" s="72"/>
      <c r="AL1401" s="71"/>
      <c r="AM1401" s="72"/>
      <c r="AN1401" s="72"/>
      <c r="AO1401" s="72"/>
      <c r="AP1401" s="72"/>
      <c r="AQ1401" s="72"/>
      <c r="AR1401" s="72"/>
      <c r="AS1401" s="72"/>
      <c r="AT1401" s="72"/>
      <c r="AU1401" s="72"/>
      <c r="AW1401" s="72"/>
      <c r="AX1401" s="72"/>
      <c r="AY1401" s="72"/>
      <c r="AZ1401" s="72"/>
      <c r="BA1401" s="72"/>
      <c r="BB1401" s="72"/>
      <c r="BC1401" s="72"/>
      <c r="BD1401" s="72"/>
      <c r="BE1401" s="72"/>
      <c r="BF1401" s="72"/>
      <c r="BG1401" s="74"/>
      <c r="BH1401" s="72"/>
      <c r="BI1401" s="72"/>
      <c r="BJ1401" s="72"/>
      <c r="BK1401" s="72"/>
      <c r="BL1401" s="72"/>
      <c r="BM1401" s="72"/>
      <c r="BN1401" s="72"/>
      <c r="BO1401" s="72"/>
    </row>
    <row r="1402" spans="4:67">
      <c r="D1402"/>
      <c r="E1402" s="88"/>
      <c r="F1402" s="102"/>
      <c r="I1402" s="72"/>
      <c r="J1402" s="73"/>
      <c r="K1402" s="73"/>
      <c r="L1402" s="73"/>
      <c r="M1402" s="73"/>
      <c r="N1402" s="73"/>
      <c r="O1402" s="72"/>
      <c r="P1402" s="73"/>
      <c r="Q1402" s="73"/>
      <c r="R1402" s="71"/>
      <c r="S1402" s="72"/>
      <c r="T1402" s="72"/>
      <c r="U1402" s="72"/>
      <c r="V1402" s="72"/>
      <c r="W1402" s="72"/>
      <c r="X1402" s="72"/>
      <c r="Y1402" s="72"/>
      <c r="Z1402" s="72"/>
      <c r="AA1402" s="72"/>
      <c r="AB1402" s="72"/>
      <c r="AC1402" s="72"/>
      <c r="AD1402" s="72"/>
      <c r="AE1402" s="72"/>
      <c r="AF1402" s="72"/>
      <c r="AG1402" s="72"/>
      <c r="AH1402" s="72"/>
      <c r="AI1402" s="72"/>
      <c r="AJ1402" s="72"/>
      <c r="AK1402" s="72"/>
      <c r="AL1402" s="71"/>
      <c r="AM1402" s="72"/>
      <c r="AN1402" s="72"/>
      <c r="AO1402" s="72"/>
      <c r="AP1402" s="72"/>
      <c r="AQ1402" s="72"/>
      <c r="AR1402" s="72"/>
      <c r="AS1402" s="72"/>
      <c r="AT1402" s="72"/>
      <c r="AU1402" s="72"/>
      <c r="AW1402" s="72"/>
      <c r="AX1402" s="72"/>
      <c r="AY1402" s="72"/>
      <c r="AZ1402" s="72"/>
      <c r="BA1402" s="72"/>
      <c r="BB1402" s="72"/>
      <c r="BC1402" s="72"/>
      <c r="BD1402" s="72"/>
      <c r="BE1402" s="72"/>
      <c r="BF1402" s="72"/>
      <c r="BG1402" s="74"/>
      <c r="BH1402" s="72"/>
      <c r="BI1402" s="72"/>
      <c r="BJ1402" s="72"/>
      <c r="BK1402" s="72"/>
      <c r="BL1402" s="72"/>
      <c r="BM1402" s="72"/>
      <c r="BN1402" s="72"/>
      <c r="BO1402" s="72"/>
    </row>
    <row r="1403" spans="4:67">
      <c r="D1403"/>
      <c r="E1403" s="88"/>
      <c r="F1403" s="102"/>
      <c r="I1403" s="72"/>
      <c r="J1403" s="73"/>
      <c r="K1403" s="73"/>
      <c r="L1403" s="73"/>
      <c r="M1403" s="73"/>
      <c r="N1403" s="73"/>
      <c r="O1403" s="72"/>
      <c r="P1403" s="73"/>
      <c r="Q1403" s="73"/>
      <c r="R1403" s="71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72"/>
      <c r="AD1403" s="72"/>
      <c r="AE1403" s="72"/>
      <c r="AF1403" s="72"/>
      <c r="AG1403" s="72"/>
      <c r="AH1403" s="72"/>
      <c r="AI1403" s="72"/>
      <c r="AJ1403" s="72"/>
      <c r="AK1403" s="72"/>
      <c r="AL1403" s="71"/>
      <c r="AM1403" s="72"/>
      <c r="AN1403" s="72"/>
      <c r="AO1403" s="72"/>
      <c r="AP1403" s="72"/>
      <c r="AQ1403" s="72"/>
      <c r="AR1403" s="72"/>
      <c r="AS1403" s="72"/>
      <c r="AT1403" s="72"/>
      <c r="AU1403" s="72"/>
      <c r="AW1403" s="72"/>
      <c r="AX1403" s="72"/>
      <c r="AY1403" s="72"/>
      <c r="AZ1403" s="72"/>
      <c r="BA1403" s="72"/>
      <c r="BB1403" s="72"/>
      <c r="BC1403" s="72"/>
      <c r="BD1403" s="72"/>
      <c r="BE1403" s="72"/>
      <c r="BF1403" s="72"/>
      <c r="BG1403" s="74"/>
      <c r="BH1403" s="72"/>
      <c r="BI1403" s="72"/>
      <c r="BJ1403" s="72"/>
      <c r="BK1403" s="72"/>
      <c r="BL1403" s="72"/>
      <c r="BM1403" s="72"/>
      <c r="BN1403" s="72"/>
      <c r="BO1403" s="72"/>
    </row>
    <row r="1404" spans="4:67">
      <c r="D1404"/>
      <c r="E1404" s="88"/>
      <c r="F1404" s="102"/>
      <c r="I1404" s="72"/>
      <c r="J1404" s="73"/>
      <c r="K1404" s="73"/>
      <c r="L1404" s="73"/>
      <c r="M1404" s="73"/>
      <c r="N1404" s="73"/>
      <c r="O1404" s="72"/>
      <c r="P1404" s="73"/>
      <c r="Q1404" s="73"/>
      <c r="R1404" s="71"/>
      <c r="S1404" s="72"/>
      <c r="T1404" s="72"/>
      <c r="U1404" s="72"/>
      <c r="V1404" s="72"/>
      <c r="W1404" s="72"/>
      <c r="X1404" s="72"/>
      <c r="Y1404" s="72"/>
      <c r="Z1404" s="72"/>
      <c r="AA1404" s="72"/>
      <c r="AB1404" s="72"/>
      <c r="AC1404" s="72"/>
      <c r="AD1404" s="72"/>
      <c r="AE1404" s="72"/>
      <c r="AF1404" s="72"/>
      <c r="AG1404" s="72"/>
      <c r="AH1404" s="72"/>
      <c r="AI1404" s="72"/>
      <c r="AJ1404" s="72"/>
      <c r="AK1404" s="72"/>
      <c r="AL1404" s="71"/>
      <c r="AM1404" s="72"/>
      <c r="AN1404" s="72"/>
      <c r="AO1404" s="72"/>
      <c r="AP1404" s="72"/>
      <c r="AQ1404" s="72"/>
      <c r="AR1404" s="72"/>
      <c r="AS1404" s="72"/>
      <c r="AT1404" s="72"/>
      <c r="AU1404" s="72"/>
      <c r="AW1404" s="72"/>
      <c r="AX1404" s="72"/>
      <c r="AY1404" s="72"/>
      <c r="AZ1404" s="72"/>
      <c r="BA1404" s="72"/>
      <c r="BB1404" s="72"/>
      <c r="BC1404" s="72"/>
      <c r="BD1404" s="72"/>
      <c r="BE1404" s="72"/>
      <c r="BF1404" s="72"/>
      <c r="BG1404" s="74"/>
      <c r="BH1404" s="72"/>
      <c r="BI1404" s="72"/>
      <c r="BJ1404" s="72"/>
      <c r="BK1404" s="72"/>
      <c r="BL1404" s="72"/>
      <c r="BM1404" s="72"/>
      <c r="BN1404" s="72"/>
      <c r="BO1404" s="72"/>
    </row>
    <row r="1405" spans="4:67">
      <c r="D1405"/>
      <c r="E1405" s="88"/>
      <c r="F1405" s="102"/>
      <c r="I1405" s="72"/>
      <c r="J1405" s="73"/>
      <c r="K1405" s="73"/>
      <c r="L1405" s="73"/>
      <c r="M1405" s="73"/>
      <c r="N1405" s="73"/>
      <c r="O1405" s="72"/>
      <c r="P1405" s="73"/>
      <c r="Q1405" s="73"/>
      <c r="R1405" s="71"/>
      <c r="S1405" s="72"/>
      <c r="T1405" s="72"/>
      <c r="U1405" s="72"/>
      <c r="V1405" s="72"/>
      <c r="W1405" s="72"/>
      <c r="X1405" s="72"/>
      <c r="Y1405" s="72"/>
      <c r="Z1405" s="72"/>
      <c r="AA1405" s="72"/>
      <c r="AB1405" s="72"/>
      <c r="AC1405" s="72"/>
      <c r="AD1405" s="72"/>
      <c r="AE1405" s="72"/>
      <c r="AF1405" s="72"/>
      <c r="AG1405" s="72"/>
      <c r="AH1405" s="72"/>
      <c r="AI1405" s="72"/>
      <c r="AJ1405" s="72"/>
      <c r="AK1405" s="72"/>
      <c r="AL1405" s="71"/>
      <c r="AM1405" s="72"/>
      <c r="AN1405" s="72"/>
      <c r="AO1405" s="72"/>
      <c r="AP1405" s="72"/>
      <c r="AQ1405" s="72"/>
      <c r="AR1405" s="72"/>
      <c r="AS1405" s="72"/>
      <c r="AT1405" s="72"/>
      <c r="AU1405" s="72"/>
      <c r="AW1405" s="72"/>
      <c r="AX1405" s="72"/>
      <c r="AY1405" s="72"/>
      <c r="AZ1405" s="72"/>
      <c r="BA1405" s="72"/>
      <c r="BB1405" s="72"/>
      <c r="BC1405" s="72"/>
      <c r="BD1405" s="72"/>
      <c r="BE1405" s="72"/>
      <c r="BF1405" s="72"/>
      <c r="BG1405" s="74"/>
      <c r="BH1405" s="72"/>
      <c r="BI1405" s="72"/>
      <c r="BJ1405" s="72"/>
      <c r="BK1405" s="72"/>
      <c r="BL1405" s="72"/>
      <c r="BM1405" s="72"/>
      <c r="BN1405" s="72"/>
      <c r="BO1405" s="72"/>
    </row>
    <row r="1406" spans="4:67">
      <c r="D1406"/>
      <c r="E1406" s="88"/>
      <c r="F1406" s="102"/>
      <c r="I1406" s="72"/>
      <c r="J1406" s="73"/>
      <c r="K1406" s="73"/>
      <c r="L1406" s="73"/>
      <c r="M1406" s="73"/>
      <c r="N1406" s="73"/>
      <c r="O1406" s="72"/>
      <c r="P1406" s="73"/>
      <c r="Q1406" s="73"/>
      <c r="R1406" s="71"/>
      <c r="S1406" s="72"/>
      <c r="T1406" s="72"/>
      <c r="U1406" s="72"/>
      <c r="V1406" s="72"/>
      <c r="W1406" s="72"/>
      <c r="X1406" s="72"/>
      <c r="Y1406" s="72"/>
      <c r="Z1406" s="72"/>
      <c r="AA1406" s="72"/>
      <c r="AB1406" s="72"/>
      <c r="AC1406" s="72"/>
      <c r="AD1406" s="72"/>
      <c r="AE1406" s="72"/>
      <c r="AF1406" s="72"/>
      <c r="AG1406" s="72"/>
      <c r="AH1406" s="72"/>
      <c r="AI1406" s="72"/>
      <c r="AJ1406" s="72"/>
      <c r="AK1406" s="72"/>
      <c r="AL1406" s="71"/>
      <c r="AM1406" s="72"/>
      <c r="AN1406" s="72"/>
      <c r="AO1406" s="72"/>
      <c r="AP1406" s="72"/>
      <c r="AQ1406" s="72"/>
      <c r="AR1406" s="72"/>
      <c r="AS1406" s="72"/>
      <c r="AT1406" s="72"/>
      <c r="AU1406" s="72"/>
      <c r="AW1406" s="72"/>
      <c r="AX1406" s="72"/>
      <c r="AY1406" s="72"/>
      <c r="AZ1406" s="72"/>
      <c r="BA1406" s="72"/>
      <c r="BB1406" s="72"/>
      <c r="BC1406" s="72"/>
      <c r="BD1406" s="72"/>
      <c r="BE1406" s="72"/>
      <c r="BF1406" s="72"/>
      <c r="BG1406" s="74"/>
      <c r="BH1406" s="72"/>
      <c r="BI1406" s="72"/>
      <c r="BJ1406" s="72"/>
      <c r="BK1406" s="72"/>
      <c r="BL1406" s="72"/>
      <c r="BM1406" s="72"/>
      <c r="BN1406" s="72"/>
      <c r="BO1406" s="72"/>
    </row>
    <row r="1407" spans="4:67">
      <c r="D1407"/>
      <c r="E1407" s="88"/>
      <c r="F1407" s="102"/>
      <c r="I1407" s="72"/>
      <c r="J1407" s="73"/>
      <c r="K1407" s="73"/>
      <c r="L1407" s="73"/>
      <c r="M1407" s="73"/>
      <c r="N1407" s="73"/>
      <c r="O1407" s="72"/>
      <c r="P1407" s="73"/>
      <c r="Q1407" s="73"/>
      <c r="R1407" s="71"/>
      <c r="S1407" s="72"/>
      <c r="T1407" s="72"/>
      <c r="U1407" s="72"/>
      <c r="V1407" s="72"/>
      <c r="W1407" s="72"/>
      <c r="X1407" s="72"/>
      <c r="Y1407" s="72"/>
      <c r="Z1407" s="72"/>
      <c r="AA1407" s="72"/>
      <c r="AB1407" s="72"/>
      <c r="AC1407" s="72"/>
      <c r="AD1407" s="72"/>
      <c r="AE1407" s="72"/>
      <c r="AF1407" s="72"/>
      <c r="AG1407" s="72"/>
      <c r="AH1407" s="72"/>
      <c r="AI1407" s="72"/>
      <c r="AJ1407" s="72"/>
      <c r="AK1407" s="72"/>
      <c r="AL1407" s="71"/>
      <c r="AM1407" s="72"/>
      <c r="AN1407" s="72"/>
      <c r="AO1407" s="72"/>
      <c r="AP1407" s="72"/>
      <c r="AQ1407" s="72"/>
      <c r="AR1407" s="72"/>
      <c r="AS1407" s="72"/>
      <c r="AT1407" s="72"/>
      <c r="AU1407" s="72"/>
      <c r="AW1407" s="72"/>
      <c r="AX1407" s="72"/>
      <c r="AY1407" s="72"/>
      <c r="AZ1407" s="72"/>
      <c r="BA1407" s="72"/>
      <c r="BB1407" s="72"/>
      <c r="BC1407" s="72"/>
      <c r="BD1407" s="72"/>
      <c r="BE1407" s="72"/>
      <c r="BF1407" s="72"/>
      <c r="BG1407" s="74"/>
      <c r="BH1407" s="72"/>
      <c r="BI1407" s="72"/>
      <c r="BJ1407" s="72"/>
      <c r="BK1407" s="72"/>
      <c r="BL1407" s="72"/>
      <c r="BM1407" s="72"/>
      <c r="BN1407" s="72"/>
      <c r="BO1407" s="72"/>
    </row>
    <row r="1408" spans="4:67">
      <c r="D1408"/>
      <c r="E1408" s="88"/>
      <c r="F1408" s="102"/>
      <c r="I1408" s="72"/>
      <c r="J1408" s="73"/>
      <c r="K1408" s="73"/>
      <c r="L1408" s="73"/>
      <c r="M1408" s="73"/>
      <c r="N1408" s="73"/>
      <c r="O1408" s="72"/>
      <c r="P1408" s="73"/>
      <c r="Q1408" s="73"/>
      <c r="R1408" s="71"/>
      <c r="S1408" s="72"/>
      <c r="T1408" s="72"/>
      <c r="U1408" s="72"/>
      <c r="V1408" s="72"/>
      <c r="W1408" s="72"/>
      <c r="X1408" s="72"/>
      <c r="Y1408" s="72"/>
      <c r="Z1408" s="72"/>
      <c r="AA1408" s="72"/>
      <c r="AB1408" s="72"/>
      <c r="AC1408" s="72"/>
      <c r="AD1408" s="72"/>
      <c r="AE1408" s="72"/>
      <c r="AF1408" s="72"/>
      <c r="AG1408" s="72"/>
      <c r="AH1408" s="72"/>
      <c r="AI1408" s="72"/>
      <c r="AJ1408" s="72"/>
      <c r="AK1408" s="72"/>
      <c r="AL1408" s="71"/>
      <c r="AM1408" s="72"/>
      <c r="AN1408" s="72"/>
      <c r="AO1408" s="72"/>
      <c r="AP1408" s="72"/>
      <c r="AQ1408" s="72"/>
      <c r="AR1408" s="72"/>
      <c r="AS1408" s="72"/>
      <c r="AT1408" s="72"/>
      <c r="AU1408" s="72"/>
      <c r="AW1408" s="72"/>
      <c r="AX1408" s="72"/>
      <c r="AY1408" s="72"/>
      <c r="AZ1408" s="72"/>
      <c r="BA1408" s="72"/>
      <c r="BB1408" s="72"/>
      <c r="BC1408" s="72"/>
      <c r="BD1408" s="72"/>
      <c r="BE1408" s="72"/>
      <c r="BF1408" s="72"/>
      <c r="BG1408" s="74"/>
      <c r="BH1408" s="72"/>
      <c r="BI1408" s="72"/>
      <c r="BJ1408" s="72"/>
      <c r="BK1408" s="72"/>
      <c r="BL1408" s="72"/>
      <c r="BM1408" s="72"/>
      <c r="BN1408" s="72"/>
      <c r="BO1408" s="72"/>
    </row>
    <row r="1409" spans="4:67">
      <c r="D1409"/>
      <c r="E1409" s="88"/>
      <c r="F1409" s="102"/>
      <c r="I1409" s="72"/>
      <c r="J1409" s="73"/>
      <c r="K1409" s="73"/>
      <c r="L1409" s="73"/>
      <c r="M1409" s="73"/>
      <c r="N1409" s="73"/>
      <c r="O1409" s="72"/>
      <c r="P1409" s="73"/>
      <c r="Q1409" s="73"/>
      <c r="R1409" s="71"/>
      <c r="S1409" s="72"/>
      <c r="T1409" s="72"/>
      <c r="U1409" s="72"/>
      <c r="V1409" s="72"/>
      <c r="W1409" s="72"/>
      <c r="X1409" s="72"/>
      <c r="Y1409" s="72"/>
      <c r="Z1409" s="72"/>
      <c r="AA1409" s="72"/>
      <c r="AB1409" s="72"/>
      <c r="AC1409" s="72"/>
      <c r="AD1409" s="72"/>
      <c r="AE1409" s="72"/>
      <c r="AF1409" s="72"/>
      <c r="AG1409" s="72"/>
      <c r="AH1409" s="72"/>
      <c r="AI1409" s="72"/>
      <c r="AJ1409" s="72"/>
      <c r="AK1409" s="72"/>
      <c r="AL1409" s="71"/>
      <c r="AM1409" s="72"/>
      <c r="AN1409" s="72"/>
      <c r="AO1409" s="72"/>
      <c r="AP1409" s="72"/>
      <c r="AQ1409" s="72"/>
      <c r="AR1409" s="72"/>
      <c r="AS1409" s="72"/>
      <c r="AT1409" s="72"/>
      <c r="AU1409" s="72"/>
      <c r="AW1409" s="72"/>
      <c r="AX1409" s="72"/>
      <c r="AY1409" s="72"/>
      <c r="AZ1409" s="72"/>
      <c r="BA1409" s="72"/>
      <c r="BB1409" s="72"/>
      <c r="BC1409" s="72"/>
      <c r="BD1409" s="72"/>
      <c r="BE1409" s="72"/>
      <c r="BF1409" s="72"/>
      <c r="BG1409" s="74"/>
      <c r="BH1409" s="72"/>
      <c r="BI1409" s="72"/>
      <c r="BJ1409" s="72"/>
      <c r="BK1409" s="72"/>
      <c r="BL1409" s="72"/>
      <c r="BM1409" s="72"/>
      <c r="BN1409" s="72"/>
      <c r="BO1409" s="72"/>
    </row>
    <row r="1410" spans="4:67">
      <c r="D1410"/>
      <c r="E1410" s="88"/>
      <c r="F1410" s="102"/>
      <c r="I1410" s="72"/>
      <c r="J1410" s="73"/>
      <c r="K1410" s="73"/>
      <c r="L1410" s="73"/>
      <c r="M1410" s="73"/>
      <c r="N1410" s="73"/>
      <c r="O1410" s="72"/>
      <c r="P1410" s="73"/>
      <c r="Q1410" s="73"/>
      <c r="R1410" s="71"/>
      <c r="S1410" s="72"/>
      <c r="T1410" s="72"/>
      <c r="U1410" s="72"/>
      <c r="V1410" s="72"/>
      <c r="W1410" s="72"/>
      <c r="X1410" s="72"/>
      <c r="Y1410" s="72"/>
      <c r="Z1410" s="72"/>
      <c r="AA1410" s="72"/>
      <c r="AB1410" s="72"/>
      <c r="AC1410" s="72"/>
      <c r="AD1410" s="72"/>
      <c r="AE1410" s="72"/>
      <c r="AF1410" s="72"/>
      <c r="AG1410" s="72"/>
      <c r="AH1410" s="72"/>
      <c r="AI1410" s="72"/>
      <c r="AJ1410" s="72"/>
      <c r="AK1410" s="72"/>
      <c r="AL1410" s="71"/>
      <c r="AM1410" s="72"/>
      <c r="AN1410" s="72"/>
      <c r="AO1410" s="72"/>
      <c r="AP1410" s="72"/>
      <c r="AQ1410" s="72"/>
      <c r="AR1410" s="72"/>
      <c r="AS1410" s="72"/>
      <c r="AT1410" s="72"/>
      <c r="AU1410" s="72"/>
      <c r="AW1410" s="72"/>
      <c r="AX1410" s="72"/>
      <c r="AY1410" s="72"/>
      <c r="AZ1410" s="72"/>
      <c r="BA1410" s="72"/>
      <c r="BB1410" s="72"/>
      <c r="BC1410" s="72"/>
      <c r="BD1410" s="72"/>
      <c r="BE1410" s="72"/>
      <c r="BF1410" s="72"/>
      <c r="BG1410" s="74"/>
      <c r="BH1410" s="72"/>
      <c r="BI1410" s="72"/>
      <c r="BJ1410" s="72"/>
      <c r="BK1410" s="72"/>
      <c r="BL1410" s="72"/>
      <c r="BM1410" s="72"/>
      <c r="BN1410" s="72"/>
      <c r="BO1410" s="72"/>
    </row>
    <row r="1411" spans="4:67">
      <c r="D1411"/>
      <c r="E1411" s="88"/>
      <c r="F1411" s="102"/>
      <c r="I1411" s="72"/>
      <c r="J1411" s="73"/>
      <c r="K1411" s="73"/>
      <c r="L1411" s="73"/>
      <c r="M1411" s="73"/>
      <c r="N1411" s="73"/>
      <c r="O1411" s="73"/>
      <c r="P1411" s="73"/>
      <c r="Q1411" s="73"/>
      <c r="R1411" s="71"/>
      <c r="S1411" s="72"/>
      <c r="T1411" s="72"/>
      <c r="U1411" s="72"/>
      <c r="V1411" s="72"/>
      <c r="W1411" s="72"/>
      <c r="X1411" s="72"/>
      <c r="Y1411" s="72"/>
      <c r="Z1411" s="72"/>
      <c r="AA1411" s="72"/>
      <c r="AB1411" s="72"/>
      <c r="AC1411" s="72"/>
      <c r="AD1411" s="72"/>
      <c r="AE1411" s="72"/>
      <c r="AF1411" s="72"/>
      <c r="AG1411" s="72"/>
      <c r="AH1411" s="72"/>
      <c r="AI1411" s="72"/>
      <c r="AJ1411" s="72"/>
      <c r="AK1411" s="72"/>
      <c r="AL1411" s="71"/>
      <c r="AM1411" s="72"/>
      <c r="AN1411" s="72"/>
      <c r="AO1411" s="72"/>
      <c r="AP1411" s="72"/>
      <c r="AQ1411" s="72"/>
      <c r="AR1411" s="72"/>
      <c r="AS1411" s="72"/>
      <c r="AT1411" s="72"/>
      <c r="AU1411" s="72"/>
      <c r="AW1411" s="72"/>
      <c r="AX1411" s="72"/>
      <c r="AY1411" s="72"/>
      <c r="AZ1411" s="72"/>
      <c r="BA1411" s="72"/>
      <c r="BB1411" s="72"/>
      <c r="BC1411" s="72"/>
      <c r="BD1411" s="72"/>
      <c r="BE1411" s="72"/>
      <c r="BF1411" s="72"/>
      <c r="BG1411" s="74"/>
      <c r="BH1411" s="72"/>
      <c r="BI1411" s="72"/>
      <c r="BJ1411" s="72"/>
      <c r="BK1411" s="72"/>
      <c r="BL1411" s="72"/>
      <c r="BM1411" s="72"/>
      <c r="BN1411" s="72"/>
      <c r="BO1411" s="72"/>
    </row>
    <row r="1412" spans="4:67">
      <c r="D1412"/>
      <c r="E1412" s="88"/>
      <c r="F1412" s="102"/>
      <c r="I1412" s="72"/>
      <c r="J1412" s="73"/>
      <c r="K1412" s="73"/>
      <c r="L1412" s="73"/>
      <c r="M1412" s="73"/>
      <c r="N1412" s="73"/>
      <c r="O1412" s="73"/>
      <c r="P1412" s="73"/>
      <c r="Q1412" s="73"/>
      <c r="R1412" s="71"/>
      <c r="S1412" s="72"/>
      <c r="T1412" s="72"/>
      <c r="U1412" s="72"/>
      <c r="V1412" s="72"/>
      <c r="W1412" s="72"/>
      <c r="X1412" s="72"/>
      <c r="Y1412" s="72"/>
      <c r="Z1412" s="72"/>
      <c r="AA1412" s="72"/>
      <c r="AB1412" s="72"/>
      <c r="AC1412" s="72"/>
      <c r="AD1412" s="72"/>
      <c r="AE1412" s="72"/>
      <c r="AF1412" s="72"/>
      <c r="AG1412" s="72"/>
      <c r="AH1412" s="72"/>
      <c r="AI1412" s="72"/>
      <c r="AJ1412" s="72"/>
      <c r="AK1412" s="72"/>
      <c r="AL1412" s="71"/>
      <c r="AM1412" s="72"/>
      <c r="AN1412" s="72"/>
      <c r="AO1412" s="72"/>
      <c r="AP1412" s="72"/>
      <c r="AQ1412" s="72"/>
      <c r="AR1412" s="72"/>
      <c r="AS1412" s="72"/>
      <c r="AT1412" s="72"/>
      <c r="AU1412" s="72"/>
      <c r="AW1412" s="72"/>
      <c r="AX1412" s="72"/>
      <c r="AY1412" s="72"/>
      <c r="AZ1412" s="72"/>
      <c r="BA1412" s="72"/>
      <c r="BB1412" s="72"/>
      <c r="BC1412" s="72"/>
      <c r="BD1412" s="72"/>
      <c r="BE1412" s="72"/>
      <c r="BF1412" s="72"/>
      <c r="BG1412" s="74"/>
      <c r="BH1412" s="72"/>
      <c r="BI1412" s="72"/>
      <c r="BJ1412" s="72"/>
      <c r="BK1412" s="72"/>
      <c r="BL1412" s="72"/>
      <c r="BM1412" s="72"/>
      <c r="BN1412" s="72"/>
      <c r="BO1412" s="72"/>
    </row>
    <row r="1413" spans="4:67">
      <c r="D1413"/>
      <c r="E1413" s="88"/>
      <c r="F1413" s="102"/>
      <c r="I1413" s="72"/>
      <c r="J1413" s="73"/>
      <c r="K1413" s="73"/>
      <c r="L1413" s="73"/>
      <c r="M1413" s="73"/>
      <c r="N1413" s="73"/>
      <c r="O1413" s="72"/>
      <c r="P1413" s="73"/>
      <c r="Q1413" s="73"/>
      <c r="R1413" s="71"/>
      <c r="S1413" s="72"/>
      <c r="T1413" s="72"/>
      <c r="U1413" s="72"/>
      <c r="V1413" s="72"/>
      <c r="W1413" s="72"/>
      <c r="X1413" s="72"/>
      <c r="Y1413" s="72"/>
      <c r="Z1413" s="72"/>
      <c r="AA1413" s="72"/>
      <c r="AB1413" s="72"/>
      <c r="AC1413" s="72"/>
      <c r="AD1413" s="72"/>
      <c r="AE1413" s="72"/>
      <c r="AF1413" s="72"/>
      <c r="AG1413" s="72"/>
      <c r="AH1413" s="72"/>
      <c r="AI1413" s="72"/>
      <c r="AJ1413" s="72"/>
      <c r="AK1413" s="72"/>
      <c r="AL1413" s="71"/>
      <c r="AM1413" s="72"/>
      <c r="AN1413" s="72"/>
      <c r="AO1413" s="72"/>
      <c r="AP1413" s="72"/>
      <c r="AQ1413" s="72"/>
      <c r="AR1413" s="72"/>
      <c r="AS1413" s="72"/>
      <c r="AT1413" s="72"/>
      <c r="AU1413" s="72"/>
      <c r="AW1413" s="72"/>
      <c r="AX1413" s="72"/>
      <c r="AY1413" s="72"/>
      <c r="AZ1413" s="72"/>
      <c r="BA1413" s="72"/>
      <c r="BB1413" s="72"/>
      <c r="BC1413" s="72"/>
      <c r="BD1413" s="72"/>
      <c r="BE1413" s="72"/>
      <c r="BF1413" s="72"/>
      <c r="BG1413" s="74"/>
      <c r="BH1413" s="72"/>
      <c r="BI1413" s="72"/>
      <c r="BJ1413" s="72"/>
      <c r="BK1413" s="72"/>
      <c r="BL1413" s="72"/>
      <c r="BM1413" s="72"/>
      <c r="BN1413" s="72"/>
      <c r="BO1413" s="72"/>
    </row>
    <row r="1414" spans="4:67">
      <c r="D1414"/>
      <c r="E1414" s="88"/>
      <c r="F1414" s="102"/>
      <c r="I1414" s="72"/>
      <c r="J1414" s="73"/>
      <c r="K1414" s="73"/>
      <c r="L1414" s="73"/>
      <c r="M1414" s="73"/>
      <c r="N1414" s="73"/>
      <c r="O1414" s="73"/>
      <c r="P1414" s="73"/>
      <c r="Q1414" s="73"/>
      <c r="R1414" s="71"/>
      <c r="S1414" s="72"/>
      <c r="T1414" s="72"/>
      <c r="U1414" s="72"/>
      <c r="V1414" s="72"/>
      <c r="W1414" s="72"/>
      <c r="X1414" s="72"/>
      <c r="Y1414" s="72"/>
      <c r="Z1414" s="72"/>
      <c r="AA1414" s="72"/>
      <c r="AB1414" s="72"/>
      <c r="AC1414" s="72"/>
      <c r="AD1414" s="72"/>
      <c r="AE1414" s="72"/>
      <c r="AF1414" s="72"/>
      <c r="AG1414" s="72"/>
      <c r="AH1414" s="72"/>
      <c r="AI1414" s="72"/>
      <c r="AJ1414" s="72"/>
      <c r="AK1414" s="72"/>
      <c r="AL1414" s="71"/>
      <c r="AM1414" s="72"/>
      <c r="AN1414" s="72"/>
      <c r="AO1414" s="72"/>
      <c r="AP1414" s="72"/>
      <c r="AQ1414" s="72"/>
      <c r="AR1414" s="72"/>
      <c r="AS1414" s="72"/>
      <c r="AT1414" s="72"/>
      <c r="AU1414" s="72"/>
      <c r="AW1414" s="72"/>
      <c r="AX1414" s="72"/>
      <c r="AY1414" s="72"/>
      <c r="AZ1414" s="72"/>
      <c r="BA1414" s="72"/>
      <c r="BB1414" s="72"/>
      <c r="BC1414" s="72"/>
      <c r="BD1414" s="72"/>
      <c r="BE1414" s="72"/>
      <c r="BF1414" s="72"/>
      <c r="BG1414" s="74"/>
      <c r="BH1414" s="72"/>
      <c r="BI1414" s="72"/>
      <c r="BJ1414" s="72"/>
      <c r="BK1414" s="72"/>
      <c r="BL1414" s="72"/>
      <c r="BM1414" s="72"/>
      <c r="BN1414" s="72"/>
      <c r="BO1414" s="72"/>
    </row>
    <row r="1415" spans="4:67">
      <c r="D1415"/>
      <c r="E1415" s="88"/>
      <c r="F1415" s="102"/>
      <c r="I1415" s="72"/>
      <c r="J1415" s="73"/>
      <c r="K1415" s="73"/>
      <c r="L1415" s="73"/>
      <c r="M1415" s="73"/>
      <c r="N1415" s="73"/>
      <c r="O1415" s="72"/>
      <c r="P1415" s="73"/>
      <c r="Q1415" s="73"/>
      <c r="R1415" s="71"/>
      <c r="S1415" s="72"/>
      <c r="T1415" s="72"/>
      <c r="U1415" s="72"/>
      <c r="V1415" s="72"/>
      <c r="W1415" s="72"/>
      <c r="X1415" s="72"/>
      <c r="Y1415" s="72"/>
      <c r="Z1415" s="72"/>
      <c r="AA1415" s="72"/>
      <c r="AB1415" s="72"/>
      <c r="AC1415" s="72"/>
      <c r="AD1415" s="72"/>
      <c r="AE1415" s="72"/>
      <c r="AF1415" s="72"/>
      <c r="AG1415" s="72"/>
      <c r="AH1415" s="72"/>
      <c r="AI1415" s="72"/>
      <c r="AJ1415" s="72"/>
      <c r="AK1415" s="72"/>
      <c r="AL1415" s="71"/>
      <c r="AM1415" s="72"/>
      <c r="AN1415" s="72"/>
      <c r="AO1415" s="72"/>
      <c r="AP1415" s="72"/>
      <c r="AQ1415" s="72"/>
      <c r="AR1415" s="72"/>
      <c r="AS1415" s="72"/>
      <c r="AT1415" s="72"/>
      <c r="AU1415" s="72"/>
      <c r="AW1415" s="72"/>
      <c r="AX1415" s="72"/>
      <c r="AY1415" s="72"/>
      <c r="AZ1415" s="72"/>
      <c r="BA1415" s="72"/>
      <c r="BB1415" s="72"/>
      <c r="BC1415" s="72"/>
      <c r="BD1415" s="72"/>
      <c r="BE1415" s="72"/>
      <c r="BF1415" s="72"/>
      <c r="BG1415" s="74"/>
      <c r="BH1415" s="72"/>
      <c r="BI1415" s="72"/>
      <c r="BJ1415" s="72"/>
      <c r="BK1415" s="72"/>
      <c r="BL1415" s="72"/>
      <c r="BM1415" s="72"/>
      <c r="BN1415" s="72"/>
      <c r="BO1415" s="72"/>
    </row>
    <row r="1416" spans="4:67">
      <c r="D1416"/>
      <c r="E1416" s="88"/>
      <c r="F1416" s="102"/>
      <c r="I1416" s="72"/>
      <c r="J1416" s="73"/>
      <c r="K1416" s="73"/>
      <c r="L1416" s="73"/>
      <c r="M1416" s="73"/>
      <c r="N1416" s="73"/>
      <c r="O1416" s="72"/>
      <c r="P1416" s="73"/>
      <c r="Q1416" s="73"/>
      <c r="R1416" s="71"/>
      <c r="S1416" s="72"/>
      <c r="T1416" s="72"/>
      <c r="U1416" s="72"/>
      <c r="V1416" s="72"/>
      <c r="W1416" s="72"/>
      <c r="X1416" s="72"/>
      <c r="Y1416" s="72"/>
      <c r="Z1416" s="72"/>
      <c r="AA1416" s="72"/>
      <c r="AB1416" s="72"/>
      <c r="AC1416" s="72"/>
      <c r="AD1416" s="72"/>
      <c r="AE1416" s="72"/>
      <c r="AF1416" s="72"/>
      <c r="AG1416" s="72"/>
      <c r="AH1416" s="72"/>
      <c r="AI1416" s="72"/>
      <c r="AJ1416" s="72"/>
      <c r="AK1416" s="72"/>
      <c r="AL1416" s="71"/>
      <c r="AM1416" s="72"/>
      <c r="AN1416" s="72"/>
      <c r="AO1416" s="72"/>
      <c r="AP1416" s="72"/>
      <c r="AQ1416" s="72"/>
      <c r="AR1416" s="72"/>
      <c r="AS1416" s="72"/>
      <c r="AT1416" s="72"/>
      <c r="AU1416" s="72"/>
      <c r="AW1416" s="72"/>
      <c r="AX1416" s="72"/>
      <c r="AY1416" s="72"/>
      <c r="AZ1416" s="72"/>
      <c r="BA1416" s="72"/>
      <c r="BB1416" s="72"/>
      <c r="BC1416" s="72"/>
      <c r="BD1416" s="72"/>
      <c r="BE1416" s="72"/>
      <c r="BF1416" s="72"/>
      <c r="BG1416" s="74"/>
      <c r="BH1416" s="72"/>
      <c r="BI1416" s="72"/>
      <c r="BJ1416" s="72"/>
      <c r="BK1416" s="72"/>
      <c r="BL1416" s="72"/>
      <c r="BM1416" s="72"/>
      <c r="BN1416" s="72"/>
      <c r="BO1416" s="72"/>
    </row>
    <row r="1417" spans="4:67">
      <c r="D1417"/>
      <c r="E1417" s="88"/>
      <c r="F1417" s="102"/>
      <c r="I1417" s="72"/>
      <c r="J1417" s="73"/>
      <c r="K1417" s="73"/>
      <c r="L1417" s="73"/>
      <c r="M1417" s="73"/>
      <c r="N1417" s="73"/>
      <c r="O1417" s="72"/>
      <c r="P1417" s="73"/>
      <c r="Q1417" s="73"/>
      <c r="R1417" s="71"/>
      <c r="S1417" s="72"/>
      <c r="T1417" s="72"/>
      <c r="U1417" s="72"/>
      <c r="V1417" s="72"/>
      <c r="W1417" s="72"/>
      <c r="X1417" s="72"/>
      <c r="Y1417" s="72"/>
      <c r="Z1417" s="72"/>
      <c r="AA1417" s="72"/>
      <c r="AB1417" s="72"/>
      <c r="AC1417" s="72"/>
      <c r="AD1417" s="72"/>
      <c r="AE1417" s="72"/>
      <c r="AF1417" s="72"/>
      <c r="AG1417" s="72"/>
      <c r="AH1417" s="72"/>
      <c r="AI1417" s="72"/>
      <c r="AJ1417" s="72"/>
      <c r="AK1417" s="72"/>
      <c r="AL1417" s="71"/>
      <c r="AM1417" s="72"/>
      <c r="AN1417" s="72"/>
      <c r="AO1417" s="72"/>
      <c r="AP1417" s="72"/>
      <c r="AQ1417" s="72"/>
      <c r="AR1417" s="72"/>
      <c r="AS1417" s="72"/>
      <c r="AT1417" s="72"/>
      <c r="AU1417" s="72"/>
      <c r="AW1417" s="72"/>
      <c r="AX1417" s="72"/>
      <c r="AY1417" s="72"/>
      <c r="AZ1417" s="72"/>
      <c r="BA1417" s="72"/>
      <c r="BB1417" s="72"/>
      <c r="BC1417" s="72"/>
      <c r="BD1417" s="72"/>
      <c r="BE1417" s="72"/>
      <c r="BF1417" s="72"/>
      <c r="BG1417" s="74"/>
      <c r="BH1417" s="72"/>
      <c r="BI1417" s="72"/>
      <c r="BJ1417" s="72"/>
      <c r="BK1417" s="72"/>
      <c r="BL1417" s="72"/>
      <c r="BM1417" s="72"/>
      <c r="BN1417" s="72"/>
      <c r="BO1417" s="72"/>
    </row>
    <row r="1418" spans="4:67">
      <c r="D1418"/>
      <c r="E1418" s="88"/>
      <c r="F1418" s="102"/>
      <c r="I1418" s="72"/>
      <c r="J1418" s="73"/>
      <c r="K1418" s="73"/>
      <c r="L1418" s="73"/>
      <c r="M1418" s="73"/>
      <c r="N1418" s="73"/>
      <c r="O1418" s="72"/>
      <c r="P1418" s="73"/>
      <c r="Q1418" s="73"/>
      <c r="R1418" s="71"/>
      <c r="S1418" s="72"/>
      <c r="T1418" s="72"/>
      <c r="U1418" s="72"/>
      <c r="V1418" s="72"/>
      <c r="W1418" s="72"/>
      <c r="X1418" s="72"/>
      <c r="Y1418" s="72"/>
      <c r="Z1418" s="72"/>
      <c r="AA1418" s="72"/>
      <c r="AB1418" s="72"/>
      <c r="AC1418" s="72"/>
      <c r="AD1418" s="72"/>
      <c r="AE1418" s="72"/>
      <c r="AF1418" s="72"/>
      <c r="AG1418" s="72"/>
      <c r="AH1418" s="72"/>
      <c r="AI1418" s="72"/>
      <c r="AJ1418" s="72"/>
      <c r="AK1418" s="72"/>
      <c r="AL1418" s="71"/>
      <c r="AM1418" s="72"/>
      <c r="AN1418" s="72"/>
      <c r="AO1418" s="72"/>
      <c r="AP1418" s="72"/>
      <c r="AQ1418" s="72"/>
      <c r="AR1418" s="72"/>
      <c r="AS1418" s="72"/>
      <c r="AT1418" s="72"/>
      <c r="AU1418" s="72"/>
      <c r="AW1418" s="72"/>
      <c r="AX1418" s="72"/>
      <c r="AY1418" s="72"/>
      <c r="AZ1418" s="72"/>
      <c r="BA1418" s="72"/>
      <c r="BB1418" s="72"/>
      <c r="BC1418" s="72"/>
      <c r="BD1418" s="72"/>
      <c r="BE1418" s="72"/>
      <c r="BF1418" s="72"/>
      <c r="BG1418" s="74"/>
      <c r="BH1418" s="72"/>
      <c r="BI1418" s="72"/>
      <c r="BJ1418" s="72"/>
      <c r="BK1418" s="72"/>
      <c r="BL1418" s="72"/>
      <c r="BM1418" s="72"/>
      <c r="BN1418" s="72"/>
      <c r="BO1418" s="72"/>
    </row>
    <row r="1419" spans="4:67">
      <c r="D1419"/>
      <c r="E1419" s="88"/>
      <c r="F1419" s="102"/>
      <c r="I1419" s="72"/>
      <c r="J1419" s="73"/>
      <c r="K1419" s="73"/>
      <c r="L1419" s="73"/>
      <c r="M1419" s="73"/>
      <c r="N1419" s="73"/>
      <c r="O1419" s="72"/>
      <c r="P1419" s="73"/>
      <c r="Q1419" s="73"/>
      <c r="R1419" s="71"/>
      <c r="S1419" s="72"/>
      <c r="T1419" s="72"/>
      <c r="U1419" s="72"/>
      <c r="V1419" s="72"/>
      <c r="W1419" s="72"/>
      <c r="X1419" s="72"/>
      <c r="Y1419" s="72"/>
      <c r="Z1419" s="72"/>
      <c r="AA1419" s="72"/>
      <c r="AB1419" s="72"/>
      <c r="AC1419" s="72"/>
      <c r="AD1419" s="72"/>
      <c r="AE1419" s="72"/>
      <c r="AF1419" s="72"/>
      <c r="AG1419" s="72"/>
      <c r="AH1419" s="72"/>
      <c r="AI1419" s="72"/>
      <c r="AJ1419" s="72"/>
      <c r="AK1419" s="72"/>
      <c r="AL1419" s="71"/>
      <c r="AM1419" s="72"/>
      <c r="AN1419" s="72"/>
      <c r="AO1419" s="72"/>
      <c r="AP1419" s="72"/>
      <c r="AQ1419" s="72"/>
      <c r="AR1419" s="72"/>
      <c r="AS1419" s="72"/>
      <c r="AT1419" s="72"/>
      <c r="AU1419" s="72"/>
      <c r="AW1419" s="72"/>
      <c r="AX1419" s="72"/>
      <c r="AY1419" s="72"/>
      <c r="AZ1419" s="72"/>
      <c r="BA1419" s="72"/>
      <c r="BB1419" s="72"/>
      <c r="BC1419" s="72"/>
      <c r="BD1419" s="72"/>
      <c r="BE1419" s="72"/>
      <c r="BF1419" s="72"/>
      <c r="BG1419" s="74"/>
      <c r="BH1419" s="72"/>
      <c r="BI1419" s="72"/>
      <c r="BJ1419" s="72"/>
      <c r="BK1419" s="72"/>
      <c r="BL1419" s="72"/>
      <c r="BM1419" s="72"/>
      <c r="BN1419" s="72"/>
      <c r="BO1419" s="72"/>
    </row>
    <row r="1420" spans="4:67">
      <c r="D1420"/>
      <c r="E1420" s="88"/>
      <c r="F1420" s="102"/>
      <c r="I1420" s="72"/>
      <c r="J1420" s="73"/>
      <c r="K1420" s="73"/>
      <c r="L1420" s="73"/>
      <c r="M1420" s="73"/>
      <c r="N1420" s="73"/>
      <c r="O1420" s="72"/>
      <c r="P1420" s="73"/>
      <c r="Q1420" s="73"/>
      <c r="R1420" s="71"/>
      <c r="S1420" s="72"/>
      <c r="T1420" s="72"/>
      <c r="U1420" s="72"/>
      <c r="V1420" s="72"/>
      <c r="W1420" s="72"/>
      <c r="X1420" s="72"/>
      <c r="Y1420" s="72"/>
      <c r="Z1420" s="72"/>
      <c r="AA1420" s="72"/>
      <c r="AB1420" s="72"/>
      <c r="AC1420" s="72"/>
      <c r="AD1420" s="72"/>
      <c r="AE1420" s="72"/>
      <c r="AF1420" s="72"/>
      <c r="AG1420" s="72"/>
      <c r="AH1420" s="72"/>
      <c r="AI1420" s="72"/>
      <c r="AJ1420" s="72"/>
      <c r="AK1420" s="72"/>
      <c r="AL1420" s="71"/>
      <c r="AM1420" s="72"/>
      <c r="AN1420" s="72"/>
      <c r="AO1420" s="72"/>
      <c r="AP1420" s="72"/>
      <c r="AQ1420" s="72"/>
      <c r="AR1420" s="72"/>
      <c r="AS1420" s="72"/>
      <c r="AT1420" s="72"/>
      <c r="AU1420" s="72"/>
      <c r="AW1420" s="72"/>
      <c r="AX1420" s="72"/>
      <c r="AY1420" s="72"/>
      <c r="AZ1420" s="72"/>
      <c r="BA1420" s="72"/>
      <c r="BB1420" s="72"/>
      <c r="BC1420" s="72"/>
      <c r="BD1420" s="72"/>
      <c r="BE1420" s="72"/>
      <c r="BF1420" s="72"/>
      <c r="BG1420" s="74"/>
      <c r="BH1420" s="72"/>
      <c r="BI1420" s="72"/>
      <c r="BJ1420" s="72"/>
      <c r="BK1420" s="72"/>
      <c r="BL1420" s="72"/>
      <c r="BM1420" s="72"/>
      <c r="BN1420" s="72"/>
      <c r="BO1420" s="72"/>
    </row>
    <row r="1421" spans="4:67">
      <c r="D1421"/>
      <c r="E1421" s="88"/>
      <c r="F1421" s="102"/>
      <c r="I1421" s="72"/>
      <c r="J1421" s="73"/>
      <c r="K1421" s="73"/>
      <c r="L1421" s="73"/>
      <c r="M1421" s="73"/>
      <c r="N1421" s="73"/>
      <c r="O1421" s="72"/>
      <c r="P1421" s="73"/>
      <c r="Q1421" s="73"/>
      <c r="R1421" s="71"/>
      <c r="S1421" s="72"/>
      <c r="T1421" s="72"/>
      <c r="U1421" s="72"/>
      <c r="V1421" s="72"/>
      <c r="W1421" s="72"/>
      <c r="X1421" s="72"/>
      <c r="Y1421" s="72"/>
      <c r="Z1421" s="72"/>
      <c r="AA1421" s="72"/>
      <c r="AB1421" s="72"/>
      <c r="AC1421" s="72"/>
      <c r="AD1421" s="72"/>
      <c r="AE1421" s="72"/>
      <c r="AF1421" s="72"/>
      <c r="AG1421" s="72"/>
      <c r="AH1421" s="72"/>
      <c r="AI1421" s="72"/>
      <c r="AJ1421" s="72"/>
      <c r="AK1421" s="72"/>
      <c r="AL1421" s="71"/>
      <c r="AM1421" s="72"/>
      <c r="AN1421" s="72"/>
      <c r="AO1421" s="72"/>
      <c r="AP1421" s="72"/>
      <c r="AQ1421" s="72"/>
      <c r="AR1421" s="72"/>
      <c r="AS1421" s="72"/>
      <c r="AT1421" s="72"/>
      <c r="AU1421" s="72"/>
      <c r="AW1421" s="72"/>
      <c r="AX1421" s="72"/>
      <c r="AY1421" s="72"/>
      <c r="AZ1421" s="72"/>
      <c r="BA1421" s="72"/>
      <c r="BB1421" s="72"/>
      <c r="BC1421" s="72"/>
      <c r="BD1421" s="72"/>
      <c r="BE1421" s="72"/>
      <c r="BF1421" s="72"/>
      <c r="BG1421" s="74"/>
      <c r="BH1421" s="72"/>
      <c r="BI1421" s="72"/>
      <c r="BJ1421" s="72"/>
      <c r="BK1421" s="72"/>
      <c r="BL1421" s="72"/>
      <c r="BM1421" s="72"/>
      <c r="BN1421" s="72"/>
      <c r="BO1421" s="72"/>
    </row>
    <row r="1422" spans="4:67">
      <c r="D1422"/>
      <c r="E1422" s="88"/>
      <c r="F1422" s="102"/>
      <c r="I1422" s="72"/>
      <c r="J1422" s="73"/>
      <c r="K1422" s="73"/>
      <c r="L1422" s="73"/>
      <c r="M1422" s="73"/>
      <c r="N1422" s="73"/>
      <c r="O1422" s="72"/>
      <c r="P1422" s="73"/>
      <c r="Q1422" s="73"/>
      <c r="R1422" s="71"/>
      <c r="S1422" s="72"/>
      <c r="T1422" s="72"/>
      <c r="U1422" s="72"/>
      <c r="V1422" s="72"/>
      <c r="W1422" s="72"/>
      <c r="X1422" s="72"/>
      <c r="Y1422" s="72"/>
      <c r="Z1422" s="72"/>
      <c r="AA1422" s="72"/>
      <c r="AB1422" s="72"/>
      <c r="AC1422" s="72"/>
      <c r="AD1422" s="72"/>
      <c r="AE1422" s="72"/>
      <c r="AF1422" s="72"/>
      <c r="AG1422" s="72"/>
      <c r="AH1422" s="72"/>
      <c r="AI1422" s="72"/>
      <c r="AJ1422" s="72"/>
      <c r="AK1422" s="72"/>
      <c r="AL1422" s="71"/>
      <c r="AM1422" s="72"/>
      <c r="AN1422" s="72"/>
      <c r="AO1422" s="72"/>
      <c r="AP1422" s="72"/>
      <c r="AQ1422" s="72"/>
      <c r="AR1422" s="72"/>
      <c r="AS1422" s="72"/>
      <c r="AT1422" s="72"/>
      <c r="AU1422" s="72"/>
      <c r="AW1422" s="72"/>
      <c r="AX1422" s="72"/>
      <c r="AY1422" s="72"/>
      <c r="AZ1422" s="72"/>
      <c r="BA1422" s="72"/>
      <c r="BB1422" s="72"/>
      <c r="BC1422" s="72"/>
      <c r="BD1422" s="72"/>
      <c r="BE1422" s="72"/>
      <c r="BF1422" s="72"/>
      <c r="BG1422" s="74"/>
      <c r="BH1422" s="72"/>
      <c r="BI1422" s="72"/>
      <c r="BJ1422" s="72"/>
      <c r="BK1422" s="72"/>
      <c r="BL1422" s="72"/>
      <c r="BM1422" s="72"/>
      <c r="BN1422" s="72"/>
      <c r="BO1422" s="72"/>
    </row>
    <row r="1423" spans="4:67">
      <c r="D1423"/>
      <c r="E1423" s="88"/>
      <c r="F1423" s="102"/>
      <c r="I1423" s="72"/>
      <c r="J1423" s="73"/>
      <c r="K1423" s="73"/>
      <c r="L1423" s="73"/>
      <c r="M1423" s="73"/>
      <c r="N1423" s="73"/>
      <c r="O1423" s="73"/>
      <c r="P1423" s="73"/>
      <c r="Q1423" s="73"/>
      <c r="R1423" s="71"/>
      <c r="S1423" s="72"/>
      <c r="T1423" s="72"/>
      <c r="U1423" s="72"/>
      <c r="V1423" s="72"/>
      <c r="W1423" s="72"/>
      <c r="X1423" s="72"/>
      <c r="Y1423" s="72"/>
      <c r="Z1423" s="72"/>
      <c r="AA1423" s="72"/>
      <c r="AB1423" s="72"/>
      <c r="AC1423" s="72"/>
      <c r="AD1423" s="72"/>
      <c r="AE1423" s="72"/>
      <c r="AF1423" s="72"/>
      <c r="AG1423" s="72"/>
      <c r="AH1423" s="72"/>
      <c r="AI1423" s="72"/>
      <c r="AJ1423" s="72"/>
      <c r="AK1423" s="72"/>
      <c r="AL1423" s="71"/>
      <c r="AM1423" s="72"/>
      <c r="AN1423" s="72"/>
      <c r="AO1423" s="72"/>
      <c r="AP1423" s="72"/>
      <c r="AQ1423" s="72"/>
      <c r="AR1423" s="72"/>
      <c r="AS1423" s="72"/>
      <c r="AT1423" s="72"/>
      <c r="AU1423" s="72"/>
      <c r="AW1423" s="72"/>
      <c r="AX1423" s="72"/>
      <c r="AY1423" s="72"/>
      <c r="AZ1423" s="72"/>
      <c r="BA1423" s="72"/>
      <c r="BB1423" s="72"/>
      <c r="BC1423" s="72"/>
      <c r="BD1423" s="72"/>
      <c r="BE1423" s="72"/>
      <c r="BF1423" s="72"/>
      <c r="BG1423" s="74"/>
      <c r="BH1423" s="72"/>
      <c r="BI1423" s="72"/>
      <c r="BJ1423" s="72"/>
      <c r="BK1423" s="72"/>
      <c r="BL1423" s="72"/>
      <c r="BM1423" s="72"/>
      <c r="BN1423" s="72"/>
      <c r="BO1423" s="72"/>
    </row>
    <row r="1424" spans="4:67">
      <c r="D1424"/>
      <c r="E1424" s="88"/>
      <c r="F1424" s="102"/>
      <c r="I1424" s="72"/>
      <c r="J1424" s="73"/>
      <c r="K1424" s="73"/>
      <c r="L1424" s="73"/>
      <c r="M1424" s="73"/>
      <c r="N1424" s="73"/>
      <c r="O1424" s="72"/>
      <c r="P1424" s="73"/>
      <c r="Q1424" s="73"/>
      <c r="R1424" s="71"/>
      <c r="S1424" s="72"/>
      <c r="T1424" s="72"/>
      <c r="U1424" s="72"/>
      <c r="V1424" s="72"/>
      <c r="W1424" s="72"/>
      <c r="X1424" s="72"/>
      <c r="Y1424" s="72"/>
      <c r="Z1424" s="72"/>
      <c r="AA1424" s="72"/>
      <c r="AB1424" s="72"/>
      <c r="AC1424" s="72"/>
      <c r="AD1424" s="72"/>
      <c r="AE1424" s="72"/>
      <c r="AF1424" s="72"/>
      <c r="AG1424" s="72"/>
      <c r="AH1424" s="72"/>
      <c r="AI1424" s="72"/>
      <c r="AJ1424" s="72"/>
      <c r="AK1424" s="72"/>
      <c r="AL1424" s="71"/>
      <c r="AM1424" s="72"/>
      <c r="AN1424" s="72"/>
      <c r="AO1424" s="72"/>
      <c r="AP1424" s="72"/>
      <c r="AQ1424" s="72"/>
      <c r="AR1424" s="72"/>
      <c r="AS1424" s="72"/>
      <c r="AT1424" s="72"/>
      <c r="AU1424" s="72"/>
      <c r="AW1424" s="72"/>
      <c r="AX1424" s="72"/>
      <c r="AY1424" s="72"/>
      <c r="AZ1424" s="72"/>
      <c r="BA1424" s="72"/>
      <c r="BB1424" s="72"/>
      <c r="BC1424" s="72"/>
      <c r="BD1424" s="72"/>
      <c r="BE1424" s="72"/>
      <c r="BF1424" s="72"/>
      <c r="BG1424" s="74"/>
      <c r="BH1424" s="72"/>
      <c r="BI1424" s="72"/>
      <c r="BJ1424" s="72"/>
      <c r="BK1424" s="72"/>
      <c r="BL1424" s="72"/>
      <c r="BM1424" s="72"/>
      <c r="BN1424" s="72"/>
      <c r="BO1424" s="72"/>
    </row>
    <row r="1425" spans="4:67">
      <c r="D1425"/>
      <c r="E1425" s="88"/>
      <c r="F1425" s="102"/>
      <c r="I1425" s="72"/>
      <c r="J1425" s="73"/>
      <c r="K1425" s="73"/>
      <c r="L1425" s="73"/>
      <c r="M1425" s="73"/>
      <c r="N1425" s="73"/>
      <c r="O1425" s="72"/>
      <c r="P1425" s="73"/>
      <c r="Q1425" s="73"/>
      <c r="R1425" s="71"/>
      <c r="S1425" s="72"/>
      <c r="T1425" s="72"/>
      <c r="U1425" s="72"/>
      <c r="V1425" s="72"/>
      <c r="W1425" s="72"/>
      <c r="X1425" s="72"/>
      <c r="Y1425" s="72"/>
      <c r="Z1425" s="72"/>
      <c r="AA1425" s="72"/>
      <c r="AB1425" s="72"/>
      <c r="AC1425" s="72"/>
      <c r="AD1425" s="72"/>
      <c r="AE1425" s="72"/>
      <c r="AF1425" s="72"/>
      <c r="AG1425" s="72"/>
      <c r="AH1425" s="72"/>
      <c r="AI1425" s="72"/>
      <c r="AJ1425" s="72"/>
      <c r="AK1425" s="72"/>
      <c r="AL1425" s="71"/>
      <c r="AM1425" s="72"/>
      <c r="AN1425" s="72"/>
      <c r="AO1425" s="72"/>
      <c r="AP1425" s="72"/>
      <c r="AQ1425" s="72"/>
      <c r="AR1425" s="72"/>
      <c r="AS1425" s="72"/>
      <c r="AT1425" s="72"/>
      <c r="AU1425" s="72"/>
      <c r="AW1425" s="72"/>
      <c r="AX1425" s="72"/>
      <c r="AY1425" s="72"/>
      <c r="AZ1425" s="72"/>
      <c r="BA1425" s="72"/>
      <c r="BB1425" s="72"/>
      <c r="BC1425" s="72"/>
      <c r="BD1425" s="72"/>
      <c r="BE1425" s="72"/>
      <c r="BF1425" s="72"/>
      <c r="BG1425" s="74"/>
      <c r="BH1425" s="72"/>
      <c r="BI1425" s="72"/>
      <c r="BJ1425" s="72"/>
      <c r="BK1425" s="72"/>
      <c r="BL1425" s="72"/>
      <c r="BM1425" s="72"/>
      <c r="BN1425" s="72"/>
      <c r="BO1425" s="72"/>
    </row>
    <row r="1426" spans="4:67">
      <c r="D1426"/>
      <c r="E1426" s="88"/>
      <c r="F1426" s="102"/>
      <c r="I1426" s="72"/>
      <c r="J1426" s="73"/>
      <c r="K1426" s="73"/>
      <c r="L1426" s="73"/>
      <c r="M1426" s="73"/>
      <c r="N1426" s="73"/>
      <c r="O1426" s="73"/>
      <c r="P1426" s="73"/>
      <c r="Q1426" s="73"/>
      <c r="R1426" s="71"/>
      <c r="S1426" s="72"/>
      <c r="T1426" s="72"/>
      <c r="U1426" s="72"/>
      <c r="V1426" s="72"/>
      <c r="W1426" s="72"/>
      <c r="X1426" s="72"/>
      <c r="Y1426" s="72"/>
      <c r="Z1426" s="72"/>
      <c r="AA1426" s="72"/>
      <c r="AB1426" s="72"/>
      <c r="AC1426" s="72"/>
      <c r="AD1426" s="72"/>
      <c r="AE1426" s="72"/>
      <c r="AF1426" s="72"/>
      <c r="AG1426" s="72"/>
      <c r="AH1426" s="72"/>
      <c r="AI1426" s="72"/>
      <c r="AJ1426" s="72"/>
      <c r="AK1426" s="72"/>
      <c r="AL1426" s="71"/>
      <c r="AM1426" s="72"/>
      <c r="AN1426" s="72"/>
      <c r="AO1426" s="72"/>
      <c r="AP1426" s="72"/>
      <c r="AQ1426" s="72"/>
      <c r="AR1426" s="72"/>
      <c r="AS1426" s="72"/>
      <c r="AT1426" s="72"/>
      <c r="AU1426" s="72"/>
      <c r="AW1426" s="72"/>
      <c r="AX1426" s="72"/>
      <c r="AY1426" s="72"/>
      <c r="AZ1426" s="72"/>
      <c r="BA1426" s="72"/>
      <c r="BB1426" s="72"/>
      <c r="BC1426" s="72"/>
      <c r="BD1426" s="72"/>
      <c r="BE1426" s="72"/>
      <c r="BF1426" s="72"/>
      <c r="BG1426" s="74"/>
      <c r="BH1426" s="72"/>
      <c r="BI1426" s="72"/>
      <c r="BJ1426" s="72"/>
      <c r="BK1426" s="72"/>
      <c r="BL1426" s="72"/>
      <c r="BM1426" s="72"/>
      <c r="BN1426" s="72"/>
      <c r="BO1426" s="72"/>
    </row>
    <row r="1427" spans="4:67">
      <c r="D1427"/>
      <c r="E1427" s="88"/>
      <c r="F1427" s="102"/>
      <c r="I1427" s="72"/>
      <c r="J1427" s="73"/>
      <c r="K1427" s="73"/>
      <c r="L1427" s="73"/>
      <c r="M1427" s="73"/>
      <c r="N1427" s="73"/>
      <c r="O1427" s="73"/>
      <c r="P1427" s="73"/>
      <c r="Q1427" s="73"/>
      <c r="R1427" s="71"/>
      <c r="S1427" s="72"/>
      <c r="T1427" s="72"/>
      <c r="U1427" s="72"/>
      <c r="V1427" s="72"/>
      <c r="W1427" s="72"/>
      <c r="X1427" s="72"/>
      <c r="Y1427" s="72"/>
      <c r="Z1427" s="72"/>
      <c r="AA1427" s="72"/>
      <c r="AB1427" s="72"/>
      <c r="AC1427" s="72"/>
      <c r="AD1427" s="72"/>
      <c r="AE1427" s="72"/>
      <c r="AF1427" s="72"/>
      <c r="AG1427" s="72"/>
      <c r="AH1427" s="72"/>
      <c r="AI1427" s="72"/>
      <c r="AJ1427" s="72"/>
      <c r="AK1427" s="72"/>
      <c r="AL1427" s="71"/>
      <c r="AM1427" s="72"/>
      <c r="AN1427" s="72"/>
      <c r="AO1427" s="72"/>
      <c r="AP1427" s="72"/>
      <c r="AQ1427" s="72"/>
      <c r="AR1427" s="72"/>
      <c r="AS1427" s="72"/>
      <c r="AT1427" s="72"/>
      <c r="AU1427" s="72"/>
      <c r="AW1427" s="72"/>
      <c r="AX1427" s="72"/>
      <c r="AY1427" s="72"/>
      <c r="AZ1427" s="72"/>
      <c r="BA1427" s="72"/>
      <c r="BB1427" s="72"/>
      <c r="BC1427" s="72"/>
      <c r="BD1427" s="72"/>
      <c r="BE1427" s="72"/>
      <c r="BF1427" s="72"/>
      <c r="BG1427" s="74"/>
      <c r="BH1427" s="72"/>
      <c r="BI1427" s="72"/>
      <c r="BJ1427" s="72"/>
      <c r="BK1427" s="72"/>
      <c r="BL1427" s="72"/>
      <c r="BM1427" s="72"/>
      <c r="BN1427" s="72"/>
      <c r="BO1427" s="72"/>
    </row>
    <row r="1428" spans="4:67">
      <c r="D1428"/>
      <c r="E1428" s="88"/>
      <c r="F1428" s="102"/>
      <c r="I1428" s="72"/>
      <c r="J1428" s="73"/>
      <c r="K1428" s="73"/>
      <c r="L1428" s="73"/>
      <c r="M1428" s="73"/>
      <c r="N1428" s="73"/>
      <c r="O1428" s="72"/>
      <c r="P1428" s="73"/>
      <c r="Q1428" s="73"/>
      <c r="R1428" s="71"/>
      <c r="S1428" s="72"/>
      <c r="T1428" s="72"/>
      <c r="U1428" s="72"/>
      <c r="V1428" s="72"/>
      <c r="W1428" s="72"/>
      <c r="X1428" s="72"/>
      <c r="Y1428" s="72"/>
      <c r="Z1428" s="72"/>
      <c r="AA1428" s="72"/>
      <c r="AB1428" s="72"/>
      <c r="AC1428" s="72"/>
      <c r="AD1428" s="72"/>
      <c r="AE1428" s="72"/>
      <c r="AF1428" s="72"/>
      <c r="AG1428" s="72"/>
      <c r="AH1428" s="72"/>
      <c r="AI1428" s="72"/>
      <c r="AJ1428" s="72"/>
      <c r="AK1428" s="72"/>
      <c r="AL1428" s="71"/>
      <c r="AM1428" s="72"/>
      <c r="AN1428" s="72"/>
      <c r="AO1428" s="72"/>
      <c r="AP1428" s="72"/>
      <c r="AQ1428" s="72"/>
      <c r="AR1428" s="72"/>
      <c r="AS1428" s="72"/>
      <c r="AT1428" s="72"/>
      <c r="AU1428" s="72"/>
      <c r="AW1428" s="72"/>
      <c r="AX1428" s="72"/>
      <c r="AY1428" s="72"/>
      <c r="AZ1428" s="72"/>
      <c r="BA1428" s="72"/>
      <c r="BB1428" s="72"/>
      <c r="BC1428" s="72"/>
      <c r="BD1428" s="72"/>
      <c r="BE1428" s="72"/>
      <c r="BF1428" s="72"/>
      <c r="BG1428" s="74"/>
      <c r="BH1428" s="72"/>
      <c r="BI1428" s="72"/>
      <c r="BJ1428" s="72"/>
      <c r="BK1428" s="72"/>
      <c r="BL1428" s="72"/>
      <c r="BM1428" s="72"/>
      <c r="BN1428" s="72"/>
      <c r="BO1428" s="72"/>
    </row>
    <row r="1429" spans="4:67">
      <c r="D1429"/>
      <c r="E1429" s="88"/>
      <c r="F1429" s="102"/>
      <c r="I1429" s="72"/>
      <c r="J1429" s="73"/>
      <c r="K1429" s="73"/>
      <c r="L1429" s="73"/>
      <c r="M1429" s="73"/>
      <c r="N1429" s="73"/>
      <c r="O1429" s="73"/>
      <c r="P1429" s="73"/>
      <c r="Q1429" s="73"/>
      <c r="R1429" s="71"/>
      <c r="S1429" s="72"/>
      <c r="T1429" s="72"/>
      <c r="U1429" s="72"/>
      <c r="V1429" s="72"/>
      <c r="W1429" s="72"/>
      <c r="X1429" s="72"/>
      <c r="Y1429" s="72"/>
      <c r="Z1429" s="72"/>
      <c r="AA1429" s="72"/>
      <c r="AB1429" s="72"/>
      <c r="AC1429" s="72"/>
      <c r="AD1429" s="72"/>
      <c r="AE1429" s="72"/>
      <c r="AF1429" s="72"/>
      <c r="AG1429" s="72"/>
      <c r="AH1429" s="72"/>
      <c r="AI1429" s="72"/>
      <c r="AJ1429" s="72"/>
      <c r="AK1429" s="72"/>
      <c r="AL1429" s="71"/>
      <c r="AM1429" s="72"/>
      <c r="AN1429" s="72"/>
      <c r="AO1429" s="72"/>
      <c r="AP1429" s="72"/>
      <c r="AQ1429" s="72"/>
      <c r="AR1429" s="72"/>
      <c r="AS1429" s="72"/>
      <c r="AT1429" s="72"/>
      <c r="AU1429" s="72"/>
      <c r="AW1429" s="72"/>
      <c r="AX1429" s="72"/>
      <c r="AY1429" s="72"/>
      <c r="AZ1429" s="72"/>
      <c r="BA1429" s="72"/>
      <c r="BB1429" s="72"/>
      <c r="BC1429" s="72"/>
      <c r="BD1429" s="72"/>
      <c r="BE1429" s="72"/>
      <c r="BF1429" s="72"/>
      <c r="BG1429" s="74"/>
      <c r="BH1429" s="72"/>
      <c r="BI1429" s="72"/>
      <c r="BJ1429" s="72"/>
      <c r="BK1429" s="72"/>
      <c r="BL1429" s="72"/>
      <c r="BM1429" s="72"/>
      <c r="BN1429" s="72"/>
      <c r="BO1429" s="72"/>
    </row>
    <row r="1430" spans="4:67">
      <c r="D1430"/>
      <c r="E1430" s="88"/>
      <c r="F1430" s="102"/>
      <c r="I1430" s="72"/>
      <c r="J1430" s="73"/>
      <c r="K1430" s="73"/>
      <c r="L1430" s="73"/>
      <c r="M1430" s="73"/>
      <c r="N1430" s="73"/>
      <c r="O1430" s="73"/>
      <c r="P1430" s="73"/>
      <c r="Q1430" s="73"/>
      <c r="R1430" s="71"/>
      <c r="S1430" s="72"/>
      <c r="T1430" s="72"/>
      <c r="U1430" s="72"/>
      <c r="V1430" s="72"/>
      <c r="W1430" s="72"/>
      <c r="X1430" s="72"/>
      <c r="Y1430" s="72"/>
      <c r="Z1430" s="72"/>
      <c r="AA1430" s="72"/>
      <c r="AB1430" s="72"/>
      <c r="AC1430" s="72"/>
      <c r="AD1430" s="72"/>
      <c r="AE1430" s="72"/>
      <c r="AF1430" s="72"/>
      <c r="AG1430" s="72"/>
      <c r="AH1430" s="72"/>
      <c r="AI1430" s="72"/>
      <c r="AJ1430" s="72"/>
      <c r="AK1430" s="72"/>
      <c r="AL1430" s="71"/>
      <c r="AM1430" s="72"/>
      <c r="AN1430" s="72"/>
      <c r="AO1430" s="72"/>
      <c r="AP1430" s="72"/>
      <c r="AQ1430" s="72"/>
      <c r="AR1430" s="72"/>
      <c r="AS1430" s="72"/>
      <c r="AT1430" s="72"/>
      <c r="AU1430" s="72"/>
      <c r="AW1430" s="72"/>
      <c r="AX1430" s="72"/>
      <c r="AY1430" s="72"/>
      <c r="AZ1430" s="72"/>
      <c r="BA1430" s="72"/>
      <c r="BB1430" s="72"/>
      <c r="BC1430" s="72"/>
      <c r="BD1430" s="72"/>
      <c r="BE1430" s="72"/>
      <c r="BF1430" s="72"/>
      <c r="BG1430" s="74"/>
      <c r="BH1430" s="72"/>
      <c r="BI1430" s="72"/>
      <c r="BJ1430" s="72"/>
      <c r="BK1430" s="72"/>
      <c r="BL1430" s="72"/>
      <c r="BM1430" s="72"/>
      <c r="BN1430" s="72"/>
      <c r="BO1430" s="72"/>
    </row>
    <row r="1431" spans="4:67">
      <c r="D1431"/>
      <c r="E1431" s="88"/>
      <c r="F1431" s="102"/>
      <c r="I1431" s="72"/>
      <c r="J1431" s="73"/>
      <c r="K1431" s="73"/>
      <c r="L1431" s="73"/>
      <c r="M1431" s="73"/>
      <c r="N1431" s="73"/>
      <c r="O1431" s="73"/>
      <c r="P1431" s="73"/>
      <c r="Q1431" s="73"/>
      <c r="R1431" s="71"/>
      <c r="S1431" s="72"/>
      <c r="T1431" s="72"/>
      <c r="U1431" s="72"/>
      <c r="V1431" s="72"/>
      <c r="W1431" s="72"/>
      <c r="X1431" s="72"/>
      <c r="Y1431" s="72"/>
      <c r="Z1431" s="72"/>
      <c r="AA1431" s="72"/>
      <c r="AB1431" s="72"/>
      <c r="AC1431" s="72"/>
      <c r="AD1431" s="72"/>
      <c r="AE1431" s="72"/>
      <c r="AF1431" s="72"/>
      <c r="AG1431" s="72"/>
      <c r="AH1431" s="72"/>
      <c r="AI1431" s="72"/>
      <c r="AJ1431" s="72"/>
      <c r="AK1431" s="72"/>
      <c r="AL1431" s="71"/>
      <c r="AM1431" s="72"/>
      <c r="AN1431" s="72"/>
      <c r="AO1431" s="72"/>
      <c r="AP1431" s="72"/>
      <c r="AQ1431" s="72"/>
      <c r="AR1431" s="72"/>
      <c r="AS1431" s="72"/>
      <c r="AT1431" s="72"/>
      <c r="AU1431" s="72"/>
      <c r="AW1431" s="72"/>
      <c r="AX1431" s="72"/>
      <c r="AY1431" s="72"/>
      <c r="AZ1431" s="72"/>
      <c r="BA1431" s="72"/>
      <c r="BB1431" s="72"/>
      <c r="BC1431" s="72"/>
      <c r="BD1431" s="72"/>
      <c r="BE1431" s="72"/>
      <c r="BF1431" s="72"/>
      <c r="BG1431" s="74"/>
      <c r="BH1431" s="72"/>
      <c r="BI1431" s="72"/>
      <c r="BJ1431" s="72"/>
      <c r="BK1431" s="72"/>
      <c r="BL1431" s="72"/>
      <c r="BM1431" s="72"/>
      <c r="BN1431" s="72"/>
      <c r="BO1431" s="72"/>
    </row>
    <row r="1432" spans="4:67">
      <c r="D1432"/>
      <c r="E1432" s="88"/>
      <c r="F1432" s="102"/>
      <c r="I1432" s="72"/>
      <c r="J1432" s="73"/>
      <c r="K1432" s="73"/>
      <c r="L1432" s="73"/>
      <c r="M1432" s="73"/>
      <c r="N1432" s="73"/>
      <c r="O1432" s="73"/>
      <c r="P1432" s="73"/>
      <c r="Q1432" s="73"/>
      <c r="R1432" s="71"/>
      <c r="S1432" s="72"/>
      <c r="T1432" s="72"/>
      <c r="U1432" s="72"/>
      <c r="V1432" s="72"/>
      <c r="W1432" s="72"/>
      <c r="X1432" s="72"/>
      <c r="Y1432" s="72"/>
      <c r="Z1432" s="72"/>
      <c r="AA1432" s="72"/>
      <c r="AB1432" s="72"/>
      <c r="AC1432" s="72"/>
      <c r="AD1432" s="72"/>
      <c r="AE1432" s="72"/>
      <c r="AF1432" s="72"/>
      <c r="AG1432" s="72"/>
      <c r="AH1432" s="72"/>
      <c r="AI1432" s="72"/>
      <c r="AJ1432" s="72"/>
      <c r="AK1432" s="72"/>
      <c r="AL1432" s="71"/>
      <c r="AM1432" s="72"/>
      <c r="AN1432" s="72"/>
      <c r="AO1432" s="72"/>
      <c r="AP1432" s="72"/>
      <c r="AQ1432" s="72"/>
      <c r="AR1432" s="72"/>
      <c r="AS1432" s="72"/>
      <c r="AT1432" s="72"/>
      <c r="AU1432" s="72"/>
      <c r="AW1432" s="72"/>
      <c r="AX1432" s="72"/>
      <c r="AY1432" s="72"/>
      <c r="AZ1432" s="72"/>
      <c r="BA1432" s="72"/>
      <c r="BB1432" s="72"/>
      <c r="BC1432" s="72"/>
      <c r="BD1432" s="72"/>
      <c r="BE1432" s="72"/>
      <c r="BF1432" s="72"/>
      <c r="BG1432" s="74"/>
      <c r="BH1432" s="72"/>
      <c r="BI1432" s="72"/>
      <c r="BJ1432" s="72"/>
      <c r="BK1432" s="72"/>
      <c r="BL1432" s="72"/>
      <c r="BM1432" s="72"/>
      <c r="BN1432" s="72"/>
      <c r="BO1432" s="72"/>
    </row>
    <row r="1433" spans="4:67">
      <c r="D1433"/>
      <c r="E1433" s="88"/>
      <c r="F1433" s="102"/>
      <c r="I1433" s="72"/>
      <c r="J1433" s="73"/>
      <c r="K1433" s="73"/>
      <c r="L1433" s="73"/>
      <c r="M1433" s="73"/>
      <c r="N1433" s="73"/>
      <c r="O1433" s="72"/>
      <c r="P1433" s="73"/>
      <c r="Q1433" s="73"/>
      <c r="R1433" s="71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72"/>
      <c r="AD1433" s="72"/>
      <c r="AE1433" s="72"/>
      <c r="AF1433" s="72"/>
      <c r="AG1433" s="72"/>
      <c r="AH1433" s="72"/>
      <c r="AI1433" s="72"/>
      <c r="AJ1433" s="72"/>
      <c r="AK1433" s="72"/>
      <c r="AL1433" s="71"/>
      <c r="AM1433" s="72"/>
      <c r="AN1433" s="72"/>
      <c r="AO1433" s="72"/>
      <c r="AP1433" s="72"/>
      <c r="AQ1433" s="72"/>
      <c r="AR1433" s="72"/>
      <c r="AS1433" s="72"/>
      <c r="AT1433" s="72"/>
      <c r="AU1433" s="72"/>
      <c r="AW1433" s="72"/>
      <c r="AX1433" s="72"/>
      <c r="AY1433" s="72"/>
      <c r="AZ1433" s="72"/>
      <c r="BA1433" s="72"/>
      <c r="BB1433" s="72"/>
      <c r="BC1433" s="72"/>
      <c r="BD1433" s="72"/>
      <c r="BE1433" s="72"/>
      <c r="BF1433" s="72"/>
      <c r="BG1433" s="74"/>
      <c r="BH1433" s="72"/>
      <c r="BI1433" s="72"/>
      <c r="BJ1433" s="72"/>
      <c r="BK1433" s="72"/>
      <c r="BL1433" s="72"/>
      <c r="BM1433" s="72"/>
      <c r="BN1433" s="72"/>
      <c r="BO1433" s="72"/>
    </row>
    <row r="1434" spans="4:67">
      <c r="D1434"/>
      <c r="E1434" s="88"/>
      <c r="F1434" s="102"/>
      <c r="I1434" s="72"/>
      <c r="J1434" s="73"/>
      <c r="K1434" s="73"/>
      <c r="L1434" s="73"/>
      <c r="M1434" s="73"/>
      <c r="N1434" s="73"/>
      <c r="O1434" s="72"/>
      <c r="P1434" s="73"/>
      <c r="Q1434" s="73"/>
      <c r="R1434" s="71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72"/>
      <c r="AD1434" s="72"/>
      <c r="AE1434" s="72"/>
      <c r="AF1434" s="72"/>
      <c r="AG1434" s="72"/>
      <c r="AH1434" s="72"/>
      <c r="AI1434" s="72"/>
      <c r="AJ1434" s="72"/>
      <c r="AK1434" s="72"/>
      <c r="AL1434" s="71"/>
      <c r="AM1434" s="72"/>
      <c r="AN1434" s="72"/>
      <c r="AO1434" s="72"/>
      <c r="AP1434" s="72"/>
      <c r="AQ1434" s="72"/>
      <c r="AR1434" s="72"/>
      <c r="AS1434" s="72"/>
      <c r="AT1434" s="72"/>
      <c r="AU1434" s="72"/>
      <c r="AW1434" s="72"/>
      <c r="AX1434" s="72"/>
      <c r="AY1434" s="72"/>
      <c r="AZ1434" s="72"/>
      <c r="BA1434" s="72"/>
      <c r="BB1434" s="72"/>
      <c r="BC1434" s="72"/>
      <c r="BD1434" s="72"/>
      <c r="BE1434" s="72"/>
      <c r="BF1434" s="72"/>
      <c r="BG1434" s="74"/>
      <c r="BH1434" s="72"/>
      <c r="BI1434" s="72"/>
      <c r="BJ1434" s="72"/>
      <c r="BK1434" s="72"/>
      <c r="BL1434" s="72"/>
      <c r="BM1434" s="72"/>
      <c r="BN1434" s="72"/>
      <c r="BO1434" s="72"/>
    </row>
    <row r="1435" spans="4:67">
      <c r="D1435"/>
      <c r="E1435" s="88"/>
      <c r="F1435" s="102"/>
      <c r="I1435" s="72"/>
      <c r="J1435" s="73"/>
      <c r="K1435" s="73"/>
      <c r="L1435" s="73"/>
      <c r="M1435" s="73"/>
      <c r="N1435" s="73"/>
      <c r="O1435" s="73"/>
      <c r="P1435" s="73"/>
      <c r="Q1435" s="73"/>
      <c r="R1435" s="71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72"/>
      <c r="AD1435" s="72"/>
      <c r="AE1435" s="72"/>
      <c r="AF1435" s="72"/>
      <c r="AG1435" s="72"/>
      <c r="AH1435" s="72"/>
      <c r="AI1435" s="72"/>
      <c r="AJ1435" s="72"/>
      <c r="AK1435" s="72"/>
      <c r="AL1435" s="71"/>
      <c r="AM1435" s="72"/>
      <c r="AN1435" s="72"/>
      <c r="AO1435" s="72"/>
      <c r="AP1435" s="72"/>
      <c r="AQ1435" s="72"/>
      <c r="AR1435" s="72"/>
      <c r="AS1435" s="72"/>
      <c r="AT1435" s="72"/>
      <c r="AU1435" s="72"/>
      <c r="AW1435" s="72"/>
      <c r="AX1435" s="72"/>
      <c r="AY1435" s="72"/>
      <c r="AZ1435" s="72"/>
      <c r="BA1435" s="72"/>
      <c r="BB1435" s="72"/>
      <c r="BC1435" s="72"/>
      <c r="BD1435" s="72"/>
      <c r="BE1435" s="72"/>
      <c r="BF1435" s="72"/>
      <c r="BG1435" s="74"/>
      <c r="BH1435" s="72"/>
      <c r="BI1435" s="72"/>
      <c r="BJ1435" s="72"/>
      <c r="BK1435" s="72"/>
      <c r="BL1435" s="72"/>
      <c r="BM1435" s="72"/>
      <c r="BN1435" s="72"/>
      <c r="BO1435" s="72"/>
    </row>
    <row r="1436" spans="4:67">
      <c r="D1436"/>
      <c r="E1436" s="88"/>
      <c r="F1436" s="102"/>
      <c r="I1436" s="72"/>
      <c r="J1436" s="73"/>
      <c r="K1436" s="73"/>
      <c r="L1436" s="73"/>
      <c r="M1436" s="73"/>
      <c r="N1436" s="73"/>
      <c r="O1436" s="73"/>
      <c r="P1436" s="73"/>
      <c r="Q1436" s="73"/>
      <c r="R1436" s="71"/>
      <c r="S1436" s="72"/>
      <c r="T1436" s="72"/>
      <c r="U1436" s="72"/>
      <c r="V1436" s="72"/>
      <c r="W1436" s="72"/>
      <c r="X1436" s="72"/>
      <c r="Y1436" s="72"/>
      <c r="Z1436" s="72"/>
      <c r="AA1436" s="72"/>
      <c r="AB1436" s="72"/>
      <c r="AC1436" s="72"/>
      <c r="AD1436" s="72"/>
      <c r="AE1436" s="72"/>
      <c r="AF1436" s="72"/>
      <c r="AG1436" s="72"/>
      <c r="AH1436" s="72"/>
      <c r="AI1436" s="72"/>
      <c r="AJ1436" s="72"/>
      <c r="AK1436" s="72"/>
      <c r="AL1436" s="71"/>
      <c r="AM1436" s="72"/>
      <c r="AN1436" s="72"/>
      <c r="AO1436" s="72"/>
      <c r="AP1436" s="72"/>
      <c r="AQ1436" s="72"/>
      <c r="AR1436" s="72"/>
      <c r="AS1436" s="72"/>
      <c r="AT1436" s="72"/>
      <c r="AU1436" s="72"/>
      <c r="AW1436" s="72"/>
      <c r="AX1436" s="72"/>
      <c r="AY1436" s="72"/>
      <c r="AZ1436" s="72"/>
      <c r="BA1436" s="72"/>
      <c r="BB1436" s="72"/>
      <c r="BC1436" s="72"/>
      <c r="BD1436" s="72"/>
      <c r="BE1436" s="72"/>
      <c r="BF1436" s="72"/>
      <c r="BG1436" s="74"/>
      <c r="BH1436" s="72"/>
      <c r="BI1436" s="72"/>
      <c r="BJ1436" s="72"/>
      <c r="BK1436" s="72"/>
      <c r="BL1436" s="72"/>
      <c r="BM1436" s="72"/>
      <c r="BN1436" s="72"/>
      <c r="BO1436" s="72"/>
    </row>
    <row r="1437" spans="4:67">
      <c r="D1437"/>
      <c r="E1437" s="88"/>
      <c r="F1437" s="102"/>
      <c r="I1437" s="72"/>
      <c r="J1437" s="73"/>
      <c r="K1437" s="73"/>
      <c r="L1437" s="73"/>
      <c r="M1437" s="73"/>
      <c r="N1437" s="73"/>
      <c r="O1437" s="73"/>
      <c r="P1437" s="73"/>
      <c r="Q1437" s="73"/>
      <c r="R1437" s="71"/>
      <c r="S1437" s="72"/>
      <c r="T1437" s="72"/>
      <c r="U1437" s="72"/>
      <c r="V1437" s="72"/>
      <c r="W1437" s="72"/>
      <c r="X1437" s="72"/>
      <c r="Y1437" s="72"/>
      <c r="Z1437" s="72"/>
      <c r="AA1437" s="72"/>
      <c r="AB1437" s="72"/>
      <c r="AC1437" s="72"/>
      <c r="AD1437" s="72"/>
      <c r="AE1437" s="72"/>
      <c r="AF1437" s="72"/>
      <c r="AG1437" s="72"/>
      <c r="AH1437" s="72"/>
      <c r="AI1437" s="72"/>
      <c r="AJ1437" s="72"/>
      <c r="AK1437" s="72"/>
      <c r="AL1437" s="71"/>
      <c r="AM1437" s="72"/>
      <c r="AN1437" s="72"/>
      <c r="AO1437" s="72"/>
      <c r="AP1437" s="72"/>
      <c r="AQ1437" s="72"/>
      <c r="AR1437" s="72"/>
      <c r="AS1437" s="72"/>
      <c r="AT1437" s="72"/>
      <c r="AU1437" s="72"/>
      <c r="AW1437" s="72"/>
      <c r="AX1437" s="72"/>
      <c r="AY1437" s="72"/>
      <c r="AZ1437" s="72"/>
      <c r="BA1437" s="72"/>
      <c r="BB1437" s="72"/>
      <c r="BC1437" s="72"/>
      <c r="BD1437" s="72"/>
      <c r="BE1437" s="72"/>
      <c r="BF1437" s="72"/>
      <c r="BG1437" s="74"/>
      <c r="BH1437" s="72"/>
      <c r="BI1437" s="72"/>
      <c r="BJ1437" s="72"/>
      <c r="BK1437" s="72"/>
      <c r="BL1437" s="72"/>
      <c r="BM1437" s="72"/>
      <c r="BN1437" s="72"/>
      <c r="BO1437" s="72"/>
    </row>
    <row r="1438" spans="4:67">
      <c r="D1438"/>
      <c r="E1438" s="88"/>
      <c r="F1438" s="102"/>
      <c r="I1438" s="72"/>
      <c r="J1438" s="73"/>
      <c r="K1438" s="73"/>
      <c r="L1438" s="73"/>
      <c r="M1438" s="73"/>
      <c r="N1438" s="73"/>
      <c r="O1438" s="73"/>
      <c r="P1438" s="73"/>
      <c r="Q1438" s="73"/>
      <c r="R1438" s="71"/>
      <c r="S1438" s="72"/>
      <c r="T1438" s="72"/>
      <c r="U1438" s="72"/>
      <c r="V1438" s="72"/>
      <c r="W1438" s="72"/>
      <c r="X1438" s="72"/>
      <c r="Y1438" s="72"/>
      <c r="Z1438" s="72"/>
      <c r="AA1438" s="72"/>
      <c r="AB1438" s="72"/>
      <c r="AC1438" s="72"/>
      <c r="AD1438" s="72"/>
      <c r="AE1438" s="72"/>
      <c r="AF1438" s="72"/>
      <c r="AG1438" s="72"/>
      <c r="AH1438" s="72"/>
      <c r="AI1438" s="72"/>
      <c r="AJ1438" s="72"/>
      <c r="AK1438" s="72"/>
      <c r="AL1438" s="71"/>
      <c r="AM1438" s="72"/>
      <c r="AN1438" s="72"/>
      <c r="AO1438" s="72"/>
      <c r="AP1438" s="72"/>
      <c r="AQ1438" s="72"/>
      <c r="AR1438" s="72"/>
      <c r="AS1438" s="72"/>
      <c r="AT1438" s="72"/>
      <c r="AU1438" s="72"/>
      <c r="AW1438" s="72"/>
      <c r="AX1438" s="72"/>
      <c r="AY1438" s="72"/>
      <c r="AZ1438" s="72"/>
      <c r="BA1438" s="72"/>
      <c r="BB1438" s="72"/>
      <c r="BC1438" s="72"/>
      <c r="BD1438" s="72"/>
      <c r="BE1438" s="72"/>
      <c r="BF1438" s="72"/>
      <c r="BG1438" s="74"/>
      <c r="BH1438" s="72"/>
      <c r="BI1438" s="72"/>
      <c r="BJ1438" s="72"/>
      <c r="BK1438" s="72"/>
      <c r="BL1438" s="72"/>
      <c r="BM1438" s="72"/>
      <c r="BN1438" s="72"/>
      <c r="BO1438" s="72"/>
    </row>
    <row r="1439" spans="4:67">
      <c r="D1439"/>
      <c r="E1439" s="88"/>
      <c r="F1439" s="102"/>
      <c r="I1439" s="72"/>
      <c r="J1439" s="73"/>
      <c r="K1439" s="73"/>
      <c r="L1439" s="73"/>
      <c r="M1439" s="73"/>
      <c r="N1439" s="73"/>
      <c r="O1439" s="73"/>
      <c r="P1439" s="73"/>
      <c r="Q1439" s="73"/>
      <c r="R1439" s="71"/>
      <c r="S1439" s="72"/>
      <c r="T1439" s="72"/>
      <c r="U1439" s="72"/>
      <c r="V1439" s="72"/>
      <c r="W1439" s="72"/>
      <c r="X1439" s="72"/>
      <c r="Y1439" s="72"/>
      <c r="Z1439" s="72"/>
      <c r="AA1439" s="72"/>
      <c r="AB1439" s="72"/>
      <c r="AC1439" s="72"/>
      <c r="AD1439" s="72"/>
      <c r="AE1439" s="72"/>
      <c r="AF1439" s="72"/>
      <c r="AG1439" s="72"/>
      <c r="AH1439" s="72"/>
      <c r="AI1439" s="72"/>
      <c r="AJ1439" s="72"/>
      <c r="AK1439" s="72"/>
      <c r="AL1439" s="71"/>
      <c r="AM1439" s="72"/>
      <c r="AN1439" s="72"/>
      <c r="AO1439" s="72"/>
      <c r="AP1439" s="72"/>
      <c r="AQ1439" s="72"/>
      <c r="AR1439" s="72"/>
      <c r="AS1439" s="72"/>
      <c r="AT1439" s="72"/>
      <c r="AU1439" s="72"/>
      <c r="AW1439" s="72"/>
      <c r="AX1439" s="72"/>
      <c r="AY1439" s="72"/>
      <c r="AZ1439" s="72"/>
      <c r="BA1439" s="72"/>
      <c r="BB1439" s="72"/>
      <c r="BC1439" s="72"/>
      <c r="BD1439" s="72"/>
      <c r="BE1439" s="72"/>
      <c r="BF1439" s="72"/>
      <c r="BG1439" s="74"/>
      <c r="BH1439" s="72"/>
      <c r="BI1439" s="72"/>
      <c r="BJ1439" s="72"/>
      <c r="BK1439" s="72"/>
      <c r="BL1439" s="72"/>
      <c r="BM1439" s="72"/>
      <c r="BN1439" s="72"/>
      <c r="BO1439" s="72"/>
    </row>
    <row r="1440" spans="4:67">
      <c r="D1440"/>
      <c r="E1440" s="88"/>
      <c r="F1440" s="102"/>
      <c r="I1440" s="72"/>
      <c r="J1440" s="73"/>
      <c r="K1440" s="73"/>
      <c r="L1440" s="73"/>
      <c r="M1440" s="73"/>
      <c r="N1440" s="73"/>
      <c r="O1440" s="73"/>
      <c r="P1440" s="73"/>
      <c r="Q1440" s="73"/>
      <c r="R1440" s="71"/>
      <c r="S1440" s="72"/>
      <c r="T1440" s="72"/>
      <c r="U1440" s="72"/>
      <c r="V1440" s="72"/>
      <c r="W1440" s="72"/>
      <c r="X1440" s="72"/>
      <c r="Y1440" s="72"/>
      <c r="Z1440" s="72"/>
      <c r="AA1440" s="72"/>
      <c r="AB1440" s="72"/>
      <c r="AC1440" s="72"/>
      <c r="AD1440" s="72"/>
      <c r="AE1440" s="72"/>
      <c r="AF1440" s="72"/>
      <c r="AG1440" s="72"/>
      <c r="AH1440" s="72"/>
      <c r="AI1440" s="72"/>
      <c r="AJ1440" s="72"/>
      <c r="AK1440" s="72"/>
      <c r="AL1440" s="71"/>
      <c r="AM1440" s="72"/>
      <c r="AN1440" s="72"/>
      <c r="AO1440" s="72"/>
      <c r="AP1440" s="72"/>
      <c r="AQ1440" s="72"/>
      <c r="AR1440" s="72"/>
      <c r="AS1440" s="72"/>
      <c r="AT1440" s="72"/>
      <c r="AU1440" s="72"/>
      <c r="AW1440" s="72"/>
      <c r="AX1440" s="72"/>
      <c r="AY1440" s="72"/>
      <c r="AZ1440" s="72"/>
      <c r="BA1440" s="72"/>
      <c r="BB1440" s="72"/>
      <c r="BC1440" s="72"/>
      <c r="BD1440" s="72"/>
      <c r="BE1440" s="72"/>
      <c r="BF1440" s="72"/>
      <c r="BG1440" s="74"/>
      <c r="BH1440" s="72"/>
      <c r="BI1440" s="72"/>
      <c r="BJ1440" s="72"/>
      <c r="BK1440" s="72"/>
      <c r="BL1440" s="72"/>
      <c r="BM1440" s="72"/>
      <c r="BN1440" s="72"/>
      <c r="BO1440" s="72"/>
    </row>
    <row r="1441" spans="4:67">
      <c r="D1441"/>
      <c r="E1441" s="88"/>
      <c r="F1441" s="102"/>
      <c r="I1441" s="72"/>
      <c r="J1441" s="73"/>
      <c r="K1441" s="73"/>
      <c r="L1441" s="73"/>
      <c r="M1441" s="73"/>
      <c r="N1441" s="73"/>
      <c r="O1441" s="73"/>
      <c r="P1441" s="73"/>
      <c r="Q1441" s="73"/>
      <c r="R1441" s="71"/>
      <c r="S1441" s="72"/>
      <c r="T1441" s="72"/>
      <c r="U1441" s="72"/>
      <c r="V1441" s="72"/>
      <c r="W1441" s="72"/>
      <c r="X1441" s="72"/>
      <c r="Y1441" s="72"/>
      <c r="Z1441" s="72"/>
      <c r="AA1441" s="72"/>
      <c r="AB1441" s="72"/>
      <c r="AC1441" s="72"/>
      <c r="AD1441" s="72"/>
      <c r="AE1441" s="72"/>
      <c r="AF1441" s="72"/>
      <c r="AG1441" s="72"/>
      <c r="AH1441" s="72"/>
      <c r="AI1441" s="72"/>
      <c r="AJ1441" s="72"/>
      <c r="AK1441" s="72"/>
      <c r="AL1441" s="71"/>
      <c r="AM1441" s="72"/>
      <c r="AN1441" s="72"/>
      <c r="AO1441" s="72"/>
      <c r="AP1441" s="72"/>
      <c r="AQ1441" s="72"/>
      <c r="AR1441" s="72"/>
      <c r="AS1441" s="72"/>
      <c r="AT1441" s="72"/>
      <c r="AU1441" s="72"/>
      <c r="AW1441" s="72"/>
      <c r="AX1441" s="72"/>
      <c r="AY1441" s="72"/>
      <c r="AZ1441" s="72"/>
      <c r="BA1441" s="72"/>
      <c r="BB1441" s="72"/>
      <c r="BC1441" s="72"/>
      <c r="BD1441" s="72"/>
      <c r="BE1441" s="72"/>
      <c r="BF1441" s="72"/>
      <c r="BG1441" s="74"/>
      <c r="BH1441" s="72"/>
      <c r="BI1441" s="72"/>
      <c r="BJ1441" s="72"/>
      <c r="BK1441" s="72"/>
      <c r="BL1441" s="72"/>
      <c r="BM1441" s="72"/>
      <c r="BN1441" s="72"/>
      <c r="BO1441" s="72"/>
    </row>
    <row r="1442" spans="4:67">
      <c r="D1442"/>
      <c r="E1442" s="88"/>
      <c r="F1442" s="102"/>
      <c r="I1442" s="72"/>
      <c r="J1442" s="73"/>
      <c r="K1442" s="73"/>
      <c r="L1442" s="73"/>
      <c r="M1442" s="73"/>
      <c r="N1442" s="73"/>
      <c r="O1442" s="73"/>
      <c r="P1442" s="73"/>
      <c r="Q1442" s="73"/>
      <c r="R1442" s="71"/>
      <c r="S1442" s="72"/>
      <c r="T1442" s="72"/>
      <c r="U1442" s="72"/>
      <c r="V1442" s="72"/>
      <c r="W1442" s="72"/>
      <c r="X1442" s="72"/>
      <c r="Y1442" s="72"/>
      <c r="Z1442" s="72"/>
      <c r="AA1442" s="72"/>
      <c r="AB1442" s="72"/>
      <c r="AC1442" s="72"/>
      <c r="AD1442" s="72"/>
      <c r="AE1442" s="72"/>
      <c r="AF1442" s="72"/>
      <c r="AG1442" s="72"/>
      <c r="AH1442" s="72"/>
      <c r="AI1442" s="72"/>
      <c r="AJ1442" s="72"/>
      <c r="AK1442" s="72"/>
      <c r="AL1442" s="71"/>
      <c r="AM1442" s="72"/>
      <c r="AN1442" s="72"/>
      <c r="AO1442" s="72"/>
      <c r="AP1442" s="72"/>
      <c r="AQ1442" s="72"/>
      <c r="AR1442" s="72"/>
      <c r="AS1442" s="72"/>
      <c r="AT1442" s="72"/>
      <c r="AU1442" s="72"/>
      <c r="AW1442" s="72"/>
      <c r="AX1442" s="72"/>
      <c r="AY1442" s="72"/>
      <c r="AZ1442" s="72"/>
      <c r="BA1442" s="72"/>
      <c r="BB1442" s="72"/>
      <c r="BC1442" s="72"/>
      <c r="BD1442" s="72"/>
      <c r="BE1442" s="72"/>
      <c r="BF1442" s="72"/>
      <c r="BG1442" s="74"/>
      <c r="BH1442" s="72"/>
      <c r="BI1442" s="72"/>
      <c r="BJ1442" s="72"/>
      <c r="BK1442" s="72"/>
      <c r="BL1442" s="72"/>
      <c r="BM1442" s="72"/>
      <c r="BN1442" s="72"/>
      <c r="BO1442" s="72"/>
    </row>
    <row r="1443" spans="4:67">
      <c r="D1443"/>
      <c r="E1443" s="88"/>
      <c r="F1443" s="102"/>
      <c r="I1443" s="72"/>
      <c r="J1443" s="73"/>
      <c r="K1443" s="73"/>
      <c r="L1443" s="73"/>
      <c r="M1443" s="73"/>
      <c r="N1443" s="73"/>
      <c r="O1443" s="73"/>
      <c r="P1443" s="73"/>
      <c r="Q1443" s="73"/>
      <c r="R1443" s="71"/>
      <c r="S1443" s="72"/>
      <c r="T1443" s="72"/>
      <c r="U1443" s="72"/>
      <c r="V1443" s="72"/>
      <c r="W1443" s="72"/>
      <c r="X1443" s="72"/>
      <c r="Y1443" s="72"/>
      <c r="Z1443" s="72"/>
      <c r="AA1443" s="72"/>
      <c r="AB1443" s="72"/>
      <c r="AC1443" s="72"/>
      <c r="AD1443" s="72"/>
      <c r="AE1443" s="72"/>
      <c r="AF1443" s="72"/>
      <c r="AG1443" s="72"/>
      <c r="AH1443" s="72"/>
      <c r="AI1443" s="72"/>
      <c r="AJ1443" s="72"/>
      <c r="AK1443" s="72"/>
      <c r="AL1443" s="71"/>
      <c r="AM1443" s="72"/>
      <c r="AN1443" s="72"/>
      <c r="AO1443" s="72"/>
      <c r="AP1443" s="72"/>
      <c r="AQ1443" s="72"/>
      <c r="AR1443" s="72"/>
      <c r="AS1443" s="72"/>
      <c r="AT1443" s="72"/>
      <c r="AU1443" s="72"/>
      <c r="AW1443" s="72"/>
      <c r="AX1443" s="72"/>
      <c r="AY1443" s="72"/>
      <c r="AZ1443" s="72"/>
      <c r="BA1443" s="72"/>
      <c r="BB1443" s="72"/>
      <c r="BC1443" s="72"/>
      <c r="BD1443" s="72"/>
      <c r="BE1443" s="72"/>
      <c r="BF1443" s="72"/>
      <c r="BG1443" s="74"/>
      <c r="BH1443" s="72"/>
      <c r="BI1443" s="72"/>
      <c r="BJ1443" s="72"/>
      <c r="BK1443" s="72"/>
      <c r="BL1443" s="72"/>
      <c r="BM1443" s="72"/>
      <c r="BN1443" s="72"/>
      <c r="BO1443" s="72"/>
    </row>
    <row r="1444" spans="4:67">
      <c r="D1444"/>
      <c r="E1444" s="88"/>
      <c r="F1444" s="102"/>
      <c r="I1444" s="72"/>
      <c r="J1444" s="73"/>
      <c r="K1444" s="73"/>
      <c r="L1444" s="73"/>
      <c r="M1444" s="73"/>
      <c r="N1444" s="73"/>
      <c r="O1444" s="73"/>
      <c r="P1444" s="73"/>
      <c r="Q1444" s="73"/>
      <c r="R1444" s="71"/>
      <c r="S1444" s="72"/>
      <c r="T1444" s="72"/>
      <c r="U1444" s="72"/>
      <c r="V1444" s="72"/>
      <c r="W1444" s="72"/>
      <c r="X1444" s="72"/>
      <c r="Y1444" s="72"/>
      <c r="Z1444" s="72"/>
      <c r="AA1444" s="72"/>
      <c r="AB1444" s="72"/>
      <c r="AC1444" s="72"/>
      <c r="AD1444" s="72"/>
      <c r="AE1444" s="72"/>
      <c r="AF1444" s="72"/>
      <c r="AG1444" s="72"/>
      <c r="AH1444" s="72"/>
      <c r="AI1444" s="72"/>
      <c r="AJ1444" s="72"/>
      <c r="AK1444" s="72"/>
      <c r="AL1444" s="71"/>
      <c r="AM1444" s="72"/>
      <c r="AN1444" s="72"/>
      <c r="AO1444" s="72"/>
      <c r="AP1444" s="72"/>
      <c r="AQ1444" s="72"/>
      <c r="AR1444" s="72"/>
      <c r="AS1444" s="72"/>
      <c r="AT1444" s="72"/>
      <c r="AU1444" s="72"/>
      <c r="AW1444" s="72"/>
      <c r="AX1444" s="72"/>
      <c r="AY1444" s="72"/>
      <c r="AZ1444" s="72"/>
      <c r="BA1444" s="72"/>
      <c r="BB1444" s="72"/>
      <c r="BC1444" s="72"/>
      <c r="BD1444" s="72"/>
      <c r="BE1444" s="72"/>
      <c r="BF1444" s="72"/>
      <c r="BG1444" s="74"/>
      <c r="BH1444" s="72"/>
      <c r="BI1444" s="72"/>
      <c r="BJ1444" s="72"/>
      <c r="BK1444" s="72"/>
      <c r="BL1444" s="72"/>
      <c r="BM1444" s="72"/>
      <c r="BN1444" s="72"/>
      <c r="BO1444" s="72"/>
    </row>
    <row r="1445" spans="4:67">
      <c r="D1445"/>
      <c r="E1445" s="88"/>
      <c r="F1445" s="102"/>
      <c r="I1445" s="72"/>
      <c r="J1445" s="73"/>
      <c r="K1445" s="73"/>
      <c r="L1445" s="73"/>
      <c r="M1445" s="73"/>
      <c r="N1445" s="73"/>
      <c r="O1445" s="73"/>
      <c r="P1445" s="73"/>
      <c r="Q1445" s="73"/>
      <c r="R1445" s="71"/>
      <c r="S1445" s="72"/>
      <c r="T1445" s="72"/>
      <c r="U1445" s="72"/>
      <c r="V1445" s="72"/>
      <c r="W1445" s="72"/>
      <c r="X1445" s="72"/>
      <c r="Y1445" s="72"/>
      <c r="Z1445" s="72"/>
      <c r="AA1445" s="72"/>
      <c r="AB1445" s="72"/>
      <c r="AC1445" s="72"/>
      <c r="AD1445" s="72"/>
      <c r="AE1445" s="72"/>
      <c r="AF1445" s="72"/>
      <c r="AG1445" s="72"/>
      <c r="AH1445" s="72"/>
      <c r="AI1445" s="72"/>
      <c r="AJ1445" s="72"/>
      <c r="AK1445" s="72"/>
      <c r="AL1445" s="71"/>
      <c r="AM1445" s="72"/>
      <c r="AN1445" s="72"/>
      <c r="AO1445" s="72"/>
      <c r="AP1445" s="72"/>
      <c r="AQ1445" s="72"/>
      <c r="AR1445" s="72"/>
      <c r="AS1445" s="72"/>
      <c r="AT1445" s="72"/>
      <c r="AU1445" s="72"/>
      <c r="AW1445" s="72"/>
      <c r="AX1445" s="72"/>
      <c r="AY1445" s="72"/>
      <c r="AZ1445" s="72"/>
      <c r="BA1445" s="72"/>
      <c r="BB1445" s="72"/>
      <c r="BC1445" s="72"/>
      <c r="BD1445" s="72"/>
      <c r="BE1445" s="72"/>
      <c r="BF1445" s="72"/>
      <c r="BG1445" s="74"/>
      <c r="BH1445" s="72"/>
      <c r="BI1445" s="72"/>
      <c r="BJ1445" s="72"/>
      <c r="BK1445" s="72"/>
      <c r="BL1445" s="72"/>
      <c r="BM1445" s="72"/>
      <c r="BN1445" s="72"/>
      <c r="BO1445" s="72"/>
    </row>
    <row r="1446" spans="4:67">
      <c r="D1446"/>
      <c r="E1446" s="88"/>
      <c r="F1446" s="102"/>
      <c r="I1446" s="72"/>
      <c r="J1446" s="73"/>
      <c r="K1446" s="73"/>
      <c r="L1446" s="73"/>
      <c r="M1446" s="73"/>
      <c r="N1446" s="73"/>
      <c r="O1446" s="73"/>
      <c r="P1446" s="73"/>
      <c r="Q1446" s="73"/>
      <c r="R1446" s="71"/>
      <c r="S1446" s="72"/>
      <c r="T1446" s="72"/>
      <c r="U1446" s="72"/>
      <c r="V1446" s="72"/>
      <c r="W1446" s="72"/>
      <c r="X1446" s="72"/>
      <c r="Y1446" s="72"/>
      <c r="Z1446" s="72"/>
      <c r="AA1446" s="72"/>
      <c r="AB1446" s="72"/>
      <c r="AC1446" s="72"/>
      <c r="AD1446" s="72"/>
      <c r="AE1446" s="72"/>
      <c r="AF1446" s="72"/>
      <c r="AG1446" s="72"/>
      <c r="AH1446" s="72"/>
      <c r="AI1446" s="72"/>
      <c r="AJ1446" s="72"/>
      <c r="AK1446" s="72"/>
      <c r="AL1446" s="71"/>
      <c r="AM1446" s="72"/>
      <c r="AN1446" s="72"/>
      <c r="AO1446" s="72"/>
      <c r="AP1446" s="72"/>
      <c r="AQ1446" s="72"/>
      <c r="AR1446" s="72"/>
      <c r="AS1446" s="72"/>
      <c r="AT1446" s="72"/>
      <c r="AU1446" s="72"/>
      <c r="AW1446" s="72"/>
      <c r="AX1446" s="72"/>
      <c r="AY1446" s="72"/>
      <c r="AZ1446" s="72"/>
      <c r="BA1446" s="72"/>
      <c r="BB1446" s="72"/>
      <c r="BC1446" s="72"/>
      <c r="BD1446" s="72"/>
      <c r="BE1446" s="72"/>
      <c r="BF1446" s="72"/>
      <c r="BG1446" s="74"/>
      <c r="BH1446" s="72"/>
      <c r="BI1446" s="72"/>
      <c r="BJ1446" s="72"/>
      <c r="BK1446" s="72"/>
      <c r="BL1446" s="72"/>
      <c r="BM1446" s="72"/>
      <c r="BN1446" s="72"/>
      <c r="BO1446" s="72"/>
    </row>
    <row r="1447" spans="4:67">
      <c r="D1447"/>
      <c r="E1447" s="88"/>
      <c r="F1447" s="102"/>
      <c r="I1447" s="72"/>
      <c r="J1447" s="73"/>
      <c r="K1447" s="73"/>
      <c r="L1447" s="73"/>
      <c r="M1447" s="73"/>
      <c r="N1447" s="73"/>
      <c r="O1447" s="73"/>
      <c r="P1447" s="73"/>
      <c r="Q1447" s="73"/>
      <c r="R1447" s="71"/>
      <c r="S1447" s="72"/>
      <c r="T1447" s="72"/>
      <c r="U1447" s="72"/>
      <c r="V1447" s="72"/>
      <c r="W1447" s="72"/>
      <c r="X1447" s="72"/>
      <c r="Y1447" s="72"/>
      <c r="Z1447" s="72"/>
      <c r="AA1447" s="72"/>
      <c r="AB1447" s="72"/>
      <c r="AC1447" s="72"/>
      <c r="AD1447" s="72"/>
      <c r="AE1447" s="72"/>
      <c r="AF1447" s="72"/>
      <c r="AG1447" s="72"/>
      <c r="AH1447" s="72"/>
      <c r="AI1447" s="72"/>
      <c r="AJ1447" s="72"/>
      <c r="AK1447" s="72"/>
      <c r="AL1447" s="71"/>
      <c r="AM1447" s="72"/>
      <c r="AN1447" s="72"/>
      <c r="AO1447" s="72"/>
      <c r="AP1447" s="72"/>
      <c r="AQ1447" s="72"/>
      <c r="AR1447" s="72"/>
      <c r="AS1447" s="72"/>
      <c r="AT1447" s="72"/>
      <c r="AU1447" s="72"/>
      <c r="AW1447" s="72"/>
      <c r="AX1447" s="72"/>
      <c r="AY1447" s="72"/>
      <c r="AZ1447" s="72"/>
      <c r="BA1447" s="72"/>
      <c r="BB1447" s="72"/>
      <c r="BC1447" s="72"/>
      <c r="BD1447" s="72"/>
      <c r="BE1447" s="72"/>
      <c r="BF1447" s="72"/>
      <c r="BG1447" s="74"/>
      <c r="BH1447" s="72"/>
      <c r="BI1447" s="72"/>
      <c r="BJ1447" s="72"/>
      <c r="BK1447" s="72"/>
      <c r="BL1447" s="72"/>
      <c r="BM1447" s="72"/>
      <c r="BN1447" s="72"/>
      <c r="BO1447" s="72"/>
    </row>
    <row r="1448" spans="4:67">
      <c r="D1448"/>
      <c r="E1448" s="88"/>
      <c r="F1448" s="102"/>
      <c r="I1448" s="72"/>
      <c r="J1448" s="73"/>
      <c r="K1448" s="73"/>
      <c r="L1448" s="73"/>
      <c r="M1448" s="73"/>
      <c r="N1448" s="73"/>
      <c r="O1448" s="73"/>
      <c r="P1448" s="73"/>
      <c r="Q1448" s="73"/>
      <c r="R1448" s="71"/>
      <c r="S1448" s="72"/>
      <c r="T1448" s="72"/>
      <c r="U1448" s="72"/>
      <c r="V1448" s="72"/>
      <c r="W1448" s="72"/>
      <c r="X1448" s="72"/>
      <c r="Y1448" s="72"/>
      <c r="Z1448" s="72"/>
      <c r="AA1448" s="72"/>
      <c r="AB1448" s="72"/>
      <c r="AC1448" s="72"/>
      <c r="AD1448" s="72"/>
      <c r="AE1448" s="72"/>
      <c r="AF1448" s="72"/>
      <c r="AG1448" s="72"/>
      <c r="AH1448" s="72"/>
      <c r="AI1448" s="72"/>
      <c r="AJ1448" s="72"/>
      <c r="AK1448" s="72"/>
      <c r="AL1448" s="71"/>
      <c r="AM1448" s="72"/>
      <c r="AN1448" s="72"/>
      <c r="AO1448" s="72"/>
      <c r="AP1448" s="72"/>
      <c r="AQ1448" s="72"/>
      <c r="AR1448" s="72"/>
      <c r="AS1448" s="72"/>
      <c r="AT1448" s="72"/>
      <c r="AU1448" s="72"/>
      <c r="AW1448" s="72"/>
      <c r="AX1448" s="72"/>
      <c r="AY1448" s="72"/>
      <c r="AZ1448" s="72"/>
      <c r="BA1448" s="72"/>
      <c r="BB1448" s="72"/>
      <c r="BC1448" s="72"/>
      <c r="BD1448" s="72"/>
      <c r="BE1448" s="72"/>
      <c r="BF1448" s="72"/>
      <c r="BG1448" s="74"/>
      <c r="BH1448" s="72"/>
      <c r="BI1448" s="72"/>
      <c r="BJ1448" s="72"/>
      <c r="BK1448" s="72"/>
      <c r="BL1448" s="72"/>
      <c r="BM1448" s="72"/>
      <c r="BN1448" s="72"/>
      <c r="BO1448" s="72"/>
    </row>
    <row r="1449" spans="4:67">
      <c r="D1449"/>
      <c r="E1449" s="88"/>
      <c r="F1449" s="102"/>
      <c r="I1449" s="72"/>
      <c r="J1449" s="73"/>
      <c r="K1449" s="73"/>
      <c r="L1449" s="73"/>
      <c r="M1449" s="73"/>
      <c r="N1449" s="73"/>
      <c r="O1449" s="73"/>
      <c r="P1449" s="73"/>
      <c r="Q1449" s="73"/>
      <c r="R1449" s="71"/>
      <c r="S1449" s="72"/>
      <c r="T1449" s="72"/>
      <c r="U1449" s="72"/>
      <c r="V1449" s="72"/>
      <c r="W1449" s="72"/>
      <c r="X1449" s="72"/>
      <c r="Y1449" s="72"/>
      <c r="Z1449" s="72"/>
      <c r="AA1449" s="72"/>
      <c r="AB1449" s="72"/>
      <c r="AC1449" s="72"/>
      <c r="AD1449" s="72"/>
      <c r="AE1449" s="72"/>
      <c r="AF1449" s="72"/>
      <c r="AG1449" s="72"/>
      <c r="AH1449" s="72"/>
      <c r="AI1449" s="72"/>
      <c r="AJ1449" s="72"/>
      <c r="AK1449" s="72"/>
      <c r="AL1449" s="71"/>
      <c r="AM1449" s="72"/>
      <c r="AN1449" s="72"/>
      <c r="AO1449" s="72"/>
      <c r="AP1449" s="72"/>
      <c r="AQ1449" s="72"/>
      <c r="AR1449" s="72"/>
      <c r="AS1449" s="72"/>
      <c r="AT1449" s="72"/>
      <c r="AU1449" s="72"/>
      <c r="AW1449" s="72"/>
      <c r="AX1449" s="72"/>
      <c r="AY1449" s="72"/>
      <c r="AZ1449" s="72"/>
      <c r="BA1449" s="72"/>
      <c r="BB1449" s="72"/>
      <c r="BC1449" s="72"/>
      <c r="BD1449" s="72"/>
      <c r="BE1449" s="72"/>
      <c r="BF1449" s="72"/>
      <c r="BG1449" s="74"/>
      <c r="BH1449" s="72"/>
      <c r="BI1449" s="72"/>
      <c r="BJ1449" s="72"/>
      <c r="BK1449" s="72"/>
      <c r="BL1449" s="72"/>
      <c r="BM1449" s="72"/>
      <c r="BN1449" s="72"/>
      <c r="BO1449" s="72"/>
    </row>
    <row r="1450" spans="4:67">
      <c r="D1450"/>
      <c r="E1450" s="88"/>
      <c r="F1450" s="102"/>
      <c r="I1450" s="72"/>
      <c r="J1450" s="73"/>
      <c r="K1450" s="73"/>
      <c r="L1450" s="73"/>
      <c r="M1450" s="73"/>
      <c r="N1450" s="73"/>
      <c r="O1450" s="73"/>
      <c r="P1450" s="73"/>
      <c r="Q1450" s="73"/>
      <c r="R1450" s="71"/>
      <c r="S1450" s="72"/>
      <c r="T1450" s="72"/>
      <c r="U1450" s="72"/>
      <c r="V1450" s="72"/>
      <c r="W1450" s="72"/>
      <c r="X1450" s="72"/>
      <c r="Y1450" s="72"/>
      <c r="Z1450" s="72"/>
      <c r="AA1450" s="72"/>
      <c r="AB1450" s="72"/>
      <c r="AC1450" s="72"/>
      <c r="AD1450" s="72"/>
      <c r="AE1450" s="72"/>
      <c r="AF1450" s="72"/>
      <c r="AG1450" s="72"/>
      <c r="AH1450" s="72"/>
      <c r="AI1450" s="72"/>
      <c r="AJ1450" s="72"/>
      <c r="AK1450" s="72"/>
      <c r="AL1450" s="71"/>
      <c r="AM1450" s="72"/>
      <c r="AN1450" s="72"/>
      <c r="AO1450" s="72"/>
      <c r="AP1450" s="72"/>
      <c r="AQ1450" s="72"/>
      <c r="AR1450" s="72"/>
      <c r="AS1450" s="72"/>
      <c r="AT1450" s="72"/>
      <c r="AU1450" s="72"/>
      <c r="AW1450" s="72"/>
      <c r="AX1450" s="72"/>
      <c r="AY1450" s="72"/>
      <c r="AZ1450" s="72"/>
      <c r="BA1450" s="72"/>
      <c r="BB1450" s="72"/>
      <c r="BC1450" s="72"/>
      <c r="BD1450" s="72"/>
      <c r="BE1450" s="72"/>
      <c r="BF1450" s="72"/>
      <c r="BG1450" s="74"/>
      <c r="BH1450" s="72"/>
      <c r="BI1450" s="72"/>
      <c r="BJ1450" s="72"/>
      <c r="BK1450" s="72"/>
      <c r="BL1450" s="72"/>
      <c r="BM1450" s="72"/>
      <c r="BN1450" s="72"/>
      <c r="BO1450" s="72"/>
    </row>
    <row r="1451" spans="4:67">
      <c r="D1451"/>
      <c r="E1451" s="88"/>
      <c r="F1451" s="102"/>
      <c r="I1451" s="72"/>
      <c r="J1451" s="73"/>
      <c r="K1451" s="73"/>
      <c r="L1451" s="73"/>
      <c r="M1451" s="73"/>
      <c r="N1451" s="73"/>
      <c r="O1451" s="73"/>
      <c r="P1451" s="73"/>
      <c r="Q1451" s="73"/>
      <c r="R1451" s="71"/>
      <c r="S1451" s="72"/>
      <c r="T1451" s="72"/>
      <c r="U1451" s="72"/>
      <c r="V1451" s="72"/>
      <c r="W1451" s="72"/>
      <c r="X1451" s="72"/>
      <c r="Y1451" s="72"/>
      <c r="Z1451" s="72"/>
      <c r="AA1451" s="72"/>
      <c r="AB1451" s="72"/>
      <c r="AC1451" s="72"/>
      <c r="AD1451" s="72"/>
      <c r="AE1451" s="72"/>
      <c r="AF1451" s="72"/>
      <c r="AG1451" s="72"/>
      <c r="AH1451" s="72"/>
      <c r="AI1451" s="72"/>
      <c r="AJ1451" s="72"/>
      <c r="AK1451" s="72"/>
      <c r="AL1451" s="71"/>
      <c r="AM1451" s="72"/>
      <c r="AN1451" s="72"/>
      <c r="AO1451" s="72"/>
      <c r="AP1451" s="72"/>
      <c r="AQ1451" s="72"/>
      <c r="AR1451" s="72"/>
      <c r="AS1451" s="72"/>
      <c r="AT1451" s="72"/>
      <c r="AU1451" s="72"/>
      <c r="AW1451" s="72"/>
      <c r="AX1451" s="72"/>
      <c r="AY1451" s="72"/>
      <c r="AZ1451" s="72"/>
      <c r="BA1451" s="72"/>
      <c r="BB1451" s="72"/>
      <c r="BC1451" s="72"/>
      <c r="BD1451" s="72"/>
      <c r="BE1451" s="72"/>
      <c r="BF1451" s="72"/>
      <c r="BG1451" s="74"/>
      <c r="BH1451" s="72"/>
      <c r="BI1451" s="72"/>
      <c r="BJ1451" s="72"/>
      <c r="BK1451" s="72"/>
      <c r="BL1451" s="72"/>
      <c r="BM1451" s="72"/>
      <c r="BN1451" s="72"/>
      <c r="BO1451" s="72"/>
    </row>
    <row r="1452" spans="4:67">
      <c r="D1452"/>
      <c r="E1452" s="88"/>
      <c r="F1452" s="102"/>
      <c r="I1452" s="72"/>
      <c r="J1452" s="73"/>
      <c r="K1452" s="73"/>
      <c r="L1452" s="73"/>
      <c r="M1452" s="73"/>
      <c r="N1452" s="73"/>
      <c r="O1452" s="72"/>
      <c r="P1452" s="73"/>
      <c r="Q1452" s="73"/>
      <c r="R1452" s="71"/>
      <c r="S1452" s="72"/>
      <c r="T1452" s="72"/>
      <c r="U1452" s="72"/>
      <c r="V1452" s="72"/>
      <c r="W1452" s="72"/>
      <c r="X1452" s="72"/>
      <c r="Y1452" s="72"/>
      <c r="Z1452" s="72"/>
      <c r="AA1452" s="72"/>
      <c r="AB1452" s="72"/>
      <c r="AC1452" s="72"/>
      <c r="AD1452" s="72"/>
      <c r="AE1452" s="72"/>
      <c r="AF1452" s="72"/>
      <c r="AG1452" s="72"/>
      <c r="AH1452" s="72"/>
      <c r="AI1452" s="72"/>
      <c r="AJ1452" s="72"/>
      <c r="AK1452" s="72"/>
      <c r="AL1452" s="71"/>
      <c r="AM1452" s="72"/>
      <c r="AN1452" s="72"/>
      <c r="AO1452" s="72"/>
      <c r="AP1452" s="72"/>
      <c r="AQ1452" s="72"/>
      <c r="AR1452" s="72"/>
      <c r="AS1452" s="72"/>
      <c r="AT1452" s="72"/>
      <c r="AU1452" s="72"/>
      <c r="AW1452" s="72"/>
      <c r="AX1452" s="72"/>
      <c r="AY1452" s="72"/>
      <c r="AZ1452" s="72"/>
      <c r="BA1452" s="72"/>
      <c r="BB1452" s="72"/>
      <c r="BC1452" s="72"/>
      <c r="BD1452" s="72"/>
      <c r="BE1452" s="72"/>
      <c r="BF1452" s="72"/>
      <c r="BG1452" s="74"/>
      <c r="BH1452" s="72"/>
      <c r="BI1452" s="72"/>
      <c r="BJ1452" s="72"/>
      <c r="BK1452" s="72"/>
      <c r="BL1452" s="72"/>
      <c r="BM1452" s="72"/>
      <c r="BN1452" s="72"/>
      <c r="BO1452" s="72"/>
    </row>
    <row r="1453" spans="4:67">
      <c r="D1453"/>
      <c r="E1453" s="88"/>
      <c r="F1453" s="102"/>
      <c r="I1453" s="72"/>
      <c r="J1453" s="73"/>
      <c r="K1453" s="73"/>
      <c r="L1453" s="73"/>
      <c r="M1453" s="73"/>
      <c r="N1453" s="73"/>
      <c r="O1453" s="73"/>
      <c r="P1453" s="73"/>
      <c r="Q1453" s="73"/>
      <c r="R1453" s="71"/>
      <c r="S1453" s="72"/>
      <c r="T1453" s="72"/>
      <c r="U1453" s="72"/>
      <c r="V1453" s="72"/>
      <c r="W1453" s="72"/>
      <c r="X1453" s="72"/>
      <c r="Y1453" s="72"/>
      <c r="Z1453" s="72"/>
      <c r="AA1453" s="72"/>
      <c r="AB1453" s="72"/>
      <c r="AC1453" s="72"/>
      <c r="AD1453" s="72"/>
      <c r="AE1453" s="72"/>
      <c r="AF1453" s="72"/>
      <c r="AG1453" s="72"/>
      <c r="AH1453" s="72"/>
      <c r="AI1453" s="72"/>
      <c r="AJ1453" s="72"/>
      <c r="AK1453" s="72"/>
      <c r="AL1453" s="71"/>
      <c r="AM1453" s="72"/>
      <c r="AN1453" s="72"/>
      <c r="AO1453" s="72"/>
      <c r="AP1453" s="72"/>
      <c r="AQ1453" s="72"/>
      <c r="AR1453" s="72"/>
      <c r="AS1453" s="72"/>
      <c r="AT1453" s="72"/>
      <c r="AU1453" s="72"/>
      <c r="AW1453" s="72"/>
      <c r="AX1453" s="72"/>
      <c r="AY1453" s="72"/>
      <c r="AZ1453" s="72"/>
      <c r="BA1453" s="72"/>
      <c r="BB1453" s="72"/>
      <c r="BC1453" s="72"/>
      <c r="BD1453" s="72"/>
      <c r="BE1453" s="72"/>
      <c r="BF1453" s="72"/>
      <c r="BG1453" s="74"/>
      <c r="BH1453" s="72"/>
      <c r="BI1453" s="72"/>
      <c r="BJ1453" s="72"/>
      <c r="BK1453" s="72"/>
      <c r="BL1453" s="72"/>
      <c r="BM1453" s="72"/>
      <c r="BN1453" s="72"/>
      <c r="BO1453" s="72"/>
    </row>
    <row r="1454" spans="4:67">
      <c r="D1454"/>
      <c r="E1454" s="88"/>
      <c r="F1454" s="102"/>
      <c r="I1454" s="72"/>
      <c r="J1454" s="73"/>
      <c r="K1454" s="73"/>
      <c r="L1454" s="73"/>
      <c r="M1454" s="73"/>
      <c r="N1454" s="73"/>
      <c r="O1454" s="73"/>
      <c r="P1454" s="73"/>
      <c r="Q1454" s="73"/>
      <c r="R1454" s="71"/>
      <c r="S1454" s="72"/>
      <c r="T1454" s="72"/>
      <c r="U1454" s="72"/>
      <c r="V1454" s="72"/>
      <c r="W1454" s="72"/>
      <c r="X1454" s="72"/>
      <c r="Y1454" s="72"/>
      <c r="Z1454" s="72"/>
      <c r="AA1454" s="72"/>
      <c r="AB1454" s="72"/>
      <c r="AC1454" s="72"/>
      <c r="AD1454" s="72"/>
      <c r="AE1454" s="72"/>
      <c r="AF1454" s="72"/>
      <c r="AG1454" s="72"/>
      <c r="AH1454" s="72"/>
      <c r="AI1454" s="72"/>
      <c r="AJ1454" s="72"/>
      <c r="AK1454" s="72"/>
      <c r="AL1454" s="71"/>
      <c r="AM1454" s="72"/>
      <c r="AN1454" s="72"/>
      <c r="AO1454" s="72"/>
      <c r="AP1454" s="72"/>
      <c r="AQ1454" s="72"/>
      <c r="AR1454" s="72"/>
      <c r="AS1454" s="72"/>
      <c r="AT1454" s="72"/>
      <c r="AU1454" s="72"/>
      <c r="AW1454" s="72"/>
      <c r="AX1454" s="72"/>
      <c r="AY1454" s="72"/>
      <c r="AZ1454" s="72"/>
      <c r="BA1454" s="72"/>
      <c r="BB1454" s="72"/>
      <c r="BC1454" s="72"/>
      <c r="BD1454" s="72"/>
      <c r="BE1454" s="72"/>
      <c r="BF1454" s="72"/>
      <c r="BG1454" s="74"/>
      <c r="BH1454" s="72"/>
      <c r="BI1454" s="72"/>
      <c r="BJ1454" s="72"/>
      <c r="BK1454" s="72"/>
      <c r="BL1454" s="72"/>
      <c r="BM1454" s="72"/>
      <c r="BN1454" s="72"/>
      <c r="BO1454" s="72"/>
    </row>
    <row r="1455" spans="4:67">
      <c r="D1455"/>
      <c r="E1455" s="88"/>
      <c r="F1455" s="102"/>
      <c r="I1455" s="72"/>
      <c r="J1455" s="73"/>
      <c r="K1455" s="73"/>
      <c r="L1455" s="73"/>
      <c r="M1455" s="73"/>
      <c r="N1455" s="73"/>
      <c r="O1455" s="73"/>
      <c r="P1455" s="73"/>
      <c r="Q1455" s="73"/>
      <c r="R1455" s="71"/>
      <c r="S1455" s="72"/>
      <c r="T1455" s="72"/>
      <c r="U1455" s="72"/>
      <c r="V1455" s="72"/>
      <c r="W1455" s="72"/>
      <c r="X1455" s="72"/>
      <c r="Y1455" s="72"/>
      <c r="Z1455" s="72"/>
      <c r="AA1455" s="72"/>
      <c r="AB1455" s="72"/>
      <c r="AC1455" s="72"/>
      <c r="AD1455" s="72"/>
      <c r="AE1455" s="72"/>
      <c r="AF1455" s="72"/>
      <c r="AG1455" s="72"/>
      <c r="AH1455" s="72"/>
      <c r="AI1455" s="72"/>
      <c r="AJ1455" s="72"/>
      <c r="AK1455" s="72"/>
      <c r="AL1455" s="71"/>
      <c r="AM1455" s="72"/>
      <c r="AN1455" s="72"/>
      <c r="AO1455" s="72"/>
      <c r="AP1455" s="72"/>
      <c r="AQ1455" s="72"/>
      <c r="AR1455" s="72"/>
      <c r="AS1455" s="72"/>
      <c r="AT1455" s="72"/>
      <c r="AU1455" s="72"/>
      <c r="AW1455" s="72"/>
      <c r="AX1455" s="72"/>
      <c r="AY1455" s="72"/>
      <c r="AZ1455" s="72"/>
      <c r="BA1455" s="72"/>
      <c r="BB1455" s="72"/>
      <c r="BC1455" s="72"/>
      <c r="BD1455" s="72"/>
      <c r="BE1455" s="72"/>
      <c r="BF1455" s="72"/>
      <c r="BG1455" s="74"/>
      <c r="BH1455" s="72"/>
      <c r="BI1455" s="72"/>
      <c r="BJ1455" s="72"/>
      <c r="BK1455" s="72"/>
      <c r="BL1455" s="72"/>
      <c r="BM1455" s="72"/>
      <c r="BN1455" s="72"/>
      <c r="BO1455" s="72"/>
    </row>
    <row r="1456" spans="4:67">
      <c r="D1456"/>
      <c r="E1456" s="88"/>
      <c r="F1456" s="102"/>
      <c r="I1456" s="72"/>
      <c r="J1456" s="73"/>
      <c r="K1456" s="73"/>
      <c r="L1456" s="73"/>
      <c r="M1456" s="73"/>
      <c r="N1456" s="73"/>
      <c r="O1456" s="73"/>
      <c r="P1456" s="73"/>
      <c r="Q1456" s="73"/>
      <c r="R1456" s="71"/>
      <c r="S1456" s="72"/>
      <c r="T1456" s="72"/>
      <c r="U1456" s="72"/>
      <c r="V1456" s="72"/>
      <c r="W1456" s="72"/>
      <c r="X1456" s="72"/>
      <c r="Y1456" s="72"/>
      <c r="Z1456" s="72"/>
      <c r="AA1456" s="72"/>
      <c r="AB1456" s="72"/>
      <c r="AC1456" s="72"/>
      <c r="AD1456" s="72"/>
      <c r="AE1456" s="72"/>
      <c r="AF1456" s="72"/>
      <c r="AG1456" s="72"/>
      <c r="AH1456" s="72"/>
      <c r="AI1456" s="72"/>
      <c r="AJ1456" s="72"/>
      <c r="AK1456" s="72"/>
      <c r="AL1456" s="71"/>
      <c r="AM1456" s="72"/>
      <c r="AN1456" s="72"/>
      <c r="AO1456" s="72"/>
      <c r="AP1456" s="72"/>
      <c r="AQ1456" s="72"/>
      <c r="AR1456" s="72"/>
      <c r="AS1456" s="72"/>
      <c r="AT1456" s="72"/>
      <c r="AU1456" s="72"/>
      <c r="AW1456" s="72"/>
      <c r="AX1456" s="72"/>
      <c r="AY1456" s="72"/>
      <c r="AZ1456" s="72"/>
      <c r="BA1456" s="72"/>
      <c r="BB1456" s="72"/>
      <c r="BC1456" s="72"/>
      <c r="BD1456" s="72"/>
      <c r="BE1456" s="72"/>
      <c r="BF1456" s="72"/>
      <c r="BG1456" s="74"/>
      <c r="BH1456" s="72"/>
      <c r="BI1456" s="72"/>
      <c r="BJ1456" s="72"/>
      <c r="BK1456" s="72"/>
      <c r="BL1456" s="72"/>
      <c r="BM1456" s="72"/>
      <c r="BN1456" s="72"/>
      <c r="BO1456" s="72"/>
    </row>
    <row r="1457" spans="4:67">
      <c r="D1457"/>
      <c r="E1457" s="88"/>
      <c r="F1457" s="102"/>
      <c r="I1457" s="72"/>
      <c r="J1457" s="73"/>
      <c r="K1457" s="73"/>
      <c r="L1457" s="73"/>
      <c r="M1457" s="73"/>
      <c r="N1457" s="73"/>
      <c r="O1457" s="73"/>
      <c r="P1457" s="73"/>
      <c r="Q1457" s="73"/>
      <c r="R1457" s="71"/>
      <c r="S1457" s="72"/>
      <c r="T1457" s="72"/>
      <c r="U1457" s="72"/>
      <c r="V1457" s="72"/>
      <c r="W1457" s="72"/>
      <c r="X1457" s="72"/>
      <c r="Y1457" s="72"/>
      <c r="Z1457" s="72"/>
      <c r="AA1457" s="72"/>
      <c r="AB1457" s="72"/>
      <c r="AC1457" s="72"/>
      <c r="AD1457" s="72"/>
      <c r="AE1457" s="72"/>
      <c r="AF1457" s="72"/>
      <c r="AG1457" s="72"/>
      <c r="AH1457" s="72"/>
      <c r="AI1457" s="72"/>
      <c r="AJ1457" s="72"/>
      <c r="AK1457" s="72"/>
      <c r="AL1457" s="71"/>
      <c r="AM1457" s="72"/>
      <c r="AN1457" s="72"/>
      <c r="AO1457" s="72"/>
      <c r="AP1457" s="72"/>
      <c r="AQ1457" s="72"/>
      <c r="AR1457" s="72"/>
      <c r="AS1457" s="72"/>
      <c r="AT1457" s="72"/>
      <c r="AU1457" s="72"/>
      <c r="AW1457" s="72"/>
      <c r="AX1457" s="72"/>
      <c r="AY1457" s="72"/>
      <c r="AZ1457" s="72"/>
      <c r="BA1457" s="72"/>
      <c r="BB1457" s="72"/>
      <c r="BC1457" s="72"/>
      <c r="BD1457" s="72"/>
      <c r="BE1457" s="72"/>
      <c r="BF1457" s="72"/>
      <c r="BG1457" s="74"/>
      <c r="BH1457" s="72"/>
      <c r="BI1457" s="72"/>
      <c r="BJ1457" s="72"/>
      <c r="BK1457" s="72"/>
      <c r="BL1457" s="72"/>
      <c r="BM1457" s="72"/>
      <c r="BN1457" s="72"/>
      <c r="BO1457" s="72"/>
    </row>
    <row r="1458" spans="4:67">
      <c r="D1458"/>
      <c r="E1458" s="88"/>
      <c r="F1458" s="102"/>
      <c r="I1458" s="72"/>
      <c r="J1458" s="73"/>
      <c r="K1458" s="73"/>
      <c r="L1458" s="73"/>
      <c r="M1458" s="73"/>
      <c r="N1458" s="73"/>
      <c r="O1458" s="73"/>
      <c r="P1458" s="73"/>
      <c r="Q1458" s="73"/>
      <c r="R1458" s="71"/>
      <c r="S1458" s="72"/>
      <c r="T1458" s="72"/>
      <c r="U1458" s="72"/>
      <c r="V1458" s="72"/>
      <c r="W1458" s="72"/>
      <c r="X1458" s="72"/>
      <c r="Y1458" s="72"/>
      <c r="Z1458" s="72"/>
      <c r="AA1458" s="72"/>
      <c r="AB1458" s="72"/>
      <c r="AC1458" s="72"/>
      <c r="AD1458" s="72"/>
      <c r="AE1458" s="72"/>
      <c r="AF1458" s="72"/>
      <c r="AG1458" s="72"/>
      <c r="AH1458" s="72"/>
      <c r="AI1458" s="72"/>
      <c r="AJ1458" s="72"/>
      <c r="AK1458" s="72"/>
      <c r="AL1458" s="71"/>
      <c r="AM1458" s="72"/>
      <c r="AN1458" s="72"/>
      <c r="AO1458" s="72"/>
      <c r="AP1458" s="72"/>
      <c r="AQ1458" s="72"/>
      <c r="AR1458" s="72"/>
      <c r="AS1458" s="72"/>
      <c r="AT1458" s="72"/>
      <c r="AU1458" s="72"/>
      <c r="AW1458" s="72"/>
      <c r="AX1458" s="72"/>
      <c r="AY1458" s="72"/>
      <c r="AZ1458" s="72"/>
      <c r="BA1458" s="72"/>
      <c r="BB1458" s="72"/>
      <c r="BC1458" s="72"/>
      <c r="BD1458" s="72"/>
      <c r="BE1458" s="72"/>
      <c r="BF1458" s="72"/>
      <c r="BG1458" s="74"/>
      <c r="BH1458" s="72"/>
      <c r="BI1458" s="72"/>
      <c r="BJ1458" s="72"/>
      <c r="BK1458" s="72"/>
      <c r="BL1458" s="72"/>
      <c r="BM1458" s="72"/>
      <c r="BN1458" s="72"/>
      <c r="BO1458" s="72"/>
    </row>
    <row r="1459" spans="4:67">
      <c r="D1459"/>
      <c r="E1459" s="88"/>
      <c r="F1459" s="102"/>
      <c r="I1459" s="72"/>
      <c r="J1459" s="73"/>
      <c r="K1459" s="73"/>
      <c r="L1459" s="73"/>
      <c r="M1459" s="73"/>
      <c r="N1459" s="73"/>
      <c r="O1459" s="73"/>
      <c r="P1459" s="73"/>
      <c r="Q1459" s="73"/>
      <c r="R1459" s="71"/>
      <c r="S1459" s="72"/>
      <c r="T1459" s="72"/>
      <c r="U1459" s="72"/>
      <c r="V1459" s="72"/>
      <c r="W1459" s="72"/>
      <c r="X1459" s="72"/>
      <c r="Y1459" s="72"/>
      <c r="Z1459" s="72"/>
      <c r="AA1459" s="72"/>
      <c r="AB1459" s="72"/>
      <c r="AC1459" s="72"/>
      <c r="AD1459" s="72"/>
      <c r="AE1459" s="72"/>
      <c r="AF1459" s="72"/>
      <c r="AG1459" s="72"/>
      <c r="AH1459" s="72"/>
      <c r="AI1459" s="72"/>
      <c r="AJ1459" s="72"/>
      <c r="AK1459" s="72"/>
      <c r="AL1459" s="71"/>
      <c r="AM1459" s="72"/>
      <c r="AN1459" s="72"/>
      <c r="AO1459" s="72"/>
      <c r="AP1459" s="72"/>
      <c r="AQ1459" s="72"/>
      <c r="AR1459" s="72"/>
      <c r="AS1459" s="72"/>
      <c r="AT1459" s="72"/>
      <c r="AU1459" s="72"/>
      <c r="AW1459" s="72"/>
      <c r="AX1459" s="72"/>
      <c r="AY1459" s="72"/>
      <c r="AZ1459" s="72"/>
      <c r="BA1459" s="72"/>
      <c r="BB1459" s="72"/>
      <c r="BC1459" s="72"/>
      <c r="BD1459" s="72"/>
      <c r="BE1459" s="72"/>
      <c r="BF1459" s="72"/>
      <c r="BG1459" s="74"/>
      <c r="BH1459" s="72"/>
      <c r="BI1459" s="72"/>
      <c r="BJ1459" s="72"/>
      <c r="BK1459" s="72"/>
      <c r="BL1459" s="72"/>
      <c r="BM1459" s="72"/>
      <c r="BN1459" s="72"/>
      <c r="BO1459" s="72"/>
    </row>
    <row r="1460" spans="4:67">
      <c r="D1460"/>
      <c r="E1460" s="88"/>
      <c r="F1460" s="102"/>
      <c r="I1460" s="72"/>
      <c r="J1460" s="73"/>
      <c r="K1460" s="73"/>
      <c r="L1460" s="73"/>
      <c r="M1460" s="72"/>
      <c r="N1460" s="73"/>
      <c r="O1460" s="73"/>
      <c r="P1460" s="73"/>
      <c r="Q1460" s="73"/>
      <c r="R1460" s="71"/>
      <c r="S1460" s="72"/>
      <c r="T1460" s="72"/>
      <c r="U1460" s="72"/>
      <c r="V1460" s="72"/>
      <c r="W1460" s="72"/>
      <c r="X1460" s="72"/>
      <c r="Y1460" s="72"/>
      <c r="Z1460" s="72"/>
      <c r="AA1460" s="72"/>
      <c r="AB1460" s="72"/>
      <c r="AC1460" s="72"/>
      <c r="AD1460" s="72"/>
      <c r="AE1460" s="72"/>
      <c r="AF1460" s="72"/>
      <c r="AG1460" s="72"/>
      <c r="AH1460" s="72"/>
      <c r="AI1460" s="72"/>
      <c r="AJ1460" s="72"/>
      <c r="AK1460" s="72"/>
      <c r="AL1460" s="71"/>
      <c r="AM1460" s="72"/>
      <c r="AN1460" s="72"/>
      <c r="AO1460" s="72"/>
      <c r="AP1460" s="72"/>
      <c r="AQ1460" s="72"/>
      <c r="AR1460" s="72"/>
      <c r="AS1460" s="72"/>
      <c r="AT1460" s="72"/>
      <c r="AU1460" s="72"/>
      <c r="AW1460" s="72"/>
      <c r="AX1460" s="72"/>
      <c r="AY1460" s="72"/>
      <c r="AZ1460" s="72"/>
      <c r="BA1460" s="72"/>
      <c r="BB1460" s="72"/>
      <c r="BC1460" s="72"/>
      <c r="BD1460" s="72"/>
      <c r="BE1460" s="72"/>
      <c r="BF1460" s="72"/>
      <c r="BG1460" s="74"/>
      <c r="BH1460" s="72"/>
      <c r="BI1460" s="72"/>
      <c r="BJ1460" s="72"/>
      <c r="BK1460" s="72"/>
      <c r="BL1460" s="72"/>
      <c r="BM1460" s="72"/>
      <c r="BN1460" s="72"/>
      <c r="BO1460" s="72"/>
    </row>
    <row r="1461" spans="4:67">
      <c r="D1461"/>
      <c r="E1461" s="88"/>
      <c r="F1461" s="102"/>
      <c r="I1461" s="72"/>
      <c r="J1461" s="73"/>
      <c r="K1461" s="73"/>
      <c r="L1461" s="73"/>
      <c r="M1461" s="73"/>
      <c r="N1461" s="73"/>
      <c r="O1461" s="73"/>
      <c r="P1461" s="73"/>
      <c r="Q1461" s="73"/>
      <c r="R1461" s="71"/>
      <c r="S1461" s="72"/>
      <c r="T1461" s="72"/>
      <c r="U1461" s="72"/>
      <c r="V1461" s="72"/>
      <c r="W1461" s="72"/>
      <c r="X1461" s="72"/>
      <c r="Y1461" s="72"/>
      <c r="Z1461" s="72"/>
      <c r="AA1461" s="72"/>
      <c r="AB1461" s="72"/>
      <c r="AC1461" s="72"/>
      <c r="AD1461" s="72"/>
      <c r="AE1461" s="72"/>
      <c r="AF1461" s="72"/>
      <c r="AG1461" s="72"/>
      <c r="AH1461" s="72"/>
      <c r="AI1461" s="72"/>
      <c r="AJ1461" s="72"/>
      <c r="AK1461" s="72"/>
      <c r="AL1461" s="71"/>
      <c r="AM1461" s="72"/>
      <c r="AN1461" s="72"/>
      <c r="AO1461" s="72"/>
      <c r="AP1461" s="72"/>
      <c r="AQ1461" s="72"/>
      <c r="AR1461" s="72"/>
      <c r="AS1461" s="72"/>
      <c r="AT1461" s="72"/>
      <c r="AU1461" s="72"/>
      <c r="AW1461" s="72"/>
      <c r="AX1461" s="72"/>
      <c r="AY1461" s="72"/>
      <c r="AZ1461" s="72"/>
      <c r="BA1461" s="72"/>
      <c r="BB1461" s="72"/>
      <c r="BC1461" s="72"/>
      <c r="BD1461" s="72"/>
      <c r="BE1461" s="72"/>
      <c r="BF1461" s="72"/>
      <c r="BG1461" s="74"/>
      <c r="BH1461" s="72"/>
      <c r="BI1461" s="72"/>
      <c r="BJ1461" s="72"/>
      <c r="BK1461" s="72"/>
      <c r="BL1461" s="72"/>
      <c r="BM1461" s="72"/>
      <c r="BN1461" s="72"/>
      <c r="BO1461" s="72"/>
    </row>
    <row r="1462" spans="4:67">
      <c r="D1462"/>
      <c r="E1462" s="88"/>
      <c r="F1462" s="102"/>
      <c r="I1462" s="72"/>
      <c r="J1462" s="73"/>
      <c r="K1462" s="73"/>
      <c r="L1462" s="73"/>
      <c r="M1462" s="73"/>
      <c r="N1462" s="73"/>
      <c r="O1462" s="73"/>
      <c r="P1462" s="73"/>
      <c r="Q1462" s="73"/>
      <c r="R1462" s="71"/>
      <c r="S1462" s="72"/>
      <c r="T1462" s="72"/>
      <c r="U1462" s="72"/>
      <c r="V1462" s="72"/>
      <c r="W1462" s="72"/>
      <c r="X1462" s="72"/>
      <c r="Y1462" s="72"/>
      <c r="Z1462" s="72"/>
      <c r="AA1462" s="72"/>
      <c r="AB1462" s="72"/>
      <c r="AC1462" s="72"/>
      <c r="AD1462" s="72"/>
      <c r="AE1462" s="72"/>
      <c r="AF1462" s="72"/>
      <c r="AG1462" s="72"/>
      <c r="AH1462" s="72"/>
      <c r="AI1462" s="72"/>
      <c r="AJ1462" s="72"/>
      <c r="AK1462" s="72"/>
      <c r="AL1462" s="71"/>
      <c r="AM1462" s="72"/>
      <c r="AN1462" s="72"/>
      <c r="AO1462" s="72"/>
      <c r="AP1462" s="72"/>
      <c r="AQ1462" s="72"/>
      <c r="AR1462" s="72"/>
      <c r="AS1462" s="72"/>
      <c r="AT1462" s="72"/>
      <c r="AU1462" s="72"/>
      <c r="AW1462" s="72"/>
      <c r="AX1462" s="72"/>
      <c r="AY1462" s="72"/>
      <c r="AZ1462" s="72"/>
      <c r="BA1462" s="72"/>
      <c r="BB1462" s="72"/>
      <c r="BC1462" s="72"/>
      <c r="BD1462" s="72"/>
      <c r="BE1462" s="72"/>
      <c r="BF1462" s="72"/>
      <c r="BG1462" s="74"/>
      <c r="BH1462" s="72"/>
      <c r="BI1462" s="72"/>
      <c r="BJ1462" s="72"/>
      <c r="BK1462" s="72"/>
      <c r="BL1462" s="72"/>
      <c r="BM1462" s="72"/>
      <c r="BN1462" s="72"/>
      <c r="BO1462" s="72"/>
    </row>
    <row r="1463" spans="4:67">
      <c r="D1463"/>
      <c r="E1463" s="88"/>
      <c r="F1463" s="102"/>
      <c r="I1463" s="72"/>
      <c r="J1463" s="73"/>
      <c r="K1463" s="73"/>
      <c r="L1463" s="73"/>
      <c r="M1463" s="73"/>
      <c r="N1463" s="73"/>
      <c r="O1463" s="73"/>
      <c r="P1463" s="73"/>
      <c r="Q1463" s="73"/>
      <c r="R1463" s="71"/>
      <c r="S1463" s="72"/>
      <c r="T1463" s="72"/>
      <c r="U1463" s="72"/>
      <c r="V1463" s="72"/>
      <c r="W1463" s="72"/>
      <c r="X1463" s="72"/>
      <c r="Y1463" s="72"/>
      <c r="Z1463" s="72"/>
      <c r="AA1463" s="72"/>
      <c r="AB1463" s="72"/>
      <c r="AC1463" s="72"/>
      <c r="AD1463" s="72"/>
      <c r="AE1463" s="72"/>
      <c r="AF1463" s="72"/>
      <c r="AG1463" s="72"/>
      <c r="AH1463" s="72"/>
      <c r="AI1463" s="72"/>
      <c r="AJ1463" s="72"/>
      <c r="AK1463" s="72"/>
      <c r="AL1463" s="71"/>
      <c r="AM1463" s="72"/>
      <c r="AN1463" s="72"/>
      <c r="AO1463" s="72"/>
      <c r="AP1463" s="72"/>
      <c r="AQ1463" s="72"/>
      <c r="AR1463" s="72"/>
      <c r="AS1463" s="72"/>
      <c r="AT1463" s="72"/>
      <c r="AU1463" s="72"/>
      <c r="AW1463" s="72"/>
      <c r="AX1463" s="72"/>
      <c r="AY1463" s="72"/>
      <c r="AZ1463" s="72"/>
      <c r="BA1463" s="72"/>
      <c r="BB1463" s="72"/>
      <c r="BC1463" s="72"/>
      <c r="BD1463" s="72"/>
      <c r="BE1463" s="72"/>
      <c r="BF1463" s="72"/>
      <c r="BG1463" s="74"/>
      <c r="BH1463" s="72"/>
      <c r="BI1463" s="72"/>
      <c r="BJ1463" s="72"/>
      <c r="BK1463" s="72"/>
      <c r="BL1463" s="72"/>
      <c r="BM1463" s="72"/>
      <c r="BN1463" s="72"/>
      <c r="BO1463" s="72"/>
    </row>
    <row r="1464" spans="4:67">
      <c r="D1464"/>
      <c r="E1464" s="88"/>
      <c r="F1464" s="102"/>
      <c r="I1464" s="72"/>
      <c r="J1464" s="73"/>
      <c r="K1464" s="73"/>
      <c r="L1464" s="73"/>
      <c r="M1464" s="73"/>
      <c r="N1464" s="73"/>
      <c r="O1464" s="73"/>
      <c r="P1464" s="73"/>
      <c r="Q1464" s="73"/>
      <c r="R1464" s="71"/>
      <c r="S1464" s="72"/>
      <c r="T1464" s="72"/>
      <c r="U1464" s="72"/>
      <c r="V1464" s="72"/>
      <c r="W1464" s="72"/>
      <c r="X1464" s="72"/>
      <c r="Y1464" s="72"/>
      <c r="Z1464" s="72"/>
      <c r="AA1464" s="72"/>
      <c r="AB1464" s="72"/>
      <c r="AC1464" s="72"/>
      <c r="AD1464" s="72"/>
      <c r="AE1464" s="72"/>
      <c r="AF1464" s="72"/>
      <c r="AG1464" s="72"/>
      <c r="AH1464" s="72"/>
      <c r="AI1464" s="72"/>
      <c r="AJ1464" s="72"/>
      <c r="AK1464" s="72"/>
      <c r="AL1464" s="71"/>
      <c r="AM1464" s="72"/>
      <c r="AN1464" s="72"/>
      <c r="AO1464" s="72"/>
      <c r="AP1464" s="72"/>
      <c r="AQ1464" s="72"/>
      <c r="AR1464" s="72"/>
      <c r="AS1464" s="72"/>
      <c r="AT1464" s="72"/>
      <c r="AU1464" s="72"/>
      <c r="AW1464" s="72"/>
      <c r="AX1464" s="72"/>
      <c r="AY1464" s="72"/>
      <c r="AZ1464" s="72"/>
      <c r="BA1464" s="72"/>
      <c r="BB1464" s="72"/>
      <c r="BC1464" s="72"/>
      <c r="BD1464" s="72"/>
      <c r="BE1464" s="72"/>
      <c r="BF1464" s="72"/>
      <c r="BG1464" s="74"/>
      <c r="BH1464" s="72"/>
      <c r="BI1464" s="72"/>
      <c r="BJ1464" s="72"/>
      <c r="BK1464" s="72"/>
      <c r="BL1464" s="72"/>
      <c r="BM1464" s="72"/>
      <c r="BN1464" s="72"/>
      <c r="BO1464" s="72"/>
    </row>
    <row r="1465" spans="4:67">
      <c r="D1465"/>
      <c r="E1465" s="88"/>
      <c r="F1465" s="102"/>
      <c r="I1465" s="72"/>
      <c r="J1465" s="73"/>
      <c r="K1465" s="73"/>
      <c r="L1465" s="73"/>
      <c r="M1465" s="73"/>
      <c r="N1465" s="73"/>
      <c r="O1465" s="73"/>
      <c r="P1465" s="73"/>
      <c r="Q1465" s="73"/>
      <c r="R1465" s="71"/>
      <c r="S1465" s="72"/>
      <c r="T1465" s="72"/>
      <c r="U1465" s="72"/>
      <c r="V1465" s="72"/>
      <c r="W1465" s="72"/>
      <c r="X1465" s="72"/>
      <c r="Y1465" s="72"/>
      <c r="Z1465" s="72"/>
      <c r="AA1465" s="72"/>
      <c r="AB1465" s="72"/>
      <c r="AC1465" s="72"/>
      <c r="AD1465" s="72"/>
      <c r="AE1465" s="72"/>
      <c r="AF1465" s="72"/>
      <c r="AG1465" s="72"/>
      <c r="AH1465" s="72"/>
      <c r="AI1465" s="72"/>
      <c r="AJ1465" s="72"/>
      <c r="AK1465" s="72"/>
      <c r="AL1465" s="71"/>
      <c r="AM1465" s="72"/>
      <c r="AN1465" s="72"/>
      <c r="AO1465" s="72"/>
      <c r="AP1465" s="72"/>
      <c r="AQ1465" s="72"/>
      <c r="AR1465" s="72"/>
      <c r="AS1465" s="72"/>
      <c r="AT1465" s="72"/>
      <c r="AU1465" s="72"/>
      <c r="AW1465" s="72"/>
      <c r="AX1465" s="72"/>
      <c r="AY1465" s="72"/>
      <c r="AZ1465" s="72"/>
      <c r="BA1465" s="72"/>
      <c r="BB1465" s="72"/>
      <c r="BC1465" s="72"/>
      <c r="BD1465" s="72"/>
      <c r="BE1465" s="72"/>
      <c r="BF1465" s="72"/>
      <c r="BG1465" s="74"/>
      <c r="BH1465" s="72"/>
      <c r="BI1465" s="72"/>
      <c r="BJ1465" s="72"/>
      <c r="BK1465" s="72"/>
      <c r="BL1465" s="72"/>
      <c r="BM1465" s="72"/>
      <c r="BN1465" s="72"/>
      <c r="BO1465" s="72"/>
    </row>
    <row r="1466" spans="4:67">
      <c r="D1466"/>
      <c r="E1466" s="88"/>
      <c r="F1466" s="102"/>
      <c r="I1466" s="72"/>
      <c r="J1466" s="73"/>
      <c r="K1466" s="73"/>
      <c r="L1466" s="73"/>
      <c r="M1466" s="73"/>
      <c r="N1466" s="73"/>
      <c r="O1466" s="73"/>
      <c r="P1466" s="73"/>
      <c r="Q1466" s="73"/>
      <c r="R1466" s="71"/>
      <c r="S1466" s="72"/>
      <c r="T1466" s="72"/>
      <c r="U1466" s="72"/>
      <c r="V1466" s="72"/>
      <c r="W1466" s="72"/>
      <c r="X1466" s="72"/>
      <c r="Y1466" s="72"/>
      <c r="Z1466" s="72"/>
      <c r="AA1466" s="72"/>
      <c r="AB1466" s="72"/>
      <c r="AC1466" s="72"/>
      <c r="AD1466" s="72"/>
      <c r="AE1466" s="72"/>
      <c r="AF1466" s="72"/>
      <c r="AG1466" s="72"/>
      <c r="AH1466" s="72"/>
      <c r="AI1466" s="72"/>
      <c r="AJ1466" s="72"/>
      <c r="AK1466" s="72"/>
      <c r="AL1466" s="71"/>
      <c r="AM1466" s="72"/>
      <c r="AN1466" s="72"/>
      <c r="AO1466" s="72"/>
      <c r="AP1466" s="72"/>
      <c r="AQ1466" s="72"/>
      <c r="AR1466" s="72"/>
      <c r="AS1466" s="72"/>
      <c r="AT1466" s="72"/>
      <c r="AU1466" s="72"/>
      <c r="AW1466" s="72"/>
      <c r="AX1466" s="72"/>
      <c r="AY1466" s="72"/>
      <c r="AZ1466" s="72"/>
      <c r="BA1466" s="72"/>
      <c r="BB1466" s="72"/>
      <c r="BC1466" s="72"/>
      <c r="BD1466" s="72"/>
      <c r="BE1466" s="72"/>
      <c r="BF1466" s="72"/>
      <c r="BG1466" s="74"/>
      <c r="BH1466" s="72"/>
      <c r="BI1466" s="72"/>
      <c r="BJ1466" s="72"/>
      <c r="BK1466" s="72"/>
      <c r="BL1466" s="72"/>
      <c r="BM1466" s="72"/>
      <c r="BN1466" s="72"/>
      <c r="BO1466" s="72"/>
    </row>
    <row r="1467" spans="4:67">
      <c r="D1467"/>
      <c r="E1467" s="88"/>
      <c r="F1467" s="102"/>
      <c r="I1467" s="72"/>
      <c r="J1467" s="73"/>
      <c r="K1467" s="73"/>
      <c r="L1467" s="73"/>
      <c r="M1467" s="73"/>
      <c r="N1467" s="73"/>
      <c r="O1467" s="73"/>
      <c r="P1467" s="73"/>
      <c r="Q1467" s="73"/>
      <c r="R1467" s="71"/>
      <c r="S1467" s="72"/>
      <c r="T1467" s="72"/>
      <c r="U1467" s="72"/>
      <c r="V1467" s="72"/>
      <c r="W1467" s="72"/>
      <c r="X1467" s="72"/>
      <c r="Y1467" s="72"/>
      <c r="Z1467" s="72"/>
      <c r="AA1467" s="72"/>
      <c r="AB1467" s="72"/>
      <c r="AC1467" s="72"/>
      <c r="AD1467" s="72"/>
      <c r="AE1467" s="72"/>
      <c r="AF1467" s="72"/>
      <c r="AG1467" s="72"/>
      <c r="AH1467" s="72"/>
      <c r="AI1467" s="72"/>
      <c r="AJ1467" s="72"/>
      <c r="AK1467" s="72"/>
      <c r="AL1467" s="71"/>
      <c r="AM1467" s="72"/>
      <c r="AN1467" s="72"/>
      <c r="AO1467" s="72"/>
      <c r="AP1467" s="72"/>
      <c r="AQ1467" s="72"/>
      <c r="AR1467" s="72"/>
      <c r="AS1467" s="72"/>
      <c r="AT1467" s="72"/>
      <c r="AU1467" s="72"/>
      <c r="AW1467" s="72"/>
      <c r="AX1467" s="72"/>
      <c r="AY1467" s="72"/>
      <c r="AZ1467" s="72"/>
      <c r="BA1467" s="72"/>
      <c r="BB1467" s="72"/>
      <c r="BC1467" s="72"/>
      <c r="BD1467" s="72"/>
      <c r="BE1467" s="72"/>
      <c r="BF1467" s="72"/>
      <c r="BG1467" s="74"/>
      <c r="BH1467" s="72"/>
      <c r="BI1467" s="72"/>
      <c r="BJ1467" s="72"/>
      <c r="BK1467" s="72"/>
      <c r="BL1467" s="72"/>
      <c r="BM1467" s="72"/>
      <c r="BN1467" s="72"/>
      <c r="BO1467" s="72"/>
    </row>
    <row r="1468" spans="4:67">
      <c r="D1468"/>
      <c r="E1468" s="88"/>
      <c r="F1468" s="102"/>
      <c r="I1468" s="72"/>
      <c r="J1468" s="73"/>
      <c r="K1468" s="73"/>
      <c r="L1468" s="73"/>
      <c r="M1468" s="73"/>
      <c r="N1468" s="73"/>
      <c r="O1468" s="73"/>
      <c r="P1468" s="73"/>
      <c r="Q1468" s="73"/>
      <c r="R1468" s="71"/>
      <c r="S1468" s="72"/>
      <c r="T1468" s="72"/>
      <c r="U1468" s="72"/>
      <c r="V1468" s="72"/>
      <c r="W1468" s="72"/>
      <c r="X1468" s="72"/>
      <c r="Y1468" s="72"/>
      <c r="Z1468" s="72"/>
      <c r="AA1468" s="72"/>
      <c r="AB1468" s="72"/>
      <c r="AC1468" s="72"/>
      <c r="AD1468" s="72"/>
      <c r="AE1468" s="72"/>
      <c r="AF1468" s="72"/>
      <c r="AG1468" s="72"/>
      <c r="AH1468" s="72"/>
      <c r="AI1468" s="72"/>
      <c r="AJ1468" s="72"/>
      <c r="AK1468" s="72"/>
      <c r="AL1468" s="71"/>
      <c r="AM1468" s="72"/>
      <c r="AN1468" s="72"/>
      <c r="AO1468" s="72"/>
      <c r="AP1468" s="72"/>
      <c r="AQ1468" s="72"/>
      <c r="AR1468" s="72"/>
      <c r="AS1468" s="72"/>
      <c r="AT1468" s="72"/>
      <c r="AU1468" s="72"/>
      <c r="AW1468" s="72"/>
      <c r="AX1468" s="72"/>
      <c r="AY1468" s="72"/>
      <c r="AZ1468" s="72"/>
      <c r="BA1468" s="72"/>
      <c r="BB1468" s="72"/>
      <c r="BC1468" s="72"/>
      <c r="BD1468" s="72"/>
      <c r="BE1468" s="72"/>
      <c r="BF1468" s="72"/>
      <c r="BG1468" s="74"/>
      <c r="BH1468" s="72"/>
      <c r="BI1468" s="72"/>
      <c r="BJ1468" s="72"/>
      <c r="BK1468" s="72"/>
      <c r="BL1468" s="72"/>
      <c r="BM1468" s="72"/>
      <c r="BN1468" s="72"/>
      <c r="BO1468" s="72"/>
    </row>
    <row r="1469" spans="4:67">
      <c r="D1469"/>
      <c r="E1469" s="88"/>
      <c r="F1469" s="102"/>
      <c r="I1469" s="72"/>
      <c r="J1469" s="73"/>
      <c r="K1469" s="73"/>
      <c r="L1469" s="73"/>
      <c r="M1469" s="73"/>
      <c r="N1469" s="73"/>
      <c r="O1469" s="73"/>
      <c r="P1469" s="73"/>
      <c r="Q1469" s="73"/>
      <c r="R1469" s="71"/>
      <c r="S1469" s="72"/>
      <c r="T1469" s="72"/>
      <c r="U1469" s="72"/>
      <c r="V1469" s="72"/>
      <c r="W1469" s="72"/>
      <c r="X1469" s="72"/>
      <c r="Y1469" s="72"/>
      <c r="Z1469" s="72"/>
      <c r="AA1469" s="72"/>
      <c r="AB1469" s="72"/>
      <c r="AC1469" s="72"/>
      <c r="AD1469" s="72"/>
      <c r="AE1469" s="72"/>
      <c r="AF1469" s="72"/>
      <c r="AG1469" s="72"/>
      <c r="AH1469" s="72"/>
      <c r="AI1469" s="72"/>
      <c r="AJ1469" s="72"/>
      <c r="AK1469" s="72"/>
      <c r="AL1469" s="71"/>
      <c r="AM1469" s="72"/>
      <c r="AN1469" s="72"/>
      <c r="AO1469" s="72"/>
      <c r="AP1469" s="72"/>
      <c r="AQ1469" s="72"/>
      <c r="AR1469" s="72"/>
      <c r="AS1469" s="72"/>
      <c r="AT1469" s="72"/>
      <c r="AU1469" s="72"/>
      <c r="AW1469" s="72"/>
      <c r="AX1469" s="72"/>
      <c r="AY1469" s="72"/>
      <c r="AZ1469" s="72"/>
      <c r="BA1469" s="72"/>
      <c r="BB1469" s="72"/>
      <c r="BC1469" s="72"/>
      <c r="BD1469" s="72"/>
      <c r="BE1469" s="72"/>
      <c r="BF1469" s="72"/>
      <c r="BG1469" s="74"/>
      <c r="BH1469" s="72"/>
      <c r="BI1469" s="72"/>
      <c r="BJ1469" s="72"/>
      <c r="BK1469" s="72"/>
      <c r="BL1469" s="72"/>
      <c r="BM1469" s="72"/>
      <c r="BN1469" s="72"/>
      <c r="BO1469" s="72"/>
    </row>
    <row r="1470" spans="4:67">
      <c r="D1470"/>
      <c r="E1470" s="88"/>
      <c r="F1470" s="102"/>
      <c r="I1470" s="72"/>
      <c r="J1470" s="73"/>
      <c r="K1470" s="73"/>
      <c r="L1470" s="73"/>
      <c r="M1470" s="73"/>
      <c r="N1470" s="73"/>
      <c r="O1470" s="73"/>
      <c r="P1470" s="73"/>
      <c r="Q1470" s="73"/>
      <c r="R1470" s="71"/>
      <c r="S1470" s="72"/>
      <c r="T1470" s="72"/>
      <c r="U1470" s="72"/>
      <c r="V1470" s="72"/>
      <c r="W1470" s="72"/>
      <c r="X1470" s="72"/>
      <c r="Y1470" s="72"/>
      <c r="Z1470" s="72"/>
      <c r="AA1470" s="72"/>
      <c r="AB1470" s="72"/>
      <c r="AC1470" s="72"/>
      <c r="AD1470" s="72"/>
      <c r="AE1470" s="72"/>
      <c r="AF1470" s="72"/>
      <c r="AG1470" s="72"/>
      <c r="AH1470" s="72"/>
      <c r="AI1470" s="72"/>
      <c r="AJ1470" s="72"/>
      <c r="AK1470" s="72"/>
      <c r="AL1470" s="71"/>
      <c r="AM1470" s="72"/>
      <c r="AN1470" s="72"/>
      <c r="AO1470" s="72"/>
      <c r="AP1470" s="72"/>
      <c r="AQ1470" s="72"/>
      <c r="AR1470" s="72"/>
      <c r="AS1470" s="72"/>
      <c r="AT1470" s="72"/>
      <c r="AU1470" s="72"/>
      <c r="AW1470" s="72"/>
      <c r="AX1470" s="72"/>
      <c r="AY1470" s="72"/>
      <c r="AZ1470" s="72"/>
      <c r="BA1470" s="72"/>
      <c r="BB1470" s="72"/>
      <c r="BC1470" s="72"/>
      <c r="BD1470" s="72"/>
      <c r="BE1470" s="72"/>
      <c r="BF1470" s="72"/>
      <c r="BG1470" s="74"/>
      <c r="BH1470" s="72"/>
      <c r="BI1470" s="72"/>
      <c r="BJ1470" s="72"/>
      <c r="BK1470" s="72"/>
      <c r="BL1470" s="72"/>
      <c r="BM1470" s="72"/>
      <c r="BN1470" s="72"/>
      <c r="BO1470" s="72"/>
    </row>
    <row r="1471" spans="4:67">
      <c r="D1471"/>
      <c r="E1471" s="88"/>
      <c r="F1471" s="102"/>
      <c r="I1471" s="72"/>
      <c r="J1471" s="73"/>
      <c r="K1471" s="73"/>
      <c r="L1471" s="73"/>
      <c r="M1471" s="73"/>
      <c r="N1471" s="73"/>
      <c r="O1471" s="73"/>
      <c r="P1471" s="73"/>
      <c r="Q1471" s="73"/>
      <c r="R1471" s="71"/>
      <c r="S1471" s="72"/>
      <c r="T1471" s="72"/>
      <c r="U1471" s="72"/>
      <c r="V1471" s="72"/>
      <c r="W1471" s="72"/>
      <c r="X1471" s="72"/>
      <c r="Y1471" s="72"/>
      <c r="Z1471" s="72"/>
      <c r="AA1471" s="72"/>
      <c r="AB1471" s="72"/>
      <c r="AC1471" s="72"/>
      <c r="AD1471" s="72"/>
      <c r="AE1471" s="72"/>
      <c r="AF1471" s="72"/>
      <c r="AG1471" s="72"/>
      <c r="AH1471" s="72"/>
      <c r="AI1471" s="72"/>
      <c r="AJ1471" s="72"/>
      <c r="AK1471" s="72"/>
      <c r="AL1471" s="71"/>
      <c r="AM1471" s="72"/>
      <c r="AN1471" s="72"/>
      <c r="AO1471" s="72"/>
      <c r="AP1471" s="72"/>
      <c r="AQ1471" s="72"/>
      <c r="AR1471" s="72"/>
      <c r="AS1471" s="72"/>
      <c r="AT1471" s="72"/>
      <c r="AU1471" s="72"/>
      <c r="AW1471" s="72"/>
      <c r="AX1471" s="72"/>
      <c r="AY1471" s="72"/>
      <c r="AZ1471" s="72"/>
      <c r="BA1471" s="72"/>
      <c r="BB1471" s="72"/>
      <c r="BC1471" s="72"/>
      <c r="BD1471" s="72"/>
      <c r="BE1471" s="72"/>
      <c r="BF1471" s="72"/>
      <c r="BG1471" s="74"/>
      <c r="BH1471" s="72"/>
      <c r="BI1471" s="72"/>
      <c r="BJ1471" s="72"/>
      <c r="BK1471" s="72"/>
      <c r="BL1471" s="72"/>
      <c r="BM1471" s="72"/>
      <c r="BN1471" s="72"/>
      <c r="BO1471" s="72"/>
    </row>
    <row r="1472" spans="4:67">
      <c r="D1472"/>
      <c r="E1472" s="88"/>
      <c r="F1472" s="102"/>
      <c r="I1472" s="72"/>
      <c r="J1472" s="73"/>
      <c r="K1472" s="73"/>
      <c r="L1472" s="73"/>
      <c r="M1472" s="73"/>
      <c r="N1472" s="73"/>
      <c r="O1472" s="73"/>
      <c r="P1472" s="73"/>
      <c r="Q1472" s="73"/>
      <c r="R1472" s="71"/>
      <c r="S1472" s="72"/>
      <c r="T1472" s="72"/>
      <c r="U1472" s="72"/>
      <c r="V1472" s="72"/>
      <c r="W1472" s="72"/>
      <c r="X1472" s="72"/>
      <c r="Y1472" s="72"/>
      <c r="Z1472" s="72"/>
      <c r="AA1472" s="72"/>
      <c r="AB1472" s="72"/>
      <c r="AC1472" s="72"/>
      <c r="AD1472" s="72"/>
      <c r="AE1472" s="72"/>
      <c r="AF1472" s="72"/>
      <c r="AG1472" s="72"/>
      <c r="AH1472" s="72"/>
      <c r="AI1472" s="72"/>
      <c r="AJ1472" s="72"/>
      <c r="AK1472" s="72"/>
      <c r="AL1472" s="71"/>
      <c r="AM1472" s="72"/>
      <c r="AN1472" s="72"/>
      <c r="AO1472" s="72"/>
      <c r="AP1472" s="72"/>
      <c r="AQ1472" s="72"/>
      <c r="AR1472" s="72"/>
      <c r="AS1472" s="72"/>
      <c r="AT1472" s="72"/>
      <c r="AU1472" s="72"/>
      <c r="AW1472" s="72"/>
      <c r="AX1472" s="72"/>
      <c r="AY1472" s="72"/>
      <c r="AZ1472" s="72"/>
      <c r="BA1472" s="72"/>
      <c r="BB1472" s="72"/>
      <c r="BC1472" s="72"/>
      <c r="BD1472" s="72"/>
      <c r="BE1472" s="72"/>
      <c r="BF1472" s="72"/>
      <c r="BG1472" s="74"/>
      <c r="BH1472" s="72"/>
      <c r="BI1472" s="72"/>
      <c r="BJ1472" s="72"/>
      <c r="BK1472" s="72"/>
      <c r="BL1472" s="72"/>
      <c r="BM1472" s="72"/>
      <c r="BN1472" s="72"/>
      <c r="BO1472" s="72"/>
    </row>
    <row r="1473" spans="4:67">
      <c r="D1473"/>
      <c r="E1473" s="88"/>
      <c r="F1473" s="102"/>
      <c r="I1473" s="72"/>
      <c r="J1473" s="73"/>
      <c r="K1473" s="73"/>
      <c r="L1473" s="73"/>
      <c r="M1473" s="73"/>
      <c r="N1473" s="73"/>
      <c r="O1473" s="73"/>
      <c r="P1473" s="73"/>
      <c r="Q1473" s="73"/>
      <c r="R1473" s="71"/>
      <c r="S1473" s="72"/>
      <c r="T1473" s="72"/>
      <c r="U1473" s="72"/>
      <c r="V1473" s="72"/>
      <c r="W1473" s="72"/>
      <c r="X1473" s="72"/>
      <c r="Y1473" s="72"/>
      <c r="Z1473" s="72"/>
      <c r="AA1473" s="72"/>
      <c r="AB1473" s="72"/>
      <c r="AC1473" s="72"/>
      <c r="AD1473" s="72"/>
      <c r="AE1473" s="72"/>
      <c r="AF1473" s="72"/>
      <c r="AG1473" s="72"/>
      <c r="AH1473" s="72"/>
      <c r="AI1473" s="72"/>
      <c r="AJ1473" s="72"/>
      <c r="AK1473" s="72"/>
      <c r="AL1473" s="71"/>
      <c r="AM1473" s="72"/>
      <c r="AN1473" s="72"/>
      <c r="AO1473" s="72"/>
      <c r="AP1473" s="72"/>
      <c r="AQ1473" s="72"/>
      <c r="AR1473" s="72"/>
      <c r="AS1473" s="72"/>
      <c r="AT1473" s="72"/>
      <c r="AU1473" s="72"/>
      <c r="AW1473" s="72"/>
      <c r="AX1473" s="72"/>
      <c r="AY1473" s="72"/>
      <c r="AZ1473" s="72"/>
      <c r="BA1473" s="72"/>
      <c r="BB1473" s="72"/>
      <c r="BC1473" s="72"/>
      <c r="BD1473" s="72"/>
      <c r="BE1473" s="72"/>
      <c r="BF1473" s="72"/>
      <c r="BG1473" s="74"/>
      <c r="BH1473" s="72"/>
      <c r="BI1473" s="72"/>
      <c r="BJ1473" s="72"/>
      <c r="BK1473" s="72"/>
      <c r="BL1473" s="72"/>
      <c r="BM1473" s="72"/>
      <c r="BN1473" s="72"/>
      <c r="BO1473" s="72"/>
    </row>
    <row r="1474" spans="4:67">
      <c r="D1474"/>
      <c r="E1474" s="88"/>
      <c r="F1474" s="102"/>
      <c r="I1474" s="72"/>
      <c r="J1474" s="73"/>
      <c r="K1474" s="73"/>
      <c r="L1474" s="73"/>
      <c r="M1474" s="73"/>
      <c r="N1474" s="73"/>
      <c r="O1474" s="73"/>
      <c r="P1474" s="73"/>
      <c r="Q1474" s="73"/>
      <c r="R1474" s="71"/>
      <c r="S1474" s="72"/>
      <c r="T1474" s="72"/>
      <c r="U1474" s="72"/>
      <c r="V1474" s="72"/>
      <c r="W1474" s="72"/>
      <c r="X1474" s="72"/>
      <c r="Y1474" s="72"/>
      <c r="Z1474" s="72"/>
      <c r="AA1474" s="72"/>
      <c r="AB1474" s="72"/>
      <c r="AC1474" s="72"/>
      <c r="AD1474" s="72"/>
      <c r="AE1474" s="72"/>
      <c r="AF1474" s="72"/>
      <c r="AG1474" s="72"/>
      <c r="AH1474" s="72"/>
      <c r="AI1474" s="72"/>
      <c r="AJ1474" s="72"/>
      <c r="AK1474" s="72"/>
      <c r="AL1474" s="71"/>
      <c r="AM1474" s="72"/>
      <c r="AN1474" s="72"/>
      <c r="AO1474" s="72"/>
      <c r="AP1474" s="72"/>
      <c r="AQ1474" s="72"/>
      <c r="AR1474" s="72"/>
      <c r="AS1474" s="72"/>
      <c r="AT1474" s="72"/>
      <c r="AU1474" s="72"/>
      <c r="AW1474" s="72"/>
      <c r="AX1474" s="72"/>
      <c r="AY1474" s="72"/>
      <c r="AZ1474" s="72"/>
      <c r="BA1474" s="72"/>
      <c r="BB1474" s="72"/>
      <c r="BC1474" s="72"/>
      <c r="BD1474" s="72"/>
      <c r="BE1474" s="72"/>
      <c r="BF1474" s="72"/>
      <c r="BG1474" s="74"/>
      <c r="BH1474" s="72"/>
      <c r="BI1474" s="72"/>
      <c r="BJ1474" s="72"/>
      <c r="BK1474" s="72"/>
      <c r="BL1474" s="72"/>
      <c r="BM1474" s="72"/>
      <c r="BN1474" s="72"/>
      <c r="BO1474" s="72"/>
    </row>
    <row r="1475" spans="4:67">
      <c r="D1475"/>
      <c r="E1475" s="88"/>
      <c r="F1475" s="102"/>
      <c r="I1475" s="72"/>
      <c r="J1475" s="73"/>
      <c r="K1475" s="73"/>
      <c r="L1475" s="73"/>
      <c r="M1475" s="73"/>
      <c r="N1475" s="73"/>
      <c r="O1475" s="73"/>
      <c r="P1475" s="73"/>
      <c r="Q1475" s="73"/>
      <c r="R1475" s="71"/>
      <c r="S1475" s="72"/>
      <c r="T1475" s="72"/>
      <c r="U1475" s="72"/>
      <c r="V1475" s="72"/>
      <c r="W1475" s="72"/>
      <c r="X1475" s="72"/>
      <c r="Y1475" s="72"/>
      <c r="Z1475" s="72"/>
      <c r="AA1475" s="72"/>
      <c r="AB1475" s="72"/>
      <c r="AC1475" s="72"/>
      <c r="AD1475" s="72"/>
      <c r="AE1475" s="72"/>
      <c r="AF1475" s="72"/>
      <c r="AG1475" s="72"/>
      <c r="AH1475" s="72"/>
      <c r="AI1475" s="72"/>
      <c r="AJ1475" s="72"/>
      <c r="AK1475" s="72"/>
      <c r="AL1475" s="71"/>
      <c r="AM1475" s="72"/>
      <c r="AN1475" s="72"/>
      <c r="AO1475" s="72"/>
      <c r="AP1475" s="72"/>
      <c r="AQ1475" s="72"/>
      <c r="AR1475" s="72"/>
      <c r="AS1475" s="72"/>
      <c r="AT1475" s="72"/>
      <c r="AU1475" s="72"/>
      <c r="AW1475" s="72"/>
      <c r="AX1475" s="72"/>
      <c r="AY1475" s="72"/>
      <c r="AZ1475" s="72"/>
      <c r="BA1475" s="72"/>
      <c r="BB1475" s="72"/>
      <c r="BC1475" s="72"/>
      <c r="BD1475" s="72"/>
      <c r="BE1475" s="72"/>
      <c r="BF1475" s="72"/>
      <c r="BG1475" s="74"/>
      <c r="BH1475" s="72"/>
      <c r="BI1475" s="72"/>
      <c r="BJ1475" s="72"/>
      <c r="BK1475" s="72"/>
      <c r="BL1475" s="72"/>
      <c r="BM1475" s="72"/>
      <c r="BN1475" s="72"/>
      <c r="BO1475" s="72"/>
    </row>
    <row r="1476" spans="4:67">
      <c r="D1476"/>
      <c r="E1476" s="88"/>
      <c r="F1476" s="102"/>
      <c r="I1476" s="72"/>
      <c r="J1476" s="73"/>
      <c r="K1476" s="73"/>
      <c r="L1476" s="73"/>
      <c r="M1476" s="73"/>
      <c r="N1476" s="73"/>
      <c r="O1476" s="73"/>
      <c r="P1476" s="73"/>
      <c r="Q1476" s="73"/>
      <c r="R1476" s="71"/>
      <c r="S1476" s="72"/>
      <c r="T1476" s="72"/>
      <c r="U1476" s="72"/>
      <c r="V1476" s="72"/>
      <c r="W1476" s="72"/>
      <c r="X1476" s="72"/>
      <c r="Y1476" s="72"/>
      <c r="Z1476" s="72"/>
      <c r="AA1476" s="72"/>
      <c r="AB1476" s="72"/>
      <c r="AC1476" s="72"/>
      <c r="AD1476" s="72"/>
      <c r="AE1476" s="72"/>
      <c r="AF1476" s="72"/>
      <c r="AG1476" s="72"/>
      <c r="AH1476" s="72"/>
      <c r="AI1476" s="72"/>
      <c r="AJ1476" s="72"/>
      <c r="AK1476" s="72"/>
      <c r="AL1476" s="71"/>
      <c r="AM1476" s="72"/>
      <c r="AN1476" s="72"/>
      <c r="AO1476" s="72"/>
      <c r="AP1476" s="72"/>
      <c r="AQ1476" s="72"/>
      <c r="AR1476" s="72"/>
      <c r="AS1476" s="72"/>
      <c r="AT1476" s="72"/>
      <c r="AU1476" s="72"/>
      <c r="AW1476" s="72"/>
      <c r="AX1476" s="72"/>
      <c r="AY1476" s="72"/>
      <c r="AZ1476" s="72"/>
      <c r="BA1476" s="72"/>
      <c r="BB1476" s="72"/>
      <c r="BC1476" s="72"/>
      <c r="BD1476" s="72"/>
      <c r="BE1476" s="72"/>
      <c r="BF1476" s="72"/>
      <c r="BG1476" s="74"/>
      <c r="BH1476" s="72"/>
      <c r="BI1476" s="72"/>
      <c r="BJ1476" s="72"/>
      <c r="BK1476" s="72"/>
      <c r="BL1476" s="72"/>
      <c r="BM1476" s="72"/>
      <c r="BN1476" s="72"/>
      <c r="BO1476" s="72"/>
    </row>
    <row r="1477" spans="4:67">
      <c r="D1477"/>
      <c r="E1477" s="88"/>
      <c r="F1477" s="102"/>
      <c r="I1477" s="72"/>
      <c r="J1477" s="73"/>
      <c r="K1477" s="73"/>
      <c r="L1477" s="73"/>
      <c r="M1477" s="73"/>
      <c r="N1477" s="73"/>
      <c r="O1477" s="73"/>
      <c r="P1477" s="73"/>
      <c r="Q1477" s="73"/>
      <c r="R1477" s="71"/>
      <c r="S1477" s="72"/>
      <c r="T1477" s="72"/>
      <c r="U1477" s="72"/>
      <c r="V1477" s="72"/>
      <c r="W1477" s="72"/>
      <c r="X1477" s="72"/>
      <c r="Y1477" s="72"/>
      <c r="Z1477" s="72"/>
      <c r="AA1477" s="72"/>
      <c r="AB1477" s="72"/>
      <c r="AC1477" s="72"/>
      <c r="AD1477" s="72"/>
      <c r="AE1477" s="72"/>
      <c r="AF1477" s="72"/>
      <c r="AG1477" s="72"/>
      <c r="AH1477" s="72"/>
      <c r="AI1477" s="72"/>
      <c r="AJ1477" s="72"/>
      <c r="AK1477" s="72"/>
      <c r="AL1477" s="71"/>
      <c r="AM1477" s="72"/>
      <c r="AN1477" s="72"/>
      <c r="AO1477" s="72"/>
      <c r="AP1477" s="72"/>
      <c r="AQ1477" s="72"/>
      <c r="AR1477" s="72"/>
      <c r="AS1477" s="72"/>
      <c r="AT1477" s="72"/>
      <c r="AU1477" s="72"/>
      <c r="AW1477" s="72"/>
      <c r="AX1477" s="72"/>
      <c r="AY1477" s="72"/>
      <c r="AZ1477" s="72"/>
      <c r="BA1477" s="72"/>
      <c r="BB1477" s="72"/>
      <c r="BC1477" s="72"/>
      <c r="BD1477" s="72"/>
      <c r="BE1477" s="72"/>
      <c r="BF1477" s="72"/>
      <c r="BG1477" s="74"/>
      <c r="BH1477" s="72"/>
      <c r="BI1477" s="72"/>
      <c r="BJ1477" s="72"/>
      <c r="BK1477" s="72"/>
      <c r="BL1477" s="72"/>
      <c r="BM1477" s="72"/>
      <c r="BN1477" s="72"/>
      <c r="BO1477" s="72"/>
    </row>
    <row r="1478" spans="4:67">
      <c r="D1478"/>
      <c r="E1478" s="88"/>
      <c r="F1478" s="102"/>
      <c r="I1478" s="72"/>
      <c r="J1478" s="73"/>
      <c r="K1478" s="73"/>
      <c r="L1478" s="73"/>
      <c r="M1478" s="73"/>
      <c r="N1478" s="73"/>
      <c r="O1478" s="73"/>
      <c r="P1478" s="73"/>
      <c r="Q1478" s="73"/>
      <c r="R1478" s="71"/>
      <c r="S1478" s="72"/>
      <c r="T1478" s="72"/>
      <c r="U1478" s="72"/>
      <c r="V1478" s="72"/>
      <c r="W1478" s="72"/>
      <c r="X1478" s="72"/>
      <c r="Y1478" s="72"/>
      <c r="Z1478" s="72"/>
      <c r="AA1478" s="72"/>
      <c r="AB1478" s="72"/>
      <c r="AC1478" s="72"/>
      <c r="AD1478" s="72"/>
      <c r="AE1478" s="72"/>
      <c r="AF1478" s="72"/>
      <c r="AG1478" s="72"/>
      <c r="AH1478" s="72"/>
      <c r="AI1478" s="72"/>
      <c r="AJ1478" s="72"/>
      <c r="AK1478" s="72"/>
      <c r="AL1478" s="71"/>
      <c r="AM1478" s="72"/>
      <c r="AN1478" s="72"/>
      <c r="AO1478" s="72"/>
      <c r="AP1478" s="72"/>
      <c r="AQ1478" s="72"/>
      <c r="AR1478" s="72"/>
      <c r="AS1478" s="72"/>
      <c r="AT1478" s="72"/>
      <c r="AU1478" s="72"/>
      <c r="AW1478" s="72"/>
      <c r="AX1478" s="72"/>
      <c r="AY1478" s="72"/>
      <c r="AZ1478" s="72"/>
      <c r="BA1478" s="72"/>
      <c r="BB1478" s="72"/>
      <c r="BC1478" s="72"/>
      <c r="BD1478" s="72"/>
      <c r="BE1478" s="72"/>
      <c r="BF1478" s="72"/>
      <c r="BG1478" s="74"/>
      <c r="BH1478" s="72"/>
      <c r="BI1478" s="72"/>
      <c r="BJ1478" s="72"/>
      <c r="BK1478" s="72"/>
      <c r="BL1478" s="72"/>
      <c r="BM1478" s="72"/>
      <c r="BN1478" s="72"/>
      <c r="BO1478" s="72"/>
    </row>
    <row r="1479" spans="4:67">
      <c r="D1479"/>
      <c r="E1479" s="88"/>
      <c r="F1479" s="102"/>
      <c r="I1479" s="72"/>
      <c r="J1479" s="73"/>
      <c r="K1479" s="73"/>
      <c r="L1479" s="73"/>
      <c r="M1479" s="73"/>
      <c r="N1479" s="73"/>
      <c r="O1479" s="73"/>
      <c r="P1479" s="73"/>
      <c r="Q1479" s="73"/>
      <c r="R1479" s="71"/>
      <c r="S1479" s="72"/>
      <c r="T1479" s="72"/>
      <c r="U1479" s="72"/>
      <c r="V1479" s="72"/>
      <c r="W1479" s="72"/>
      <c r="X1479" s="72"/>
      <c r="Y1479" s="72"/>
      <c r="Z1479" s="72"/>
      <c r="AA1479" s="72"/>
      <c r="AB1479" s="72"/>
      <c r="AC1479" s="72"/>
      <c r="AD1479" s="72"/>
      <c r="AE1479" s="72"/>
      <c r="AF1479" s="72"/>
      <c r="AG1479" s="72"/>
      <c r="AH1479" s="72"/>
      <c r="AI1479" s="72"/>
      <c r="AJ1479" s="72"/>
      <c r="AK1479" s="72"/>
      <c r="AL1479" s="71"/>
      <c r="AM1479" s="72"/>
      <c r="AN1479" s="72"/>
      <c r="AO1479" s="72"/>
      <c r="AP1479" s="72"/>
      <c r="AQ1479" s="72"/>
      <c r="AR1479" s="72"/>
      <c r="AS1479" s="72"/>
      <c r="AT1479" s="72"/>
      <c r="AU1479" s="72"/>
      <c r="AW1479" s="72"/>
      <c r="AX1479" s="72"/>
      <c r="AY1479" s="72"/>
      <c r="AZ1479" s="72"/>
      <c r="BA1479" s="72"/>
      <c r="BB1479" s="72"/>
      <c r="BC1479" s="72"/>
      <c r="BD1479" s="72"/>
      <c r="BE1479" s="72"/>
      <c r="BF1479" s="72"/>
      <c r="BG1479" s="74"/>
      <c r="BH1479" s="72"/>
      <c r="BI1479" s="72"/>
      <c r="BJ1479" s="72"/>
      <c r="BK1479" s="72"/>
      <c r="BL1479" s="72"/>
      <c r="BM1479" s="72"/>
      <c r="BN1479" s="72"/>
      <c r="BO1479" s="72"/>
    </row>
    <row r="1480" spans="4:67">
      <c r="D1480"/>
      <c r="E1480" s="88"/>
      <c r="F1480" s="102"/>
      <c r="I1480" s="72"/>
      <c r="J1480" s="73"/>
      <c r="K1480" s="73"/>
      <c r="L1480" s="73"/>
      <c r="M1480" s="73"/>
      <c r="N1480" s="73"/>
      <c r="O1480" s="73"/>
      <c r="P1480" s="73"/>
      <c r="Q1480" s="73"/>
      <c r="R1480" s="71"/>
      <c r="S1480" s="72"/>
      <c r="T1480" s="72"/>
      <c r="U1480" s="72"/>
      <c r="V1480" s="72"/>
      <c r="W1480" s="72"/>
      <c r="X1480" s="72"/>
      <c r="Y1480" s="72"/>
      <c r="Z1480" s="72"/>
      <c r="AA1480" s="72"/>
      <c r="AB1480" s="72"/>
      <c r="AC1480" s="72"/>
      <c r="AD1480" s="72"/>
      <c r="AE1480" s="72"/>
      <c r="AF1480" s="72"/>
      <c r="AG1480" s="72"/>
      <c r="AH1480" s="72"/>
      <c r="AI1480" s="72"/>
      <c r="AJ1480" s="72"/>
      <c r="AK1480" s="72"/>
      <c r="AL1480" s="71"/>
      <c r="AM1480" s="72"/>
      <c r="AN1480" s="72"/>
      <c r="AO1480" s="72"/>
      <c r="AP1480" s="72"/>
      <c r="AQ1480" s="72"/>
      <c r="AR1480" s="72"/>
      <c r="AS1480" s="72"/>
      <c r="AT1480" s="72"/>
      <c r="AU1480" s="72"/>
      <c r="AW1480" s="72"/>
      <c r="AX1480" s="72"/>
      <c r="AY1480" s="72"/>
      <c r="AZ1480" s="72"/>
      <c r="BA1480" s="72"/>
      <c r="BB1480" s="72"/>
      <c r="BC1480" s="72"/>
      <c r="BD1480" s="72"/>
      <c r="BE1480" s="72"/>
      <c r="BF1480" s="72"/>
      <c r="BG1480" s="74"/>
      <c r="BH1480" s="72"/>
      <c r="BI1480" s="72"/>
      <c r="BJ1480" s="72"/>
      <c r="BK1480" s="72"/>
      <c r="BL1480" s="72"/>
      <c r="BM1480" s="72"/>
      <c r="BN1480" s="72"/>
      <c r="BO1480" s="72"/>
    </row>
    <row r="1481" spans="4:67">
      <c r="D1481"/>
      <c r="E1481" s="88"/>
      <c r="F1481" s="102"/>
      <c r="I1481" s="72"/>
      <c r="J1481" s="73"/>
      <c r="K1481" s="73"/>
      <c r="L1481" s="73"/>
      <c r="M1481" s="73"/>
      <c r="N1481" s="73"/>
      <c r="O1481" s="73"/>
      <c r="P1481" s="73"/>
      <c r="Q1481" s="73"/>
      <c r="R1481" s="71"/>
      <c r="S1481" s="72"/>
      <c r="T1481" s="72"/>
      <c r="U1481" s="72"/>
      <c r="V1481" s="72"/>
      <c r="W1481" s="72"/>
      <c r="X1481" s="72"/>
      <c r="Y1481" s="72"/>
      <c r="Z1481" s="72"/>
      <c r="AA1481" s="72"/>
      <c r="AB1481" s="72"/>
      <c r="AC1481" s="72"/>
      <c r="AD1481" s="72"/>
      <c r="AE1481" s="72"/>
      <c r="AF1481" s="72"/>
      <c r="AG1481" s="72"/>
      <c r="AH1481" s="72"/>
      <c r="AI1481" s="72"/>
      <c r="AJ1481" s="72"/>
      <c r="AK1481" s="72"/>
      <c r="AL1481" s="71"/>
      <c r="AM1481" s="72"/>
      <c r="AN1481" s="72"/>
      <c r="AO1481" s="72"/>
      <c r="AP1481" s="72"/>
      <c r="AQ1481" s="72"/>
      <c r="AR1481" s="72"/>
      <c r="AS1481" s="72"/>
      <c r="AT1481" s="72"/>
      <c r="AU1481" s="72"/>
      <c r="AW1481" s="72"/>
      <c r="AX1481" s="72"/>
      <c r="AY1481" s="72"/>
      <c r="AZ1481" s="72"/>
      <c r="BA1481" s="72"/>
      <c r="BB1481" s="72"/>
      <c r="BC1481" s="72"/>
      <c r="BD1481" s="72"/>
      <c r="BE1481" s="72"/>
      <c r="BF1481" s="72"/>
      <c r="BG1481" s="74"/>
      <c r="BH1481" s="72"/>
      <c r="BI1481" s="72"/>
      <c r="BJ1481" s="72"/>
      <c r="BK1481" s="72"/>
      <c r="BL1481" s="72"/>
      <c r="BM1481" s="72"/>
      <c r="BN1481" s="72"/>
      <c r="BO1481" s="72"/>
    </row>
    <row r="1482" spans="4:67">
      <c r="D1482"/>
      <c r="E1482" s="88"/>
      <c r="F1482" s="102"/>
      <c r="I1482" s="72"/>
      <c r="J1482" s="73"/>
      <c r="K1482" s="73"/>
      <c r="L1482" s="73"/>
      <c r="M1482" s="73"/>
      <c r="N1482" s="73"/>
      <c r="O1482" s="73"/>
      <c r="P1482" s="73"/>
      <c r="Q1482" s="73"/>
      <c r="R1482" s="71"/>
      <c r="S1482" s="72"/>
      <c r="T1482" s="72"/>
      <c r="U1482" s="72"/>
      <c r="V1482" s="72"/>
      <c r="W1482" s="72"/>
      <c r="X1482" s="72"/>
      <c r="Y1482" s="72"/>
      <c r="Z1482" s="72"/>
      <c r="AA1482" s="72"/>
      <c r="AB1482" s="72"/>
      <c r="AC1482" s="72"/>
      <c r="AD1482" s="72"/>
      <c r="AE1482" s="72"/>
      <c r="AF1482" s="72"/>
      <c r="AG1482" s="72"/>
      <c r="AH1482" s="72"/>
      <c r="AI1482" s="72"/>
      <c r="AJ1482" s="72"/>
      <c r="AK1482" s="72"/>
      <c r="AL1482" s="71"/>
      <c r="AM1482" s="72"/>
      <c r="AN1482" s="72"/>
      <c r="AO1482" s="72"/>
      <c r="AP1482" s="72"/>
      <c r="AQ1482" s="72"/>
      <c r="AR1482" s="72"/>
      <c r="AS1482" s="72"/>
      <c r="AT1482" s="72"/>
      <c r="AU1482" s="72"/>
      <c r="AW1482" s="72"/>
      <c r="AX1482" s="72"/>
      <c r="AY1482" s="72"/>
      <c r="AZ1482" s="72"/>
      <c r="BA1482" s="72"/>
      <c r="BB1482" s="72"/>
      <c r="BC1482" s="72"/>
      <c r="BD1482" s="72"/>
      <c r="BE1482" s="72"/>
      <c r="BF1482" s="72"/>
      <c r="BG1482" s="74"/>
      <c r="BH1482" s="72"/>
      <c r="BI1482" s="72"/>
      <c r="BJ1482" s="72"/>
      <c r="BK1482" s="72"/>
      <c r="BL1482" s="72"/>
      <c r="BM1482" s="72"/>
      <c r="BN1482" s="72"/>
      <c r="BO1482" s="72"/>
    </row>
    <row r="1483" spans="4:67">
      <c r="D1483"/>
      <c r="E1483" s="88"/>
      <c r="F1483" s="102"/>
      <c r="I1483" s="72"/>
      <c r="J1483" s="73"/>
      <c r="K1483" s="73"/>
      <c r="L1483" s="73"/>
      <c r="M1483" s="73"/>
      <c r="N1483" s="73"/>
      <c r="O1483" s="73"/>
      <c r="P1483" s="73"/>
      <c r="Q1483" s="73"/>
      <c r="R1483" s="71"/>
      <c r="S1483" s="72"/>
      <c r="T1483" s="72"/>
      <c r="U1483" s="72"/>
      <c r="V1483" s="72"/>
      <c r="W1483" s="72"/>
      <c r="X1483" s="72"/>
      <c r="Y1483" s="72"/>
      <c r="Z1483" s="72"/>
      <c r="AA1483" s="72"/>
      <c r="AB1483" s="72"/>
      <c r="AC1483" s="72"/>
      <c r="AD1483" s="72"/>
      <c r="AE1483" s="72"/>
      <c r="AF1483" s="72"/>
      <c r="AG1483" s="72"/>
      <c r="AH1483" s="72"/>
      <c r="AI1483" s="72"/>
      <c r="AJ1483" s="72"/>
      <c r="AK1483" s="72"/>
      <c r="AL1483" s="71"/>
      <c r="AM1483" s="72"/>
      <c r="AN1483" s="72"/>
      <c r="AO1483" s="72"/>
      <c r="AP1483" s="72"/>
      <c r="AQ1483" s="72"/>
      <c r="AR1483" s="72"/>
      <c r="AS1483" s="72"/>
      <c r="AT1483" s="72"/>
      <c r="AU1483" s="72"/>
      <c r="AW1483" s="72"/>
      <c r="AX1483" s="72"/>
      <c r="AY1483" s="72"/>
      <c r="AZ1483" s="72"/>
      <c r="BA1483" s="72"/>
      <c r="BB1483" s="72"/>
      <c r="BC1483" s="72"/>
      <c r="BD1483" s="72"/>
      <c r="BE1483" s="72"/>
      <c r="BF1483" s="72"/>
      <c r="BG1483" s="74"/>
      <c r="BH1483" s="72"/>
      <c r="BI1483" s="72"/>
      <c r="BJ1483" s="72"/>
      <c r="BK1483" s="72"/>
      <c r="BL1483" s="72"/>
      <c r="BM1483" s="72"/>
      <c r="BN1483" s="72"/>
      <c r="BO1483" s="72"/>
    </row>
    <row r="1484" spans="4:67">
      <c r="D1484"/>
      <c r="E1484" s="88"/>
      <c r="F1484" s="102"/>
      <c r="I1484" s="72"/>
      <c r="J1484" s="73"/>
      <c r="K1484" s="73"/>
      <c r="L1484" s="73"/>
      <c r="M1484" s="73"/>
      <c r="N1484" s="73"/>
      <c r="O1484" s="73"/>
      <c r="P1484" s="73"/>
      <c r="Q1484" s="73"/>
      <c r="R1484" s="71"/>
      <c r="S1484" s="72"/>
      <c r="T1484" s="72"/>
      <c r="U1484" s="72"/>
      <c r="V1484" s="72"/>
      <c r="W1484" s="72"/>
      <c r="X1484" s="72"/>
      <c r="Y1484" s="72"/>
      <c r="Z1484" s="72"/>
      <c r="AA1484" s="72"/>
      <c r="AB1484" s="72"/>
      <c r="AC1484" s="72"/>
      <c r="AD1484" s="72"/>
      <c r="AE1484" s="72"/>
      <c r="AF1484" s="72"/>
      <c r="AG1484" s="72"/>
      <c r="AH1484" s="72"/>
      <c r="AI1484" s="72"/>
      <c r="AJ1484" s="72"/>
      <c r="AK1484" s="72"/>
      <c r="AL1484" s="71"/>
      <c r="AM1484" s="72"/>
      <c r="AN1484" s="72"/>
      <c r="AO1484" s="72"/>
      <c r="AP1484" s="72"/>
      <c r="AQ1484" s="72"/>
      <c r="AR1484" s="72"/>
      <c r="AS1484" s="72"/>
      <c r="AT1484" s="72"/>
      <c r="AU1484" s="72"/>
      <c r="AW1484" s="72"/>
      <c r="AX1484" s="72"/>
      <c r="AY1484" s="72"/>
      <c r="AZ1484" s="72"/>
      <c r="BA1484" s="72"/>
      <c r="BB1484" s="72"/>
      <c r="BC1484" s="72"/>
      <c r="BD1484" s="72"/>
      <c r="BE1484" s="72"/>
      <c r="BF1484" s="72"/>
      <c r="BG1484" s="74"/>
      <c r="BH1484" s="72"/>
      <c r="BI1484" s="72"/>
      <c r="BJ1484" s="72"/>
      <c r="BK1484" s="72"/>
      <c r="BL1484" s="72"/>
      <c r="BM1484" s="72"/>
      <c r="BN1484" s="72"/>
      <c r="BO1484" s="72"/>
    </row>
    <row r="1485" spans="4:67">
      <c r="D1485"/>
      <c r="E1485" s="88"/>
      <c r="F1485" s="102"/>
      <c r="I1485" s="72"/>
      <c r="J1485" s="73"/>
      <c r="K1485" s="73"/>
      <c r="L1485" s="73"/>
      <c r="M1485" s="73"/>
      <c r="N1485" s="73"/>
      <c r="O1485" s="73"/>
      <c r="P1485" s="73"/>
      <c r="Q1485" s="73"/>
      <c r="R1485" s="71"/>
      <c r="S1485" s="72"/>
      <c r="T1485" s="72"/>
      <c r="U1485" s="72"/>
      <c r="V1485" s="72"/>
      <c r="W1485" s="72"/>
      <c r="X1485" s="72"/>
      <c r="Y1485" s="72"/>
      <c r="Z1485" s="72"/>
      <c r="AA1485" s="72"/>
      <c r="AB1485" s="72"/>
      <c r="AC1485" s="72"/>
      <c r="AD1485" s="72"/>
      <c r="AE1485" s="72"/>
      <c r="AF1485" s="72"/>
      <c r="AG1485" s="72"/>
      <c r="AH1485" s="72"/>
      <c r="AI1485" s="72"/>
      <c r="AJ1485" s="72"/>
      <c r="AK1485" s="72"/>
      <c r="AL1485" s="71"/>
      <c r="AM1485" s="72"/>
      <c r="AN1485" s="72"/>
      <c r="AO1485" s="72"/>
      <c r="AP1485" s="72"/>
      <c r="AQ1485" s="72"/>
      <c r="AR1485" s="72"/>
      <c r="AS1485" s="72"/>
      <c r="AT1485" s="72"/>
      <c r="AU1485" s="72"/>
      <c r="AW1485" s="72"/>
      <c r="AX1485" s="72"/>
      <c r="AY1485" s="72"/>
      <c r="AZ1485" s="72"/>
      <c r="BA1485" s="72"/>
      <c r="BB1485" s="72"/>
      <c r="BC1485" s="72"/>
      <c r="BD1485" s="72"/>
      <c r="BE1485" s="72"/>
      <c r="BF1485" s="72"/>
      <c r="BG1485" s="74"/>
      <c r="BH1485" s="72"/>
      <c r="BI1485" s="72"/>
      <c r="BJ1485" s="72"/>
      <c r="BK1485" s="72"/>
      <c r="BL1485" s="72"/>
      <c r="BM1485" s="72"/>
      <c r="BN1485" s="72"/>
      <c r="BO1485" s="72"/>
    </row>
    <row r="1486" spans="4:67">
      <c r="D1486"/>
      <c r="E1486" s="88"/>
      <c r="F1486" s="102"/>
      <c r="I1486" s="72"/>
      <c r="J1486" s="73"/>
      <c r="K1486" s="73"/>
      <c r="L1486" s="73"/>
      <c r="M1486" s="73"/>
      <c r="N1486" s="73"/>
      <c r="O1486" s="73"/>
      <c r="P1486" s="73"/>
      <c r="Q1486" s="73"/>
      <c r="R1486" s="71"/>
      <c r="S1486" s="72"/>
      <c r="T1486" s="72"/>
      <c r="U1486" s="72"/>
      <c r="V1486" s="72"/>
      <c r="W1486" s="72"/>
      <c r="X1486" s="72"/>
      <c r="Y1486" s="72"/>
      <c r="Z1486" s="72"/>
      <c r="AA1486" s="72"/>
      <c r="AB1486" s="72"/>
      <c r="AC1486" s="72"/>
      <c r="AD1486" s="72"/>
      <c r="AE1486" s="72"/>
      <c r="AF1486" s="72"/>
      <c r="AG1486" s="72"/>
      <c r="AH1486" s="72"/>
      <c r="AI1486" s="72"/>
      <c r="AJ1486" s="72"/>
      <c r="AK1486" s="72"/>
      <c r="AL1486" s="71"/>
      <c r="AM1486" s="72"/>
      <c r="AN1486" s="72"/>
      <c r="AO1486" s="72"/>
      <c r="AP1486" s="72"/>
      <c r="AQ1486" s="72"/>
      <c r="AR1486" s="72"/>
      <c r="AS1486" s="72"/>
      <c r="AT1486" s="72"/>
      <c r="AU1486" s="72"/>
      <c r="AW1486" s="72"/>
      <c r="AX1486" s="72"/>
      <c r="AY1486" s="72"/>
      <c r="AZ1486" s="72"/>
      <c r="BA1486" s="72"/>
      <c r="BB1486" s="72"/>
      <c r="BC1486" s="72"/>
      <c r="BD1486" s="72"/>
      <c r="BE1486" s="72"/>
      <c r="BF1486" s="72"/>
      <c r="BG1486" s="74"/>
      <c r="BH1486" s="72"/>
      <c r="BI1486" s="72"/>
      <c r="BJ1486" s="72"/>
      <c r="BK1486" s="72"/>
      <c r="BL1486" s="72"/>
      <c r="BM1486" s="72"/>
      <c r="BN1486" s="72"/>
      <c r="BO1486" s="72"/>
    </row>
    <row r="1487" spans="4:67">
      <c r="D1487"/>
      <c r="E1487" s="88"/>
      <c r="F1487" s="102"/>
      <c r="I1487" s="72"/>
      <c r="J1487" s="73"/>
      <c r="K1487" s="73"/>
      <c r="L1487" s="73"/>
      <c r="M1487" s="73"/>
      <c r="N1487" s="73"/>
      <c r="O1487" s="73"/>
      <c r="P1487" s="73"/>
      <c r="Q1487" s="73"/>
      <c r="R1487" s="71"/>
      <c r="S1487" s="72"/>
      <c r="T1487" s="72"/>
      <c r="U1487" s="72"/>
      <c r="V1487" s="72"/>
      <c r="W1487" s="72"/>
      <c r="X1487" s="72"/>
      <c r="Y1487" s="72"/>
      <c r="Z1487" s="72"/>
      <c r="AA1487" s="72"/>
      <c r="AB1487" s="72"/>
      <c r="AC1487" s="72"/>
      <c r="AD1487" s="72"/>
      <c r="AE1487" s="72"/>
      <c r="AF1487" s="72"/>
      <c r="AG1487" s="72"/>
      <c r="AH1487" s="72"/>
      <c r="AI1487" s="72"/>
      <c r="AJ1487" s="72"/>
      <c r="AK1487" s="72"/>
      <c r="AL1487" s="71"/>
      <c r="AM1487" s="72"/>
      <c r="AN1487" s="72"/>
      <c r="AO1487" s="72"/>
      <c r="AP1487" s="72"/>
      <c r="AQ1487" s="72"/>
      <c r="AR1487" s="72"/>
      <c r="AS1487" s="72"/>
      <c r="AT1487" s="72"/>
      <c r="AU1487" s="72"/>
      <c r="AW1487" s="72"/>
      <c r="AX1487" s="72"/>
      <c r="AY1487" s="72"/>
      <c r="AZ1487" s="72"/>
      <c r="BA1487" s="72"/>
      <c r="BB1487" s="72"/>
      <c r="BC1487" s="72"/>
      <c r="BD1487" s="72"/>
      <c r="BE1487" s="72"/>
      <c r="BF1487" s="72"/>
      <c r="BG1487" s="74"/>
      <c r="BH1487" s="72"/>
      <c r="BI1487" s="72"/>
      <c r="BJ1487" s="72"/>
      <c r="BK1487" s="72"/>
      <c r="BL1487" s="72"/>
      <c r="BM1487" s="72"/>
      <c r="BN1487" s="72"/>
      <c r="BO1487" s="72"/>
    </row>
    <row r="1488" spans="4:67">
      <c r="D1488"/>
      <c r="E1488" s="88"/>
      <c r="F1488" s="102"/>
      <c r="I1488" s="72"/>
      <c r="J1488" s="73"/>
      <c r="K1488" s="73"/>
      <c r="L1488" s="73"/>
      <c r="M1488" s="73"/>
      <c r="N1488" s="73"/>
      <c r="O1488" s="73"/>
      <c r="P1488" s="73"/>
      <c r="Q1488" s="73"/>
      <c r="R1488" s="71"/>
      <c r="S1488" s="72"/>
      <c r="T1488" s="72"/>
      <c r="U1488" s="72"/>
      <c r="V1488" s="72"/>
      <c r="W1488" s="72"/>
      <c r="X1488" s="72"/>
      <c r="Y1488" s="72"/>
      <c r="Z1488" s="72"/>
      <c r="AA1488" s="72"/>
      <c r="AB1488" s="72"/>
      <c r="AC1488" s="72"/>
      <c r="AD1488" s="72"/>
      <c r="AE1488" s="72"/>
      <c r="AF1488" s="72"/>
      <c r="AG1488" s="72"/>
      <c r="AH1488" s="72"/>
      <c r="AI1488" s="72"/>
      <c r="AJ1488" s="72"/>
      <c r="AK1488" s="72"/>
      <c r="AL1488" s="71"/>
      <c r="AM1488" s="72"/>
      <c r="AN1488" s="72"/>
      <c r="AO1488" s="72"/>
      <c r="AP1488" s="72"/>
      <c r="AQ1488" s="72"/>
      <c r="AR1488" s="72"/>
      <c r="AS1488" s="72"/>
      <c r="AT1488" s="72"/>
      <c r="AU1488" s="72"/>
      <c r="AW1488" s="72"/>
      <c r="AX1488" s="72"/>
      <c r="AY1488" s="72"/>
      <c r="AZ1488" s="72"/>
      <c r="BA1488" s="72"/>
      <c r="BB1488" s="72"/>
      <c r="BC1488" s="72"/>
      <c r="BD1488" s="72"/>
      <c r="BE1488" s="72"/>
      <c r="BF1488" s="72"/>
      <c r="BG1488" s="74"/>
      <c r="BH1488" s="72"/>
      <c r="BI1488" s="72"/>
      <c r="BJ1488" s="72"/>
      <c r="BK1488" s="72"/>
      <c r="BL1488" s="72"/>
      <c r="BM1488" s="72"/>
      <c r="BN1488" s="72"/>
      <c r="BO1488" s="72"/>
    </row>
    <row r="1489" spans="4:67">
      <c r="D1489"/>
      <c r="E1489" s="88"/>
      <c r="F1489" s="102"/>
      <c r="I1489" s="72"/>
      <c r="J1489" s="73"/>
      <c r="K1489" s="73"/>
      <c r="L1489" s="73"/>
      <c r="M1489" s="73"/>
      <c r="N1489" s="73"/>
      <c r="O1489" s="73"/>
      <c r="P1489" s="73"/>
      <c r="Q1489" s="73"/>
      <c r="R1489" s="71"/>
      <c r="S1489" s="72"/>
      <c r="T1489" s="72"/>
      <c r="U1489" s="72"/>
      <c r="V1489" s="72"/>
      <c r="W1489" s="72"/>
      <c r="X1489" s="72"/>
      <c r="Y1489" s="72"/>
      <c r="Z1489" s="72"/>
      <c r="AA1489" s="72"/>
      <c r="AB1489" s="72"/>
      <c r="AC1489" s="72"/>
      <c r="AD1489" s="72"/>
      <c r="AE1489" s="72"/>
      <c r="AF1489" s="72"/>
      <c r="AG1489" s="72"/>
      <c r="AH1489" s="72"/>
      <c r="AI1489" s="72"/>
      <c r="AJ1489" s="72"/>
      <c r="AK1489" s="72"/>
      <c r="AL1489" s="71"/>
      <c r="AM1489" s="72"/>
      <c r="AN1489" s="72"/>
      <c r="AO1489" s="72"/>
      <c r="AP1489" s="72"/>
      <c r="AQ1489" s="72"/>
      <c r="AR1489" s="72"/>
      <c r="AS1489" s="72"/>
      <c r="AT1489" s="72"/>
      <c r="AU1489" s="72"/>
      <c r="AW1489" s="72"/>
      <c r="AX1489" s="72"/>
      <c r="AY1489" s="72"/>
      <c r="AZ1489" s="72"/>
      <c r="BA1489" s="72"/>
      <c r="BB1489" s="72"/>
      <c r="BC1489" s="72"/>
      <c r="BD1489" s="72"/>
      <c r="BE1489" s="72"/>
      <c r="BF1489" s="72"/>
      <c r="BG1489" s="74"/>
      <c r="BH1489" s="72"/>
      <c r="BI1489" s="72"/>
      <c r="BJ1489" s="72"/>
      <c r="BK1489" s="72"/>
      <c r="BL1489" s="72"/>
      <c r="BM1489" s="72"/>
      <c r="BN1489" s="72"/>
      <c r="BO1489" s="72"/>
    </row>
    <row r="1490" spans="4:67">
      <c r="D1490"/>
      <c r="E1490" s="88"/>
      <c r="F1490" s="102"/>
      <c r="I1490" s="72"/>
      <c r="J1490" s="73"/>
      <c r="K1490" s="73"/>
      <c r="L1490" s="73"/>
      <c r="M1490" s="73"/>
      <c r="N1490" s="73"/>
      <c r="O1490" s="73"/>
      <c r="P1490" s="73"/>
      <c r="Q1490" s="73"/>
      <c r="R1490" s="71"/>
      <c r="S1490" s="72"/>
      <c r="T1490" s="72"/>
      <c r="U1490" s="72"/>
      <c r="V1490" s="72"/>
      <c r="W1490" s="72"/>
      <c r="X1490" s="72"/>
      <c r="Y1490" s="72"/>
      <c r="Z1490" s="72"/>
      <c r="AA1490" s="72"/>
      <c r="AB1490" s="72"/>
      <c r="AC1490" s="72"/>
      <c r="AD1490" s="72"/>
      <c r="AE1490" s="72"/>
      <c r="AF1490" s="72"/>
      <c r="AG1490" s="72"/>
      <c r="AH1490" s="72"/>
      <c r="AI1490" s="72"/>
      <c r="AJ1490" s="72"/>
      <c r="AK1490" s="72"/>
      <c r="AL1490" s="71"/>
      <c r="AM1490" s="72"/>
      <c r="AN1490" s="72"/>
      <c r="AO1490" s="72"/>
      <c r="AP1490" s="72"/>
      <c r="AQ1490" s="72"/>
      <c r="AR1490" s="72"/>
      <c r="AS1490" s="72"/>
      <c r="AT1490" s="72"/>
      <c r="AU1490" s="72"/>
      <c r="AW1490" s="72"/>
      <c r="AX1490" s="72"/>
      <c r="AY1490" s="72"/>
      <c r="AZ1490" s="72"/>
      <c r="BA1490" s="72"/>
      <c r="BB1490" s="72"/>
      <c r="BC1490" s="72"/>
      <c r="BD1490" s="72"/>
      <c r="BE1490" s="72"/>
      <c r="BF1490" s="72"/>
      <c r="BG1490" s="74"/>
      <c r="BH1490" s="72"/>
      <c r="BI1490" s="72"/>
      <c r="BJ1490" s="72"/>
      <c r="BK1490" s="72"/>
      <c r="BL1490" s="72"/>
      <c r="BM1490" s="72"/>
      <c r="BN1490" s="72"/>
      <c r="BO1490" s="72"/>
    </row>
    <row r="1491" spans="4:67">
      <c r="D1491"/>
      <c r="E1491" s="88"/>
      <c r="F1491" s="102"/>
      <c r="I1491" s="72"/>
      <c r="J1491" s="73"/>
      <c r="K1491" s="73"/>
      <c r="L1491" s="73"/>
      <c r="M1491" s="73"/>
      <c r="N1491" s="73"/>
      <c r="O1491" s="73"/>
      <c r="P1491" s="73"/>
      <c r="Q1491" s="73"/>
      <c r="R1491" s="71"/>
      <c r="S1491" s="72"/>
      <c r="T1491" s="72"/>
      <c r="U1491" s="72"/>
      <c r="V1491" s="72"/>
      <c r="W1491" s="72"/>
      <c r="X1491" s="72"/>
      <c r="Y1491" s="72"/>
      <c r="Z1491" s="72"/>
      <c r="AA1491" s="72"/>
      <c r="AB1491" s="72"/>
      <c r="AC1491" s="72"/>
      <c r="AD1491" s="72"/>
      <c r="AE1491" s="72"/>
      <c r="AF1491" s="72"/>
      <c r="AG1491" s="72"/>
      <c r="AH1491" s="72"/>
      <c r="AI1491" s="72"/>
      <c r="AJ1491" s="72"/>
      <c r="AK1491" s="72"/>
      <c r="AL1491" s="71"/>
      <c r="AM1491" s="72"/>
      <c r="AN1491" s="72"/>
      <c r="AO1491" s="72"/>
      <c r="AP1491" s="72"/>
      <c r="AQ1491" s="72"/>
      <c r="AR1491" s="72"/>
      <c r="AS1491" s="72"/>
      <c r="AT1491" s="72"/>
      <c r="AU1491" s="72"/>
      <c r="AW1491" s="72"/>
      <c r="AX1491" s="72"/>
      <c r="AY1491" s="72"/>
      <c r="AZ1491" s="72"/>
      <c r="BA1491" s="72"/>
      <c r="BB1491" s="72"/>
      <c r="BC1491" s="72"/>
      <c r="BD1491" s="72"/>
      <c r="BE1491" s="72"/>
      <c r="BF1491" s="72"/>
      <c r="BG1491" s="74"/>
      <c r="BH1491" s="72"/>
      <c r="BI1491" s="72"/>
      <c r="BJ1491" s="72"/>
      <c r="BK1491" s="72"/>
      <c r="BL1491" s="72"/>
      <c r="BM1491" s="72"/>
      <c r="BN1491" s="72"/>
      <c r="BO1491" s="72"/>
    </row>
    <row r="1492" spans="4:67">
      <c r="D1492"/>
      <c r="E1492" s="88"/>
      <c r="F1492" s="102"/>
      <c r="I1492" s="72"/>
      <c r="J1492" s="73"/>
      <c r="K1492" s="73"/>
      <c r="L1492" s="73"/>
      <c r="M1492" s="73"/>
      <c r="N1492" s="73"/>
      <c r="O1492" s="73"/>
      <c r="P1492" s="73"/>
      <c r="Q1492" s="73"/>
      <c r="R1492" s="71"/>
      <c r="S1492" s="72"/>
      <c r="T1492" s="72"/>
      <c r="U1492" s="72"/>
      <c r="V1492" s="72"/>
      <c r="W1492" s="72"/>
      <c r="X1492" s="72"/>
      <c r="Y1492" s="72"/>
      <c r="Z1492" s="72"/>
      <c r="AA1492" s="72"/>
      <c r="AB1492" s="72"/>
      <c r="AC1492" s="72"/>
      <c r="AD1492" s="72"/>
      <c r="AE1492" s="72"/>
      <c r="AF1492" s="72"/>
      <c r="AG1492" s="72"/>
      <c r="AH1492" s="72"/>
      <c r="AI1492" s="72"/>
      <c r="AJ1492" s="72"/>
      <c r="AK1492" s="72"/>
      <c r="AL1492" s="71"/>
      <c r="AM1492" s="72"/>
      <c r="AN1492" s="72"/>
      <c r="AO1492" s="72"/>
      <c r="AP1492" s="72"/>
      <c r="AQ1492" s="72"/>
      <c r="AR1492" s="72"/>
      <c r="AS1492" s="72"/>
      <c r="AT1492" s="72"/>
      <c r="AU1492" s="72"/>
      <c r="AW1492" s="72"/>
      <c r="AX1492" s="72"/>
      <c r="AY1492" s="72"/>
      <c r="AZ1492" s="72"/>
      <c r="BA1492" s="72"/>
      <c r="BB1492" s="72"/>
      <c r="BC1492" s="72"/>
      <c r="BD1492" s="72"/>
      <c r="BE1492" s="72"/>
      <c r="BF1492" s="72"/>
      <c r="BG1492" s="74"/>
      <c r="BH1492" s="72"/>
      <c r="BI1492" s="72"/>
      <c r="BJ1492" s="72"/>
      <c r="BK1492" s="72"/>
      <c r="BL1492" s="72"/>
      <c r="BM1492" s="72"/>
      <c r="BN1492" s="72"/>
      <c r="BO1492" s="72"/>
    </row>
    <row r="1493" spans="4:67">
      <c r="D1493"/>
      <c r="E1493" s="88"/>
      <c r="F1493" s="102"/>
      <c r="I1493" s="72"/>
      <c r="J1493" s="73"/>
      <c r="K1493" s="73"/>
      <c r="L1493" s="73"/>
      <c r="M1493" s="73"/>
      <c r="N1493" s="73"/>
      <c r="O1493" s="73"/>
      <c r="P1493" s="73"/>
      <c r="Q1493" s="73"/>
      <c r="R1493" s="71"/>
      <c r="S1493" s="72"/>
      <c r="T1493" s="72"/>
      <c r="U1493" s="72"/>
      <c r="V1493" s="72"/>
      <c r="W1493" s="72"/>
      <c r="X1493" s="72"/>
      <c r="Y1493" s="72"/>
      <c r="Z1493" s="72"/>
      <c r="AA1493" s="72"/>
      <c r="AB1493" s="72"/>
      <c r="AC1493" s="72"/>
      <c r="AD1493" s="72"/>
      <c r="AE1493" s="72"/>
      <c r="AF1493" s="72"/>
      <c r="AG1493" s="72"/>
      <c r="AH1493" s="72"/>
      <c r="AI1493" s="72"/>
      <c r="AJ1493" s="72"/>
      <c r="AK1493" s="72"/>
      <c r="AL1493" s="71"/>
      <c r="AM1493" s="72"/>
      <c r="AN1493" s="72"/>
      <c r="AO1493" s="72"/>
      <c r="AP1493" s="72"/>
      <c r="AQ1493" s="72"/>
      <c r="AR1493" s="72"/>
      <c r="AS1493" s="72"/>
      <c r="AT1493" s="72"/>
      <c r="AU1493" s="72"/>
      <c r="AW1493" s="72"/>
      <c r="AX1493" s="72"/>
      <c r="AY1493" s="72"/>
      <c r="AZ1493" s="72"/>
      <c r="BA1493" s="72"/>
      <c r="BB1493" s="72"/>
      <c r="BC1493" s="72"/>
      <c r="BD1493" s="72"/>
      <c r="BE1493" s="72"/>
      <c r="BF1493" s="72"/>
      <c r="BG1493" s="74"/>
      <c r="BH1493" s="72"/>
      <c r="BI1493" s="72"/>
      <c r="BJ1493" s="72"/>
      <c r="BK1493" s="72"/>
      <c r="BL1493" s="72"/>
      <c r="BM1493" s="72"/>
      <c r="BN1493" s="72"/>
      <c r="BO1493" s="72"/>
    </row>
    <row r="1494" spans="4:67">
      <c r="D1494"/>
      <c r="E1494" s="88"/>
      <c r="F1494" s="102"/>
      <c r="I1494" s="72"/>
      <c r="J1494" s="73"/>
      <c r="K1494" s="73"/>
      <c r="L1494" s="73"/>
      <c r="M1494" s="73"/>
      <c r="N1494" s="73"/>
      <c r="O1494" s="73"/>
      <c r="P1494" s="73"/>
      <c r="Q1494" s="73"/>
      <c r="R1494" s="71"/>
      <c r="S1494" s="72"/>
      <c r="T1494" s="72"/>
      <c r="U1494" s="72"/>
      <c r="V1494" s="72"/>
      <c r="W1494" s="72"/>
      <c r="X1494" s="72"/>
      <c r="Y1494" s="72"/>
      <c r="Z1494" s="72"/>
      <c r="AA1494" s="72"/>
      <c r="AB1494" s="72"/>
      <c r="AC1494" s="72"/>
      <c r="AD1494" s="72"/>
      <c r="AE1494" s="72"/>
      <c r="AF1494" s="72"/>
      <c r="AG1494" s="72"/>
      <c r="AH1494" s="72"/>
      <c r="AI1494" s="72"/>
      <c r="AJ1494" s="72"/>
      <c r="AK1494" s="72"/>
      <c r="AL1494" s="71"/>
      <c r="AM1494" s="72"/>
      <c r="AN1494" s="72"/>
      <c r="AO1494" s="72"/>
      <c r="AP1494" s="72"/>
      <c r="AQ1494" s="72"/>
      <c r="AR1494" s="72"/>
      <c r="AS1494" s="72"/>
      <c r="AT1494" s="72"/>
      <c r="AU1494" s="72"/>
      <c r="AW1494" s="72"/>
      <c r="AX1494" s="72"/>
      <c r="AY1494" s="72"/>
      <c r="AZ1494" s="72"/>
      <c r="BA1494" s="72"/>
      <c r="BB1494" s="72"/>
      <c r="BC1494" s="72"/>
      <c r="BD1494" s="72"/>
      <c r="BE1494" s="72"/>
      <c r="BF1494" s="72"/>
      <c r="BG1494" s="74"/>
      <c r="BH1494" s="72"/>
      <c r="BI1494" s="72"/>
      <c r="BJ1494" s="72"/>
      <c r="BK1494" s="72"/>
      <c r="BL1494" s="72"/>
      <c r="BM1494" s="72"/>
      <c r="BN1494" s="72"/>
      <c r="BO1494" s="72"/>
    </row>
    <row r="1495" spans="4:67">
      <c r="D1495"/>
      <c r="E1495" s="88"/>
      <c r="F1495" s="102"/>
      <c r="I1495" s="72"/>
      <c r="J1495" s="73"/>
      <c r="K1495" s="73"/>
      <c r="L1495" s="73"/>
      <c r="M1495" s="73"/>
      <c r="N1495" s="73"/>
      <c r="O1495" s="73"/>
      <c r="P1495" s="73"/>
      <c r="Q1495" s="73"/>
      <c r="R1495" s="71"/>
      <c r="S1495" s="72"/>
      <c r="T1495" s="72"/>
      <c r="U1495" s="72"/>
      <c r="V1495" s="72"/>
      <c r="W1495" s="72"/>
      <c r="X1495" s="72"/>
      <c r="Y1495" s="72"/>
      <c r="Z1495" s="72"/>
      <c r="AA1495" s="72"/>
      <c r="AB1495" s="72"/>
      <c r="AC1495" s="72"/>
      <c r="AD1495" s="72"/>
      <c r="AE1495" s="72"/>
      <c r="AF1495" s="72"/>
      <c r="AG1495" s="72"/>
      <c r="AH1495" s="72"/>
      <c r="AI1495" s="72"/>
      <c r="AJ1495" s="72"/>
      <c r="AK1495" s="72"/>
      <c r="AL1495" s="71"/>
      <c r="AM1495" s="72"/>
      <c r="AN1495" s="72"/>
      <c r="AO1495" s="72"/>
      <c r="AP1495" s="72"/>
      <c r="AQ1495" s="72"/>
      <c r="AR1495" s="72"/>
      <c r="AS1495" s="72"/>
      <c r="AT1495" s="72"/>
      <c r="AU1495" s="72"/>
      <c r="AW1495" s="72"/>
      <c r="AX1495" s="72"/>
      <c r="AY1495" s="72"/>
      <c r="AZ1495" s="72"/>
      <c r="BA1495" s="72"/>
      <c r="BB1495" s="72"/>
      <c r="BC1495" s="72"/>
      <c r="BD1495" s="72"/>
      <c r="BE1495" s="72"/>
      <c r="BF1495" s="72"/>
      <c r="BG1495" s="74"/>
      <c r="BH1495" s="72"/>
      <c r="BI1495" s="72"/>
      <c r="BJ1495" s="72"/>
      <c r="BK1495" s="72"/>
      <c r="BL1495" s="72"/>
      <c r="BM1495" s="72"/>
      <c r="BN1495" s="72"/>
      <c r="BO1495" s="72"/>
    </row>
    <row r="1496" spans="4:67">
      <c r="D1496"/>
      <c r="E1496" s="88"/>
      <c r="F1496" s="102"/>
      <c r="I1496" s="72"/>
      <c r="J1496" s="73"/>
      <c r="K1496" s="73"/>
      <c r="L1496" s="73"/>
      <c r="M1496" s="73"/>
      <c r="N1496" s="73"/>
      <c r="O1496" s="73"/>
      <c r="P1496" s="73"/>
      <c r="Q1496" s="73"/>
      <c r="R1496" s="71"/>
      <c r="S1496" s="72"/>
      <c r="T1496" s="72"/>
      <c r="U1496" s="72"/>
      <c r="V1496" s="72"/>
      <c r="W1496" s="72"/>
      <c r="X1496" s="72"/>
      <c r="Y1496" s="72"/>
      <c r="Z1496" s="72"/>
      <c r="AA1496" s="72"/>
      <c r="AB1496" s="72"/>
      <c r="AC1496" s="72"/>
      <c r="AD1496" s="72"/>
      <c r="AE1496" s="72"/>
      <c r="AF1496" s="72"/>
      <c r="AG1496" s="72"/>
      <c r="AH1496" s="72"/>
      <c r="AI1496" s="72"/>
      <c r="AJ1496" s="72"/>
      <c r="AK1496" s="72"/>
      <c r="AL1496" s="71"/>
      <c r="AM1496" s="72"/>
      <c r="AN1496" s="72"/>
      <c r="AO1496" s="72"/>
      <c r="AP1496" s="72"/>
      <c r="AQ1496" s="72"/>
      <c r="AR1496" s="72"/>
      <c r="AS1496" s="72"/>
      <c r="AT1496" s="72"/>
      <c r="AU1496" s="72"/>
      <c r="AW1496" s="72"/>
      <c r="AX1496" s="72"/>
      <c r="AY1496" s="72"/>
      <c r="AZ1496" s="72"/>
      <c r="BA1496" s="72"/>
      <c r="BB1496" s="72"/>
      <c r="BC1496" s="72"/>
      <c r="BD1496" s="72"/>
      <c r="BE1496" s="72"/>
      <c r="BF1496" s="72"/>
      <c r="BG1496" s="74"/>
      <c r="BH1496" s="72"/>
      <c r="BI1496" s="72"/>
      <c r="BJ1496" s="72"/>
      <c r="BK1496" s="72"/>
      <c r="BL1496" s="72"/>
      <c r="BM1496" s="72"/>
      <c r="BN1496" s="72"/>
      <c r="BO1496" s="72"/>
    </row>
    <row r="1497" spans="4:67">
      <c r="D1497"/>
      <c r="E1497" s="88"/>
      <c r="F1497" s="102"/>
      <c r="I1497" s="72"/>
      <c r="J1497" s="73"/>
      <c r="K1497" s="73"/>
      <c r="L1497" s="73"/>
      <c r="M1497" s="73"/>
      <c r="N1497" s="73"/>
      <c r="O1497" s="73"/>
      <c r="P1497" s="73"/>
      <c r="Q1497" s="73"/>
      <c r="R1497" s="71"/>
      <c r="S1497" s="72"/>
      <c r="T1497" s="72"/>
      <c r="U1497" s="72"/>
      <c r="V1497" s="72"/>
      <c r="W1497" s="72"/>
      <c r="X1497" s="72"/>
      <c r="Y1497" s="72"/>
      <c r="Z1497" s="72"/>
      <c r="AA1497" s="72"/>
      <c r="AB1497" s="72"/>
      <c r="AC1497" s="72"/>
      <c r="AD1497" s="72"/>
      <c r="AE1497" s="72"/>
      <c r="AF1497" s="72"/>
      <c r="AG1497" s="72"/>
      <c r="AH1497" s="72"/>
      <c r="AI1497" s="72"/>
      <c r="AJ1497" s="72"/>
      <c r="AK1497" s="72"/>
      <c r="AL1497" s="71"/>
      <c r="AM1497" s="72"/>
      <c r="AN1497" s="72"/>
      <c r="AO1497" s="72"/>
      <c r="AP1497" s="72"/>
      <c r="AQ1497" s="72"/>
      <c r="AR1497" s="72"/>
      <c r="AS1497" s="72"/>
      <c r="AT1497" s="72"/>
      <c r="AU1497" s="72"/>
      <c r="AW1497" s="72"/>
      <c r="AX1497" s="72"/>
      <c r="AY1497" s="72"/>
      <c r="AZ1497" s="72"/>
      <c r="BA1497" s="72"/>
      <c r="BB1497" s="72"/>
      <c r="BC1497" s="72"/>
      <c r="BD1497" s="72"/>
      <c r="BE1497" s="72"/>
      <c r="BF1497" s="72"/>
      <c r="BG1497" s="74"/>
      <c r="BH1497" s="72"/>
      <c r="BI1497" s="72"/>
      <c r="BJ1497" s="72"/>
      <c r="BK1497" s="72"/>
      <c r="BL1497" s="72"/>
      <c r="BM1497" s="72"/>
      <c r="BN1497" s="72"/>
      <c r="BO1497" s="72"/>
    </row>
    <row r="1498" spans="4:67">
      <c r="D1498"/>
      <c r="E1498" s="88"/>
      <c r="F1498" s="102"/>
      <c r="I1498" s="72"/>
      <c r="J1498" s="73"/>
      <c r="K1498" s="73"/>
      <c r="L1498" s="73"/>
      <c r="M1498" s="73"/>
      <c r="N1498" s="73"/>
      <c r="O1498" s="73"/>
      <c r="P1498" s="73"/>
      <c r="Q1498" s="73"/>
      <c r="R1498" s="71"/>
      <c r="S1498" s="72"/>
      <c r="T1498" s="72"/>
      <c r="U1498" s="72"/>
      <c r="V1498" s="72"/>
      <c r="W1498" s="72"/>
      <c r="X1498" s="72"/>
      <c r="Y1498" s="72"/>
      <c r="Z1498" s="72"/>
      <c r="AA1498" s="72"/>
      <c r="AB1498" s="72"/>
      <c r="AC1498" s="72"/>
      <c r="AD1498" s="72"/>
      <c r="AE1498" s="72"/>
      <c r="AF1498" s="72"/>
      <c r="AG1498" s="72"/>
      <c r="AH1498" s="72"/>
      <c r="AI1498" s="72"/>
      <c r="AJ1498" s="72"/>
      <c r="AK1498" s="72"/>
      <c r="AL1498" s="71"/>
      <c r="AM1498" s="72"/>
      <c r="AN1498" s="72"/>
      <c r="AO1498" s="72"/>
      <c r="AP1498" s="72"/>
      <c r="AQ1498" s="72"/>
      <c r="AR1498" s="72"/>
      <c r="AS1498" s="72"/>
      <c r="AT1498" s="72"/>
      <c r="AU1498" s="72"/>
      <c r="AW1498" s="72"/>
      <c r="AX1498" s="72"/>
      <c r="AY1498" s="72"/>
      <c r="AZ1498" s="72"/>
      <c r="BA1498" s="72"/>
      <c r="BB1498" s="72"/>
      <c r="BC1498" s="72"/>
      <c r="BD1498" s="72"/>
      <c r="BE1498" s="72"/>
      <c r="BF1498" s="72"/>
      <c r="BG1498" s="74"/>
      <c r="BH1498" s="72"/>
      <c r="BI1498" s="72"/>
      <c r="BJ1498" s="72"/>
      <c r="BK1498" s="72"/>
      <c r="BL1498" s="72"/>
      <c r="BM1498" s="72"/>
      <c r="BN1498" s="72"/>
      <c r="BO1498" s="72"/>
    </row>
    <row r="1499" spans="4:67">
      <c r="D1499"/>
      <c r="E1499" s="88"/>
      <c r="F1499" s="102"/>
      <c r="I1499" s="72"/>
      <c r="J1499" s="73"/>
      <c r="K1499" s="73"/>
      <c r="L1499" s="73"/>
      <c r="M1499" s="73"/>
      <c r="N1499" s="73"/>
      <c r="O1499" s="73"/>
      <c r="P1499" s="73"/>
      <c r="Q1499" s="73"/>
      <c r="R1499" s="71"/>
      <c r="S1499" s="72"/>
      <c r="T1499" s="72"/>
      <c r="U1499" s="72"/>
      <c r="V1499" s="72"/>
      <c r="W1499" s="72"/>
      <c r="X1499" s="72"/>
      <c r="Y1499" s="72"/>
      <c r="Z1499" s="72"/>
      <c r="AA1499" s="72"/>
      <c r="AB1499" s="72"/>
      <c r="AC1499" s="72"/>
      <c r="AD1499" s="72"/>
      <c r="AE1499" s="72"/>
      <c r="AF1499" s="72"/>
      <c r="AG1499" s="72"/>
      <c r="AH1499" s="72"/>
      <c r="AI1499" s="72"/>
      <c r="AJ1499" s="72"/>
      <c r="AK1499" s="72"/>
      <c r="AL1499" s="71"/>
      <c r="AM1499" s="72"/>
      <c r="AN1499" s="72"/>
      <c r="AO1499" s="72"/>
      <c r="AP1499" s="72"/>
      <c r="AQ1499" s="72"/>
      <c r="AR1499" s="72"/>
      <c r="AS1499" s="72"/>
      <c r="AT1499" s="72"/>
      <c r="AU1499" s="72"/>
      <c r="AW1499" s="72"/>
      <c r="AX1499" s="72"/>
      <c r="AY1499" s="72"/>
      <c r="AZ1499" s="72"/>
      <c r="BA1499" s="72"/>
      <c r="BB1499" s="72"/>
      <c r="BC1499" s="72"/>
      <c r="BD1499" s="72"/>
      <c r="BE1499" s="72"/>
      <c r="BF1499" s="72"/>
      <c r="BG1499" s="74"/>
      <c r="BH1499" s="72"/>
      <c r="BI1499" s="72"/>
      <c r="BJ1499" s="72"/>
      <c r="BK1499" s="72"/>
      <c r="BL1499" s="72"/>
      <c r="BM1499" s="72"/>
      <c r="BN1499" s="72"/>
      <c r="BO1499" s="72"/>
    </row>
    <row r="1500" spans="4:67">
      <c r="D1500"/>
      <c r="E1500" s="88"/>
      <c r="F1500" s="102"/>
      <c r="I1500" s="72"/>
      <c r="J1500" s="73"/>
      <c r="K1500" s="73"/>
      <c r="L1500" s="73"/>
      <c r="M1500" s="73"/>
      <c r="N1500" s="73"/>
      <c r="O1500" s="73"/>
      <c r="P1500" s="73"/>
      <c r="Q1500" s="73"/>
      <c r="R1500" s="71"/>
      <c r="S1500" s="72"/>
      <c r="T1500" s="72"/>
      <c r="U1500" s="72"/>
      <c r="V1500" s="72"/>
      <c r="W1500" s="72"/>
      <c r="X1500" s="72"/>
      <c r="Y1500" s="72"/>
      <c r="Z1500" s="72"/>
      <c r="AA1500" s="72"/>
      <c r="AB1500" s="72"/>
      <c r="AC1500" s="72"/>
      <c r="AD1500" s="72"/>
      <c r="AE1500" s="72"/>
      <c r="AF1500" s="72"/>
      <c r="AG1500" s="72"/>
      <c r="AH1500" s="72"/>
      <c r="AI1500" s="72"/>
      <c r="AJ1500" s="72"/>
      <c r="AK1500" s="72"/>
      <c r="AL1500" s="71"/>
      <c r="AM1500" s="72"/>
      <c r="AN1500" s="72"/>
      <c r="AO1500" s="72"/>
      <c r="AP1500" s="72"/>
      <c r="AQ1500" s="72"/>
      <c r="AR1500" s="72"/>
      <c r="AS1500" s="72"/>
      <c r="AT1500" s="72"/>
      <c r="AU1500" s="72"/>
      <c r="AW1500" s="72"/>
      <c r="AX1500" s="72"/>
      <c r="AY1500" s="72"/>
      <c r="AZ1500" s="72"/>
      <c r="BA1500" s="72"/>
      <c r="BB1500" s="72"/>
      <c r="BC1500" s="72"/>
      <c r="BD1500" s="72"/>
      <c r="BE1500" s="72"/>
      <c r="BF1500" s="72"/>
      <c r="BG1500" s="74"/>
      <c r="BH1500" s="72"/>
      <c r="BI1500" s="72"/>
      <c r="BJ1500" s="72"/>
      <c r="BK1500" s="72"/>
      <c r="BL1500" s="72"/>
      <c r="BM1500" s="72"/>
      <c r="BN1500" s="72"/>
      <c r="BO1500" s="72"/>
    </row>
    <row r="1501" spans="4:67">
      <c r="D1501"/>
      <c r="E1501" s="88"/>
      <c r="F1501" s="102"/>
      <c r="I1501" s="72"/>
      <c r="J1501" s="73"/>
      <c r="K1501" s="73"/>
      <c r="L1501" s="73"/>
      <c r="M1501" s="73"/>
      <c r="N1501" s="73"/>
      <c r="O1501" s="73"/>
      <c r="P1501" s="73"/>
      <c r="Q1501" s="73"/>
      <c r="R1501" s="71"/>
      <c r="S1501" s="72"/>
      <c r="T1501" s="72"/>
      <c r="U1501" s="72"/>
      <c r="V1501" s="72"/>
      <c r="W1501" s="72"/>
      <c r="X1501" s="72"/>
      <c r="Y1501" s="72"/>
      <c r="Z1501" s="72"/>
      <c r="AA1501" s="72"/>
      <c r="AB1501" s="72"/>
      <c r="AC1501" s="72"/>
      <c r="AD1501" s="72"/>
      <c r="AE1501" s="72"/>
      <c r="AF1501" s="72"/>
      <c r="AG1501" s="72"/>
      <c r="AH1501" s="72"/>
      <c r="AI1501" s="72"/>
      <c r="AJ1501" s="72"/>
      <c r="AK1501" s="72"/>
      <c r="AL1501" s="71"/>
      <c r="AM1501" s="72"/>
      <c r="AN1501" s="72"/>
      <c r="AO1501" s="72"/>
      <c r="AP1501" s="72"/>
      <c r="AQ1501" s="72"/>
      <c r="AR1501" s="72"/>
      <c r="AS1501" s="72"/>
      <c r="AT1501" s="72"/>
      <c r="AU1501" s="72"/>
      <c r="AW1501" s="72"/>
      <c r="AX1501" s="72"/>
      <c r="AY1501" s="72"/>
      <c r="AZ1501" s="72"/>
      <c r="BA1501" s="72"/>
      <c r="BB1501" s="72"/>
      <c r="BC1501" s="72"/>
      <c r="BD1501" s="72"/>
      <c r="BE1501" s="72"/>
      <c r="BF1501" s="72"/>
      <c r="BG1501" s="74"/>
      <c r="BH1501" s="72"/>
      <c r="BI1501" s="72"/>
      <c r="BJ1501" s="72"/>
      <c r="BK1501" s="72"/>
      <c r="BL1501" s="72"/>
      <c r="BM1501" s="72"/>
      <c r="BN1501" s="72"/>
      <c r="BO1501" s="72"/>
    </row>
    <row r="1502" spans="4:67">
      <c r="D1502"/>
      <c r="E1502" s="88"/>
      <c r="F1502" s="102"/>
      <c r="I1502" s="72"/>
      <c r="J1502" s="73"/>
      <c r="K1502" s="73"/>
      <c r="L1502" s="73"/>
      <c r="M1502" s="73"/>
      <c r="N1502" s="73"/>
      <c r="O1502" s="73"/>
      <c r="P1502" s="73"/>
      <c r="Q1502" s="73"/>
      <c r="R1502" s="71"/>
      <c r="S1502" s="72"/>
      <c r="T1502" s="72"/>
      <c r="U1502" s="72"/>
      <c r="V1502" s="72"/>
      <c r="W1502" s="72"/>
      <c r="X1502" s="72"/>
      <c r="Y1502" s="72"/>
      <c r="Z1502" s="72"/>
      <c r="AA1502" s="72"/>
      <c r="AB1502" s="72"/>
      <c r="AC1502" s="72"/>
      <c r="AD1502" s="72"/>
      <c r="AE1502" s="72"/>
      <c r="AF1502" s="72"/>
      <c r="AG1502" s="72"/>
      <c r="AH1502" s="72"/>
      <c r="AI1502" s="72"/>
      <c r="AJ1502" s="72"/>
      <c r="AK1502" s="72"/>
      <c r="AL1502" s="71"/>
      <c r="AM1502" s="72"/>
      <c r="AN1502" s="72"/>
      <c r="AO1502" s="72"/>
      <c r="AP1502" s="72"/>
      <c r="AQ1502" s="72"/>
      <c r="AR1502" s="72"/>
      <c r="AS1502" s="72"/>
      <c r="AT1502" s="72"/>
      <c r="AU1502" s="72"/>
      <c r="AW1502" s="72"/>
      <c r="AX1502" s="72"/>
      <c r="AY1502" s="72"/>
      <c r="AZ1502" s="72"/>
      <c r="BA1502" s="72"/>
      <c r="BB1502" s="72"/>
      <c r="BC1502" s="72"/>
      <c r="BD1502" s="72"/>
      <c r="BE1502" s="72"/>
      <c r="BF1502" s="72"/>
      <c r="BG1502" s="74"/>
      <c r="BH1502" s="72"/>
      <c r="BI1502" s="72"/>
      <c r="BJ1502" s="72"/>
      <c r="BK1502" s="72"/>
      <c r="BL1502" s="72"/>
      <c r="BM1502" s="72"/>
      <c r="BN1502" s="72"/>
      <c r="BO1502" s="72"/>
    </row>
    <row r="1503" spans="4:67">
      <c r="D1503"/>
      <c r="E1503" s="88"/>
      <c r="F1503" s="102"/>
      <c r="I1503" s="72"/>
      <c r="J1503" s="73"/>
      <c r="K1503" s="73"/>
      <c r="L1503" s="73"/>
      <c r="M1503" s="73"/>
      <c r="N1503" s="73"/>
      <c r="O1503" s="73"/>
      <c r="P1503" s="73"/>
      <c r="Q1503" s="73"/>
      <c r="R1503" s="71"/>
      <c r="S1503" s="72"/>
      <c r="T1503" s="72"/>
      <c r="U1503" s="72"/>
      <c r="V1503" s="72"/>
      <c r="W1503" s="72"/>
      <c r="X1503" s="72"/>
      <c r="Y1503" s="72"/>
      <c r="Z1503" s="72"/>
      <c r="AA1503" s="72"/>
      <c r="AB1503" s="72"/>
      <c r="AC1503" s="72"/>
      <c r="AD1503" s="72"/>
      <c r="AE1503" s="72"/>
      <c r="AF1503" s="72"/>
      <c r="AG1503" s="72"/>
      <c r="AH1503" s="72"/>
      <c r="AI1503" s="72"/>
      <c r="AJ1503" s="72"/>
      <c r="AK1503" s="72"/>
      <c r="AL1503" s="71"/>
      <c r="AM1503" s="72"/>
      <c r="AN1503" s="72"/>
      <c r="AO1503" s="72"/>
      <c r="AP1503" s="72"/>
      <c r="AQ1503" s="72"/>
      <c r="AR1503" s="72"/>
      <c r="AS1503" s="72"/>
      <c r="AT1503" s="72"/>
      <c r="AU1503" s="72"/>
      <c r="AW1503" s="72"/>
      <c r="AX1503" s="72"/>
      <c r="AY1503" s="72"/>
      <c r="AZ1503" s="72"/>
      <c r="BA1503" s="72"/>
      <c r="BB1503" s="72"/>
      <c r="BC1503" s="72"/>
      <c r="BD1503" s="72"/>
      <c r="BE1503" s="72"/>
      <c r="BF1503" s="72"/>
      <c r="BG1503" s="74"/>
      <c r="BH1503" s="72"/>
      <c r="BI1503" s="72"/>
      <c r="BJ1503" s="72"/>
      <c r="BK1503" s="72"/>
      <c r="BL1503" s="72"/>
      <c r="BM1503" s="72"/>
      <c r="BN1503" s="72"/>
      <c r="BO1503" s="72"/>
    </row>
    <row r="1504" spans="4:67">
      <c r="D1504"/>
      <c r="E1504" s="88"/>
      <c r="F1504" s="102"/>
      <c r="I1504" s="72"/>
      <c r="J1504" s="73"/>
      <c r="K1504" s="73"/>
      <c r="L1504" s="73"/>
      <c r="M1504" s="73"/>
      <c r="N1504" s="73"/>
      <c r="O1504" s="73"/>
      <c r="P1504" s="73"/>
      <c r="Q1504" s="73"/>
      <c r="R1504" s="71"/>
      <c r="S1504" s="72"/>
      <c r="T1504" s="72"/>
      <c r="U1504" s="72"/>
      <c r="V1504" s="72"/>
      <c r="W1504" s="72"/>
      <c r="X1504" s="72"/>
      <c r="Y1504" s="72"/>
      <c r="Z1504" s="72"/>
      <c r="AA1504" s="72"/>
      <c r="AB1504" s="72"/>
      <c r="AC1504" s="72"/>
      <c r="AD1504" s="72"/>
      <c r="AE1504" s="72"/>
      <c r="AF1504" s="72"/>
      <c r="AG1504" s="72"/>
      <c r="AH1504" s="72"/>
      <c r="AI1504" s="72"/>
      <c r="AJ1504" s="72"/>
      <c r="AK1504" s="72"/>
      <c r="AL1504" s="71"/>
      <c r="AM1504" s="72"/>
      <c r="AN1504" s="72"/>
      <c r="AO1504" s="72"/>
      <c r="AP1504" s="72"/>
      <c r="AQ1504" s="72"/>
      <c r="AR1504" s="72"/>
      <c r="AS1504" s="72"/>
      <c r="AT1504" s="72"/>
      <c r="AU1504" s="72"/>
      <c r="AW1504" s="72"/>
      <c r="AX1504" s="72"/>
      <c r="AY1504" s="72"/>
      <c r="AZ1504" s="72"/>
      <c r="BA1504" s="72"/>
      <c r="BB1504" s="72"/>
      <c r="BC1504" s="72"/>
      <c r="BD1504" s="72"/>
      <c r="BE1504" s="72"/>
      <c r="BF1504" s="72"/>
      <c r="BG1504" s="74"/>
      <c r="BH1504" s="72"/>
      <c r="BI1504" s="72"/>
      <c r="BJ1504" s="72"/>
      <c r="BK1504" s="72"/>
      <c r="BL1504" s="72"/>
      <c r="BM1504" s="72"/>
      <c r="BN1504" s="72"/>
      <c r="BO1504" s="72"/>
    </row>
    <row r="1505" spans="4:67">
      <c r="D1505"/>
      <c r="E1505" s="88"/>
      <c r="F1505" s="102"/>
      <c r="I1505" s="72"/>
      <c r="J1505" s="73"/>
      <c r="K1505" s="73"/>
      <c r="L1505" s="73"/>
      <c r="M1505" s="73"/>
      <c r="N1505" s="73"/>
      <c r="O1505" s="73"/>
      <c r="P1505" s="73"/>
      <c r="Q1505" s="73"/>
      <c r="R1505" s="71"/>
      <c r="S1505" s="72"/>
      <c r="T1505" s="72"/>
      <c r="U1505" s="72"/>
      <c r="V1505" s="72"/>
      <c r="W1505" s="72"/>
      <c r="X1505" s="72"/>
      <c r="Y1505" s="72"/>
      <c r="Z1505" s="72"/>
      <c r="AA1505" s="72"/>
      <c r="AB1505" s="72"/>
      <c r="AC1505" s="72"/>
      <c r="AD1505" s="72"/>
      <c r="AE1505" s="72"/>
      <c r="AF1505" s="72"/>
      <c r="AG1505" s="72"/>
      <c r="AH1505" s="72"/>
      <c r="AI1505" s="72"/>
      <c r="AJ1505" s="72"/>
      <c r="AK1505" s="72"/>
      <c r="AL1505" s="71"/>
      <c r="AM1505" s="72"/>
      <c r="AN1505" s="72"/>
      <c r="AO1505" s="72"/>
      <c r="AP1505" s="72"/>
      <c r="AQ1505" s="72"/>
      <c r="AR1505" s="72"/>
      <c r="AS1505" s="72"/>
      <c r="AT1505" s="72"/>
      <c r="AU1505" s="72"/>
      <c r="AW1505" s="72"/>
      <c r="AX1505" s="72"/>
      <c r="AY1505" s="72"/>
      <c r="AZ1505" s="72"/>
      <c r="BA1505" s="72"/>
      <c r="BB1505" s="72"/>
      <c r="BC1505" s="72"/>
      <c r="BD1505" s="72"/>
      <c r="BE1505" s="72"/>
      <c r="BF1505" s="72"/>
      <c r="BG1505" s="74"/>
      <c r="BH1505" s="72"/>
      <c r="BI1505" s="72"/>
      <c r="BJ1505" s="72"/>
      <c r="BK1505" s="72"/>
      <c r="BL1505" s="72"/>
      <c r="BM1505" s="72"/>
      <c r="BN1505" s="72"/>
      <c r="BO1505" s="72"/>
    </row>
    <row r="1506" spans="4:67">
      <c r="D1506"/>
      <c r="E1506" s="88"/>
      <c r="F1506" s="102"/>
      <c r="I1506" s="72"/>
      <c r="J1506" s="73"/>
      <c r="K1506" s="73"/>
      <c r="L1506" s="73"/>
      <c r="M1506" s="73"/>
      <c r="N1506" s="73"/>
      <c r="O1506" s="73"/>
      <c r="P1506" s="73"/>
      <c r="Q1506" s="73"/>
      <c r="R1506" s="71"/>
      <c r="S1506" s="72"/>
      <c r="T1506" s="72"/>
      <c r="U1506" s="72"/>
      <c r="V1506" s="72"/>
      <c r="W1506" s="72"/>
      <c r="X1506" s="72"/>
      <c r="Y1506" s="72"/>
      <c r="Z1506" s="72"/>
      <c r="AA1506" s="72"/>
      <c r="AB1506" s="72"/>
      <c r="AC1506" s="72"/>
      <c r="AD1506" s="72"/>
      <c r="AE1506" s="72"/>
      <c r="AF1506" s="72"/>
      <c r="AG1506" s="72"/>
      <c r="AH1506" s="72"/>
      <c r="AI1506" s="72"/>
      <c r="AJ1506" s="72"/>
      <c r="AK1506" s="72"/>
      <c r="AL1506" s="71"/>
      <c r="AM1506" s="72"/>
      <c r="AN1506" s="72"/>
      <c r="AO1506" s="72"/>
      <c r="AP1506" s="72"/>
      <c r="AQ1506" s="72"/>
      <c r="AR1506" s="72"/>
      <c r="AS1506" s="72"/>
      <c r="AT1506" s="72"/>
      <c r="AU1506" s="72"/>
      <c r="AW1506" s="72"/>
      <c r="AX1506" s="72"/>
      <c r="AY1506" s="72"/>
      <c r="AZ1506" s="72"/>
      <c r="BA1506" s="72"/>
      <c r="BB1506" s="72"/>
      <c r="BC1506" s="72"/>
      <c r="BD1506" s="72"/>
      <c r="BE1506" s="72"/>
      <c r="BF1506" s="72"/>
      <c r="BG1506" s="74"/>
      <c r="BH1506" s="72"/>
      <c r="BI1506" s="72"/>
      <c r="BJ1506" s="72"/>
      <c r="BK1506" s="72"/>
      <c r="BL1506" s="72"/>
      <c r="BM1506" s="72"/>
      <c r="BN1506" s="72"/>
      <c r="BO1506" s="72"/>
    </row>
    <row r="1507" spans="4:67">
      <c r="D1507"/>
      <c r="E1507" s="88"/>
      <c r="F1507" s="102"/>
      <c r="I1507" s="72"/>
      <c r="J1507" s="73"/>
      <c r="K1507" s="73"/>
      <c r="L1507" s="73"/>
      <c r="M1507" s="73"/>
      <c r="N1507" s="73"/>
      <c r="O1507" s="73"/>
      <c r="P1507" s="73"/>
      <c r="Q1507" s="73"/>
      <c r="R1507" s="71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72"/>
      <c r="AD1507" s="72"/>
      <c r="AE1507" s="72"/>
      <c r="AF1507" s="72"/>
      <c r="AG1507" s="72"/>
      <c r="AH1507" s="72"/>
      <c r="AI1507" s="72"/>
      <c r="AJ1507" s="72"/>
      <c r="AK1507" s="72"/>
      <c r="AL1507" s="71"/>
      <c r="AM1507" s="72"/>
      <c r="AN1507" s="72"/>
      <c r="AO1507" s="72"/>
      <c r="AP1507" s="72"/>
      <c r="AQ1507" s="72"/>
      <c r="AR1507" s="72"/>
      <c r="AS1507" s="72"/>
      <c r="AT1507" s="72"/>
      <c r="AU1507" s="72"/>
      <c r="AW1507" s="72"/>
      <c r="AX1507" s="72"/>
      <c r="AY1507" s="72"/>
      <c r="AZ1507" s="72"/>
      <c r="BA1507" s="72"/>
      <c r="BB1507" s="72"/>
      <c r="BC1507" s="72"/>
      <c r="BD1507" s="72"/>
      <c r="BE1507" s="72"/>
      <c r="BF1507" s="72"/>
      <c r="BG1507" s="74"/>
      <c r="BH1507" s="72"/>
      <c r="BI1507" s="72"/>
      <c r="BJ1507" s="72"/>
      <c r="BK1507" s="72"/>
      <c r="BL1507" s="72"/>
      <c r="BM1507" s="72"/>
      <c r="BN1507" s="72"/>
      <c r="BO1507" s="72"/>
    </row>
    <row r="1508" spans="4:67">
      <c r="D1508"/>
      <c r="E1508" s="88"/>
      <c r="F1508" s="102"/>
      <c r="I1508" s="72"/>
      <c r="J1508" s="73"/>
      <c r="K1508" s="73"/>
      <c r="L1508" s="73"/>
      <c r="M1508" s="73"/>
      <c r="N1508" s="73"/>
      <c r="O1508" s="73"/>
      <c r="P1508" s="73"/>
      <c r="Q1508" s="73"/>
      <c r="R1508" s="71"/>
      <c r="S1508" s="72"/>
      <c r="T1508" s="72"/>
      <c r="U1508" s="72"/>
      <c r="V1508" s="72"/>
      <c r="W1508" s="72"/>
      <c r="X1508" s="72"/>
      <c r="Y1508" s="72"/>
      <c r="Z1508" s="72"/>
      <c r="AA1508" s="72"/>
      <c r="AB1508" s="72"/>
      <c r="AC1508" s="72"/>
      <c r="AD1508" s="72"/>
      <c r="AE1508" s="72"/>
      <c r="AF1508" s="72"/>
      <c r="AG1508" s="72"/>
      <c r="AH1508" s="72"/>
      <c r="AI1508" s="72"/>
      <c r="AJ1508" s="72"/>
      <c r="AK1508" s="72"/>
      <c r="AL1508" s="71"/>
      <c r="AM1508" s="72"/>
      <c r="AN1508" s="72"/>
      <c r="AO1508" s="72"/>
      <c r="AP1508" s="72"/>
      <c r="AQ1508" s="72"/>
      <c r="AR1508" s="72"/>
      <c r="AS1508" s="72"/>
      <c r="AT1508" s="72"/>
      <c r="AU1508" s="72"/>
      <c r="AW1508" s="72"/>
      <c r="AX1508" s="72"/>
      <c r="AY1508" s="72"/>
      <c r="AZ1508" s="72"/>
      <c r="BA1508" s="72"/>
      <c r="BB1508" s="72"/>
      <c r="BC1508" s="72"/>
      <c r="BD1508" s="72"/>
      <c r="BE1508" s="72"/>
      <c r="BF1508" s="72"/>
      <c r="BG1508" s="74"/>
      <c r="BH1508" s="72"/>
      <c r="BI1508" s="72"/>
      <c r="BJ1508" s="72"/>
      <c r="BK1508" s="72"/>
      <c r="BL1508" s="72"/>
      <c r="BM1508" s="72"/>
      <c r="BN1508" s="72"/>
      <c r="BO1508" s="72"/>
    </row>
    <row r="1509" spans="4:67">
      <c r="D1509"/>
      <c r="E1509" s="88"/>
      <c r="F1509" s="102"/>
      <c r="I1509" s="72"/>
      <c r="J1509" s="73"/>
      <c r="K1509" s="73"/>
      <c r="L1509" s="73"/>
      <c r="M1509" s="73"/>
      <c r="N1509" s="73"/>
      <c r="O1509" s="73"/>
      <c r="P1509" s="73"/>
      <c r="Q1509" s="73"/>
      <c r="R1509" s="71"/>
      <c r="S1509" s="72"/>
      <c r="T1509" s="72"/>
      <c r="U1509" s="72"/>
      <c r="V1509" s="72"/>
      <c r="W1509" s="72"/>
      <c r="X1509" s="72"/>
      <c r="Y1509" s="72"/>
      <c r="Z1509" s="72"/>
      <c r="AA1509" s="72"/>
      <c r="AB1509" s="72"/>
      <c r="AC1509" s="72"/>
      <c r="AD1509" s="72"/>
      <c r="AE1509" s="72"/>
      <c r="AF1509" s="72"/>
      <c r="AG1509" s="72"/>
      <c r="AH1509" s="72"/>
      <c r="AI1509" s="72"/>
      <c r="AJ1509" s="72"/>
      <c r="AK1509" s="72"/>
      <c r="AL1509" s="71"/>
      <c r="AM1509" s="72"/>
      <c r="AN1509" s="72"/>
      <c r="AO1509" s="72"/>
      <c r="AP1509" s="72"/>
      <c r="AQ1509" s="72"/>
      <c r="AR1509" s="72"/>
      <c r="AS1509" s="72"/>
      <c r="AT1509" s="72"/>
      <c r="AU1509" s="72"/>
      <c r="AW1509" s="72"/>
      <c r="AX1509" s="72"/>
      <c r="AY1509" s="72"/>
      <c r="AZ1509" s="72"/>
      <c r="BA1509" s="72"/>
      <c r="BB1509" s="72"/>
      <c r="BC1509" s="72"/>
      <c r="BD1509" s="72"/>
      <c r="BE1509" s="72"/>
      <c r="BF1509" s="72"/>
      <c r="BG1509" s="74"/>
      <c r="BH1509" s="72"/>
      <c r="BI1509" s="72"/>
      <c r="BJ1509" s="72"/>
      <c r="BK1509" s="72"/>
      <c r="BL1509" s="72"/>
      <c r="BM1509" s="72"/>
      <c r="BN1509" s="72"/>
      <c r="BO1509" s="72"/>
    </row>
    <row r="1510" spans="4:67">
      <c r="D1510"/>
      <c r="E1510" s="88"/>
      <c r="F1510" s="102"/>
      <c r="I1510" s="72"/>
      <c r="J1510" s="73"/>
      <c r="K1510" s="73"/>
      <c r="L1510" s="73"/>
      <c r="M1510" s="73"/>
      <c r="N1510" s="73"/>
      <c r="O1510" s="73"/>
      <c r="P1510" s="73"/>
      <c r="Q1510" s="73"/>
      <c r="R1510" s="71"/>
      <c r="S1510" s="72"/>
      <c r="T1510" s="72"/>
      <c r="U1510" s="72"/>
      <c r="V1510" s="72"/>
      <c r="W1510" s="72"/>
      <c r="X1510" s="72"/>
      <c r="Y1510" s="72"/>
      <c r="Z1510" s="72"/>
      <c r="AA1510" s="72"/>
      <c r="AB1510" s="72"/>
      <c r="AC1510" s="72"/>
      <c r="AD1510" s="72"/>
      <c r="AE1510" s="72"/>
      <c r="AF1510" s="72"/>
      <c r="AG1510" s="72"/>
      <c r="AH1510" s="72"/>
      <c r="AI1510" s="72"/>
      <c r="AJ1510" s="72"/>
      <c r="AK1510" s="72"/>
      <c r="AL1510" s="71"/>
      <c r="AM1510" s="72"/>
      <c r="AN1510" s="72"/>
      <c r="AO1510" s="72"/>
      <c r="AP1510" s="72"/>
      <c r="AQ1510" s="72"/>
      <c r="AR1510" s="72"/>
      <c r="AS1510" s="72"/>
      <c r="AT1510" s="72"/>
      <c r="AU1510" s="72"/>
      <c r="AW1510" s="72"/>
      <c r="AX1510" s="72"/>
      <c r="AY1510" s="72"/>
      <c r="AZ1510" s="72"/>
      <c r="BA1510" s="72"/>
      <c r="BB1510" s="72"/>
      <c r="BC1510" s="72"/>
      <c r="BD1510" s="72"/>
      <c r="BE1510" s="72"/>
      <c r="BF1510" s="72"/>
      <c r="BG1510" s="74"/>
      <c r="BH1510" s="72"/>
      <c r="BI1510" s="72"/>
      <c r="BJ1510" s="72"/>
      <c r="BK1510" s="72"/>
      <c r="BL1510" s="72"/>
      <c r="BM1510" s="72"/>
      <c r="BN1510" s="72"/>
      <c r="BO1510" s="72"/>
    </row>
    <row r="1511" spans="4:67">
      <c r="D1511"/>
      <c r="E1511" s="88"/>
      <c r="F1511" s="102"/>
      <c r="I1511" s="72"/>
      <c r="J1511" s="73"/>
      <c r="K1511" s="73"/>
      <c r="L1511" s="73"/>
      <c r="M1511" s="73"/>
      <c r="N1511" s="73"/>
      <c r="O1511" s="73"/>
      <c r="P1511" s="73"/>
      <c r="Q1511" s="73"/>
      <c r="R1511" s="71"/>
      <c r="S1511" s="72"/>
      <c r="T1511" s="72"/>
      <c r="U1511" s="72"/>
      <c r="V1511" s="72"/>
      <c r="W1511" s="72"/>
      <c r="X1511" s="72"/>
      <c r="Y1511" s="72"/>
      <c r="Z1511" s="72"/>
      <c r="AA1511" s="72"/>
      <c r="AB1511" s="72"/>
      <c r="AC1511" s="72"/>
      <c r="AD1511" s="72"/>
      <c r="AE1511" s="72"/>
      <c r="AF1511" s="72"/>
      <c r="AG1511" s="72"/>
      <c r="AH1511" s="72"/>
      <c r="AI1511" s="72"/>
      <c r="AJ1511" s="72"/>
      <c r="AK1511" s="72"/>
      <c r="AL1511" s="71"/>
      <c r="AM1511" s="72"/>
      <c r="AN1511" s="72"/>
      <c r="AO1511" s="72"/>
      <c r="AP1511" s="72"/>
      <c r="AQ1511" s="72"/>
      <c r="AR1511" s="72"/>
      <c r="AS1511" s="72"/>
      <c r="AT1511" s="72"/>
      <c r="AU1511" s="72"/>
      <c r="AW1511" s="72"/>
      <c r="AX1511" s="72"/>
      <c r="AY1511" s="72"/>
      <c r="AZ1511" s="72"/>
      <c r="BA1511" s="72"/>
      <c r="BB1511" s="72"/>
      <c r="BC1511" s="72"/>
      <c r="BD1511" s="72"/>
      <c r="BE1511" s="72"/>
      <c r="BF1511" s="72"/>
      <c r="BG1511" s="74"/>
      <c r="BH1511" s="72"/>
      <c r="BI1511" s="72"/>
      <c r="BJ1511" s="72"/>
      <c r="BK1511" s="72"/>
      <c r="BL1511" s="72"/>
      <c r="BM1511" s="72"/>
      <c r="BN1511" s="72"/>
      <c r="BO1511" s="72"/>
    </row>
    <row r="1512" spans="4:67">
      <c r="D1512"/>
      <c r="E1512" s="88"/>
      <c r="F1512" s="102"/>
      <c r="I1512" s="72"/>
      <c r="J1512" s="73"/>
      <c r="K1512" s="73"/>
      <c r="L1512" s="73"/>
      <c r="M1512" s="73"/>
      <c r="N1512" s="73"/>
      <c r="O1512" s="73"/>
      <c r="P1512" s="73"/>
      <c r="Q1512" s="73"/>
      <c r="R1512" s="71"/>
      <c r="S1512" s="72"/>
      <c r="T1512" s="72"/>
      <c r="U1512" s="72"/>
      <c r="V1512" s="72"/>
      <c r="W1512" s="72"/>
      <c r="X1512" s="72"/>
      <c r="Y1512" s="72"/>
      <c r="Z1512" s="72"/>
      <c r="AA1512" s="72"/>
      <c r="AB1512" s="72"/>
      <c r="AC1512" s="72"/>
      <c r="AD1512" s="72"/>
      <c r="AE1512" s="72"/>
      <c r="AF1512" s="72"/>
      <c r="AG1512" s="72"/>
      <c r="AH1512" s="72"/>
      <c r="AI1512" s="72"/>
      <c r="AJ1512" s="72"/>
      <c r="AK1512" s="72"/>
      <c r="AL1512" s="71"/>
      <c r="AM1512" s="72"/>
      <c r="AN1512" s="72"/>
      <c r="AO1512" s="72"/>
      <c r="AP1512" s="72"/>
      <c r="AQ1512" s="72"/>
      <c r="AR1512" s="72"/>
      <c r="AS1512" s="72"/>
      <c r="AT1512" s="72"/>
      <c r="AU1512" s="72"/>
      <c r="AW1512" s="72"/>
      <c r="AX1512" s="72"/>
      <c r="AY1512" s="72"/>
      <c r="AZ1512" s="72"/>
      <c r="BA1512" s="72"/>
      <c r="BB1512" s="72"/>
      <c r="BC1512" s="72"/>
      <c r="BD1512" s="72"/>
      <c r="BE1512" s="72"/>
      <c r="BF1512" s="72"/>
      <c r="BG1512" s="74"/>
      <c r="BH1512" s="72"/>
      <c r="BI1512" s="72"/>
      <c r="BJ1512" s="72"/>
      <c r="BK1512" s="72"/>
      <c r="BL1512" s="72"/>
      <c r="BM1512" s="72"/>
      <c r="BN1512" s="72"/>
      <c r="BO1512" s="72"/>
    </row>
    <row r="1513" spans="4:67">
      <c r="D1513"/>
      <c r="E1513" s="88"/>
      <c r="F1513" s="102"/>
      <c r="I1513" s="72"/>
      <c r="J1513" s="73"/>
      <c r="K1513" s="73"/>
      <c r="L1513" s="73"/>
      <c r="M1513" s="73"/>
      <c r="N1513" s="73"/>
      <c r="O1513" s="73"/>
      <c r="P1513" s="73"/>
      <c r="Q1513" s="73"/>
      <c r="R1513" s="71"/>
      <c r="S1513" s="72"/>
      <c r="T1513" s="72"/>
      <c r="U1513" s="72"/>
      <c r="V1513" s="72"/>
      <c r="W1513" s="72"/>
      <c r="X1513" s="72"/>
      <c r="Y1513" s="72"/>
      <c r="Z1513" s="72"/>
      <c r="AA1513" s="72"/>
      <c r="AB1513" s="72"/>
      <c r="AC1513" s="72"/>
      <c r="AD1513" s="72"/>
      <c r="AE1513" s="72"/>
      <c r="AF1513" s="72"/>
      <c r="AG1513" s="72"/>
      <c r="AH1513" s="72"/>
      <c r="AI1513" s="72"/>
      <c r="AJ1513" s="72"/>
      <c r="AK1513" s="72"/>
      <c r="AL1513" s="71"/>
      <c r="AM1513" s="72"/>
      <c r="AN1513" s="72"/>
      <c r="AO1513" s="72"/>
      <c r="AP1513" s="72"/>
      <c r="AQ1513" s="72"/>
      <c r="AR1513" s="72"/>
      <c r="AS1513" s="72"/>
      <c r="AT1513" s="72"/>
      <c r="AU1513" s="72"/>
      <c r="AW1513" s="72"/>
      <c r="AX1513" s="72"/>
      <c r="AY1513" s="72"/>
      <c r="AZ1513" s="72"/>
      <c r="BA1513" s="72"/>
      <c r="BB1513" s="72"/>
      <c r="BC1513" s="72"/>
      <c r="BD1513" s="72"/>
      <c r="BE1513" s="72"/>
      <c r="BF1513" s="72"/>
      <c r="BG1513" s="74"/>
      <c r="BH1513" s="72"/>
      <c r="BI1513" s="72"/>
      <c r="BJ1513" s="72"/>
      <c r="BK1513" s="72"/>
      <c r="BL1513" s="72"/>
      <c r="BM1513" s="72"/>
      <c r="BN1513" s="72"/>
      <c r="BO1513" s="72"/>
    </row>
    <row r="1514" spans="4:67">
      <c r="D1514"/>
      <c r="E1514" s="88"/>
      <c r="F1514" s="102"/>
      <c r="I1514" s="72"/>
      <c r="J1514" s="73"/>
      <c r="K1514" s="73"/>
      <c r="L1514" s="73"/>
      <c r="M1514" s="73"/>
      <c r="N1514" s="73"/>
      <c r="O1514" s="73"/>
      <c r="P1514" s="73"/>
      <c r="Q1514" s="73"/>
      <c r="R1514" s="71"/>
      <c r="S1514" s="72"/>
      <c r="T1514" s="72"/>
      <c r="U1514" s="72"/>
      <c r="V1514" s="72"/>
      <c r="W1514" s="72"/>
      <c r="X1514" s="72"/>
      <c r="Y1514" s="72"/>
      <c r="Z1514" s="72"/>
      <c r="AA1514" s="72"/>
      <c r="AB1514" s="72"/>
      <c r="AC1514" s="72"/>
      <c r="AD1514" s="72"/>
      <c r="AE1514" s="72"/>
      <c r="AF1514" s="72"/>
      <c r="AG1514" s="72"/>
      <c r="AH1514" s="72"/>
      <c r="AI1514" s="72"/>
      <c r="AJ1514" s="72"/>
      <c r="AK1514" s="72"/>
      <c r="AL1514" s="71"/>
      <c r="AM1514" s="72"/>
      <c r="AN1514" s="72"/>
      <c r="AO1514" s="72"/>
      <c r="AP1514" s="72"/>
      <c r="AQ1514" s="72"/>
      <c r="AR1514" s="72"/>
      <c r="AS1514" s="72"/>
      <c r="AT1514" s="72"/>
      <c r="AU1514" s="72"/>
      <c r="AW1514" s="72"/>
      <c r="AX1514" s="72"/>
      <c r="AY1514" s="72"/>
      <c r="AZ1514" s="72"/>
      <c r="BA1514" s="72"/>
      <c r="BB1514" s="72"/>
      <c r="BC1514" s="72"/>
      <c r="BD1514" s="72"/>
      <c r="BE1514" s="72"/>
      <c r="BF1514" s="72"/>
      <c r="BG1514" s="74"/>
      <c r="BH1514" s="72"/>
      <c r="BI1514" s="72"/>
      <c r="BJ1514" s="72"/>
      <c r="BK1514" s="72"/>
      <c r="BL1514" s="72"/>
      <c r="BM1514" s="72"/>
      <c r="BN1514" s="72"/>
      <c r="BO1514" s="72"/>
    </row>
    <row r="1515" spans="4:67">
      <c r="D1515"/>
      <c r="E1515" s="88"/>
      <c r="F1515" s="102"/>
      <c r="I1515" s="72"/>
      <c r="J1515" s="73"/>
      <c r="K1515" s="73"/>
      <c r="L1515" s="73"/>
      <c r="M1515" s="73"/>
      <c r="N1515" s="73"/>
      <c r="O1515" s="73"/>
      <c r="P1515" s="73"/>
      <c r="Q1515" s="73"/>
      <c r="R1515" s="71"/>
      <c r="S1515" s="72"/>
      <c r="T1515" s="72"/>
      <c r="U1515" s="72"/>
      <c r="V1515" s="72"/>
      <c r="W1515" s="72"/>
      <c r="X1515" s="72"/>
      <c r="Y1515" s="72"/>
      <c r="Z1515" s="72"/>
      <c r="AA1515" s="72"/>
      <c r="AB1515" s="72"/>
      <c r="AC1515" s="72"/>
      <c r="AD1515" s="72"/>
      <c r="AE1515" s="72"/>
      <c r="AF1515" s="72"/>
      <c r="AG1515" s="72"/>
      <c r="AH1515" s="72"/>
      <c r="AI1515" s="72"/>
      <c r="AJ1515" s="72"/>
      <c r="AK1515" s="72"/>
      <c r="AL1515" s="71"/>
      <c r="AM1515" s="72"/>
      <c r="AN1515" s="72"/>
      <c r="AO1515" s="72"/>
      <c r="AP1515" s="72"/>
      <c r="AQ1515" s="72"/>
      <c r="AR1515" s="72"/>
      <c r="AS1515" s="72"/>
      <c r="AT1515" s="72"/>
      <c r="AU1515" s="72"/>
      <c r="AW1515" s="72"/>
      <c r="AX1515" s="72"/>
      <c r="AY1515" s="72"/>
      <c r="AZ1515" s="72"/>
      <c r="BA1515" s="72"/>
      <c r="BB1515" s="72"/>
      <c r="BC1515" s="72"/>
      <c r="BD1515" s="72"/>
      <c r="BE1515" s="72"/>
      <c r="BF1515" s="72"/>
      <c r="BG1515" s="74"/>
      <c r="BH1515" s="72"/>
      <c r="BI1515" s="72"/>
      <c r="BJ1515" s="72"/>
      <c r="BK1515" s="72"/>
      <c r="BL1515" s="72"/>
      <c r="BM1515" s="72"/>
      <c r="BN1515" s="72"/>
      <c r="BO1515" s="72"/>
    </row>
    <row r="1516" spans="4:67">
      <c r="D1516"/>
      <c r="E1516" s="88"/>
      <c r="F1516" s="102"/>
      <c r="I1516" s="72"/>
      <c r="J1516" s="73"/>
      <c r="K1516" s="73"/>
      <c r="L1516" s="73"/>
      <c r="M1516" s="73"/>
      <c r="N1516" s="73"/>
      <c r="O1516" s="73"/>
      <c r="P1516" s="73"/>
      <c r="Q1516" s="73"/>
      <c r="R1516" s="71"/>
      <c r="S1516" s="72"/>
      <c r="T1516" s="72"/>
      <c r="U1516" s="72"/>
      <c r="V1516" s="72"/>
      <c r="W1516" s="72"/>
      <c r="X1516" s="72"/>
      <c r="Y1516" s="72"/>
      <c r="Z1516" s="72"/>
      <c r="AA1516" s="72"/>
      <c r="AB1516" s="72"/>
      <c r="AC1516" s="72"/>
      <c r="AD1516" s="72"/>
      <c r="AE1516" s="72"/>
      <c r="AF1516" s="72"/>
      <c r="AG1516" s="72"/>
      <c r="AH1516" s="72"/>
      <c r="AI1516" s="72"/>
      <c r="AJ1516" s="72"/>
      <c r="AK1516" s="72"/>
      <c r="AL1516" s="71"/>
      <c r="AM1516" s="72"/>
      <c r="AN1516" s="72"/>
      <c r="AO1516" s="72"/>
      <c r="AP1516" s="72"/>
      <c r="AQ1516" s="72"/>
      <c r="AR1516" s="72"/>
      <c r="AS1516" s="72"/>
      <c r="AT1516" s="72"/>
      <c r="AU1516" s="72"/>
      <c r="AW1516" s="72"/>
      <c r="AX1516" s="72"/>
      <c r="AY1516" s="72"/>
      <c r="AZ1516" s="72"/>
      <c r="BA1516" s="72"/>
      <c r="BB1516" s="72"/>
      <c r="BC1516" s="72"/>
      <c r="BD1516" s="72"/>
      <c r="BE1516" s="72"/>
      <c r="BF1516" s="72"/>
      <c r="BG1516" s="74"/>
      <c r="BH1516" s="72"/>
      <c r="BI1516" s="72"/>
      <c r="BJ1516" s="72"/>
      <c r="BK1516" s="72"/>
      <c r="BL1516" s="72"/>
      <c r="BM1516" s="72"/>
      <c r="BN1516" s="72"/>
      <c r="BO1516" s="72"/>
    </row>
    <row r="1517" spans="4:67">
      <c r="D1517"/>
      <c r="E1517" s="88"/>
      <c r="F1517" s="102"/>
      <c r="I1517" s="72"/>
      <c r="J1517" s="73"/>
      <c r="K1517" s="73"/>
      <c r="L1517" s="73"/>
      <c r="M1517" s="73"/>
      <c r="N1517" s="73"/>
      <c r="O1517" s="73"/>
      <c r="P1517" s="73"/>
      <c r="Q1517" s="73"/>
      <c r="R1517" s="71"/>
      <c r="S1517" s="72"/>
      <c r="T1517" s="72"/>
      <c r="U1517" s="72"/>
      <c r="V1517" s="72"/>
      <c r="W1517" s="72"/>
      <c r="X1517" s="72"/>
      <c r="Y1517" s="72"/>
      <c r="Z1517" s="72"/>
      <c r="AA1517" s="72"/>
      <c r="AB1517" s="72"/>
      <c r="AC1517" s="72"/>
      <c r="AD1517" s="72"/>
      <c r="AE1517" s="72"/>
      <c r="AF1517" s="72"/>
      <c r="AG1517" s="72"/>
      <c r="AH1517" s="72"/>
      <c r="AI1517" s="72"/>
      <c r="AJ1517" s="72"/>
      <c r="AK1517" s="72"/>
      <c r="AL1517" s="71"/>
      <c r="AM1517" s="72"/>
      <c r="AN1517" s="72"/>
      <c r="AO1517" s="72"/>
      <c r="AP1517" s="72"/>
      <c r="AQ1517" s="72"/>
      <c r="AR1517" s="72"/>
      <c r="AS1517" s="72"/>
      <c r="AT1517" s="72"/>
      <c r="AU1517" s="72"/>
      <c r="AW1517" s="72"/>
      <c r="AX1517" s="72"/>
      <c r="AY1517" s="72"/>
      <c r="AZ1517" s="72"/>
      <c r="BA1517" s="72"/>
      <c r="BB1517" s="72"/>
      <c r="BC1517" s="72"/>
      <c r="BD1517" s="72"/>
      <c r="BE1517" s="72"/>
      <c r="BF1517" s="72"/>
      <c r="BG1517" s="74"/>
      <c r="BH1517" s="72"/>
      <c r="BI1517" s="72"/>
      <c r="BJ1517" s="72"/>
      <c r="BK1517" s="72"/>
      <c r="BL1517" s="72"/>
      <c r="BM1517" s="72"/>
      <c r="BN1517" s="72"/>
      <c r="BO1517" s="72"/>
    </row>
    <row r="1518" spans="4:67">
      <c r="D1518"/>
      <c r="E1518" s="88"/>
      <c r="F1518" s="102"/>
      <c r="I1518" s="72"/>
      <c r="J1518" s="73"/>
      <c r="K1518" s="73"/>
      <c r="L1518" s="73"/>
      <c r="M1518" s="73"/>
      <c r="N1518" s="73"/>
      <c r="O1518" s="73"/>
      <c r="P1518" s="73"/>
      <c r="Q1518" s="73"/>
      <c r="R1518" s="71"/>
      <c r="S1518" s="72"/>
      <c r="T1518" s="72"/>
      <c r="U1518" s="72"/>
      <c r="V1518" s="72"/>
      <c r="W1518" s="72"/>
      <c r="X1518" s="72"/>
      <c r="Y1518" s="72"/>
      <c r="Z1518" s="72"/>
      <c r="AA1518" s="72"/>
      <c r="AB1518" s="72"/>
      <c r="AC1518" s="72"/>
      <c r="AD1518" s="72"/>
      <c r="AE1518" s="72"/>
      <c r="AF1518" s="72"/>
      <c r="AG1518" s="72"/>
      <c r="AH1518" s="72"/>
      <c r="AI1518" s="72"/>
      <c r="AJ1518" s="72"/>
      <c r="AK1518" s="72"/>
      <c r="AL1518" s="71"/>
      <c r="AM1518" s="72"/>
      <c r="AN1518" s="72"/>
      <c r="AO1518" s="72"/>
      <c r="AP1518" s="72"/>
      <c r="AQ1518" s="72"/>
      <c r="AR1518" s="72"/>
      <c r="AS1518" s="72"/>
      <c r="AT1518" s="72"/>
      <c r="AU1518" s="72"/>
      <c r="AW1518" s="72"/>
      <c r="AX1518" s="72"/>
      <c r="AY1518" s="72"/>
      <c r="AZ1518" s="72"/>
      <c r="BA1518" s="72"/>
      <c r="BB1518" s="72"/>
      <c r="BC1518" s="72"/>
      <c r="BD1518" s="72"/>
      <c r="BE1518" s="72"/>
      <c r="BF1518" s="72"/>
      <c r="BG1518" s="74"/>
      <c r="BH1518" s="72"/>
      <c r="BI1518" s="72"/>
      <c r="BJ1518" s="72"/>
      <c r="BK1518" s="72"/>
      <c r="BL1518" s="72"/>
      <c r="BM1518" s="72"/>
      <c r="BN1518" s="72"/>
      <c r="BO1518" s="72"/>
    </row>
    <row r="1519" spans="4:67">
      <c r="D1519"/>
      <c r="E1519" s="88"/>
      <c r="F1519" s="102"/>
      <c r="I1519" s="72"/>
      <c r="J1519" s="73"/>
      <c r="K1519" s="73"/>
      <c r="L1519" s="73"/>
      <c r="M1519" s="73"/>
      <c r="N1519" s="73"/>
      <c r="O1519" s="73"/>
      <c r="P1519" s="73"/>
      <c r="Q1519" s="73"/>
      <c r="R1519" s="71"/>
      <c r="S1519" s="72"/>
      <c r="T1519" s="72"/>
      <c r="U1519" s="72"/>
      <c r="V1519" s="72"/>
      <c r="W1519" s="72"/>
      <c r="X1519" s="72"/>
      <c r="Y1519" s="72"/>
      <c r="Z1519" s="72"/>
      <c r="AA1519" s="72"/>
      <c r="AB1519" s="72"/>
      <c r="AC1519" s="72"/>
      <c r="AD1519" s="72"/>
      <c r="AE1519" s="72"/>
      <c r="AF1519" s="72"/>
      <c r="AG1519" s="72"/>
      <c r="AH1519" s="72"/>
      <c r="AI1519" s="72"/>
      <c r="AJ1519" s="72"/>
      <c r="AK1519" s="72"/>
      <c r="AL1519" s="71"/>
      <c r="AM1519" s="72"/>
      <c r="AN1519" s="72"/>
      <c r="AO1519" s="72"/>
      <c r="AP1519" s="72"/>
      <c r="AQ1519" s="72"/>
      <c r="AR1519" s="72"/>
      <c r="AS1519" s="72"/>
      <c r="AT1519" s="72"/>
      <c r="AU1519" s="72"/>
      <c r="AW1519" s="72"/>
      <c r="AX1519" s="72"/>
      <c r="AY1519" s="72"/>
      <c r="AZ1519" s="72"/>
      <c r="BA1519" s="72"/>
      <c r="BB1519" s="72"/>
      <c r="BC1519" s="72"/>
      <c r="BD1519" s="72"/>
      <c r="BE1519" s="72"/>
      <c r="BF1519" s="72"/>
      <c r="BG1519" s="74"/>
      <c r="BH1519" s="72"/>
      <c r="BI1519" s="72"/>
      <c r="BJ1519" s="72"/>
      <c r="BK1519" s="72"/>
      <c r="BL1519" s="72"/>
      <c r="BM1519" s="72"/>
      <c r="BN1519" s="72"/>
      <c r="BO1519" s="72"/>
    </row>
    <row r="1520" spans="4:67">
      <c r="D1520"/>
      <c r="E1520" s="88"/>
      <c r="F1520" s="102"/>
      <c r="I1520" s="72"/>
      <c r="J1520" s="73"/>
      <c r="K1520" s="73"/>
      <c r="L1520" s="73"/>
      <c r="M1520" s="73"/>
      <c r="N1520" s="73"/>
      <c r="O1520" s="73"/>
      <c r="P1520" s="73"/>
      <c r="Q1520" s="73"/>
      <c r="R1520" s="71"/>
      <c r="S1520" s="72"/>
      <c r="T1520" s="72"/>
      <c r="U1520" s="72"/>
      <c r="V1520" s="72"/>
      <c r="W1520" s="72"/>
      <c r="X1520" s="72"/>
      <c r="Y1520" s="72"/>
      <c r="Z1520" s="72"/>
      <c r="AA1520" s="72"/>
      <c r="AB1520" s="72"/>
      <c r="AC1520" s="72"/>
      <c r="AD1520" s="72"/>
      <c r="AE1520" s="72"/>
      <c r="AF1520" s="72"/>
      <c r="AG1520" s="72"/>
      <c r="AH1520" s="72"/>
      <c r="AI1520" s="72"/>
      <c r="AJ1520" s="72"/>
      <c r="AK1520" s="72"/>
      <c r="AL1520" s="71"/>
      <c r="AM1520" s="72"/>
      <c r="AN1520" s="72"/>
      <c r="AO1520" s="72"/>
      <c r="AP1520" s="72"/>
      <c r="AQ1520" s="72"/>
      <c r="AR1520" s="72"/>
      <c r="AS1520" s="72"/>
      <c r="AT1520" s="72"/>
      <c r="AU1520" s="72"/>
      <c r="AW1520" s="72"/>
      <c r="AX1520" s="72"/>
      <c r="AY1520" s="72"/>
      <c r="AZ1520" s="72"/>
      <c r="BA1520" s="72"/>
      <c r="BB1520" s="72"/>
      <c r="BC1520" s="72"/>
      <c r="BD1520" s="72"/>
      <c r="BE1520" s="72"/>
      <c r="BF1520" s="72"/>
      <c r="BG1520" s="74"/>
      <c r="BH1520" s="72"/>
      <c r="BI1520" s="72"/>
      <c r="BJ1520" s="72"/>
      <c r="BK1520" s="72"/>
      <c r="BL1520" s="72"/>
      <c r="BM1520" s="72"/>
      <c r="BN1520" s="72"/>
      <c r="BO1520" s="72"/>
    </row>
    <row r="1521" spans="4:67">
      <c r="D1521"/>
      <c r="E1521" s="88"/>
      <c r="F1521" s="102"/>
      <c r="I1521" s="72"/>
      <c r="J1521" s="73"/>
      <c r="K1521" s="73"/>
      <c r="L1521" s="73"/>
      <c r="M1521" s="73"/>
      <c r="N1521" s="73"/>
      <c r="O1521" s="73"/>
      <c r="P1521" s="73"/>
      <c r="Q1521" s="73"/>
      <c r="R1521" s="71"/>
      <c r="S1521" s="72"/>
      <c r="T1521" s="72"/>
      <c r="U1521" s="72"/>
      <c r="V1521" s="72"/>
      <c r="W1521" s="72"/>
      <c r="X1521" s="72"/>
      <c r="Y1521" s="72"/>
      <c r="Z1521" s="72"/>
      <c r="AA1521" s="72"/>
      <c r="AB1521" s="72"/>
      <c r="AC1521" s="72"/>
      <c r="AD1521" s="72"/>
      <c r="AE1521" s="72"/>
      <c r="AF1521" s="72"/>
      <c r="AG1521" s="72"/>
      <c r="AH1521" s="72"/>
      <c r="AI1521" s="72"/>
      <c r="AJ1521" s="72"/>
      <c r="AK1521" s="72"/>
      <c r="AL1521" s="71"/>
      <c r="AM1521" s="72"/>
      <c r="AN1521" s="72"/>
      <c r="AO1521" s="72"/>
      <c r="AP1521" s="72"/>
      <c r="AQ1521" s="72"/>
      <c r="AR1521" s="72"/>
      <c r="AS1521" s="72"/>
      <c r="AT1521" s="72"/>
      <c r="AU1521" s="72"/>
      <c r="AW1521" s="72"/>
      <c r="AX1521" s="72"/>
      <c r="AY1521" s="72"/>
      <c r="AZ1521" s="72"/>
      <c r="BA1521" s="72"/>
      <c r="BB1521" s="72"/>
      <c r="BC1521" s="72"/>
      <c r="BD1521" s="72"/>
      <c r="BE1521" s="72"/>
      <c r="BF1521" s="72"/>
      <c r="BG1521" s="74"/>
      <c r="BH1521" s="72"/>
      <c r="BI1521" s="72"/>
      <c r="BJ1521" s="72"/>
      <c r="BK1521" s="72"/>
      <c r="BL1521" s="72"/>
      <c r="BM1521" s="72"/>
      <c r="BN1521" s="72"/>
      <c r="BO1521" s="72"/>
    </row>
    <row r="1522" spans="4:67">
      <c r="D1522"/>
      <c r="E1522" s="88"/>
      <c r="F1522" s="102"/>
      <c r="I1522" s="72"/>
      <c r="J1522" s="73"/>
      <c r="K1522" s="73"/>
      <c r="L1522" s="73"/>
      <c r="M1522" s="73"/>
      <c r="N1522" s="73"/>
      <c r="O1522" s="73"/>
      <c r="P1522" s="73"/>
      <c r="Q1522" s="73"/>
      <c r="R1522" s="71"/>
      <c r="S1522" s="72"/>
      <c r="T1522" s="72"/>
      <c r="U1522" s="72"/>
      <c r="V1522" s="72"/>
      <c r="W1522" s="72"/>
      <c r="X1522" s="72"/>
      <c r="Y1522" s="72"/>
      <c r="Z1522" s="72"/>
      <c r="AA1522" s="72"/>
      <c r="AB1522" s="72"/>
      <c r="AC1522" s="72"/>
      <c r="AD1522" s="72"/>
      <c r="AE1522" s="72"/>
      <c r="AF1522" s="72"/>
      <c r="AG1522" s="72"/>
      <c r="AH1522" s="72"/>
      <c r="AI1522" s="72"/>
      <c r="AJ1522" s="72"/>
      <c r="AK1522" s="72"/>
      <c r="AL1522" s="71"/>
      <c r="AM1522" s="72"/>
      <c r="AN1522" s="72"/>
      <c r="AO1522" s="72"/>
      <c r="AP1522" s="72"/>
      <c r="AQ1522" s="72"/>
      <c r="AR1522" s="72"/>
      <c r="AS1522" s="72"/>
      <c r="AT1522" s="72"/>
      <c r="AU1522" s="72"/>
      <c r="AW1522" s="72"/>
      <c r="AX1522" s="72"/>
      <c r="AY1522" s="72"/>
      <c r="AZ1522" s="72"/>
      <c r="BA1522" s="72"/>
      <c r="BB1522" s="72"/>
      <c r="BC1522" s="72"/>
      <c r="BD1522" s="72"/>
      <c r="BE1522" s="72"/>
      <c r="BF1522" s="72"/>
      <c r="BG1522" s="74"/>
      <c r="BH1522" s="72"/>
      <c r="BI1522" s="72"/>
      <c r="BJ1522" s="72"/>
      <c r="BK1522" s="72"/>
      <c r="BL1522" s="72"/>
      <c r="BM1522" s="72"/>
      <c r="BN1522" s="72"/>
      <c r="BO1522" s="72"/>
    </row>
    <row r="1523" spans="4:67">
      <c r="D1523"/>
      <c r="E1523" s="88"/>
      <c r="F1523" s="102"/>
      <c r="I1523" s="72"/>
      <c r="J1523" s="73"/>
      <c r="K1523" s="73"/>
      <c r="L1523" s="73"/>
      <c r="M1523" s="73"/>
      <c r="N1523" s="73"/>
      <c r="O1523" s="73"/>
      <c r="P1523" s="73"/>
      <c r="Q1523" s="73"/>
      <c r="R1523" s="71"/>
      <c r="S1523" s="72"/>
      <c r="T1523" s="72"/>
      <c r="U1523" s="72"/>
      <c r="V1523" s="72"/>
      <c r="W1523" s="72"/>
      <c r="X1523" s="72"/>
      <c r="Y1523" s="72"/>
      <c r="Z1523" s="72"/>
      <c r="AA1523" s="72"/>
      <c r="AB1523" s="72"/>
      <c r="AC1523" s="72"/>
      <c r="AD1523" s="72"/>
      <c r="AE1523" s="72"/>
      <c r="AF1523" s="72"/>
      <c r="AG1523" s="72"/>
      <c r="AH1523" s="72"/>
      <c r="AI1523" s="72"/>
      <c r="AJ1523" s="72"/>
      <c r="AK1523" s="72"/>
      <c r="AL1523" s="71"/>
      <c r="AM1523" s="72"/>
      <c r="AN1523" s="72"/>
      <c r="AO1523" s="72"/>
      <c r="AP1523" s="72"/>
      <c r="AQ1523" s="72"/>
      <c r="AR1523" s="72"/>
      <c r="AS1523" s="72"/>
      <c r="AT1523" s="72"/>
      <c r="AU1523" s="72"/>
      <c r="AW1523" s="72"/>
      <c r="AX1523" s="72"/>
      <c r="AY1523" s="72"/>
      <c r="AZ1523" s="72"/>
      <c r="BA1523" s="72"/>
      <c r="BB1523" s="72"/>
      <c r="BC1523" s="72"/>
      <c r="BD1523" s="72"/>
      <c r="BE1523" s="72"/>
      <c r="BF1523" s="72"/>
      <c r="BG1523" s="74"/>
      <c r="BH1523" s="72"/>
      <c r="BI1523" s="72"/>
      <c r="BJ1523" s="72"/>
      <c r="BK1523" s="72"/>
      <c r="BL1523" s="72"/>
      <c r="BM1523" s="72"/>
      <c r="BN1523" s="72"/>
      <c r="BO1523" s="72"/>
    </row>
    <row r="1524" spans="4:67">
      <c r="D1524"/>
      <c r="E1524" s="88"/>
      <c r="F1524" s="102"/>
      <c r="I1524" s="72"/>
      <c r="J1524" s="73"/>
      <c r="K1524" s="73"/>
      <c r="L1524" s="73"/>
      <c r="M1524" s="73"/>
      <c r="N1524" s="73"/>
      <c r="O1524" s="73"/>
      <c r="P1524" s="73"/>
      <c r="Q1524" s="73"/>
      <c r="R1524" s="71"/>
      <c r="S1524" s="72"/>
      <c r="T1524" s="72"/>
      <c r="U1524" s="72"/>
      <c r="V1524" s="72"/>
      <c r="W1524" s="72"/>
      <c r="X1524" s="72"/>
      <c r="Y1524" s="72"/>
      <c r="Z1524" s="72"/>
      <c r="AA1524" s="72"/>
      <c r="AB1524" s="72"/>
      <c r="AC1524" s="72"/>
      <c r="AD1524" s="72"/>
      <c r="AE1524" s="72"/>
      <c r="AF1524" s="72"/>
      <c r="AG1524" s="72"/>
      <c r="AH1524" s="72"/>
      <c r="AI1524" s="72"/>
      <c r="AJ1524" s="72"/>
      <c r="AK1524" s="72"/>
      <c r="AL1524" s="71"/>
      <c r="AM1524" s="72"/>
      <c r="AN1524" s="72"/>
      <c r="AO1524" s="72"/>
      <c r="AP1524" s="72"/>
      <c r="AQ1524" s="72"/>
      <c r="AR1524" s="72"/>
      <c r="AS1524" s="72"/>
      <c r="AT1524" s="72"/>
      <c r="AU1524" s="72"/>
      <c r="AW1524" s="72"/>
      <c r="AX1524" s="72"/>
      <c r="AY1524" s="72"/>
      <c r="AZ1524" s="72"/>
      <c r="BA1524" s="72"/>
      <c r="BB1524" s="72"/>
      <c r="BC1524" s="72"/>
      <c r="BD1524" s="72"/>
      <c r="BE1524" s="72"/>
      <c r="BF1524" s="72"/>
      <c r="BG1524" s="74"/>
      <c r="BH1524" s="72"/>
      <c r="BI1524" s="72"/>
      <c r="BJ1524" s="72"/>
      <c r="BK1524" s="72"/>
      <c r="BL1524" s="72"/>
      <c r="BM1524" s="72"/>
      <c r="BN1524" s="72"/>
      <c r="BO1524" s="72"/>
    </row>
    <row r="1525" spans="4:67">
      <c r="D1525"/>
      <c r="E1525" s="88"/>
      <c r="F1525" s="102"/>
      <c r="I1525" s="72"/>
      <c r="J1525" s="73"/>
      <c r="K1525" s="73"/>
      <c r="L1525" s="73"/>
      <c r="M1525" s="73"/>
      <c r="N1525" s="73"/>
      <c r="O1525" s="73"/>
      <c r="P1525" s="73"/>
      <c r="Q1525" s="73"/>
      <c r="R1525" s="71"/>
      <c r="S1525" s="72"/>
      <c r="T1525" s="72"/>
      <c r="U1525" s="72"/>
      <c r="V1525" s="72"/>
      <c r="W1525" s="72"/>
      <c r="X1525" s="72"/>
      <c r="Y1525" s="72"/>
      <c r="Z1525" s="72"/>
      <c r="AA1525" s="72"/>
      <c r="AB1525" s="72"/>
      <c r="AC1525" s="72"/>
      <c r="AD1525" s="72"/>
      <c r="AE1525" s="72"/>
      <c r="AF1525" s="72"/>
      <c r="AG1525" s="72"/>
      <c r="AH1525" s="72"/>
      <c r="AI1525" s="72"/>
      <c r="AJ1525" s="72"/>
      <c r="AK1525" s="72"/>
      <c r="AL1525" s="71"/>
      <c r="AM1525" s="72"/>
      <c r="AN1525" s="72"/>
      <c r="AO1525" s="72"/>
      <c r="AP1525" s="72"/>
      <c r="AQ1525" s="72"/>
      <c r="AR1525" s="72"/>
      <c r="AS1525" s="72"/>
      <c r="AT1525" s="72"/>
      <c r="AU1525" s="72"/>
      <c r="AW1525" s="72"/>
      <c r="AX1525" s="72"/>
      <c r="AY1525" s="72"/>
      <c r="AZ1525" s="72"/>
      <c r="BA1525" s="72"/>
      <c r="BB1525" s="72"/>
      <c r="BC1525" s="72"/>
      <c r="BD1525" s="72"/>
      <c r="BE1525" s="72"/>
      <c r="BF1525" s="72"/>
      <c r="BG1525" s="74"/>
      <c r="BH1525" s="72"/>
      <c r="BI1525" s="72"/>
      <c r="BJ1525" s="72"/>
      <c r="BK1525" s="72"/>
      <c r="BL1525" s="72"/>
      <c r="BM1525" s="72"/>
      <c r="BN1525" s="72"/>
      <c r="BO1525" s="72"/>
    </row>
    <row r="1526" spans="4:67">
      <c r="D1526"/>
      <c r="E1526" s="88"/>
      <c r="F1526" s="102"/>
      <c r="I1526" s="72"/>
      <c r="J1526" s="73"/>
      <c r="K1526" s="73"/>
      <c r="L1526" s="73"/>
      <c r="M1526" s="73"/>
      <c r="N1526" s="73"/>
      <c r="O1526" s="73"/>
      <c r="P1526" s="73"/>
      <c r="Q1526" s="73"/>
      <c r="R1526" s="71"/>
      <c r="S1526" s="72"/>
      <c r="T1526" s="72"/>
      <c r="U1526" s="72"/>
      <c r="V1526" s="72"/>
      <c r="W1526" s="72"/>
      <c r="X1526" s="72"/>
      <c r="Y1526" s="72"/>
      <c r="Z1526" s="72"/>
      <c r="AA1526" s="72"/>
      <c r="AB1526" s="72"/>
      <c r="AC1526" s="72"/>
      <c r="AD1526" s="72"/>
      <c r="AE1526" s="72"/>
      <c r="AF1526" s="72"/>
      <c r="AG1526" s="72"/>
      <c r="AH1526" s="72"/>
      <c r="AI1526" s="72"/>
      <c r="AJ1526" s="72"/>
      <c r="AK1526" s="72"/>
      <c r="AL1526" s="71"/>
      <c r="AM1526" s="72"/>
      <c r="AN1526" s="72"/>
      <c r="AO1526" s="72"/>
      <c r="AP1526" s="72"/>
      <c r="AQ1526" s="72"/>
      <c r="AR1526" s="72"/>
      <c r="AS1526" s="72"/>
      <c r="AT1526" s="72"/>
      <c r="AU1526" s="72"/>
      <c r="AW1526" s="72"/>
      <c r="AX1526" s="72"/>
      <c r="AY1526" s="72"/>
      <c r="AZ1526" s="72"/>
      <c r="BA1526" s="72"/>
      <c r="BB1526" s="72"/>
      <c r="BC1526" s="72"/>
      <c r="BD1526" s="72"/>
      <c r="BE1526" s="72"/>
      <c r="BF1526" s="72"/>
      <c r="BG1526" s="74"/>
      <c r="BH1526" s="72"/>
      <c r="BI1526" s="72"/>
      <c r="BJ1526" s="72"/>
      <c r="BK1526" s="72"/>
      <c r="BL1526" s="72"/>
      <c r="BM1526" s="72"/>
      <c r="BN1526" s="72"/>
      <c r="BO1526" s="72"/>
    </row>
    <row r="1527" spans="4:67">
      <c r="D1527"/>
      <c r="E1527" s="88"/>
      <c r="F1527" s="102"/>
      <c r="I1527" s="72"/>
      <c r="J1527" s="73"/>
      <c r="K1527" s="73"/>
      <c r="L1527" s="73"/>
      <c r="M1527" s="73"/>
      <c r="N1527" s="73"/>
      <c r="O1527" s="73"/>
      <c r="P1527" s="73"/>
      <c r="Q1527" s="73"/>
      <c r="R1527" s="71"/>
      <c r="S1527" s="72"/>
      <c r="T1527" s="72"/>
      <c r="U1527" s="72"/>
      <c r="V1527" s="72"/>
      <c r="W1527" s="72"/>
      <c r="X1527" s="72"/>
      <c r="Y1527" s="72"/>
      <c r="Z1527" s="72"/>
      <c r="AA1527" s="72"/>
      <c r="AB1527" s="72"/>
      <c r="AC1527" s="72"/>
      <c r="AD1527" s="72"/>
      <c r="AE1527" s="72"/>
      <c r="AF1527" s="72"/>
      <c r="AG1527" s="72"/>
      <c r="AH1527" s="72"/>
      <c r="AI1527" s="72"/>
      <c r="AJ1527" s="72"/>
      <c r="AK1527" s="72"/>
      <c r="AL1527" s="71"/>
      <c r="AM1527" s="72"/>
      <c r="AN1527" s="72"/>
      <c r="AO1527" s="72"/>
      <c r="AP1527" s="72"/>
      <c r="AQ1527" s="72"/>
      <c r="AR1527" s="72"/>
      <c r="AS1527" s="72"/>
      <c r="AT1527" s="72"/>
      <c r="AU1527" s="72"/>
      <c r="AW1527" s="72"/>
      <c r="AX1527" s="72"/>
      <c r="AY1527" s="72"/>
      <c r="AZ1527" s="72"/>
      <c r="BA1527" s="72"/>
      <c r="BB1527" s="72"/>
      <c r="BC1527" s="72"/>
      <c r="BD1527" s="72"/>
      <c r="BE1527" s="72"/>
      <c r="BF1527" s="72"/>
      <c r="BG1527" s="74"/>
      <c r="BH1527" s="72"/>
      <c r="BI1527" s="72"/>
      <c r="BJ1527" s="72"/>
      <c r="BK1527" s="72"/>
      <c r="BL1527" s="72"/>
      <c r="BM1527" s="72"/>
      <c r="BN1527" s="72"/>
      <c r="BO1527" s="72"/>
    </row>
    <row r="1528" spans="4:67">
      <c r="D1528"/>
      <c r="E1528" s="88"/>
      <c r="F1528" s="102"/>
      <c r="I1528" s="72"/>
      <c r="J1528" s="73"/>
      <c r="K1528" s="73"/>
      <c r="L1528" s="73"/>
      <c r="M1528" s="73"/>
      <c r="N1528" s="73"/>
      <c r="O1528" s="73"/>
      <c r="P1528" s="73"/>
      <c r="Q1528" s="73"/>
      <c r="R1528" s="71"/>
      <c r="S1528" s="72"/>
      <c r="T1528" s="72"/>
      <c r="U1528" s="72"/>
      <c r="V1528" s="72"/>
      <c r="W1528" s="72"/>
      <c r="X1528" s="72"/>
      <c r="Y1528" s="72"/>
      <c r="Z1528" s="72"/>
      <c r="AA1528" s="72"/>
      <c r="AB1528" s="72"/>
      <c r="AC1528" s="72"/>
      <c r="AD1528" s="72"/>
      <c r="AE1528" s="72"/>
      <c r="AF1528" s="72"/>
      <c r="AG1528" s="72"/>
      <c r="AH1528" s="72"/>
      <c r="AI1528" s="72"/>
      <c r="AJ1528" s="72"/>
      <c r="AK1528" s="72"/>
      <c r="AL1528" s="71"/>
      <c r="AM1528" s="72"/>
      <c r="AN1528" s="72"/>
      <c r="AO1528" s="72"/>
      <c r="AP1528" s="72"/>
      <c r="AQ1528" s="72"/>
      <c r="AR1528" s="72"/>
      <c r="AS1528" s="72"/>
      <c r="AT1528" s="72"/>
      <c r="AU1528" s="72"/>
      <c r="AW1528" s="72"/>
      <c r="AX1528" s="72"/>
      <c r="AY1528" s="72"/>
      <c r="AZ1528" s="72"/>
      <c r="BA1528" s="72"/>
      <c r="BB1528" s="72"/>
      <c r="BC1528" s="72"/>
      <c r="BD1528" s="72"/>
      <c r="BE1528" s="72"/>
      <c r="BF1528" s="72"/>
      <c r="BG1528" s="74"/>
      <c r="BH1528" s="72"/>
      <c r="BI1528" s="72"/>
      <c r="BJ1528" s="72"/>
      <c r="BK1528" s="72"/>
      <c r="BL1528" s="72"/>
      <c r="BM1528" s="72"/>
      <c r="BN1528" s="72"/>
      <c r="BO1528" s="72"/>
    </row>
    <row r="1529" spans="4:67">
      <c r="D1529"/>
      <c r="E1529" s="88"/>
      <c r="F1529" s="102"/>
      <c r="I1529" s="72"/>
      <c r="J1529" s="73"/>
      <c r="K1529" s="73"/>
      <c r="L1529" s="73"/>
      <c r="M1529" s="73"/>
      <c r="N1529" s="73"/>
      <c r="O1529" s="73"/>
      <c r="P1529" s="73"/>
      <c r="Q1529" s="73"/>
      <c r="R1529" s="71"/>
      <c r="S1529" s="72"/>
      <c r="T1529" s="72"/>
      <c r="U1529" s="72"/>
      <c r="V1529" s="72"/>
      <c r="W1529" s="72"/>
      <c r="X1529" s="72"/>
      <c r="Y1529" s="72"/>
      <c r="Z1529" s="72"/>
      <c r="AA1529" s="72"/>
      <c r="AB1529" s="72"/>
      <c r="AC1529" s="72"/>
      <c r="AD1529" s="72"/>
      <c r="AE1529" s="72"/>
      <c r="AF1529" s="72"/>
      <c r="AG1529" s="72"/>
      <c r="AH1529" s="72"/>
      <c r="AI1529" s="72"/>
      <c r="AJ1529" s="72"/>
      <c r="AK1529" s="72"/>
      <c r="AL1529" s="71"/>
      <c r="AM1529" s="72"/>
      <c r="AN1529" s="72"/>
      <c r="AO1529" s="72"/>
      <c r="AP1529" s="72"/>
      <c r="AQ1529" s="72"/>
      <c r="AR1529" s="72"/>
      <c r="AS1529" s="72"/>
      <c r="AT1529" s="72"/>
      <c r="AU1529" s="72"/>
      <c r="AW1529" s="72"/>
      <c r="AX1529" s="72"/>
      <c r="AY1529" s="72"/>
      <c r="AZ1529" s="72"/>
      <c r="BA1529" s="72"/>
      <c r="BB1529" s="72"/>
      <c r="BC1529" s="72"/>
      <c r="BD1529" s="72"/>
      <c r="BE1529" s="72"/>
      <c r="BF1529" s="72"/>
      <c r="BG1529" s="74"/>
      <c r="BH1529" s="72"/>
      <c r="BI1529" s="72"/>
      <c r="BJ1529" s="72"/>
      <c r="BK1529" s="72"/>
      <c r="BL1529" s="72"/>
      <c r="BM1529" s="72"/>
      <c r="BN1529" s="72"/>
      <c r="BO1529" s="72"/>
    </row>
    <row r="1530" spans="4:67">
      <c r="D1530"/>
      <c r="E1530" s="88"/>
      <c r="F1530" s="102"/>
      <c r="I1530" s="72"/>
      <c r="J1530" s="73"/>
      <c r="K1530" s="73"/>
      <c r="L1530" s="73"/>
      <c r="M1530" s="73"/>
      <c r="N1530" s="73"/>
      <c r="O1530" s="73"/>
      <c r="P1530" s="73"/>
      <c r="Q1530" s="73"/>
      <c r="R1530" s="71"/>
      <c r="S1530" s="72"/>
      <c r="T1530" s="72"/>
      <c r="U1530" s="72"/>
      <c r="V1530" s="72"/>
      <c r="W1530" s="72"/>
      <c r="X1530" s="72"/>
      <c r="Y1530" s="72"/>
      <c r="Z1530" s="72"/>
      <c r="AA1530" s="72"/>
      <c r="AB1530" s="72"/>
      <c r="AC1530" s="72"/>
      <c r="AD1530" s="72"/>
      <c r="AE1530" s="72"/>
      <c r="AF1530" s="72"/>
      <c r="AG1530" s="72"/>
      <c r="AH1530" s="72"/>
      <c r="AI1530" s="72"/>
      <c r="AJ1530" s="72"/>
      <c r="AK1530" s="72"/>
      <c r="AL1530" s="71"/>
      <c r="AM1530" s="72"/>
      <c r="AN1530" s="72"/>
      <c r="AO1530" s="72"/>
      <c r="AP1530" s="72"/>
      <c r="AQ1530" s="72"/>
      <c r="AR1530" s="72"/>
      <c r="AS1530" s="72"/>
      <c r="AT1530" s="72"/>
      <c r="AU1530" s="72"/>
      <c r="AW1530" s="72"/>
      <c r="AX1530" s="72"/>
      <c r="AY1530" s="72"/>
      <c r="AZ1530" s="72"/>
      <c r="BA1530" s="72"/>
      <c r="BB1530" s="72"/>
      <c r="BC1530" s="72"/>
      <c r="BD1530" s="72"/>
      <c r="BE1530" s="72"/>
      <c r="BF1530" s="72"/>
      <c r="BG1530" s="74"/>
      <c r="BH1530" s="72"/>
      <c r="BI1530" s="72"/>
      <c r="BJ1530" s="72"/>
      <c r="BK1530" s="72"/>
      <c r="BL1530" s="72"/>
      <c r="BM1530" s="72"/>
      <c r="BN1530" s="72"/>
      <c r="BO1530" s="72"/>
    </row>
    <row r="1531" spans="4:67">
      <c r="D1531"/>
      <c r="E1531" s="88"/>
      <c r="F1531" s="102"/>
      <c r="I1531" s="72"/>
      <c r="J1531" s="73"/>
      <c r="K1531" s="73"/>
      <c r="L1531" s="73"/>
      <c r="M1531" s="73"/>
      <c r="N1531" s="73"/>
      <c r="O1531" s="73"/>
      <c r="P1531" s="73"/>
      <c r="Q1531" s="73"/>
      <c r="R1531" s="71"/>
      <c r="S1531" s="72"/>
      <c r="T1531" s="72"/>
      <c r="U1531" s="72"/>
      <c r="V1531" s="72"/>
      <c r="W1531" s="72"/>
      <c r="X1531" s="72"/>
      <c r="Y1531" s="72"/>
      <c r="Z1531" s="72"/>
      <c r="AA1531" s="72"/>
      <c r="AB1531" s="72"/>
      <c r="AC1531" s="72"/>
      <c r="AD1531" s="72"/>
      <c r="AE1531" s="72"/>
      <c r="AF1531" s="72"/>
      <c r="AG1531" s="72"/>
      <c r="AH1531" s="72"/>
      <c r="AI1531" s="72"/>
      <c r="AJ1531" s="72"/>
      <c r="AK1531" s="72"/>
      <c r="AL1531" s="71"/>
      <c r="AM1531" s="72"/>
      <c r="AN1531" s="72"/>
      <c r="AO1531" s="72"/>
      <c r="AP1531" s="72"/>
      <c r="AQ1531" s="72"/>
      <c r="AR1531" s="72"/>
      <c r="AS1531" s="72"/>
      <c r="AT1531" s="72"/>
      <c r="AU1531" s="72"/>
      <c r="AW1531" s="72"/>
      <c r="AX1531" s="72"/>
      <c r="AY1531" s="72"/>
      <c r="AZ1531" s="72"/>
      <c r="BA1531" s="72"/>
      <c r="BB1531" s="72"/>
      <c r="BC1531" s="72"/>
      <c r="BD1531" s="72"/>
      <c r="BE1531" s="72"/>
      <c r="BF1531" s="72"/>
      <c r="BG1531" s="74"/>
      <c r="BH1531" s="72"/>
      <c r="BI1531" s="72"/>
      <c r="BJ1531" s="72"/>
      <c r="BK1531" s="72"/>
      <c r="BL1531" s="72"/>
      <c r="BM1531" s="72"/>
      <c r="BN1531" s="72"/>
      <c r="BO1531" s="72"/>
    </row>
    <row r="1532" spans="4:67">
      <c r="D1532"/>
      <c r="E1532" s="88"/>
      <c r="F1532" s="102"/>
      <c r="I1532" s="72"/>
      <c r="J1532" s="73"/>
      <c r="K1532" s="73"/>
      <c r="L1532" s="73"/>
      <c r="M1532" s="73"/>
      <c r="N1532" s="73"/>
      <c r="O1532" s="73"/>
      <c r="P1532" s="73"/>
      <c r="Q1532" s="73"/>
      <c r="R1532" s="71"/>
      <c r="S1532" s="72"/>
      <c r="T1532" s="72"/>
      <c r="U1532" s="72"/>
      <c r="V1532" s="72"/>
      <c r="W1532" s="72"/>
      <c r="X1532" s="72"/>
      <c r="Y1532" s="72"/>
      <c r="Z1532" s="72"/>
      <c r="AA1532" s="72"/>
      <c r="AB1532" s="72"/>
      <c r="AC1532" s="72"/>
      <c r="AD1532" s="72"/>
      <c r="AE1532" s="72"/>
      <c r="AF1532" s="72"/>
      <c r="AG1532" s="72"/>
      <c r="AH1532" s="72"/>
      <c r="AI1532" s="72"/>
      <c r="AJ1532" s="72"/>
      <c r="AK1532" s="72"/>
      <c r="AL1532" s="71"/>
      <c r="AM1532" s="72"/>
      <c r="AN1532" s="72"/>
      <c r="AO1532" s="72"/>
      <c r="AP1532" s="72"/>
      <c r="AQ1532" s="72"/>
      <c r="AR1532" s="72"/>
      <c r="AS1532" s="72"/>
      <c r="AT1532" s="72"/>
      <c r="AU1532" s="72"/>
      <c r="AW1532" s="72"/>
      <c r="AX1532" s="72"/>
      <c r="AY1532" s="72"/>
      <c r="AZ1532" s="72"/>
      <c r="BA1532" s="72"/>
      <c r="BB1532" s="72"/>
      <c r="BC1532" s="72"/>
      <c r="BD1532" s="72"/>
      <c r="BE1532" s="72"/>
      <c r="BF1532" s="72"/>
      <c r="BG1532" s="74"/>
      <c r="BH1532" s="72"/>
      <c r="BI1532" s="72"/>
      <c r="BJ1532" s="72"/>
      <c r="BK1532" s="72"/>
      <c r="BL1532" s="72"/>
      <c r="BM1532" s="72"/>
      <c r="BN1532" s="72"/>
      <c r="BO1532" s="72"/>
    </row>
    <row r="1533" spans="4:67">
      <c r="D1533"/>
      <c r="E1533" s="88"/>
      <c r="F1533" s="102"/>
      <c r="I1533" s="72"/>
      <c r="J1533" s="73"/>
      <c r="K1533" s="73"/>
      <c r="L1533" s="73"/>
      <c r="M1533" s="73"/>
      <c r="N1533" s="73"/>
      <c r="O1533" s="73"/>
      <c r="P1533" s="73"/>
      <c r="Q1533" s="73"/>
      <c r="R1533" s="71"/>
      <c r="S1533" s="72"/>
      <c r="T1533" s="72"/>
      <c r="U1533" s="72"/>
      <c r="V1533" s="72"/>
      <c r="W1533" s="72"/>
      <c r="X1533" s="72"/>
      <c r="Y1533" s="72"/>
      <c r="Z1533" s="72"/>
      <c r="AA1533" s="72"/>
      <c r="AB1533" s="72"/>
      <c r="AC1533" s="72"/>
      <c r="AD1533" s="72"/>
      <c r="AE1533" s="72"/>
      <c r="AF1533" s="72"/>
      <c r="AG1533" s="72"/>
      <c r="AH1533" s="72"/>
      <c r="AI1533" s="72"/>
      <c r="AJ1533" s="72"/>
      <c r="AK1533" s="72"/>
      <c r="AL1533" s="71"/>
      <c r="AM1533" s="72"/>
      <c r="AN1533" s="72"/>
      <c r="AO1533" s="72"/>
      <c r="AP1533" s="72"/>
      <c r="AQ1533" s="72"/>
      <c r="AR1533" s="72"/>
      <c r="AS1533" s="72"/>
      <c r="AT1533" s="72"/>
      <c r="AU1533" s="72"/>
      <c r="AW1533" s="72"/>
      <c r="AX1533" s="72"/>
      <c r="AY1533" s="72"/>
      <c r="AZ1533" s="72"/>
      <c r="BA1533" s="72"/>
      <c r="BB1533" s="72"/>
      <c r="BC1533" s="72"/>
      <c r="BD1533" s="72"/>
      <c r="BE1533" s="72"/>
      <c r="BF1533" s="72"/>
      <c r="BG1533" s="74"/>
      <c r="BH1533" s="72"/>
      <c r="BI1533" s="72"/>
      <c r="BJ1533" s="72"/>
      <c r="BK1533" s="72"/>
      <c r="BL1533" s="72"/>
      <c r="BM1533" s="72"/>
      <c r="BN1533" s="72"/>
      <c r="BO1533" s="72"/>
    </row>
    <row r="1534" spans="4:67">
      <c r="D1534"/>
      <c r="E1534" s="88"/>
      <c r="F1534" s="102"/>
      <c r="I1534" s="72"/>
      <c r="J1534" s="73"/>
      <c r="K1534" s="73"/>
      <c r="L1534" s="73"/>
      <c r="M1534" s="73"/>
      <c r="N1534" s="73"/>
      <c r="O1534" s="73"/>
      <c r="P1534" s="73"/>
      <c r="Q1534" s="73"/>
      <c r="R1534" s="71"/>
      <c r="S1534" s="72"/>
      <c r="T1534" s="72"/>
      <c r="U1534" s="72"/>
      <c r="V1534" s="72"/>
      <c r="W1534" s="72"/>
      <c r="X1534" s="72"/>
      <c r="Y1534" s="72"/>
      <c r="Z1534" s="72"/>
      <c r="AA1534" s="72"/>
      <c r="AB1534" s="72"/>
      <c r="AC1534" s="72"/>
      <c r="AD1534" s="72"/>
      <c r="AE1534" s="72"/>
      <c r="AF1534" s="72"/>
      <c r="AG1534" s="72"/>
      <c r="AH1534" s="72"/>
      <c r="AI1534" s="72"/>
      <c r="AJ1534" s="72"/>
      <c r="AK1534" s="72"/>
      <c r="AL1534" s="71"/>
      <c r="AM1534" s="72"/>
      <c r="AN1534" s="72"/>
      <c r="AO1534" s="72"/>
      <c r="AP1534" s="72"/>
      <c r="AQ1534" s="72"/>
      <c r="AR1534" s="72"/>
      <c r="AS1534" s="72"/>
      <c r="AT1534" s="72"/>
      <c r="AU1534" s="72"/>
      <c r="AW1534" s="72"/>
      <c r="AX1534" s="72"/>
      <c r="AY1534" s="72"/>
      <c r="AZ1534" s="72"/>
      <c r="BA1534" s="72"/>
      <c r="BB1534" s="72"/>
      <c r="BC1534" s="72"/>
      <c r="BD1534" s="72"/>
      <c r="BE1534" s="72"/>
      <c r="BF1534" s="72"/>
      <c r="BG1534" s="74"/>
      <c r="BH1534" s="72"/>
      <c r="BI1534" s="72"/>
      <c r="BJ1534" s="72"/>
      <c r="BK1534" s="72"/>
      <c r="BL1534" s="72"/>
      <c r="BM1534" s="72"/>
      <c r="BN1534" s="72"/>
      <c r="BO1534" s="72"/>
    </row>
    <row r="1535" spans="4:67">
      <c r="D1535"/>
      <c r="E1535" s="88"/>
      <c r="F1535" s="102"/>
      <c r="I1535" s="72"/>
      <c r="J1535" s="73"/>
      <c r="K1535" s="73"/>
      <c r="L1535" s="73"/>
      <c r="M1535" s="73"/>
      <c r="N1535" s="73"/>
      <c r="O1535" s="73"/>
      <c r="P1535" s="73"/>
      <c r="Q1535" s="73"/>
      <c r="R1535" s="71"/>
      <c r="S1535" s="72"/>
      <c r="T1535" s="72"/>
      <c r="U1535" s="72"/>
      <c r="V1535" s="72"/>
      <c r="W1535" s="72"/>
      <c r="X1535" s="72"/>
      <c r="Y1535" s="72"/>
      <c r="Z1535" s="72"/>
      <c r="AA1535" s="72"/>
      <c r="AB1535" s="72"/>
      <c r="AC1535" s="72"/>
      <c r="AD1535" s="72"/>
      <c r="AE1535" s="72"/>
      <c r="AF1535" s="72"/>
      <c r="AG1535" s="72"/>
      <c r="AH1535" s="72"/>
      <c r="AI1535" s="72"/>
      <c r="AJ1535" s="72"/>
      <c r="AK1535" s="72"/>
      <c r="AL1535" s="71"/>
      <c r="AM1535" s="72"/>
      <c r="AN1535" s="72"/>
      <c r="AO1535" s="72"/>
      <c r="AP1535" s="72"/>
      <c r="AQ1535" s="72"/>
      <c r="AR1535" s="72"/>
      <c r="AS1535" s="72"/>
      <c r="AT1535" s="72"/>
      <c r="AU1535" s="72"/>
      <c r="AW1535" s="72"/>
      <c r="AX1535" s="72"/>
      <c r="AY1535" s="72"/>
      <c r="AZ1535" s="72"/>
      <c r="BA1535" s="72"/>
      <c r="BB1535" s="72"/>
      <c r="BC1535" s="72"/>
      <c r="BD1535" s="72"/>
      <c r="BE1535" s="72"/>
      <c r="BF1535" s="72"/>
      <c r="BG1535" s="74"/>
      <c r="BH1535" s="72"/>
      <c r="BI1535" s="72"/>
      <c r="BJ1535" s="72"/>
      <c r="BK1535" s="72"/>
      <c r="BL1535" s="72"/>
      <c r="BM1535" s="72"/>
      <c r="BN1535" s="72"/>
      <c r="BO1535" s="72"/>
    </row>
    <row r="1536" spans="4:67">
      <c r="D1536"/>
      <c r="E1536" s="88"/>
      <c r="F1536" s="102"/>
      <c r="I1536" s="72"/>
      <c r="J1536" s="73"/>
      <c r="K1536" s="73"/>
      <c r="L1536" s="73"/>
      <c r="M1536" s="73"/>
      <c r="N1536" s="73"/>
      <c r="O1536" s="73"/>
      <c r="P1536" s="73"/>
      <c r="Q1536" s="73"/>
      <c r="R1536" s="71"/>
      <c r="S1536" s="72"/>
      <c r="T1536" s="72"/>
      <c r="U1536" s="72"/>
      <c r="V1536" s="72"/>
      <c r="W1536" s="72"/>
      <c r="X1536" s="72"/>
      <c r="Y1536" s="72"/>
      <c r="Z1536" s="72"/>
      <c r="AA1536" s="72"/>
      <c r="AB1536" s="72"/>
      <c r="AC1536" s="72"/>
      <c r="AD1536" s="72"/>
      <c r="AE1536" s="72"/>
      <c r="AF1536" s="72"/>
      <c r="AG1536" s="72"/>
      <c r="AH1536" s="72"/>
      <c r="AI1536" s="72"/>
      <c r="AJ1536" s="72"/>
      <c r="AK1536" s="72"/>
      <c r="AL1536" s="71"/>
      <c r="AM1536" s="72"/>
      <c r="AN1536" s="72"/>
      <c r="AO1536" s="72"/>
      <c r="AP1536" s="72"/>
      <c r="AQ1536" s="72"/>
      <c r="AR1536" s="72"/>
      <c r="AS1536" s="72"/>
      <c r="AT1536" s="72"/>
      <c r="AU1536" s="72"/>
      <c r="AW1536" s="72"/>
      <c r="AX1536" s="72"/>
      <c r="AY1536" s="72"/>
      <c r="AZ1536" s="72"/>
      <c r="BA1536" s="72"/>
      <c r="BB1536" s="72"/>
      <c r="BC1536" s="72"/>
      <c r="BD1536" s="72"/>
      <c r="BE1536" s="72"/>
      <c r="BF1536" s="72"/>
      <c r="BG1536" s="74"/>
      <c r="BH1536" s="72"/>
      <c r="BI1536" s="72"/>
      <c r="BJ1536" s="72"/>
      <c r="BK1536" s="72"/>
      <c r="BL1536" s="72"/>
      <c r="BM1536" s="72"/>
      <c r="BN1536" s="72"/>
      <c r="BO1536" s="72"/>
    </row>
    <row r="1537" spans="4:67">
      <c r="D1537"/>
      <c r="E1537" s="88"/>
      <c r="F1537" s="102"/>
      <c r="I1537" s="72"/>
      <c r="J1537" s="73"/>
      <c r="K1537" s="73"/>
      <c r="L1537" s="73"/>
      <c r="M1537" s="73"/>
      <c r="N1537" s="73"/>
      <c r="O1537" s="73"/>
      <c r="P1537" s="73"/>
      <c r="Q1537" s="73"/>
      <c r="R1537" s="71"/>
      <c r="S1537" s="72"/>
      <c r="T1537" s="72"/>
      <c r="U1537" s="72"/>
      <c r="V1537" s="72"/>
      <c r="W1537" s="72"/>
      <c r="X1537" s="72"/>
      <c r="Y1537" s="72"/>
      <c r="Z1537" s="72"/>
      <c r="AA1537" s="72"/>
      <c r="AB1537" s="72"/>
      <c r="AC1537" s="72"/>
      <c r="AD1537" s="72"/>
      <c r="AE1537" s="72"/>
      <c r="AF1537" s="72"/>
      <c r="AG1537" s="72"/>
      <c r="AH1537" s="72"/>
      <c r="AI1537" s="72"/>
      <c r="AJ1537" s="72"/>
      <c r="AK1537" s="72"/>
      <c r="AL1537" s="71"/>
      <c r="AM1537" s="72"/>
      <c r="AN1537" s="72"/>
      <c r="AO1537" s="72"/>
      <c r="AP1537" s="72"/>
      <c r="AQ1537" s="72"/>
      <c r="AR1537" s="72"/>
      <c r="AS1537" s="72"/>
      <c r="AT1537" s="72"/>
      <c r="AU1537" s="72"/>
      <c r="AW1537" s="72"/>
      <c r="AX1537" s="72"/>
      <c r="AY1537" s="72"/>
      <c r="AZ1537" s="72"/>
      <c r="BA1537" s="72"/>
      <c r="BB1537" s="72"/>
      <c r="BC1537" s="72"/>
      <c r="BD1537" s="72"/>
      <c r="BE1537" s="72"/>
      <c r="BF1537" s="72"/>
      <c r="BG1537" s="74"/>
      <c r="BH1537" s="72"/>
      <c r="BI1537" s="72"/>
      <c r="BJ1537" s="72"/>
      <c r="BK1537" s="72"/>
      <c r="BL1537" s="72"/>
      <c r="BM1537" s="72"/>
      <c r="BN1537" s="72"/>
      <c r="BO1537" s="72"/>
    </row>
    <row r="1538" spans="4:67">
      <c r="D1538"/>
      <c r="E1538" s="88"/>
      <c r="F1538" s="102"/>
      <c r="I1538" s="72"/>
      <c r="J1538" s="73"/>
      <c r="K1538" s="73"/>
      <c r="L1538" s="73"/>
      <c r="M1538" s="73"/>
      <c r="N1538" s="73"/>
      <c r="O1538" s="73"/>
      <c r="P1538" s="73"/>
      <c r="Q1538" s="73"/>
      <c r="R1538" s="71"/>
      <c r="S1538" s="72"/>
      <c r="T1538" s="72"/>
      <c r="U1538" s="72"/>
      <c r="V1538" s="72"/>
      <c r="W1538" s="72"/>
      <c r="X1538" s="72"/>
      <c r="Y1538" s="72"/>
      <c r="Z1538" s="72"/>
      <c r="AA1538" s="72"/>
      <c r="AB1538" s="72"/>
      <c r="AC1538" s="72"/>
      <c r="AD1538" s="72"/>
      <c r="AE1538" s="72"/>
      <c r="AF1538" s="72"/>
      <c r="AG1538" s="72"/>
      <c r="AH1538" s="72"/>
      <c r="AI1538" s="72"/>
      <c r="AJ1538" s="72"/>
      <c r="AK1538" s="72"/>
      <c r="AL1538" s="71"/>
      <c r="AM1538" s="72"/>
      <c r="AN1538" s="72"/>
      <c r="AO1538" s="72"/>
      <c r="AP1538" s="72"/>
      <c r="AQ1538" s="72"/>
      <c r="AR1538" s="72"/>
      <c r="AS1538" s="72"/>
      <c r="AT1538" s="72"/>
      <c r="AU1538" s="72"/>
      <c r="AW1538" s="72"/>
      <c r="AX1538" s="72"/>
      <c r="AY1538" s="72"/>
      <c r="AZ1538" s="72"/>
      <c r="BA1538" s="72"/>
      <c r="BB1538" s="72"/>
      <c r="BC1538" s="72"/>
      <c r="BD1538" s="72"/>
      <c r="BE1538" s="72"/>
      <c r="BF1538" s="72"/>
      <c r="BG1538" s="74"/>
      <c r="BH1538" s="72"/>
      <c r="BI1538" s="72"/>
      <c r="BJ1538" s="72"/>
      <c r="BK1538" s="72"/>
      <c r="BL1538" s="72"/>
      <c r="BM1538" s="72"/>
      <c r="BN1538" s="72"/>
      <c r="BO1538" s="72"/>
    </row>
    <row r="1539" spans="4:67">
      <c r="D1539"/>
      <c r="E1539" s="88"/>
      <c r="F1539" s="102"/>
      <c r="I1539" s="72"/>
      <c r="J1539" s="73"/>
      <c r="K1539" s="73"/>
      <c r="L1539" s="73"/>
      <c r="M1539" s="73"/>
      <c r="N1539" s="73"/>
      <c r="O1539" s="73"/>
      <c r="P1539" s="73"/>
      <c r="Q1539" s="73"/>
      <c r="R1539" s="71"/>
      <c r="S1539" s="72"/>
      <c r="T1539" s="72"/>
      <c r="U1539" s="72"/>
      <c r="V1539" s="72"/>
      <c r="W1539" s="72"/>
      <c r="X1539" s="72"/>
      <c r="Y1539" s="72"/>
      <c r="Z1539" s="72"/>
      <c r="AA1539" s="72"/>
      <c r="AB1539" s="72"/>
      <c r="AC1539" s="72"/>
      <c r="AD1539" s="72"/>
      <c r="AE1539" s="72"/>
      <c r="AF1539" s="72"/>
      <c r="AG1539" s="72"/>
      <c r="AH1539" s="72"/>
      <c r="AI1539" s="72"/>
      <c r="AJ1539" s="72"/>
      <c r="AK1539" s="72"/>
      <c r="AL1539" s="71"/>
      <c r="AM1539" s="72"/>
      <c r="AN1539" s="72"/>
      <c r="AO1539" s="72"/>
      <c r="AP1539" s="72"/>
      <c r="AQ1539" s="72"/>
      <c r="AR1539" s="72"/>
      <c r="AS1539" s="72"/>
      <c r="AT1539" s="72"/>
      <c r="AU1539" s="72"/>
      <c r="AW1539" s="72"/>
      <c r="AX1539" s="72"/>
      <c r="AY1539" s="72"/>
      <c r="AZ1539" s="72"/>
      <c r="BA1539" s="72"/>
      <c r="BB1539" s="72"/>
      <c r="BC1539" s="72"/>
      <c r="BD1539" s="72"/>
      <c r="BE1539" s="72"/>
      <c r="BF1539" s="72"/>
      <c r="BG1539" s="74"/>
      <c r="BH1539" s="72"/>
      <c r="BI1539" s="72"/>
      <c r="BJ1539" s="72"/>
      <c r="BK1539" s="72"/>
      <c r="BL1539" s="72"/>
      <c r="BM1539" s="72"/>
      <c r="BN1539" s="72"/>
      <c r="BO1539" s="72"/>
    </row>
    <row r="1540" spans="4:67">
      <c r="D1540"/>
      <c r="E1540" s="88"/>
      <c r="F1540" s="102"/>
      <c r="I1540" s="72"/>
      <c r="J1540" s="73"/>
      <c r="K1540" s="73"/>
      <c r="L1540" s="73"/>
      <c r="M1540" s="73"/>
      <c r="N1540" s="73"/>
      <c r="O1540" s="73"/>
      <c r="P1540" s="73"/>
      <c r="Q1540" s="73"/>
      <c r="R1540" s="71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72"/>
      <c r="AD1540" s="72"/>
      <c r="AE1540" s="72"/>
      <c r="AF1540" s="72"/>
      <c r="AG1540" s="72"/>
      <c r="AH1540" s="72"/>
      <c r="AI1540" s="72"/>
      <c r="AJ1540" s="72"/>
      <c r="AK1540" s="72"/>
      <c r="AL1540" s="71"/>
      <c r="AM1540" s="72"/>
      <c r="AN1540" s="72"/>
      <c r="AO1540" s="72"/>
      <c r="AP1540" s="72"/>
      <c r="AQ1540" s="72"/>
      <c r="AR1540" s="72"/>
      <c r="AS1540" s="72"/>
      <c r="AT1540" s="72"/>
      <c r="AU1540" s="72"/>
      <c r="AW1540" s="72"/>
      <c r="AX1540" s="72"/>
      <c r="AY1540" s="72"/>
      <c r="AZ1540" s="72"/>
      <c r="BA1540" s="72"/>
      <c r="BB1540" s="72"/>
      <c r="BC1540" s="72"/>
      <c r="BD1540" s="72"/>
      <c r="BE1540" s="72"/>
      <c r="BF1540" s="72"/>
      <c r="BG1540" s="74"/>
      <c r="BH1540" s="72"/>
      <c r="BI1540" s="72"/>
      <c r="BJ1540" s="72"/>
      <c r="BK1540" s="72"/>
      <c r="BL1540" s="72"/>
      <c r="BM1540" s="72"/>
      <c r="BN1540" s="72"/>
      <c r="BO1540" s="72"/>
    </row>
    <row r="1541" spans="4:67">
      <c r="D1541"/>
      <c r="E1541" s="88"/>
      <c r="F1541" s="102"/>
      <c r="I1541" s="72"/>
      <c r="J1541" s="73"/>
      <c r="K1541" s="73"/>
      <c r="L1541" s="73"/>
      <c r="M1541" s="73"/>
      <c r="N1541" s="73"/>
      <c r="O1541" s="73"/>
      <c r="P1541" s="73"/>
      <c r="Q1541" s="73"/>
      <c r="R1541" s="71"/>
      <c r="S1541" s="72"/>
      <c r="T1541" s="72"/>
      <c r="U1541" s="72"/>
      <c r="V1541" s="72"/>
      <c r="W1541" s="72"/>
      <c r="X1541" s="72"/>
      <c r="Y1541" s="72"/>
      <c r="Z1541" s="72"/>
      <c r="AA1541" s="72"/>
      <c r="AB1541" s="72"/>
      <c r="AC1541" s="72"/>
      <c r="AD1541" s="72"/>
      <c r="AE1541" s="72"/>
      <c r="AF1541" s="72"/>
      <c r="AG1541" s="72"/>
      <c r="AH1541" s="72"/>
      <c r="AI1541" s="72"/>
      <c r="AJ1541" s="72"/>
      <c r="AK1541" s="72"/>
      <c r="AL1541" s="71"/>
      <c r="AM1541" s="72"/>
      <c r="AN1541" s="72"/>
      <c r="AO1541" s="72"/>
      <c r="AP1541" s="72"/>
      <c r="AQ1541" s="72"/>
      <c r="AR1541" s="72"/>
      <c r="AS1541" s="72"/>
      <c r="AT1541" s="72"/>
      <c r="AU1541" s="72"/>
      <c r="AW1541" s="72"/>
      <c r="AX1541" s="72"/>
      <c r="AY1541" s="72"/>
      <c r="AZ1541" s="72"/>
      <c r="BA1541" s="72"/>
      <c r="BB1541" s="72"/>
      <c r="BC1541" s="72"/>
      <c r="BD1541" s="72"/>
      <c r="BE1541" s="72"/>
      <c r="BF1541" s="72"/>
      <c r="BG1541" s="74"/>
      <c r="BH1541" s="72"/>
      <c r="BI1541" s="72"/>
      <c r="BJ1541" s="72"/>
      <c r="BK1541" s="72"/>
      <c r="BL1541" s="72"/>
      <c r="BM1541" s="72"/>
      <c r="BN1541" s="72"/>
      <c r="BO1541" s="72"/>
    </row>
    <row r="1542" spans="4:67">
      <c r="D1542"/>
      <c r="E1542" s="88"/>
      <c r="F1542" s="102"/>
      <c r="I1542" s="72"/>
      <c r="J1542" s="73"/>
      <c r="K1542" s="73"/>
      <c r="L1542" s="73"/>
      <c r="M1542" s="73"/>
      <c r="N1542" s="73"/>
      <c r="O1542" s="73"/>
      <c r="P1542" s="73"/>
      <c r="Q1542" s="73"/>
      <c r="R1542" s="71"/>
      <c r="S1542" s="72"/>
      <c r="T1542" s="72"/>
      <c r="U1542" s="72"/>
      <c r="V1542" s="72"/>
      <c r="W1542" s="72"/>
      <c r="X1542" s="72"/>
      <c r="Y1542" s="72"/>
      <c r="Z1542" s="72"/>
      <c r="AA1542" s="72"/>
      <c r="AB1542" s="72"/>
      <c r="AC1542" s="72"/>
      <c r="AD1542" s="72"/>
      <c r="AE1542" s="72"/>
      <c r="AF1542" s="72"/>
      <c r="AG1542" s="72"/>
      <c r="AH1542" s="72"/>
      <c r="AI1542" s="72"/>
      <c r="AJ1542" s="72"/>
      <c r="AK1542" s="72"/>
      <c r="AL1542" s="71"/>
      <c r="AM1542" s="72"/>
      <c r="AN1542" s="72"/>
      <c r="AO1542" s="72"/>
      <c r="AP1542" s="72"/>
      <c r="AQ1542" s="72"/>
      <c r="AR1542" s="72"/>
      <c r="AS1542" s="72"/>
      <c r="AT1542" s="72"/>
      <c r="AU1542" s="72"/>
      <c r="AW1542" s="72"/>
      <c r="AX1542" s="72"/>
      <c r="AY1542" s="72"/>
      <c r="AZ1542" s="72"/>
      <c r="BA1542" s="72"/>
      <c r="BB1542" s="72"/>
      <c r="BC1542" s="72"/>
      <c r="BD1542" s="72"/>
      <c r="BE1542" s="72"/>
      <c r="BF1542" s="72"/>
      <c r="BG1542" s="74"/>
      <c r="BH1542" s="72"/>
      <c r="BI1542" s="72"/>
      <c r="BJ1542" s="72"/>
      <c r="BK1542" s="72"/>
      <c r="BL1542" s="72"/>
      <c r="BM1542" s="72"/>
      <c r="BN1542" s="72"/>
      <c r="BO1542" s="72"/>
    </row>
    <row r="1543" spans="4:67">
      <c r="D1543"/>
      <c r="E1543" s="88"/>
      <c r="F1543" s="102"/>
      <c r="I1543" s="72"/>
      <c r="J1543" s="73"/>
      <c r="K1543" s="73"/>
      <c r="L1543" s="73"/>
      <c r="M1543" s="73"/>
      <c r="N1543" s="73"/>
      <c r="O1543" s="73"/>
      <c r="P1543" s="73"/>
      <c r="Q1543" s="73"/>
      <c r="R1543" s="71"/>
      <c r="S1543" s="72"/>
      <c r="T1543" s="72"/>
      <c r="U1543" s="72"/>
      <c r="V1543" s="72"/>
      <c r="W1543" s="72"/>
      <c r="X1543" s="72"/>
      <c r="Y1543" s="72"/>
      <c r="Z1543" s="72"/>
      <c r="AA1543" s="72"/>
      <c r="AB1543" s="72"/>
      <c r="AC1543" s="72"/>
      <c r="AD1543" s="72"/>
      <c r="AE1543" s="72"/>
      <c r="AF1543" s="72"/>
      <c r="AG1543" s="72"/>
      <c r="AH1543" s="72"/>
      <c r="AI1543" s="72"/>
      <c r="AJ1543" s="72"/>
      <c r="AK1543" s="72"/>
      <c r="AL1543" s="71"/>
      <c r="AM1543" s="72"/>
      <c r="AN1543" s="72"/>
      <c r="AO1543" s="72"/>
      <c r="AP1543" s="72"/>
      <c r="AQ1543" s="72"/>
      <c r="AR1543" s="72"/>
      <c r="AS1543" s="72"/>
      <c r="AT1543" s="72"/>
      <c r="AU1543" s="72"/>
      <c r="AW1543" s="72"/>
      <c r="AX1543" s="72"/>
      <c r="AY1543" s="72"/>
      <c r="AZ1543" s="72"/>
      <c r="BA1543" s="72"/>
      <c r="BB1543" s="72"/>
      <c r="BC1543" s="72"/>
      <c r="BD1543" s="72"/>
      <c r="BE1543" s="72"/>
      <c r="BF1543" s="72"/>
      <c r="BG1543" s="74"/>
      <c r="BH1543" s="72"/>
      <c r="BI1543" s="72"/>
      <c r="BJ1543" s="72"/>
      <c r="BK1543" s="72"/>
      <c r="BL1543" s="72"/>
      <c r="BM1543" s="72"/>
      <c r="BN1543" s="72"/>
      <c r="BO1543" s="72"/>
    </row>
    <row r="1544" spans="4:67">
      <c r="D1544"/>
      <c r="E1544" s="88"/>
      <c r="F1544" s="102"/>
      <c r="I1544" s="72"/>
      <c r="J1544" s="73"/>
      <c r="K1544" s="73"/>
      <c r="L1544" s="73"/>
      <c r="M1544" s="73"/>
      <c r="N1544" s="73"/>
      <c r="O1544" s="73"/>
      <c r="P1544" s="73"/>
      <c r="Q1544" s="73"/>
      <c r="R1544" s="71"/>
      <c r="S1544" s="72"/>
      <c r="T1544" s="72"/>
      <c r="U1544" s="72"/>
      <c r="V1544" s="72"/>
      <c r="W1544" s="72"/>
      <c r="X1544" s="72"/>
      <c r="Y1544" s="72"/>
      <c r="Z1544" s="72"/>
      <c r="AA1544" s="72"/>
      <c r="AB1544" s="72"/>
      <c r="AC1544" s="72"/>
      <c r="AD1544" s="72"/>
      <c r="AE1544" s="72"/>
      <c r="AF1544" s="72"/>
      <c r="AG1544" s="72"/>
      <c r="AH1544" s="72"/>
      <c r="AI1544" s="72"/>
      <c r="AJ1544" s="72"/>
      <c r="AK1544" s="72"/>
      <c r="AL1544" s="71"/>
      <c r="AM1544" s="72"/>
      <c r="AN1544" s="72"/>
      <c r="AO1544" s="72"/>
      <c r="AP1544" s="72"/>
      <c r="AQ1544" s="72"/>
      <c r="AR1544" s="72"/>
      <c r="AS1544" s="72"/>
      <c r="AT1544" s="72"/>
      <c r="AU1544" s="72"/>
      <c r="AW1544" s="72"/>
      <c r="AX1544" s="72"/>
      <c r="AY1544" s="72"/>
      <c r="AZ1544" s="72"/>
      <c r="BA1544" s="72"/>
      <c r="BB1544" s="72"/>
      <c r="BC1544" s="72"/>
      <c r="BD1544" s="72"/>
      <c r="BE1544" s="72"/>
      <c r="BF1544" s="72"/>
      <c r="BG1544" s="74"/>
      <c r="BH1544" s="72"/>
      <c r="BI1544" s="72"/>
      <c r="BJ1544" s="72"/>
      <c r="BK1544" s="72"/>
      <c r="BL1544" s="72"/>
      <c r="BM1544" s="72"/>
      <c r="BN1544" s="72"/>
      <c r="BO1544" s="72"/>
    </row>
    <row r="1545" spans="4:67">
      <c r="D1545"/>
      <c r="E1545" s="88"/>
      <c r="F1545" s="102"/>
      <c r="I1545" s="72"/>
      <c r="J1545" s="73"/>
      <c r="K1545" s="73"/>
      <c r="L1545" s="73"/>
      <c r="M1545" s="73"/>
      <c r="N1545" s="73"/>
      <c r="O1545" s="73"/>
      <c r="P1545" s="73"/>
      <c r="Q1545" s="73"/>
      <c r="R1545" s="71"/>
      <c r="S1545" s="72"/>
      <c r="T1545" s="72"/>
      <c r="U1545" s="72"/>
      <c r="V1545" s="72"/>
      <c r="W1545" s="72"/>
      <c r="X1545" s="72"/>
      <c r="Y1545" s="72"/>
      <c r="Z1545" s="72"/>
      <c r="AA1545" s="72"/>
      <c r="AB1545" s="72"/>
      <c r="AC1545" s="72"/>
      <c r="AD1545" s="72"/>
      <c r="AE1545" s="72"/>
      <c r="AF1545" s="72"/>
      <c r="AG1545" s="72"/>
      <c r="AH1545" s="72"/>
      <c r="AI1545" s="72"/>
      <c r="AJ1545" s="72"/>
      <c r="AK1545" s="72"/>
      <c r="AL1545" s="71"/>
      <c r="AM1545" s="72"/>
      <c r="AN1545" s="72"/>
      <c r="AO1545" s="72"/>
      <c r="AP1545" s="72"/>
      <c r="AQ1545" s="72"/>
      <c r="AR1545" s="72"/>
      <c r="AS1545" s="72"/>
      <c r="AT1545" s="72"/>
      <c r="AU1545" s="72"/>
      <c r="AW1545" s="72"/>
      <c r="AX1545" s="72"/>
      <c r="AY1545" s="72"/>
      <c r="AZ1545" s="72"/>
      <c r="BA1545" s="72"/>
      <c r="BB1545" s="72"/>
      <c r="BC1545" s="72"/>
      <c r="BD1545" s="72"/>
      <c r="BE1545" s="72"/>
      <c r="BF1545" s="72"/>
      <c r="BG1545" s="74"/>
      <c r="BH1545" s="72"/>
      <c r="BI1545" s="72"/>
      <c r="BJ1545" s="72"/>
      <c r="BK1545" s="72"/>
      <c r="BL1545" s="72"/>
      <c r="BM1545" s="72"/>
      <c r="BN1545" s="72"/>
      <c r="BO1545" s="72"/>
    </row>
    <row r="1546" spans="4:67">
      <c r="D1546"/>
      <c r="E1546" s="88"/>
      <c r="F1546" s="102"/>
      <c r="I1546" s="72"/>
      <c r="J1546" s="73"/>
      <c r="K1546" s="73"/>
      <c r="L1546" s="73"/>
      <c r="M1546" s="73"/>
      <c r="N1546" s="73"/>
      <c r="O1546" s="73"/>
      <c r="P1546" s="73"/>
      <c r="Q1546" s="73"/>
      <c r="R1546" s="71"/>
      <c r="S1546" s="72"/>
      <c r="T1546" s="72"/>
      <c r="U1546" s="72"/>
      <c r="V1546" s="72"/>
      <c r="W1546" s="72"/>
      <c r="X1546" s="72"/>
      <c r="Y1546" s="72"/>
      <c r="Z1546" s="72"/>
      <c r="AA1546" s="72"/>
      <c r="AB1546" s="72"/>
      <c r="AC1546" s="72"/>
      <c r="AD1546" s="72"/>
      <c r="AE1546" s="72"/>
      <c r="AF1546" s="72"/>
      <c r="AG1546" s="72"/>
      <c r="AH1546" s="72"/>
      <c r="AI1546" s="72"/>
      <c r="AJ1546" s="72"/>
      <c r="AK1546" s="72"/>
      <c r="AL1546" s="71"/>
      <c r="AM1546" s="72"/>
      <c r="AN1546" s="72"/>
      <c r="AO1546" s="72"/>
      <c r="AP1546" s="72"/>
      <c r="AQ1546" s="72"/>
      <c r="AR1546" s="72"/>
      <c r="AS1546" s="72"/>
      <c r="AT1546" s="72"/>
      <c r="AU1546" s="72"/>
      <c r="AW1546" s="72"/>
      <c r="AX1546" s="72"/>
      <c r="AY1546" s="72"/>
      <c r="AZ1546" s="72"/>
      <c r="BA1546" s="72"/>
      <c r="BB1546" s="72"/>
      <c r="BC1546" s="72"/>
      <c r="BD1546" s="72"/>
      <c r="BE1546" s="72"/>
      <c r="BF1546" s="72"/>
      <c r="BG1546" s="74"/>
      <c r="BH1546" s="72"/>
      <c r="BI1546" s="72"/>
      <c r="BJ1546" s="72"/>
      <c r="BK1546" s="72"/>
      <c r="BL1546" s="72"/>
      <c r="BM1546" s="72"/>
      <c r="BN1546" s="72"/>
      <c r="BO1546" s="72"/>
    </row>
    <row r="1547" spans="4:67">
      <c r="D1547"/>
      <c r="E1547" s="88"/>
      <c r="F1547" s="102"/>
      <c r="I1547" s="72"/>
      <c r="J1547" s="73"/>
      <c r="K1547" s="73"/>
      <c r="L1547" s="73"/>
      <c r="M1547" s="73"/>
      <c r="N1547" s="73"/>
      <c r="O1547" s="73"/>
      <c r="P1547" s="73"/>
      <c r="Q1547" s="73"/>
      <c r="R1547" s="71"/>
      <c r="S1547" s="72"/>
      <c r="T1547" s="72"/>
      <c r="U1547" s="72"/>
      <c r="V1547" s="72"/>
      <c r="W1547" s="72"/>
      <c r="X1547" s="72"/>
      <c r="Y1547" s="72"/>
      <c r="Z1547" s="72"/>
      <c r="AA1547" s="72"/>
      <c r="AB1547" s="72"/>
      <c r="AC1547" s="72"/>
      <c r="AD1547" s="72"/>
      <c r="AE1547" s="72"/>
      <c r="AF1547" s="72"/>
      <c r="AG1547" s="72"/>
      <c r="AH1547" s="72"/>
      <c r="AI1547" s="72"/>
      <c r="AJ1547" s="72"/>
      <c r="AK1547" s="72"/>
      <c r="AL1547" s="71"/>
      <c r="AM1547" s="72"/>
      <c r="AN1547" s="72"/>
      <c r="AO1547" s="72"/>
      <c r="AP1547" s="72"/>
      <c r="AQ1547" s="72"/>
      <c r="AR1547" s="72"/>
      <c r="AS1547" s="72"/>
      <c r="AT1547" s="72"/>
      <c r="AU1547" s="72"/>
      <c r="AW1547" s="72"/>
      <c r="AX1547" s="72"/>
      <c r="AY1547" s="72"/>
      <c r="AZ1547" s="72"/>
      <c r="BA1547" s="72"/>
      <c r="BB1547" s="72"/>
      <c r="BC1547" s="72"/>
      <c r="BD1547" s="72"/>
      <c r="BE1547" s="72"/>
      <c r="BF1547" s="72"/>
      <c r="BG1547" s="74"/>
      <c r="BH1547" s="72"/>
      <c r="BI1547" s="72"/>
      <c r="BJ1547" s="72"/>
      <c r="BK1547" s="72"/>
      <c r="BL1547" s="72"/>
      <c r="BM1547" s="72"/>
      <c r="BN1547" s="72"/>
      <c r="BO1547" s="72"/>
    </row>
    <row r="1548" spans="4:67">
      <c r="D1548"/>
      <c r="E1548" s="88"/>
      <c r="F1548" s="102"/>
      <c r="I1548" s="72"/>
      <c r="J1548" s="73"/>
      <c r="K1548" s="73"/>
      <c r="L1548" s="73"/>
      <c r="M1548" s="73"/>
      <c r="N1548" s="73"/>
      <c r="O1548" s="73"/>
      <c r="P1548" s="73"/>
      <c r="Q1548" s="73"/>
      <c r="R1548" s="71"/>
      <c r="S1548" s="72"/>
      <c r="T1548" s="72"/>
      <c r="U1548" s="72"/>
      <c r="V1548" s="72"/>
      <c r="W1548" s="72"/>
      <c r="X1548" s="72"/>
      <c r="Y1548" s="72"/>
      <c r="Z1548" s="72"/>
      <c r="AA1548" s="72"/>
      <c r="AB1548" s="72"/>
      <c r="AC1548" s="72"/>
      <c r="AD1548" s="72"/>
      <c r="AE1548" s="72"/>
      <c r="AF1548" s="72"/>
      <c r="AG1548" s="72"/>
      <c r="AH1548" s="72"/>
      <c r="AI1548" s="72"/>
      <c r="AJ1548" s="72"/>
      <c r="AK1548" s="72"/>
      <c r="AL1548" s="71"/>
      <c r="AM1548" s="72"/>
      <c r="AN1548" s="72"/>
      <c r="AO1548" s="72"/>
      <c r="AP1548" s="72"/>
      <c r="AQ1548" s="72"/>
      <c r="AR1548" s="72"/>
      <c r="AS1548" s="72"/>
      <c r="AT1548" s="72"/>
      <c r="AU1548" s="72"/>
      <c r="AW1548" s="72"/>
      <c r="AX1548" s="72"/>
      <c r="AY1548" s="72"/>
      <c r="AZ1548" s="72"/>
      <c r="BA1548" s="72"/>
      <c r="BB1548" s="72"/>
      <c r="BC1548" s="72"/>
      <c r="BD1548" s="72"/>
      <c r="BE1548" s="72"/>
      <c r="BF1548" s="72"/>
      <c r="BG1548" s="74"/>
      <c r="BH1548" s="72"/>
      <c r="BI1548" s="72"/>
      <c r="BJ1548" s="72"/>
      <c r="BK1548" s="72"/>
      <c r="BL1548" s="72"/>
      <c r="BM1548" s="72"/>
      <c r="BN1548" s="72"/>
      <c r="BO1548" s="72"/>
    </row>
    <row r="1549" spans="4:67">
      <c r="D1549"/>
      <c r="E1549" s="88"/>
      <c r="F1549" s="102"/>
      <c r="I1549" s="72"/>
      <c r="J1549" s="73"/>
      <c r="K1549" s="73"/>
      <c r="L1549" s="73"/>
      <c r="M1549" s="73"/>
      <c r="N1549" s="73"/>
      <c r="O1549" s="73"/>
      <c r="P1549" s="73"/>
      <c r="Q1549" s="73"/>
      <c r="R1549" s="71"/>
      <c r="S1549" s="72"/>
      <c r="T1549" s="72"/>
      <c r="U1549" s="72"/>
      <c r="V1549" s="72"/>
      <c r="W1549" s="72"/>
      <c r="X1549" s="72"/>
      <c r="Y1549" s="72"/>
      <c r="Z1549" s="72"/>
      <c r="AA1549" s="72"/>
      <c r="AB1549" s="72"/>
      <c r="AC1549" s="72"/>
      <c r="AD1549" s="72"/>
      <c r="AE1549" s="72"/>
      <c r="AF1549" s="72"/>
      <c r="AG1549" s="72"/>
      <c r="AH1549" s="72"/>
      <c r="AI1549" s="72"/>
      <c r="AJ1549" s="72"/>
      <c r="AK1549" s="72"/>
      <c r="AL1549" s="71"/>
      <c r="AM1549" s="72"/>
      <c r="AN1549" s="72"/>
      <c r="AO1549" s="72"/>
      <c r="AP1549" s="72"/>
      <c r="AQ1549" s="72"/>
      <c r="AR1549" s="72"/>
      <c r="AS1549" s="72"/>
      <c r="AT1549" s="72"/>
      <c r="AU1549" s="72"/>
      <c r="AW1549" s="72"/>
      <c r="AX1549" s="72"/>
      <c r="AY1549" s="72"/>
      <c r="AZ1549" s="72"/>
      <c r="BA1549" s="72"/>
      <c r="BB1549" s="72"/>
      <c r="BC1549" s="72"/>
      <c r="BD1549" s="72"/>
      <c r="BE1549" s="72"/>
      <c r="BF1549" s="72"/>
      <c r="BG1549" s="74"/>
      <c r="BH1549" s="72"/>
      <c r="BI1549" s="72"/>
      <c r="BJ1549" s="72"/>
      <c r="BK1549" s="72"/>
      <c r="BL1549" s="72"/>
      <c r="BM1549" s="72"/>
      <c r="BN1549" s="72"/>
      <c r="BO1549" s="72"/>
    </row>
    <row r="1550" spans="4:67">
      <c r="D1550"/>
      <c r="E1550" s="88"/>
      <c r="F1550" s="102"/>
      <c r="I1550" s="72"/>
      <c r="J1550" s="73"/>
      <c r="K1550" s="73"/>
      <c r="L1550" s="73"/>
      <c r="M1550" s="73"/>
      <c r="N1550" s="73"/>
      <c r="O1550" s="73"/>
      <c r="P1550" s="73"/>
      <c r="Q1550" s="73"/>
      <c r="R1550" s="71"/>
      <c r="S1550" s="72"/>
      <c r="T1550" s="72"/>
      <c r="U1550" s="72"/>
      <c r="V1550" s="72"/>
      <c r="W1550" s="72"/>
      <c r="X1550" s="72"/>
      <c r="Y1550" s="72"/>
      <c r="Z1550" s="72"/>
      <c r="AA1550" s="72"/>
      <c r="AB1550" s="72"/>
      <c r="AC1550" s="72"/>
      <c r="AD1550" s="72"/>
      <c r="AE1550" s="72"/>
      <c r="AF1550" s="72"/>
      <c r="AG1550" s="72"/>
      <c r="AH1550" s="72"/>
      <c r="AI1550" s="72"/>
      <c r="AJ1550" s="72"/>
      <c r="AK1550" s="72"/>
      <c r="AL1550" s="71"/>
      <c r="AM1550" s="72"/>
      <c r="AN1550" s="72"/>
      <c r="AO1550" s="72"/>
      <c r="AP1550" s="72"/>
      <c r="AQ1550" s="72"/>
      <c r="AR1550" s="72"/>
      <c r="AS1550" s="72"/>
      <c r="AT1550" s="72"/>
      <c r="AU1550" s="72"/>
      <c r="AW1550" s="72"/>
      <c r="AX1550" s="72"/>
      <c r="AY1550" s="72"/>
      <c r="AZ1550" s="72"/>
      <c r="BA1550" s="72"/>
      <c r="BB1550" s="72"/>
      <c r="BC1550" s="72"/>
      <c r="BD1550" s="72"/>
      <c r="BE1550" s="72"/>
      <c r="BF1550" s="72"/>
      <c r="BG1550" s="74"/>
      <c r="BH1550" s="72"/>
      <c r="BI1550" s="72"/>
      <c r="BJ1550" s="72"/>
      <c r="BK1550" s="72"/>
      <c r="BL1550" s="72"/>
      <c r="BM1550" s="72"/>
      <c r="BN1550" s="72"/>
      <c r="BO1550" s="72"/>
    </row>
    <row r="1551" spans="4:67">
      <c r="D1551"/>
      <c r="E1551" s="88"/>
      <c r="F1551" s="102"/>
      <c r="I1551" s="72"/>
      <c r="J1551" s="73"/>
      <c r="K1551" s="73"/>
      <c r="L1551" s="73"/>
      <c r="M1551" s="73"/>
      <c r="N1551" s="73"/>
      <c r="O1551" s="73"/>
      <c r="P1551" s="73"/>
      <c r="Q1551" s="73"/>
      <c r="R1551" s="71"/>
      <c r="S1551" s="72"/>
      <c r="T1551" s="72"/>
      <c r="U1551" s="72"/>
      <c r="V1551" s="72"/>
      <c r="W1551" s="72"/>
      <c r="X1551" s="72"/>
      <c r="Y1551" s="72"/>
      <c r="Z1551" s="72"/>
      <c r="AA1551" s="72"/>
      <c r="AB1551" s="72"/>
      <c r="AC1551" s="72"/>
      <c r="AD1551" s="72"/>
      <c r="AE1551" s="72"/>
      <c r="AF1551" s="72"/>
      <c r="AG1551" s="72"/>
      <c r="AH1551" s="72"/>
      <c r="AI1551" s="72"/>
      <c r="AJ1551" s="72"/>
      <c r="AK1551" s="72"/>
      <c r="AL1551" s="71"/>
      <c r="AM1551" s="72"/>
      <c r="AN1551" s="72"/>
      <c r="AO1551" s="72"/>
      <c r="AP1551" s="72"/>
      <c r="AQ1551" s="72"/>
      <c r="AR1551" s="72"/>
      <c r="AS1551" s="72"/>
      <c r="AT1551" s="72"/>
      <c r="AU1551" s="72"/>
      <c r="AW1551" s="72"/>
      <c r="AX1551" s="72"/>
      <c r="AY1551" s="72"/>
      <c r="AZ1551" s="72"/>
      <c r="BA1551" s="72"/>
      <c r="BB1551" s="72"/>
      <c r="BC1551" s="72"/>
      <c r="BD1551" s="72"/>
      <c r="BE1551" s="72"/>
      <c r="BF1551" s="72"/>
      <c r="BG1551" s="74"/>
      <c r="BH1551" s="72"/>
      <c r="BI1551" s="72"/>
      <c r="BJ1551" s="72"/>
      <c r="BK1551" s="72"/>
      <c r="BL1551" s="72"/>
      <c r="BM1551" s="72"/>
      <c r="BN1551" s="72"/>
      <c r="BO1551" s="72"/>
    </row>
    <row r="1552" spans="4:67">
      <c r="D1552"/>
      <c r="E1552" s="88"/>
      <c r="F1552" s="102"/>
      <c r="I1552" s="72"/>
      <c r="J1552" s="73"/>
      <c r="K1552" s="73"/>
      <c r="L1552" s="73"/>
      <c r="M1552" s="73"/>
      <c r="N1552" s="73"/>
      <c r="O1552" s="73"/>
      <c r="P1552" s="73"/>
      <c r="Q1552" s="73"/>
      <c r="R1552" s="71"/>
      <c r="S1552" s="72"/>
      <c r="T1552" s="72"/>
      <c r="U1552" s="72"/>
      <c r="V1552" s="72"/>
      <c r="W1552" s="72"/>
      <c r="X1552" s="72"/>
      <c r="Y1552" s="72"/>
      <c r="Z1552" s="72"/>
      <c r="AA1552" s="72"/>
      <c r="AB1552" s="72"/>
      <c r="AC1552" s="72"/>
      <c r="AD1552" s="72"/>
      <c r="AE1552" s="72"/>
      <c r="AF1552" s="72"/>
      <c r="AG1552" s="72"/>
      <c r="AH1552" s="72"/>
      <c r="AI1552" s="72"/>
      <c r="AJ1552" s="72"/>
      <c r="AK1552" s="72"/>
      <c r="AL1552" s="71"/>
      <c r="AM1552" s="72"/>
      <c r="AN1552" s="72"/>
      <c r="AO1552" s="72"/>
      <c r="AP1552" s="72"/>
      <c r="AQ1552" s="72"/>
      <c r="AR1552" s="72"/>
      <c r="AS1552" s="72"/>
      <c r="AT1552" s="72"/>
      <c r="AU1552" s="72"/>
      <c r="AW1552" s="72"/>
      <c r="AX1552" s="72"/>
      <c r="AY1552" s="72"/>
      <c r="AZ1552" s="72"/>
      <c r="BA1552" s="72"/>
      <c r="BB1552" s="72"/>
      <c r="BC1552" s="72"/>
      <c r="BD1552" s="72"/>
      <c r="BE1552" s="72"/>
      <c r="BF1552" s="72"/>
      <c r="BG1552" s="74"/>
      <c r="BH1552" s="72"/>
      <c r="BI1552" s="72"/>
      <c r="BJ1552" s="72"/>
      <c r="BK1552" s="72"/>
      <c r="BL1552" s="72"/>
      <c r="BM1552" s="72"/>
      <c r="BN1552" s="72"/>
      <c r="BO1552" s="72"/>
    </row>
    <row r="1553" spans="4:67">
      <c r="D1553"/>
      <c r="E1553" s="88"/>
      <c r="F1553" s="102"/>
      <c r="I1553" s="72"/>
      <c r="J1553" s="73"/>
      <c r="K1553" s="73"/>
      <c r="L1553" s="73"/>
      <c r="M1553" s="73"/>
      <c r="N1553" s="73"/>
      <c r="O1553" s="73"/>
      <c r="P1553" s="73"/>
      <c r="Q1553" s="73"/>
      <c r="R1553" s="71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72"/>
      <c r="AD1553" s="72"/>
      <c r="AE1553" s="72"/>
      <c r="AF1553" s="72"/>
      <c r="AG1553" s="72"/>
      <c r="AH1553" s="72"/>
      <c r="AI1553" s="72"/>
      <c r="AJ1553" s="72"/>
      <c r="AK1553" s="72"/>
      <c r="AL1553" s="71"/>
      <c r="AM1553" s="72"/>
      <c r="AN1553" s="72"/>
      <c r="AO1553" s="72"/>
      <c r="AP1553" s="72"/>
      <c r="AQ1553" s="72"/>
      <c r="AR1553" s="72"/>
      <c r="AS1553" s="72"/>
      <c r="AT1553" s="72"/>
      <c r="AU1553" s="72"/>
      <c r="AW1553" s="72"/>
      <c r="AX1553" s="72"/>
      <c r="AY1553" s="72"/>
      <c r="AZ1553" s="72"/>
      <c r="BA1553" s="72"/>
      <c r="BB1553" s="72"/>
      <c r="BC1553" s="72"/>
      <c r="BD1553" s="72"/>
      <c r="BE1553" s="72"/>
      <c r="BF1553" s="72"/>
      <c r="BG1553" s="74"/>
      <c r="BH1553" s="72"/>
      <c r="BI1553" s="72"/>
      <c r="BJ1553" s="72"/>
      <c r="BK1553" s="72"/>
      <c r="BL1553" s="72"/>
      <c r="BM1553" s="72"/>
      <c r="BN1553" s="72"/>
      <c r="BO1553" s="72"/>
    </row>
    <row r="1554" spans="4:67">
      <c r="D1554"/>
      <c r="E1554" s="88"/>
      <c r="F1554" s="102"/>
      <c r="I1554" s="72"/>
      <c r="J1554" s="73"/>
      <c r="K1554" s="73"/>
      <c r="L1554" s="73"/>
      <c r="M1554" s="73"/>
      <c r="N1554" s="73"/>
      <c r="O1554" s="73"/>
      <c r="P1554" s="73"/>
      <c r="Q1554" s="73"/>
      <c r="R1554" s="71"/>
      <c r="S1554" s="72"/>
      <c r="T1554" s="72"/>
      <c r="U1554" s="72"/>
      <c r="V1554" s="72"/>
      <c r="W1554" s="72"/>
      <c r="X1554" s="72"/>
      <c r="Y1554" s="72"/>
      <c r="Z1554" s="72"/>
      <c r="AA1554" s="72"/>
      <c r="AB1554" s="72"/>
      <c r="AC1554" s="72"/>
      <c r="AD1554" s="72"/>
      <c r="AE1554" s="72"/>
      <c r="AF1554" s="72"/>
      <c r="AG1554" s="72"/>
      <c r="AH1554" s="72"/>
      <c r="AI1554" s="72"/>
      <c r="AJ1554" s="72"/>
      <c r="AK1554" s="72"/>
      <c r="AL1554" s="71"/>
      <c r="AM1554" s="72"/>
      <c r="AN1554" s="72"/>
      <c r="AO1554" s="72"/>
      <c r="AP1554" s="72"/>
      <c r="AQ1554" s="72"/>
      <c r="AR1554" s="72"/>
      <c r="AS1554" s="72"/>
      <c r="AT1554" s="72"/>
      <c r="AU1554" s="72"/>
      <c r="AW1554" s="72"/>
      <c r="AX1554" s="72"/>
      <c r="AY1554" s="72"/>
      <c r="AZ1554" s="72"/>
      <c r="BA1554" s="72"/>
      <c r="BB1554" s="72"/>
      <c r="BC1554" s="72"/>
      <c r="BD1554" s="72"/>
      <c r="BE1554" s="72"/>
      <c r="BF1554" s="72"/>
      <c r="BG1554" s="74"/>
      <c r="BH1554" s="72"/>
      <c r="BI1554" s="72"/>
      <c r="BJ1554" s="72"/>
      <c r="BK1554" s="72"/>
      <c r="BL1554" s="72"/>
      <c r="BM1554" s="72"/>
      <c r="BN1554" s="72"/>
      <c r="BO1554" s="72"/>
    </row>
    <row r="1555" spans="4:67">
      <c r="D1555"/>
      <c r="E1555" s="88"/>
      <c r="F1555" s="102"/>
      <c r="I1555" s="72"/>
      <c r="J1555" s="73"/>
      <c r="K1555" s="73"/>
      <c r="L1555" s="73"/>
      <c r="M1555" s="73"/>
      <c r="N1555" s="73"/>
      <c r="O1555" s="73"/>
      <c r="P1555" s="73"/>
      <c r="Q1555" s="73"/>
      <c r="R1555" s="71"/>
      <c r="S1555" s="72"/>
      <c r="T1555" s="72"/>
      <c r="U1555" s="72"/>
      <c r="V1555" s="72"/>
      <c r="W1555" s="72"/>
      <c r="X1555" s="72"/>
      <c r="Y1555" s="72"/>
      <c r="Z1555" s="72"/>
      <c r="AA1555" s="72"/>
      <c r="AB1555" s="72"/>
      <c r="AC1555" s="72"/>
      <c r="AD1555" s="72"/>
      <c r="AE1555" s="72"/>
      <c r="AF1555" s="72"/>
      <c r="AG1555" s="72"/>
      <c r="AH1555" s="72"/>
      <c r="AI1555" s="72"/>
      <c r="AJ1555" s="72"/>
      <c r="AK1555" s="72"/>
      <c r="AL1555" s="71"/>
      <c r="AM1555" s="72"/>
      <c r="AN1555" s="72"/>
      <c r="AO1555" s="72"/>
      <c r="AP1555" s="72"/>
      <c r="AQ1555" s="72"/>
      <c r="AR1555" s="72"/>
      <c r="AS1555" s="72"/>
      <c r="AT1555" s="72"/>
      <c r="AU1555" s="72"/>
      <c r="AW1555" s="72"/>
      <c r="AX1555" s="72"/>
      <c r="AY1555" s="72"/>
      <c r="AZ1555" s="72"/>
      <c r="BA1555" s="72"/>
      <c r="BB1555" s="72"/>
      <c r="BC1555" s="72"/>
      <c r="BD1555" s="72"/>
      <c r="BE1555" s="72"/>
      <c r="BF1555" s="72"/>
      <c r="BG1555" s="74"/>
      <c r="BH1555" s="72"/>
      <c r="BI1555" s="72"/>
      <c r="BJ1555" s="72"/>
      <c r="BK1555" s="72"/>
      <c r="BL1555" s="72"/>
      <c r="BM1555" s="72"/>
      <c r="BN1555" s="72"/>
      <c r="BO1555" s="72"/>
    </row>
    <row r="1556" spans="4:67">
      <c r="D1556"/>
      <c r="E1556" s="88"/>
      <c r="F1556" s="102"/>
      <c r="I1556" s="72"/>
      <c r="J1556" s="73"/>
      <c r="K1556" s="73"/>
      <c r="L1556" s="73"/>
      <c r="M1556" s="73"/>
      <c r="N1556" s="73"/>
      <c r="O1556" s="73"/>
      <c r="P1556" s="73"/>
      <c r="Q1556" s="73"/>
      <c r="R1556" s="71"/>
      <c r="S1556" s="72"/>
      <c r="T1556" s="72"/>
      <c r="U1556" s="72"/>
      <c r="V1556" s="72"/>
      <c r="W1556" s="72"/>
      <c r="X1556" s="72"/>
      <c r="Y1556" s="72"/>
      <c r="Z1556" s="72"/>
      <c r="AA1556" s="72"/>
      <c r="AB1556" s="72"/>
      <c r="AC1556" s="72"/>
      <c r="AD1556" s="72"/>
      <c r="AE1556" s="72"/>
      <c r="AF1556" s="72"/>
      <c r="AG1556" s="72"/>
      <c r="AH1556" s="72"/>
      <c r="AI1556" s="72"/>
      <c r="AJ1556" s="72"/>
      <c r="AK1556" s="72"/>
      <c r="AL1556" s="71"/>
      <c r="AM1556" s="72"/>
      <c r="AN1556" s="72"/>
      <c r="AO1556" s="72"/>
      <c r="AP1556" s="72"/>
      <c r="AQ1556" s="72"/>
      <c r="AR1556" s="72"/>
      <c r="AS1556" s="72"/>
      <c r="AT1556" s="72"/>
      <c r="AU1556" s="72"/>
      <c r="AW1556" s="72"/>
      <c r="AX1556" s="72"/>
      <c r="AY1556" s="72"/>
      <c r="AZ1556" s="72"/>
      <c r="BA1556" s="72"/>
      <c r="BB1556" s="72"/>
      <c r="BC1556" s="72"/>
      <c r="BD1556" s="72"/>
      <c r="BE1556" s="72"/>
      <c r="BF1556" s="72"/>
      <c r="BG1556" s="74"/>
      <c r="BH1556" s="72"/>
      <c r="BI1556" s="72"/>
      <c r="BJ1556" s="72"/>
      <c r="BK1556" s="72"/>
      <c r="BL1556" s="72"/>
      <c r="BM1556" s="72"/>
      <c r="BN1556" s="72"/>
      <c r="BO1556" s="72"/>
    </row>
    <row r="1557" spans="4:67">
      <c r="D1557"/>
      <c r="E1557" s="88"/>
      <c r="F1557" s="102"/>
      <c r="I1557" s="72"/>
      <c r="J1557" s="73"/>
      <c r="K1557" s="73"/>
      <c r="L1557" s="73"/>
      <c r="M1557" s="73"/>
      <c r="N1557" s="73"/>
      <c r="O1557" s="73"/>
      <c r="P1557" s="73"/>
      <c r="Q1557" s="73"/>
      <c r="R1557" s="71"/>
      <c r="S1557" s="72"/>
      <c r="T1557" s="72"/>
      <c r="U1557" s="72"/>
      <c r="V1557" s="72"/>
      <c r="W1557" s="72"/>
      <c r="X1557" s="72"/>
      <c r="Y1557" s="72"/>
      <c r="Z1557" s="72"/>
      <c r="AA1557" s="72"/>
      <c r="AB1557" s="72"/>
      <c r="AC1557" s="72"/>
      <c r="AD1557" s="72"/>
      <c r="AE1557" s="72"/>
      <c r="AF1557" s="72"/>
      <c r="AG1557" s="72"/>
      <c r="AH1557" s="72"/>
      <c r="AI1557" s="72"/>
      <c r="AJ1557" s="72"/>
      <c r="AK1557" s="72"/>
      <c r="AL1557" s="71"/>
      <c r="AM1557" s="72"/>
      <c r="AN1557" s="72"/>
      <c r="AO1557" s="72"/>
      <c r="AP1557" s="72"/>
      <c r="AQ1557" s="72"/>
      <c r="AR1557" s="72"/>
      <c r="AS1557" s="72"/>
      <c r="AT1557" s="72"/>
      <c r="AU1557" s="72"/>
      <c r="AW1557" s="72"/>
      <c r="AX1557" s="72"/>
      <c r="AY1557" s="72"/>
      <c r="AZ1557" s="72"/>
      <c r="BA1557" s="72"/>
      <c r="BB1557" s="72"/>
      <c r="BC1557" s="72"/>
      <c r="BD1557" s="72"/>
      <c r="BE1557" s="72"/>
      <c r="BF1557" s="72"/>
      <c r="BG1557" s="74"/>
      <c r="BH1557" s="72"/>
      <c r="BI1557" s="72"/>
      <c r="BJ1557" s="72"/>
      <c r="BK1557" s="72"/>
      <c r="BL1557" s="72"/>
      <c r="BM1557" s="72"/>
      <c r="BN1557" s="72"/>
      <c r="BO1557" s="72"/>
    </row>
    <row r="1558" spans="4:67">
      <c r="D1558"/>
      <c r="E1558" s="88"/>
      <c r="F1558" s="102"/>
      <c r="I1558" s="72"/>
      <c r="J1558" s="73"/>
      <c r="K1558" s="73"/>
      <c r="L1558" s="73"/>
      <c r="M1558" s="73"/>
      <c r="N1558" s="73"/>
      <c r="O1558" s="73"/>
      <c r="P1558" s="73"/>
      <c r="Q1558" s="73"/>
      <c r="R1558" s="71"/>
      <c r="S1558" s="72"/>
      <c r="T1558" s="72"/>
      <c r="U1558" s="72"/>
      <c r="V1558" s="72"/>
      <c r="W1558" s="72"/>
      <c r="X1558" s="72"/>
      <c r="Y1558" s="72"/>
      <c r="Z1558" s="72"/>
      <c r="AA1558" s="72"/>
      <c r="AB1558" s="72"/>
      <c r="AC1558" s="72"/>
      <c r="AD1558" s="72"/>
      <c r="AE1558" s="72"/>
      <c r="AF1558" s="72"/>
      <c r="AG1558" s="72"/>
      <c r="AH1558" s="72"/>
      <c r="AI1558" s="72"/>
      <c r="AJ1558" s="72"/>
      <c r="AK1558" s="72"/>
      <c r="AL1558" s="71"/>
      <c r="AM1558" s="72"/>
      <c r="AN1558" s="72"/>
      <c r="AO1558" s="72"/>
      <c r="AP1558" s="72"/>
      <c r="AQ1558" s="72"/>
      <c r="AR1558" s="72"/>
      <c r="AS1558" s="72"/>
      <c r="AT1558" s="72"/>
      <c r="AU1558" s="72"/>
      <c r="AW1558" s="72"/>
      <c r="AX1558" s="72"/>
      <c r="AY1558" s="72"/>
      <c r="AZ1558" s="72"/>
      <c r="BA1558" s="72"/>
      <c r="BB1558" s="72"/>
      <c r="BC1558" s="72"/>
      <c r="BD1558" s="72"/>
      <c r="BE1558" s="72"/>
      <c r="BF1558" s="72"/>
      <c r="BG1558" s="74"/>
      <c r="BH1558" s="72"/>
      <c r="BI1558" s="72"/>
      <c r="BJ1558" s="72"/>
      <c r="BK1558" s="72"/>
      <c r="BL1558" s="72"/>
      <c r="BM1558" s="72"/>
      <c r="BN1558" s="72"/>
      <c r="BO1558" s="72"/>
    </row>
    <row r="1559" spans="4:67">
      <c r="D1559"/>
      <c r="E1559" s="88"/>
      <c r="F1559" s="102"/>
      <c r="I1559" s="72"/>
      <c r="J1559" s="73"/>
      <c r="K1559" s="73"/>
      <c r="L1559" s="73"/>
      <c r="M1559" s="73"/>
      <c r="N1559" s="73"/>
      <c r="O1559" s="73"/>
      <c r="P1559" s="73"/>
      <c r="Q1559" s="73"/>
      <c r="R1559" s="71"/>
      <c r="S1559" s="72"/>
      <c r="T1559" s="72"/>
      <c r="U1559" s="72"/>
      <c r="V1559" s="72"/>
      <c r="W1559" s="72"/>
      <c r="X1559" s="72"/>
      <c r="Y1559" s="72"/>
      <c r="Z1559" s="72"/>
      <c r="AA1559" s="72"/>
      <c r="AB1559" s="72"/>
      <c r="AC1559" s="72"/>
      <c r="AD1559" s="72"/>
      <c r="AE1559" s="72"/>
      <c r="AF1559" s="72"/>
      <c r="AG1559" s="72"/>
      <c r="AH1559" s="72"/>
      <c r="AI1559" s="72"/>
      <c r="AJ1559" s="72"/>
      <c r="AK1559" s="72"/>
      <c r="AL1559" s="71"/>
      <c r="AM1559" s="72"/>
      <c r="AN1559" s="72"/>
      <c r="AO1559" s="72"/>
      <c r="AP1559" s="72"/>
      <c r="AQ1559" s="72"/>
      <c r="AR1559" s="72"/>
      <c r="AS1559" s="72"/>
      <c r="AT1559" s="72"/>
      <c r="AU1559" s="72"/>
      <c r="AW1559" s="72"/>
      <c r="AX1559" s="72"/>
      <c r="AY1559" s="72"/>
      <c r="AZ1559" s="72"/>
      <c r="BA1559" s="72"/>
      <c r="BB1559" s="72"/>
      <c r="BC1559" s="72"/>
      <c r="BD1559" s="72"/>
      <c r="BE1559" s="72"/>
      <c r="BF1559" s="72"/>
      <c r="BG1559" s="74"/>
      <c r="BH1559" s="72"/>
      <c r="BI1559" s="72"/>
      <c r="BJ1559" s="72"/>
      <c r="BK1559" s="72"/>
      <c r="BL1559" s="72"/>
      <c r="BM1559" s="72"/>
      <c r="BN1559" s="72"/>
      <c r="BO1559" s="72"/>
    </row>
    <row r="1560" spans="4:67">
      <c r="D1560"/>
      <c r="E1560" s="88"/>
      <c r="F1560" s="102"/>
      <c r="I1560" s="72"/>
      <c r="J1560" s="73"/>
      <c r="K1560" s="73"/>
      <c r="L1560" s="73"/>
      <c r="M1560" s="73"/>
      <c r="N1560" s="73"/>
      <c r="O1560" s="73"/>
      <c r="P1560" s="73"/>
      <c r="Q1560" s="73"/>
      <c r="R1560" s="71"/>
      <c r="S1560" s="72"/>
      <c r="T1560" s="72"/>
      <c r="U1560" s="72"/>
      <c r="V1560" s="72"/>
      <c r="W1560" s="72"/>
      <c r="X1560" s="72"/>
      <c r="Y1560" s="72"/>
      <c r="Z1560" s="72"/>
      <c r="AA1560" s="72"/>
      <c r="AB1560" s="72"/>
      <c r="AC1560" s="72"/>
      <c r="AD1560" s="72"/>
      <c r="AE1560" s="72"/>
      <c r="AF1560" s="72"/>
      <c r="AG1560" s="72"/>
      <c r="AH1560" s="72"/>
      <c r="AI1560" s="72"/>
      <c r="AJ1560" s="72"/>
      <c r="AK1560" s="72"/>
      <c r="AL1560" s="71"/>
      <c r="AM1560" s="72"/>
      <c r="AN1560" s="72"/>
      <c r="AO1560" s="72"/>
      <c r="AP1560" s="72"/>
      <c r="AQ1560" s="72"/>
      <c r="AR1560" s="72"/>
      <c r="AS1560" s="72"/>
      <c r="AT1560" s="72"/>
      <c r="AU1560" s="72"/>
      <c r="AW1560" s="72"/>
      <c r="AX1560" s="72"/>
      <c r="AY1560" s="72"/>
      <c r="AZ1560" s="72"/>
      <c r="BA1560" s="72"/>
      <c r="BB1560" s="72"/>
      <c r="BC1560" s="72"/>
      <c r="BD1560" s="72"/>
      <c r="BE1560" s="72"/>
      <c r="BF1560" s="72"/>
      <c r="BG1560" s="74"/>
      <c r="BH1560" s="72"/>
      <c r="BI1560" s="72"/>
      <c r="BJ1560" s="72"/>
      <c r="BK1560" s="72"/>
      <c r="BL1560" s="72"/>
      <c r="BM1560" s="72"/>
      <c r="BN1560" s="72"/>
      <c r="BO1560" s="72"/>
    </row>
    <row r="1561" spans="4:67">
      <c r="D1561"/>
      <c r="E1561" s="88"/>
      <c r="F1561" s="102"/>
      <c r="I1561" s="72"/>
      <c r="J1561" s="73"/>
      <c r="K1561" s="73"/>
      <c r="L1561" s="73"/>
      <c r="M1561" s="73"/>
      <c r="N1561" s="73"/>
      <c r="O1561" s="73"/>
      <c r="P1561" s="73"/>
      <c r="Q1561" s="73"/>
      <c r="R1561" s="71"/>
      <c r="S1561" s="72"/>
      <c r="T1561" s="72"/>
      <c r="U1561" s="72"/>
      <c r="V1561" s="72"/>
      <c r="W1561" s="72"/>
      <c r="X1561" s="72"/>
      <c r="Y1561" s="72"/>
      <c r="Z1561" s="72"/>
      <c r="AA1561" s="72"/>
      <c r="AB1561" s="72"/>
      <c r="AC1561" s="72"/>
      <c r="AD1561" s="72"/>
      <c r="AE1561" s="72"/>
      <c r="AF1561" s="72"/>
      <c r="AG1561" s="72"/>
      <c r="AH1561" s="72"/>
      <c r="AI1561" s="72"/>
      <c r="AJ1561" s="72"/>
      <c r="AK1561" s="72"/>
      <c r="AL1561" s="71"/>
      <c r="AM1561" s="72"/>
      <c r="AN1561" s="72"/>
      <c r="AO1561" s="72"/>
      <c r="AP1561" s="72"/>
      <c r="AQ1561" s="72"/>
      <c r="AR1561" s="72"/>
      <c r="AS1561" s="72"/>
      <c r="AT1561" s="72"/>
      <c r="AU1561" s="72"/>
      <c r="AW1561" s="72"/>
      <c r="AX1561" s="72"/>
      <c r="AY1561" s="72"/>
      <c r="AZ1561" s="72"/>
      <c r="BA1561" s="72"/>
      <c r="BB1561" s="72"/>
      <c r="BC1561" s="72"/>
      <c r="BD1561" s="72"/>
      <c r="BE1561" s="72"/>
      <c r="BF1561" s="72"/>
      <c r="BG1561" s="74"/>
      <c r="BH1561" s="72"/>
      <c r="BI1561" s="72"/>
      <c r="BJ1561" s="72"/>
      <c r="BK1561" s="72"/>
      <c r="BL1561" s="72"/>
      <c r="BM1561" s="72"/>
      <c r="BN1561" s="72"/>
      <c r="BO1561" s="72"/>
    </row>
    <row r="1562" spans="4:67">
      <c r="D1562"/>
      <c r="E1562" s="88"/>
      <c r="F1562" s="102"/>
      <c r="I1562" s="72"/>
      <c r="J1562" s="73"/>
      <c r="K1562" s="73"/>
      <c r="L1562" s="73"/>
      <c r="M1562" s="73"/>
      <c r="N1562" s="73"/>
      <c r="O1562" s="73"/>
      <c r="P1562" s="73"/>
      <c r="Q1562" s="73"/>
      <c r="R1562" s="71"/>
      <c r="S1562" s="72"/>
      <c r="T1562" s="72"/>
      <c r="U1562" s="72"/>
      <c r="V1562" s="72"/>
      <c r="W1562" s="72"/>
      <c r="X1562" s="72"/>
      <c r="Y1562" s="72"/>
      <c r="Z1562" s="72"/>
      <c r="AA1562" s="72"/>
      <c r="AB1562" s="72"/>
      <c r="AC1562" s="72"/>
      <c r="AD1562" s="72"/>
      <c r="AE1562" s="72"/>
      <c r="AF1562" s="72"/>
      <c r="AG1562" s="72"/>
      <c r="AH1562" s="72"/>
      <c r="AI1562" s="72"/>
      <c r="AJ1562" s="72"/>
      <c r="AK1562" s="72"/>
      <c r="AL1562" s="71"/>
      <c r="AM1562" s="72"/>
      <c r="AN1562" s="72"/>
      <c r="AO1562" s="72"/>
      <c r="AP1562" s="72"/>
      <c r="AQ1562" s="72"/>
      <c r="AR1562" s="72"/>
      <c r="AS1562" s="72"/>
      <c r="AT1562" s="72"/>
      <c r="AU1562" s="72"/>
      <c r="AW1562" s="72"/>
      <c r="AX1562" s="72"/>
      <c r="AY1562" s="72"/>
      <c r="AZ1562" s="72"/>
      <c r="BA1562" s="72"/>
      <c r="BB1562" s="72"/>
      <c r="BC1562" s="72"/>
      <c r="BD1562" s="72"/>
      <c r="BE1562" s="72"/>
      <c r="BF1562" s="72"/>
      <c r="BG1562" s="74"/>
      <c r="BH1562" s="72"/>
      <c r="BI1562" s="72"/>
      <c r="BJ1562" s="72"/>
      <c r="BK1562" s="72"/>
      <c r="BL1562" s="72"/>
      <c r="BM1562" s="72"/>
      <c r="BN1562" s="72"/>
      <c r="BO1562" s="72"/>
    </row>
    <row r="1563" spans="4:67">
      <c r="D1563"/>
      <c r="E1563" s="88"/>
      <c r="F1563" s="102"/>
      <c r="I1563" s="72"/>
      <c r="J1563" s="73"/>
      <c r="K1563" s="73"/>
      <c r="L1563" s="73"/>
      <c r="M1563" s="73"/>
      <c r="N1563" s="73"/>
      <c r="O1563" s="73"/>
      <c r="P1563" s="73"/>
      <c r="Q1563" s="73"/>
      <c r="R1563" s="71"/>
      <c r="S1563" s="72"/>
      <c r="T1563" s="72"/>
      <c r="U1563" s="72"/>
      <c r="V1563" s="72"/>
      <c r="W1563" s="72"/>
      <c r="X1563" s="72"/>
      <c r="Y1563" s="72"/>
      <c r="Z1563" s="72"/>
      <c r="AA1563" s="72"/>
      <c r="AB1563" s="72"/>
      <c r="AC1563" s="72"/>
      <c r="AD1563" s="72"/>
      <c r="AE1563" s="72"/>
      <c r="AF1563" s="72"/>
      <c r="AG1563" s="72"/>
      <c r="AH1563" s="72"/>
      <c r="AI1563" s="72"/>
      <c r="AJ1563" s="72"/>
      <c r="AK1563" s="72"/>
      <c r="AL1563" s="71"/>
      <c r="AM1563" s="72"/>
      <c r="AN1563" s="72"/>
      <c r="AO1563" s="72"/>
      <c r="AP1563" s="72"/>
      <c r="AQ1563" s="72"/>
      <c r="AR1563" s="72"/>
      <c r="AS1563" s="72"/>
      <c r="AT1563" s="72"/>
      <c r="AU1563" s="72"/>
      <c r="AW1563" s="72"/>
      <c r="AX1563" s="72"/>
      <c r="AY1563" s="72"/>
      <c r="AZ1563" s="72"/>
      <c r="BA1563" s="72"/>
      <c r="BB1563" s="72"/>
      <c r="BC1563" s="72"/>
      <c r="BD1563" s="72"/>
      <c r="BE1563" s="72"/>
      <c r="BF1563" s="72"/>
      <c r="BG1563" s="74"/>
      <c r="BH1563" s="72"/>
      <c r="BI1563" s="72"/>
      <c r="BJ1563" s="72"/>
      <c r="BK1563" s="72"/>
      <c r="BL1563" s="72"/>
      <c r="BM1563" s="72"/>
      <c r="BN1563" s="72"/>
      <c r="BO1563" s="72"/>
    </row>
    <row r="1564" spans="4:67">
      <c r="D1564"/>
      <c r="E1564" s="88"/>
      <c r="F1564" s="102"/>
      <c r="I1564" s="72"/>
      <c r="J1564" s="73"/>
      <c r="K1564" s="73"/>
      <c r="L1564" s="73"/>
      <c r="M1564" s="73"/>
      <c r="N1564" s="73"/>
      <c r="O1564" s="73"/>
      <c r="P1564" s="73"/>
      <c r="Q1564" s="73"/>
      <c r="R1564" s="71"/>
      <c r="S1564" s="72"/>
      <c r="T1564" s="72"/>
      <c r="U1564" s="72"/>
      <c r="V1564" s="72"/>
      <c r="W1564" s="72"/>
      <c r="X1564" s="72"/>
      <c r="Y1564" s="72"/>
      <c r="Z1564" s="72"/>
      <c r="AA1564" s="72"/>
      <c r="AB1564" s="72"/>
      <c r="AC1564" s="72"/>
      <c r="AD1564" s="72"/>
      <c r="AE1564" s="72"/>
      <c r="AF1564" s="72"/>
      <c r="AG1564" s="72"/>
      <c r="AH1564" s="72"/>
      <c r="AI1564" s="72"/>
      <c r="AJ1564" s="72"/>
      <c r="AK1564" s="72"/>
      <c r="AL1564" s="71"/>
      <c r="AM1564" s="72"/>
      <c r="AN1564" s="72"/>
      <c r="AO1564" s="72"/>
      <c r="AP1564" s="72"/>
      <c r="AQ1564" s="72"/>
      <c r="AR1564" s="72"/>
      <c r="AS1564" s="72"/>
      <c r="AT1564" s="72"/>
      <c r="AU1564" s="72"/>
      <c r="AW1564" s="72"/>
      <c r="AX1564" s="72"/>
      <c r="AY1564" s="72"/>
      <c r="AZ1564" s="72"/>
      <c r="BA1564" s="72"/>
      <c r="BB1564" s="72"/>
      <c r="BC1564" s="72"/>
      <c r="BD1564" s="72"/>
      <c r="BE1564" s="72"/>
      <c r="BF1564" s="72"/>
      <c r="BG1564" s="74"/>
      <c r="BH1564" s="72"/>
      <c r="BI1564" s="72"/>
      <c r="BJ1564" s="72"/>
      <c r="BK1564" s="72"/>
      <c r="BL1564" s="72"/>
      <c r="BM1564" s="72"/>
      <c r="BN1564" s="72"/>
      <c r="BO1564" s="72"/>
    </row>
    <row r="1565" spans="4:67">
      <c r="D1565"/>
      <c r="E1565" s="88"/>
      <c r="F1565" s="102"/>
      <c r="I1565" s="72"/>
      <c r="J1565" s="73"/>
      <c r="K1565" s="73"/>
      <c r="L1565" s="73"/>
      <c r="M1565" s="73"/>
      <c r="N1565" s="73"/>
      <c r="O1565" s="73"/>
      <c r="P1565" s="73"/>
      <c r="Q1565" s="73"/>
      <c r="R1565" s="71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72"/>
      <c r="AD1565" s="72"/>
      <c r="AE1565" s="72"/>
      <c r="AF1565" s="72"/>
      <c r="AG1565" s="72"/>
      <c r="AH1565" s="72"/>
      <c r="AI1565" s="72"/>
      <c r="AJ1565" s="72"/>
      <c r="AK1565" s="72"/>
      <c r="AL1565" s="71"/>
      <c r="AM1565" s="72"/>
      <c r="AN1565" s="72"/>
      <c r="AO1565" s="72"/>
      <c r="AP1565" s="72"/>
      <c r="AQ1565" s="72"/>
      <c r="AR1565" s="72"/>
      <c r="AS1565" s="72"/>
      <c r="AT1565" s="72"/>
      <c r="AU1565" s="72"/>
      <c r="AW1565" s="72"/>
      <c r="AX1565" s="72"/>
      <c r="AY1565" s="72"/>
      <c r="AZ1565" s="72"/>
      <c r="BA1565" s="72"/>
      <c r="BB1565" s="72"/>
      <c r="BC1565" s="72"/>
      <c r="BD1565" s="72"/>
      <c r="BE1565" s="72"/>
      <c r="BF1565" s="72"/>
      <c r="BG1565" s="74"/>
      <c r="BH1565" s="72"/>
      <c r="BI1565" s="72"/>
      <c r="BJ1565" s="72"/>
      <c r="BK1565" s="72"/>
      <c r="BL1565" s="72"/>
      <c r="BM1565" s="72"/>
      <c r="BN1565" s="72"/>
      <c r="BO1565" s="72"/>
    </row>
    <row r="1566" spans="4:67">
      <c r="D1566"/>
      <c r="E1566" s="88"/>
      <c r="F1566" s="102"/>
      <c r="I1566" s="72"/>
      <c r="J1566" s="73"/>
      <c r="K1566" s="73"/>
      <c r="L1566" s="73"/>
      <c r="M1566" s="73"/>
      <c r="N1566" s="73"/>
      <c r="O1566" s="73"/>
      <c r="P1566" s="73"/>
      <c r="Q1566" s="73"/>
      <c r="R1566" s="71"/>
      <c r="S1566" s="72"/>
      <c r="T1566" s="72"/>
      <c r="U1566" s="72"/>
      <c r="V1566" s="72"/>
      <c r="W1566" s="72"/>
      <c r="X1566" s="72"/>
      <c r="Y1566" s="72"/>
      <c r="Z1566" s="72"/>
      <c r="AA1566" s="72"/>
      <c r="AB1566" s="72"/>
      <c r="AC1566" s="72"/>
      <c r="AD1566" s="72"/>
      <c r="AE1566" s="72"/>
      <c r="AF1566" s="72"/>
      <c r="AG1566" s="72"/>
      <c r="AH1566" s="72"/>
      <c r="AI1566" s="72"/>
      <c r="AJ1566" s="72"/>
      <c r="AK1566" s="72"/>
      <c r="AL1566" s="71"/>
      <c r="AM1566" s="72"/>
      <c r="AN1566" s="72"/>
      <c r="AO1566" s="72"/>
      <c r="AP1566" s="72"/>
      <c r="AQ1566" s="72"/>
      <c r="AR1566" s="72"/>
      <c r="AS1566" s="72"/>
      <c r="AT1566" s="72"/>
      <c r="AU1566" s="72"/>
      <c r="AW1566" s="72"/>
      <c r="AX1566" s="72"/>
      <c r="AY1566" s="72"/>
      <c r="AZ1566" s="72"/>
      <c r="BA1566" s="72"/>
      <c r="BB1566" s="72"/>
      <c r="BC1566" s="72"/>
      <c r="BD1566" s="72"/>
      <c r="BE1566" s="72"/>
      <c r="BF1566" s="72"/>
      <c r="BG1566" s="74"/>
      <c r="BH1566" s="72"/>
      <c r="BI1566" s="72"/>
      <c r="BJ1566" s="72"/>
      <c r="BK1566" s="72"/>
      <c r="BL1566" s="72"/>
      <c r="BM1566" s="72"/>
      <c r="BN1566" s="72"/>
      <c r="BO1566" s="72"/>
    </row>
    <row r="1567" spans="4:67">
      <c r="D1567"/>
      <c r="E1567" s="88"/>
      <c r="F1567" s="102"/>
      <c r="I1567" s="72"/>
      <c r="J1567" s="73"/>
      <c r="K1567" s="73"/>
      <c r="L1567" s="73"/>
      <c r="M1567" s="73"/>
      <c r="N1567" s="73"/>
      <c r="O1567" s="73"/>
      <c r="P1567" s="73"/>
      <c r="Q1567" s="73"/>
      <c r="R1567" s="71"/>
      <c r="S1567" s="72"/>
      <c r="T1567" s="72"/>
      <c r="U1567" s="72"/>
      <c r="V1567" s="72"/>
      <c r="W1567" s="72"/>
      <c r="X1567" s="72"/>
      <c r="Y1567" s="72"/>
      <c r="Z1567" s="72"/>
      <c r="AA1567" s="72"/>
      <c r="AB1567" s="72"/>
      <c r="AC1567" s="72"/>
      <c r="AD1567" s="72"/>
      <c r="AE1567" s="72"/>
      <c r="AF1567" s="72"/>
      <c r="AG1567" s="72"/>
      <c r="AH1567" s="72"/>
      <c r="AI1567" s="72"/>
      <c r="AJ1567" s="72"/>
      <c r="AK1567" s="72"/>
      <c r="AL1567" s="71"/>
      <c r="AM1567" s="72"/>
      <c r="AN1567" s="72"/>
      <c r="AO1567" s="72"/>
      <c r="AP1567" s="72"/>
      <c r="AQ1567" s="72"/>
      <c r="AR1567" s="72"/>
      <c r="AS1567" s="72"/>
      <c r="AT1567" s="72"/>
      <c r="AU1567" s="72"/>
      <c r="AW1567" s="72"/>
      <c r="AX1567" s="72"/>
      <c r="AY1567" s="72"/>
      <c r="AZ1567" s="72"/>
      <c r="BA1567" s="72"/>
      <c r="BB1567" s="72"/>
      <c r="BC1567" s="72"/>
      <c r="BD1567" s="72"/>
      <c r="BE1567" s="72"/>
      <c r="BF1567" s="72"/>
      <c r="BG1567" s="74"/>
      <c r="BH1567" s="72"/>
      <c r="BI1567" s="72"/>
      <c r="BJ1567" s="72"/>
      <c r="BK1567" s="72"/>
      <c r="BL1567" s="72"/>
      <c r="BM1567" s="72"/>
      <c r="BN1567" s="72"/>
      <c r="BO1567" s="72"/>
    </row>
    <row r="1568" spans="4:67">
      <c r="D1568"/>
      <c r="E1568" s="88"/>
      <c r="F1568" s="102"/>
      <c r="I1568" s="72"/>
      <c r="J1568" s="73"/>
      <c r="K1568" s="73"/>
      <c r="L1568" s="73"/>
      <c r="M1568" s="73"/>
      <c r="N1568" s="73"/>
      <c r="O1568" s="73"/>
      <c r="P1568" s="73"/>
      <c r="Q1568" s="73"/>
      <c r="R1568" s="71"/>
      <c r="S1568" s="72"/>
      <c r="T1568" s="72"/>
      <c r="U1568" s="72"/>
      <c r="V1568" s="72"/>
      <c r="W1568" s="72"/>
      <c r="X1568" s="72"/>
      <c r="Y1568" s="72"/>
      <c r="Z1568" s="72"/>
      <c r="AA1568" s="72"/>
      <c r="AB1568" s="72"/>
      <c r="AC1568" s="72"/>
      <c r="AD1568" s="72"/>
      <c r="AE1568" s="72"/>
      <c r="AF1568" s="72"/>
      <c r="AG1568" s="72"/>
      <c r="AH1568" s="72"/>
      <c r="AI1568" s="72"/>
      <c r="AJ1568" s="72"/>
      <c r="AK1568" s="72"/>
      <c r="AL1568" s="71"/>
      <c r="AM1568" s="72"/>
      <c r="AN1568" s="72"/>
      <c r="AO1568" s="72"/>
      <c r="AP1568" s="72"/>
      <c r="AQ1568" s="72"/>
      <c r="AR1568" s="72"/>
      <c r="AS1568" s="72"/>
      <c r="AT1568" s="72"/>
      <c r="AU1568" s="72"/>
      <c r="AW1568" s="72"/>
      <c r="AX1568" s="72"/>
      <c r="AY1568" s="72"/>
      <c r="AZ1568" s="72"/>
      <c r="BA1568" s="72"/>
      <c r="BB1568" s="72"/>
      <c r="BC1568" s="72"/>
      <c r="BD1568" s="72"/>
      <c r="BE1568" s="72"/>
      <c r="BF1568" s="72"/>
      <c r="BG1568" s="74"/>
      <c r="BH1568" s="72"/>
      <c r="BI1568" s="72"/>
      <c r="BJ1568" s="72"/>
      <c r="BK1568" s="72"/>
      <c r="BL1568" s="72"/>
      <c r="BM1568" s="72"/>
      <c r="BN1568" s="72"/>
      <c r="BO1568" s="72"/>
    </row>
    <row r="1569" spans="4:67">
      <c r="D1569"/>
      <c r="E1569" s="88"/>
      <c r="F1569" s="102"/>
      <c r="I1569" s="72"/>
      <c r="J1569" s="73"/>
      <c r="K1569" s="73"/>
      <c r="L1569" s="73"/>
      <c r="M1569" s="73"/>
      <c r="N1569" s="73"/>
      <c r="O1569" s="73"/>
      <c r="P1569" s="73"/>
      <c r="Q1569" s="73"/>
      <c r="R1569" s="71"/>
      <c r="S1569" s="72"/>
      <c r="T1569" s="72"/>
      <c r="U1569" s="72"/>
      <c r="V1569" s="72"/>
      <c r="W1569" s="72"/>
      <c r="X1569" s="72"/>
      <c r="Y1569" s="72"/>
      <c r="Z1569" s="72"/>
      <c r="AA1569" s="72"/>
      <c r="AB1569" s="72"/>
      <c r="AC1569" s="72"/>
      <c r="AD1569" s="72"/>
      <c r="AE1569" s="72"/>
      <c r="AF1569" s="72"/>
      <c r="AG1569" s="72"/>
      <c r="AH1569" s="72"/>
      <c r="AI1569" s="72"/>
      <c r="AJ1569" s="72"/>
      <c r="AK1569" s="72"/>
      <c r="AL1569" s="71"/>
      <c r="AM1569" s="72"/>
      <c r="AN1569" s="72"/>
      <c r="AO1569" s="72"/>
      <c r="AP1569" s="72"/>
      <c r="AQ1569" s="72"/>
      <c r="AR1569" s="72"/>
      <c r="AS1569" s="72"/>
      <c r="AT1569" s="72"/>
      <c r="AU1569" s="72"/>
      <c r="AW1569" s="72"/>
      <c r="AX1569" s="72"/>
      <c r="AY1569" s="72"/>
      <c r="AZ1569" s="72"/>
      <c r="BA1569" s="72"/>
      <c r="BB1569" s="72"/>
      <c r="BC1569" s="72"/>
      <c r="BD1569" s="72"/>
      <c r="BE1569" s="72"/>
      <c r="BF1569" s="72"/>
      <c r="BG1569" s="74"/>
      <c r="BH1569" s="72"/>
      <c r="BI1569" s="72"/>
      <c r="BJ1569" s="72"/>
      <c r="BK1569" s="72"/>
      <c r="BL1569" s="72"/>
      <c r="BM1569" s="72"/>
      <c r="BN1569" s="72"/>
      <c r="BO1569" s="72"/>
    </row>
    <row r="1570" spans="4:67">
      <c r="D1570"/>
      <c r="E1570" s="88"/>
      <c r="F1570" s="102"/>
      <c r="I1570" s="72"/>
      <c r="J1570" s="73"/>
      <c r="K1570" s="73"/>
      <c r="L1570" s="73"/>
      <c r="M1570" s="73"/>
      <c r="N1570" s="73"/>
      <c r="O1570" s="73"/>
      <c r="P1570" s="73"/>
      <c r="Q1570" s="73"/>
      <c r="R1570" s="71"/>
      <c r="S1570" s="72"/>
      <c r="T1570" s="72"/>
      <c r="U1570" s="72"/>
      <c r="V1570" s="72"/>
      <c r="W1570" s="72"/>
      <c r="X1570" s="72"/>
      <c r="Y1570" s="72"/>
      <c r="Z1570" s="72"/>
      <c r="AA1570" s="72"/>
      <c r="AB1570" s="72"/>
      <c r="AC1570" s="72"/>
      <c r="AD1570" s="72"/>
      <c r="AE1570" s="72"/>
      <c r="AF1570" s="72"/>
      <c r="AG1570" s="72"/>
      <c r="AH1570" s="72"/>
      <c r="AI1570" s="72"/>
      <c r="AJ1570" s="72"/>
      <c r="AK1570" s="72"/>
      <c r="AL1570" s="71"/>
      <c r="AM1570" s="72"/>
      <c r="AN1570" s="72"/>
      <c r="AO1570" s="72"/>
      <c r="AP1570" s="72"/>
      <c r="AQ1570" s="72"/>
      <c r="AR1570" s="72"/>
      <c r="AS1570" s="72"/>
      <c r="AT1570" s="72"/>
      <c r="AU1570" s="72"/>
      <c r="AW1570" s="72"/>
      <c r="AX1570" s="72"/>
      <c r="AY1570" s="72"/>
      <c r="AZ1570" s="72"/>
      <c r="BA1570" s="72"/>
      <c r="BB1570" s="72"/>
      <c r="BC1570" s="72"/>
      <c r="BD1570" s="72"/>
      <c r="BE1570" s="72"/>
      <c r="BF1570" s="72"/>
      <c r="BG1570" s="74"/>
      <c r="BH1570" s="72"/>
      <c r="BI1570" s="72"/>
      <c r="BJ1570" s="72"/>
      <c r="BK1570" s="72"/>
      <c r="BL1570" s="72"/>
      <c r="BM1570" s="72"/>
      <c r="BN1570" s="72"/>
      <c r="BO1570" s="72"/>
    </row>
    <row r="1571" spans="4:67">
      <c r="D1571"/>
      <c r="E1571" s="88"/>
      <c r="F1571" s="102"/>
      <c r="I1571" s="72"/>
      <c r="J1571" s="73"/>
      <c r="K1571" s="73"/>
      <c r="L1571" s="73"/>
      <c r="M1571" s="73"/>
      <c r="N1571" s="73"/>
      <c r="O1571" s="73"/>
      <c r="P1571" s="73"/>
      <c r="Q1571" s="73"/>
      <c r="R1571" s="71"/>
      <c r="S1571" s="72"/>
      <c r="T1571" s="72"/>
      <c r="U1571" s="72"/>
      <c r="V1571" s="72"/>
      <c r="W1571" s="72"/>
      <c r="X1571" s="72"/>
      <c r="Y1571" s="72"/>
      <c r="Z1571" s="72"/>
      <c r="AA1571" s="72"/>
      <c r="AB1571" s="72"/>
      <c r="AC1571" s="72"/>
      <c r="AD1571" s="72"/>
      <c r="AE1571" s="72"/>
      <c r="AF1571" s="72"/>
      <c r="AG1571" s="72"/>
      <c r="AH1571" s="72"/>
      <c r="AI1571" s="72"/>
      <c r="AJ1571" s="72"/>
      <c r="AK1571" s="72"/>
      <c r="AL1571" s="71"/>
      <c r="AM1571" s="72"/>
      <c r="AN1571" s="72"/>
      <c r="AO1571" s="72"/>
      <c r="AP1571" s="72"/>
      <c r="AQ1571" s="72"/>
      <c r="AR1571" s="72"/>
      <c r="AS1571" s="72"/>
      <c r="AT1571" s="72"/>
      <c r="AU1571" s="72"/>
      <c r="AW1571" s="72"/>
      <c r="AX1571" s="72"/>
      <c r="AY1571" s="72"/>
      <c r="AZ1571" s="72"/>
      <c r="BA1571" s="72"/>
      <c r="BB1571" s="72"/>
      <c r="BC1571" s="72"/>
      <c r="BD1571" s="72"/>
      <c r="BE1571" s="72"/>
      <c r="BF1571" s="72"/>
      <c r="BG1571" s="74"/>
      <c r="BH1571" s="72"/>
      <c r="BI1571" s="72"/>
      <c r="BJ1571" s="72"/>
      <c r="BK1571" s="72"/>
      <c r="BL1571" s="72"/>
      <c r="BM1571" s="72"/>
      <c r="BN1571" s="72"/>
      <c r="BO1571" s="72"/>
    </row>
    <row r="1572" spans="4:67">
      <c r="D1572"/>
      <c r="E1572" s="88"/>
      <c r="F1572" s="102"/>
      <c r="I1572" s="72"/>
      <c r="J1572" s="73"/>
      <c r="K1572" s="73"/>
      <c r="L1572" s="73"/>
      <c r="M1572" s="73"/>
      <c r="N1572" s="73"/>
      <c r="O1572" s="73"/>
      <c r="P1572" s="73"/>
      <c r="Q1572" s="73"/>
      <c r="R1572" s="71"/>
      <c r="S1572" s="72"/>
      <c r="T1572" s="72"/>
      <c r="U1572" s="72"/>
      <c r="V1572" s="72"/>
      <c r="W1572" s="72"/>
      <c r="X1572" s="72"/>
      <c r="Y1572" s="72"/>
      <c r="Z1572" s="72"/>
      <c r="AA1572" s="72"/>
      <c r="AB1572" s="72"/>
      <c r="AC1572" s="72"/>
      <c r="AD1572" s="72"/>
      <c r="AE1572" s="72"/>
      <c r="AF1572" s="72"/>
      <c r="AG1572" s="72"/>
      <c r="AH1572" s="72"/>
      <c r="AI1572" s="72"/>
      <c r="AJ1572" s="72"/>
      <c r="AK1572" s="72"/>
      <c r="AL1572" s="71"/>
      <c r="AM1572" s="72"/>
      <c r="AN1572" s="72"/>
      <c r="AO1572" s="72"/>
      <c r="AP1572" s="72"/>
      <c r="AQ1572" s="72"/>
      <c r="AR1572" s="72"/>
      <c r="AS1572" s="72"/>
      <c r="AT1572" s="72"/>
      <c r="AU1572" s="72"/>
      <c r="AW1572" s="72"/>
      <c r="AX1572" s="72"/>
      <c r="AY1572" s="72"/>
      <c r="AZ1572" s="72"/>
      <c r="BA1572" s="72"/>
      <c r="BB1572" s="72"/>
      <c r="BC1572" s="72"/>
      <c r="BD1572" s="72"/>
      <c r="BE1572" s="72"/>
      <c r="BF1572" s="72"/>
      <c r="BG1572" s="74"/>
      <c r="BH1572" s="72"/>
      <c r="BI1572" s="72"/>
      <c r="BJ1572" s="72"/>
      <c r="BK1572" s="72"/>
      <c r="BL1572" s="72"/>
      <c r="BM1572" s="72"/>
      <c r="BN1572" s="72"/>
      <c r="BO1572" s="72"/>
    </row>
    <row r="1573" spans="4:67">
      <c r="D1573"/>
      <c r="E1573" s="88"/>
      <c r="F1573" s="102"/>
      <c r="I1573" s="72"/>
      <c r="J1573" s="73"/>
      <c r="K1573" s="73"/>
      <c r="L1573" s="73"/>
      <c r="M1573" s="73"/>
      <c r="N1573" s="73"/>
      <c r="O1573" s="73"/>
      <c r="P1573" s="73"/>
      <c r="Q1573" s="73"/>
      <c r="R1573" s="71"/>
      <c r="S1573" s="72"/>
      <c r="T1573" s="72"/>
      <c r="U1573" s="72"/>
      <c r="V1573" s="72"/>
      <c r="W1573" s="72"/>
      <c r="X1573" s="72"/>
      <c r="Y1573" s="72"/>
      <c r="Z1573" s="72"/>
      <c r="AA1573" s="72"/>
      <c r="AB1573" s="72"/>
      <c r="AC1573" s="72"/>
      <c r="AD1573" s="72"/>
      <c r="AE1573" s="72"/>
      <c r="AF1573" s="72"/>
      <c r="AG1573" s="72"/>
      <c r="AH1573" s="72"/>
      <c r="AI1573" s="72"/>
      <c r="AJ1573" s="72"/>
      <c r="AK1573" s="72"/>
      <c r="AL1573" s="71"/>
      <c r="AM1573" s="72"/>
      <c r="AN1573" s="72"/>
      <c r="AO1573" s="72"/>
      <c r="AP1573" s="72"/>
      <c r="AQ1573" s="72"/>
      <c r="AR1573" s="72"/>
      <c r="AS1573" s="72"/>
      <c r="AT1573" s="72"/>
      <c r="AU1573" s="72"/>
      <c r="AW1573" s="72"/>
      <c r="AX1573" s="72"/>
      <c r="AY1573" s="72"/>
      <c r="AZ1573" s="72"/>
      <c r="BA1573" s="72"/>
      <c r="BB1573" s="72"/>
      <c r="BC1573" s="72"/>
      <c r="BD1573" s="72"/>
      <c r="BE1573" s="72"/>
      <c r="BF1573" s="72"/>
      <c r="BG1573" s="74"/>
      <c r="BH1573" s="72"/>
      <c r="BI1573" s="72"/>
      <c r="BJ1573" s="72"/>
      <c r="BK1573" s="72"/>
      <c r="BL1573" s="72"/>
      <c r="BM1573" s="72"/>
      <c r="BN1573" s="72"/>
      <c r="BO1573" s="72"/>
    </row>
    <row r="1574" spans="4:67">
      <c r="D1574"/>
      <c r="E1574" s="88"/>
      <c r="F1574" s="102"/>
      <c r="I1574" s="72"/>
      <c r="J1574" s="73"/>
      <c r="K1574" s="73"/>
      <c r="L1574" s="73"/>
      <c r="M1574" s="73"/>
      <c r="N1574" s="73"/>
      <c r="O1574" s="73"/>
      <c r="P1574" s="73"/>
      <c r="Q1574" s="73"/>
      <c r="R1574" s="71"/>
      <c r="S1574" s="72"/>
      <c r="T1574" s="72"/>
      <c r="U1574" s="72"/>
      <c r="V1574" s="72"/>
      <c r="W1574" s="72"/>
      <c r="X1574" s="72"/>
      <c r="Y1574" s="72"/>
      <c r="Z1574" s="72"/>
      <c r="AA1574" s="72"/>
      <c r="AB1574" s="72"/>
      <c r="AC1574" s="72"/>
      <c r="AD1574" s="72"/>
      <c r="AE1574" s="72"/>
      <c r="AF1574" s="72"/>
      <c r="AG1574" s="72"/>
      <c r="AH1574" s="72"/>
      <c r="AI1574" s="72"/>
      <c r="AJ1574" s="72"/>
      <c r="AK1574" s="72"/>
      <c r="AL1574" s="71"/>
      <c r="AM1574" s="72"/>
      <c r="AN1574" s="72"/>
      <c r="AO1574" s="72"/>
      <c r="AP1574" s="72"/>
      <c r="AQ1574" s="72"/>
      <c r="AR1574" s="72"/>
      <c r="AS1574" s="72"/>
      <c r="AT1574" s="72"/>
      <c r="AU1574" s="72"/>
      <c r="AW1574" s="72"/>
      <c r="AX1574" s="72"/>
      <c r="AY1574" s="72"/>
      <c r="AZ1574" s="72"/>
      <c r="BA1574" s="72"/>
      <c r="BB1574" s="72"/>
      <c r="BC1574" s="72"/>
      <c r="BD1574" s="72"/>
      <c r="BE1574" s="72"/>
      <c r="BF1574" s="72"/>
      <c r="BG1574" s="74"/>
      <c r="BH1574" s="72"/>
      <c r="BI1574" s="72"/>
      <c r="BJ1574" s="72"/>
      <c r="BK1574" s="72"/>
      <c r="BL1574" s="72"/>
      <c r="BM1574" s="72"/>
      <c r="BN1574" s="72"/>
      <c r="BO1574" s="72"/>
    </row>
    <row r="1575" spans="4:67">
      <c r="D1575"/>
      <c r="E1575" s="88"/>
      <c r="F1575" s="102"/>
      <c r="I1575" s="72"/>
      <c r="J1575" s="73"/>
      <c r="K1575" s="73"/>
      <c r="L1575" s="73"/>
      <c r="M1575" s="73"/>
      <c r="N1575" s="73"/>
      <c r="O1575" s="73"/>
      <c r="P1575" s="73"/>
      <c r="Q1575" s="73"/>
      <c r="R1575" s="71"/>
      <c r="S1575" s="72"/>
      <c r="T1575" s="72"/>
      <c r="U1575" s="72"/>
      <c r="V1575" s="72"/>
      <c r="W1575" s="72"/>
      <c r="X1575" s="72"/>
      <c r="Y1575" s="72"/>
      <c r="Z1575" s="72"/>
      <c r="AA1575" s="72"/>
      <c r="AB1575" s="72"/>
      <c r="AC1575" s="72"/>
      <c r="AD1575" s="72"/>
      <c r="AE1575" s="72"/>
      <c r="AF1575" s="72"/>
      <c r="AG1575" s="72"/>
      <c r="AH1575" s="72"/>
      <c r="AI1575" s="72"/>
      <c r="AJ1575" s="72"/>
      <c r="AK1575" s="72"/>
      <c r="AL1575" s="71"/>
      <c r="AM1575" s="72"/>
      <c r="AN1575" s="72"/>
      <c r="AO1575" s="72"/>
      <c r="AP1575" s="72"/>
      <c r="AQ1575" s="72"/>
      <c r="AR1575" s="72"/>
      <c r="AS1575" s="72"/>
      <c r="AT1575" s="72"/>
      <c r="AU1575" s="72"/>
      <c r="AW1575" s="72"/>
      <c r="AX1575" s="72"/>
      <c r="AY1575" s="72"/>
      <c r="AZ1575" s="72"/>
      <c r="BA1575" s="72"/>
      <c r="BB1575" s="72"/>
      <c r="BC1575" s="72"/>
      <c r="BD1575" s="72"/>
      <c r="BE1575" s="72"/>
      <c r="BF1575" s="72"/>
      <c r="BG1575" s="74"/>
      <c r="BH1575" s="72"/>
      <c r="BI1575" s="72"/>
      <c r="BJ1575" s="72"/>
      <c r="BK1575" s="72"/>
      <c r="BL1575" s="72"/>
      <c r="BM1575" s="72"/>
      <c r="BN1575" s="72"/>
      <c r="BO1575" s="72"/>
    </row>
    <row r="1576" spans="4:67">
      <c r="D1576"/>
      <c r="E1576" s="88"/>
      <c r="F1576" s="102"/>
      <c r="I1576" s="72"/>
      <c r="J1576" s="73"/>
      <c r="K1576" s="73"/>
      <c r="L1576" s="73"/>
      <c r="M1576" s="73"/>
      <c r="N1576" s="73"/>
      <c r="O1576" s="73"/>
      <c r="P1576" s="73"/>
      <c r="Q1576" s="73"/>
      <c r="R1576" s="71"/>
      <c r="S1576" s="72"/>
      <c r="T1576" s="72"/>
      <c r="U1576" s="72"/>
      <c r="V1576" s="72"/>
      <c r="W1576" s="72"/>
      <c r="X1576" s="72"/>
      <c r="Y1576" s="72"/>
      <c r="Z1576" s="72"/>
      <c r="AA1576" s="72"/>
      <c r="AB1576" s="72"/>
      <c r="AC1576" s="72"/>
      <c r="AD1576" s="72"/>
      <c r="AE1576" s="72"/>
      <c r="AF1576" s="72"/>
      <c r="AG1576" s="72"/>
      <c r="AH1576" s="72"/>
      <c r="AI1576" s="72"/>
      <c r="AJ1576" s="72"/>
      <c r="AK1576" s="72"/>
      <c r="AL1576" s="71"/>
      <c r="AM1576" s="72"/>
      <c r="AN1576" s="72"/>
      <c r="AO1576" s="72"/>
      <c r="AP1576" s="72"/>
      <c r="AQ1576" s="72"/>
      <c r="AR1576" s="72"/>
      <c r="AS1576" s="72"/>
      <c r="AT1576" s="72"/>
      <c r="AU1576" s="72"/>
      <c r="AW1576" s="72"/>
      <c r="AX1576" s="72"/>
      <c r="AY1576" s="72"/>
      <c r="AZ1576" s="72"/>
      <c r="BA1576" s="72"/>
      <c r="BB1576" s="72"/>
      <c r="BC1576" s="72"/>
      <c r="BD1576" s="72"/>
      <c r="BE1576" s="72"/>
      <c r="BF1576" s="72"/>
      <c r="BG1576" s="74"/>
      <c r="BH1576" s="72"/>
      <c r="BI1576" s="72"/>
      <c r="BJ1576" s="72"/>
      <c r="BK1576" s="72"/>
      <c r="BL1576" s="72"/>
      <c r="BM1576" s="72"/>
      <c r="BN1576" s="72"/>
      <c r="BO1576" s="72"/>
    </row>
    <row r="1577" spans="4:67">
      <c r="D1577"/>
      <c r="E1577" s="88"/>
      <c r="F1577" s="102"/>
      <c r="I1577" s="72"/>
      <c r="J1577" s="73"/>
      <c r="K1577" s="73"/>
      <c r="L1577" s="73"/>
      <c r="M1577" s="73"/>
      <c r="N1577" s="73"/>
      <c r="O1577" s="73"/>
      <c r="P1577" s="73"/>
      <c r="Q1577" s="73"/>
      <c r="R1577" s="71"/>
      <c r="S1577" s="72"/>
      <c r="T1577" s="72"/>
      <c r="U1577" s="72"/>
      <c r="V1577" s="72"/>
      <c r="W1577" s="72"/>
      <c r="X1577" s="72"/>
      <c r="Y1577" s="72"/>
      <c r="Z1577" s="72"/>
      <c r="AA1577" s="72"/>
      <c r="AB1577" s="72"/>
      <c r="AC1577" s="72"/>
      <c r="AD1577" s="72"/>
      <c r="AE1577" s="72"/>
      <c r="AF1577" s="72"/>
      <c r="AG1577" s="72"/>
      <c r="AH1577" s="72"/>
      <c r="AI1577" s="72"/>
      <c r="AJ1577" s="72"/>
      <c r="AK1577" s="72"/>
      <c r="AL1577" s="71"/>
      <c r="AM1577" s="72"/>
      <c r="AN1577" s="72"/>
      <c r="AO1577" s="72"/>
      <c r="AP1577" s="72"/>
      <c r="AQ1577" s="72"/>
      <c r="AR1577" s="72"/>
      <c r="AS1577" s="72"/>
      <c r="AT1577" s="72"/>
      <c r="AU1577" s="72"/>
      <c r="AW1577" s="72"/>
      <c r="AX1577" s="72"/>
      <c r="AY1577" s="72"/>
      <c r="AZ1577" s="72"/>
      <c r="BA1577" s="72"/>
      <c r="BB1577" s="72"/>
      <c r="BC1577" s="72"/>
      <c r="BD1577" s="72"/>
      <c r="BE1577" s="72"/>
      <c r="BF1577" s="72"/>
      <c r="BG1577" s="74"/>
      <c r="BH1577" s="72"/>
      <c r="BI1577" s="72"/>
      <c r="BJ1577" s="72"/>
      <c r="BK1577" s="72"/>
      <c r="BL1577" s="72"/>
      <c r="BM1577" s="72"/>
      <c r="BN1577" s="72"/>
      <c r="BO1577" s="72"/>
    </row>
    <row r="1578" spans="4:67">
      <c r="D1578"/>
      <c r="E1578" s="88"/>
      <c r="F1578" s="102"/>
      <c r="I1578" s="72"/>
      <c r="J1578" s="73"/>
      <c r="K1578" s="73"/>
      <c r="L1578" s="73"/>
      <c r="M1578" s="73"/>
      <c r="N1578" s="73"/>
      <c r="O1578" s="73"/>
      <c r="P1578" s="73"/>
      <c r="Q1578" s="73"/>
      <c r="R1578" s="71"/>
      <c r="S1578" s="72"/>
      <c r="T1578" s="72"/>
      <c r="U1578" s="72"/>
      <c r="V1578" s="72"/>
      <c r="W1578" s="72"/>
      <c r="X1578" s="72"/>
      <c r="Y1578" s="72"/>
      <c r="Z1578" s="72"/>
      <c r="AA1578" s="72"/>
      <c r="AB1578" s="72"/>
      <c r="AC1578" s="72"/>
      <c r="AD1578" s="72"/>
      <c r="AE1578" s="72"/>
      <c r="AF1578" s="72"/>
      <c r="AG1578" s="72"/>
      <c r="AH1578" s="72"/>
      <c r="AI1578" s="72"/>
      <c r="AJ1578" s="72"/>
      <c r="AK1578" s="72"/>
      <c r="AL1578" s="71"/>
      <c r="AM1578" s="72"/>
      <c r="AN1578" s="72"/>
      <c r="AO1578" s="72"/>
      <c r="AP1578" s="72"/>
      <c r="AQ1578" s="72"/>
      <c r="AR1578" s="72"/>
      <c r="AS1578" s="72"/>
      <c r="AT1578" s="72"/>
      <c r="AU1578" s="72"/>
      <c r="AW1578" s="72"/>
      <c r="AX1578" s="72"/>
      <c r="AY1578" s="72"/>
      <c r="AZ1578" s="72"/>
      <c r="BA1578" s="72"/>
      <c r="BB1578" s="72"/>
      <c r="BC1578" s="72"/>
      <c r="BD1578" s="72"/>
      <c r="BE1578" s="72"/>
      <c r="BF1578" s="72"/>
      <c r="BG1578" s="74"/>
      <c r="BH1578" s="72"/>
      <c r="BI1578" s="72"/>
      <c r="BJ1578" s="72"/>
      <c r="BK1578" s="72"/>
      <c r="BL1578" s="72"/>
      <c r="BM1578" s="72"/>
      <c r="BN1578" s="72"/>
      <c r="BO1578" s="72"/>
    </row>
    <row r="1579" spans="4:67">
      <c r="D1579"/>
      <c r="E1579" s="88"/>
      <c r="F1579" s="102"/>
      <c r="I1579" s="72"/>
      <c r="J1579" s="73"/>
      <c r="K1579" s="73"/>
      <c r="L1579" s="73"/>
      <c r="M1579" s="73"/>
      <c r="N1579" s="73"/>
      <c r="O1579" s="73"/>
      <c r="P1579" s="73"/>
      <c r="Q1579" s="73"/>
      <c r="R1579" s="71"/>
      <c r="S1579" s="72"/>
      <c r="T1579" s="72"/>
      <c r="U1579" s="72"/>
      <c r="V1579" s="72"/>
      <c r="W1579" s="72"/>
      <c r="X1579" s="72"/>
      <c r="Y1579" s="72"/>
      <c r="Z1579" s="72"/>
      <c r="AA1579" s="72"/>
      <c r="AB1579" s="72"/>
      <c r="AC1579" s="72"/>
      <c r="AD1579" s="72"/>
      <c r="AE1579" s="72"/>
      <c r="AF1579" s="72"/>
      <c r="AG1579" s="72"/>
      <c r="AH1579" s="72"/>
      <c r="AI1579" s="72"/>
      <c r="AJ1579" s="72"/>
      <c r="AK1579" s="72"/>
      <c r="AL1579" s="71"/>
      <c r="AM1579" s="72"/>
      <c r="AN1579" s="72"/>
      <c r="AO1579" s="72"/>
      <c r="AP1579" s="72"/>
      <c r="AQ1579" s="72"/>
      <c r="AR1579" s="72"/>
      <c r="AS1579" s="72"/>
      <c r="AT1579" s="72"/>
      <c r="AU1579" s="72"/>
      <c r="AW1579" s="72"/>
      <c r="AX1579" s="72"/>
      <c r="AY1579" s="72"/>
      <c r="AZ1579" s="72"/>
      <c r="BA1579" s="72"/>
      <c r="BB1579" s="72"/>
      <c r="BC1579" s="72"/>
      <c r="BD1579" s="72"/>
      <c r="BE1579" s="72"/>
      <c r="BF1579" s="72"/>
      <c r="BG1579" s="74"/>
      <c r="BH1579" s="72"/>
      <c r="BI1579" s="72"/>
      <c r="BJ1579" s="72"/>
      <c r="BK1579" s="72"/>
      <c r="BL1579" s="72"/>
      <c r="BM1579" s="72"/>
      <c r="BN1579" s="72"/>
      <c r="BO1579" s="72"/>
    </row>
    <row r="1580" spans="4:67">
      <c r="D1580"/>
      <c r="E1580" s="88"/>
      <c r="F1580" s="102"/>
      <c r="I1580" s="72"/>
      <c r="J1580" s="73"/>
      <c r="K1580" s="73"/>
      <c r="L1580" s="73"/>
      <c r="M1580" s="73"/>
      <c r="N1580" s="73"/>
      <c r="O1580" s="73"/>
      <c r="P1580" s="73"/>
      <c r="Q1580" s="73"/>
      <c r="R1580" s="71"/>
      <c r="S1580" s="72"/>
      <c r="T1580" s="72"/>
      <c r="U1580" s="72"/>
      <c r="V1580" s="72"/>
      <c r="W1580" s="72"/>
      <c r="X1580" s="72"/>
      <c r="Y1580" s="72"/>
      <c r="Z1580" s="72"/>
      <c r="AA1580" s="72"/>
      <c r="AB1580" s="72"/>
      <c r="AC1580" s="72"/>
      <c r="AD1580" s="72"/>
      <c r="AE1580" s="72"/>
      <c r="AF1580" s="72"/>
      <c r="AG1580" s="72"/>
      <c r="AH1580" s="72"/>
      <c r="AI1580" s="72"/>
      <c r="AJ1580" s="72"/>
      <c r="AK1580" s="72"/>
      <c r="AL1580" s="71"/>
      <c r="AM1580" s="72"/>
      <c r="AN1580" s="72"/>
      <c r="AO1580" s="72"/>
      <c r="AP1580" s="72"/>
      <c r="AQ1580" s="72"/>
      <c r="AR1580" s="72"/>
      <c r="AS1580" s="72"/>
      <c r="AT1580" s="72"/>
      <c r="AU1580" s="72"/>
      <c r="AW1580" s="72"/>
      <c r="AX1580" s="72"/>
      <c r="AY1580" s="72"/>
      <c r="AZ1580" s="72"/>
      <c r="BA1580" s="72"/>
      <c r="BB1580" s="72"/>
      <c r="BC1580" s="72"/>
      <c r="BD1580" s="72"/>
      <c r="BE1580" s="72"/>
      <c r="BF1580" s="72"/>
      <c r="BG1580" s="74"/>
      <c r="BH1580" s="72"/>
      <c r="BI1580" s="72"/>
      <c r="BJ1580" s="72"/>
      <c r="BK1580" s="72"/>
      <c r="BL1580" s="72"/>
      <c r="BM1580" s="72"/>
      <c r="BN1580" s="72"/>
      <c r="BO1580" s="72"/>
    </row>
    <row r="1581" spans="4:67">
      <c r="D1581"/>
      <c r="E1581" s="88"/>
      <c r="F1581" s="102"/>
      <c r="I1581" s="72"/>
      <c r="J1581" s="73"/>
      <c r="K1581" s="73"/>
      <c r="L1581" s="73"/>
      <c r="M1581" s="73"/>
      <c r="N1581" s="73"/>
      <c r="O1581" s="73"/>
      <c r="P1581" s="73"/>
      <c r="Q1581" s="73"/>
      <c r="R1581" s="71"/>
      <c r="S1581" s="72"/>
      <c r="T1581" s="72"/>
      <c r="U1581" s="72"/>
      <c r="V1581" s="72"/>
      <c r="W1581" s="72"/>
      <c r="X1581" s="72"/>
      <c r="Y1581" s="72"/>
      <c r="Z1581" s="72"/>
      <c r="AA1581" s="72"/>
      <c r="AB1581" s="72"/>
      <c r="AC1581" s="72"/>
      <c r="AD1581" s="72"/>
      <c r="AE1581" s="72"/>
      <c r="AF1581" s="72"/>
      <c r="AG1581" s="72"/>
      <c r="AH1581" s="72"/>
      <c r="AI1581" s="72"/>
      <c r="AJ1581" s="72"/>
      <c r="AK1581" s="72"/>
      <c r="AL1581" s="71"/>
      <c r="AM1581" s="72"/>
      <c r="AN1581" s="72"/>
      <c r="AO1581" s="72"/>
      <c r="AP1581" s="72"/>
      <c r="AQ1581" s="72"/>
      <c r="AR1581" s="72"/>
      <c r="AS1581" s="72"/>
      <c r="AT1581" s="72"/>
      <c r="AU1581" s="72"/>
      <c r="AW1581" s="72"/>
      <c r="AX1581" s="72"/>
      <c r="AY1581" s="72"/>
      <c r="AZ1581" s="72"/>
      <c r="BA1581" s="72"/>
      <c r="BB1581" s="72"/>
      <c r="BC1581" s="72"/>
      <c r="BD1581" s="72"/>
      <c r="BE1581" s="72"/>
      <c r="BF1581" s="72"/>
      <c r="BG1581" s="74"/>
      <c r="BH1581" s="72"/>
      <c r="BI1581" s="72"/>
      <c r="BJ1581" s="72"/>
      <c r="BK1581" s="72"/>
      <c r="BL1581" s="72"/>
      <c r="BM1581" s="72"/>
      <c r="BN1581" s="72"/>
      <c r="BO1581" s="72"/>
    </row>
    <row r="1582" spans="4:67">
      <c r="D1582"/>
      <c r="E1582" s="88"/>
      <c r="F1582" s="102"/>
      <c r="I1582" s="72"/>
      <c r="J1582" s="73"/>
      <c r="K1582" s="73"/>
      <c r="L1582" s="73"/>
      <c r="M1582" s="73"/>
      <c r="N1582" s="73"/>
      <c r="O1582" s="73"/>
      <c r="P1582" s="73"/>
      <c r="Q1582" s="73"/>
      <c r="R1582" s="71"/>
      <c r="S1582" s="72"/>
      <c r="T1582" s="72"/>
      <c r="U1582" s="72"/>
      <c r="V1582" s="72"/>
      <c r="W1582" s="72"/>
      <c r="X1582" s="72"/>
      <c r="Y1582" s="72"/>
      <c r="Z1582" s="72"/>
      <c r="AA1582" s="72"/>
      <c r="AB1582" s="72"/>
      <c r="AC1582" s="72"/>
      <c r="AD1582" s="72"/>
      <c r="AE1582" s="72"/>
      <c r="AF1582" s="72"/>
      <c r="AG1582" s="72"/>
      <c r="AH1582" s="72"/>
      <c r="AI1582" s="72"/>
      <c r="AJ1582" s="72"/>
      <c r="AK1582" s="72"/>
      <c r="AL1582" s="71"/>
      <c r="AM1582" s="72"/>
      <c r="AN1582" s="72"/>
      <c r="AO1582" s="72"/>
      <c r="AP1582" s="72"/>
      <c r="AQ1582" s="72"/>
      <c r="AR1582" s="72"/>
      <c r="AS1582" s="72"/>
      <c r="AT1582" s="72"/>
      <c r="AU1582" s="72"/>
      <c r="AW1582" s="72"/>
      <c r="AX1582" s="72"/>
      <c r="AY1582" s="72"/>
      <c r="AZ1582" s="72"/>
      <c r="BA1582" s="72"/>
      <c r="BB1582" s="72"/>
      <c r="BC1582" s="72"/>
      <c r="BD1582" s="72"/>
      <c r="BE1582" s="72"/>
      <c r="BF1582" s="72"/>
      <c r="BG1582" s="74"/>
      <c r="BH1582" s="72"/>
      <c r="BI1582" s="72"/>
      <c r="BJ1582" s="72"/>
      <c r="BK1582" s="72"/>
      <c r="BL1582" s="72"/>
      <c r="BM1582" s="72"/>
      <c r="BN1582" s="72"/>
      <c r="BO1582" s="72"/>
    </row>
    <row r="1583" spans="4:67">
      <c r="D1583"/>
      <c r="E1583" s="88"/>
      <c r="F1583" s="102"/>
      <c r="I1583" s="72"/>
      <c r="J1583" s="73"/>
      <c r="K1583" s="73"/>
      <c r="L1583" s="73"/>
      <c r="M1583" s="73"/>
      <c r="N1583" s="73"/>
      <c r="O1583" s="73"/>
      <c r="P1583" s="73"/>
      <c r="Q1583" s="73"/>
      <c r="R1583" s="71"/>
      <c r="S1583" s="72"/>
      <c r="T1583" s="72"/>
      <c r="U1583" s="72"/>
      <c r="V1583" s="72"/>
      <c r="W1583" s="72"/>
      <c r="X1583" s="72"/>
      <c r="Y1583" s="72"/>
      <c r="Z1583" s="72"/>
      <c r="AA1583" s="72"/>
      <c r="AB1583" s="72"/>
      <c r="AC1583" s="72"/>
      <c r="AD1583" s="72"/>
      <c r="AE1583" s="72"/>
      <c r="AF1583" s="72"/>
      <c r="AG1583" s="72"/>
      <c r="AH1583" s="72"/>
      <c r="AI1583" s="72"/>
      <c r="AJ1583" s="72"/>
      <c r="AK1583" s="72"/>
      <c r="AL1583" s="71"/>
      <c r="AM1583" s="72"/>
      <c r="AN1583" s="72"/>
      <c r="AO1583" s="72"/>
      <c r="AP1583" s="72"/>
      <c r="AQ1583" s="72"/>
      <c r="AR1583" s="72"/>
      <c r="AS1583" s="72"/>
      <c r="AT1583" s="72"/>
      <c r="AU1583" s="72"/>
      <c r="AW1583" s="72"/>
      <c r="AX1583" s="72"/>
      <c r="AY1583" s="72"/>
      <c r="AZ1583" s="72"/>
      <c r="BA1583" s="72"/>
      <c r="BB1583" s="72"/>
      <c r="BC1583" s="72"/>
      <c r="BD1583" s="72"/>
      <c r="BE1583" s="72"/>
      <c r="BF1583" s="72"/>
      <c r="BG1583" s="74"/>
      <c r="BH1583" s="72"/>
      <c r="BI1583" s="72"/>
      <c r="BJ1583" s="72"/>
      <c r="BK1583" s="72"/>
      <c r="BL1583" s="72"/>
      <c r="BM1583" s="72"/>
      <c r="BN1583" s="72"/>
      <c r="BO1583" s="72"/>
    </row>
    <row r="1584" spans="4:67">
      <c r="D1584"/>
      <c r="E1584" s="88"/>
      <c r="F1584" s="102"/>
      <c r="I1584" s="72"/>
      <c r="J1584" s="73"/>
      <c r="K1584" s="73"/>
      <c r="L1584" s="73"/>
      <c r="M1584" s="73"/>
      <c r="N1584" s="73"/>
      <c r="O1584" s="73"/>
      <c r="P1584" s="73"/>
      <c r="Q1584" s="73"/>
      <c r="R1584" s="71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72"/>
      <c r="AD1584" s="72"/>
      <c r="AE1584" s="72"/>
      <c r="AF1584" s="72"/>
      <c r="AG1584" s="72"/>
      <c r="AH1584" s="72"/>
      <c r="AI1584" s="72"/>
      <c r="AJ1584" s="72"/>
      <c r="AK1584" s="72"/>
      <c r="AL1584" s="71"/>
      <c r="AM1584" s="72"/>
      <c r="AN1584" s="72"/>
      <c r="AO1584" s="72"/>
      <c r="AP1584" s="72"/>
      <c r="AQ1584" s="72"/>
      <c r="AR1584" s="72"/>
      <c r="AS1584" s="72"/>
      <c r="AT1584" s="72"/>
      <c r="AU1584" s="72"/>
      <c r="AW1584" s="72"/>
      <c r="AX1584" s="72"/>
      <c r="AY1584" s="72"/>
      <c r="AZ1584" s="72"/>
      <c r="BA1584" s="72"/>
      <c r="BB1584" s="72"/>
      <c r="BC1584" s="72"/>
      <c r="BD1584" s="72"/>
      <c r="BE1584" s="72"/>
      <c r="BF1584" s="72"/>
      <c r="BG1584" s="74"/>
      <c r="BH1584" s="72"/>
      <c r="BI1584" s="72"/>
      <c r="BJ1584" s="72"/>
      <c r="BK1584" s="72"/>
      <c r="BL1584" s="72"/>
      <c r="BM1584" s="72"/>
      <c r="BN1584" s="72"/>
      <c r="BO1584" s="72"/>
    </row>
    <row r="1585" spans="4:67">
      <c r="D1585"/>
      <c r="E1585" s="88"/>
      <c r="F1585" s="102"/>
      <c r="I1585" s="72"/>
      <c r="J1585" s="73"/>
      <c r="K1585" s="73"/>
      <c r="L1585" s="73"/>
      <c r="M1585" s="73"/>
      <c r="N1585" s="73"/>
      <c r="O1585" s="73"/>
      <c r="P1585" s="73"/>
      <c r="Q1585" s="73"/>
      <c r="R1585" s="71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72"/>
      <c r="AD1585" s="72"/>
      <c r="AE1585" s="72"/>
      <c r="AF1585" s="72"/>
      <c r="AG1585" s="72"/>
      <c r="AH1585" s="72"/>
      <c r="AI1585" s="72"/>
      <c r="AJ1585" s="72"/>
      <c r="AK1585" s="72"/>
      <c r="AL1585" s="71"/>
      <c r="AM1585" s="72"/>
      <c r="AN1585" s="72"/>
      <c r="AO1585" s="72"/>
      <c r="AP1585" s="72"/>
      <c r="AQ1585" s="72"/>
      <c r="AR1585" s="72"/>
      <c r="AS1585" s="72"/>
      <c r="AT1585" s="72"/>
      <c r="AU1585" s="72"/>
      <c r="AW1585" s="72"/>
      <c r="AX1585" s="72"/>
      <c r="AY1585" s="72"/>
      <c r="AZ1585" s="72"/>
      <c r="BA1585" s="72"/>
      <c r="BB1585" s="72"/>
      <c r="BC1585" s="72"/>
      <c r="BD1585" s="72"/>
      <c r="BE1585" s="72"/>
      <c r="BF1585" s="72"/>
      <c r="BG1585" s="74"/>
      <c r="BH1585" s="72"/>
      <c r="BI1585" s="72"/>
      <c r="BJ1585" s="72"/>
      <c r="BK1585" s="72"/>
      <c r="BL1585" s="72"/>
      <c r="BM1585" s="72"/>
      <c r="BN1585" s="72"/>
      <c r="BO1585" s="72"/>
    </row>
    <row r="1586" spans="4:67">
      <c r="D1586"/>
      <c r="E1586" s="88"/>
      <c r="F1586" s="102"/>
      <c r="I1586" s="72"/>
      <c r="J1586" s="73"/>
      <c r="K1586" s="73"/>
      <c r="L1586" s="73"/>
      <c r="M1586" s="73"/>
      <c r="N1586" s="73"/>
      <c r="O1586" s="73"/>
      <c r="P1586" s="73"/>
      <c r="Q1586" s="73"/>
      <c r="R1586" s="71"/>
      <c r="S1586" s="72"/>
      <c r="T1586" s="72"/>
      <c r="U1586" s="72"/>
      <c r="V1586" s="72"/>
      <c r="W1586" s="72"/>
      <c r="X1586" s="72"/>
      <c r="Y1586" s="72"/>
      <c r="Z1586" s="72"/>
      <c r="AA1586" s="72"/>
      <c r="AB1586" s="72"/>
      <c r="AC1586" s="72"/>
      <c r="AD1586" s="72"/>
      <c r="AE1586" s="72"/>
      <c r="AF1586" s="72"/>
      <c r="AG1586" s="72"/>
      <c r="AH1586" s="72"/>
      <c r="AI1586" s="72"/>
      <c r="AJ1586" s="72"/>
      <c r="AK1586" s="72"/>
      <c r="AL1586" s="71"/>
      <c r="AM1586" s="72"/>
      <c r="AN1586" s="72"/>
      <c r="AO1586" s="72"/>
      <c r="AP1586" s="72"/>
      <c r="AQ1586" s="72"/>
      <c r="AR1586" s="72"/>
      <c r="AS1586" s="72"/>
      <c r="AT1586" s="72"/>
      <c r="AU1586" s="72"/>
      <c r="AW1586" s="72"/>
      <c r="AX1586" s="72"/>
      <c r="AY1586" s="72"/>
      <c r="AZ1586" s="72"/>
      <c r="BA1586" s="72"/>
      <c r="BB1586" s="72"/>
      <c r="BC1586" s="72"/>
      <c r="BD1586" s="72"/>
      <c r="BE1586" s="72"/>
      <c r="BF1586" s="72"/>
      <c r="BG1586" s="74"/>
      <c r="BH1586" s="72"/>
      <c r="BI1586" s="72"/>
      <c r="BJ1586" s="72"/>
      <c r="BK1586" s="72"/>
      <c r="BL1586" s="72"/>
      <c r="BM1586" s="72"/>
      <c r="BN1586" s="72"/>
      <c r="BO1586" s="72"/>
    </row>
    <row r="1587" spans="4:67">
      <c r="D1587"/>
      <c r="E1587" s="88"/>
      <c r="F1587" s="102"/>
      <c r="I1587" s="72"/>
      <c r="J1587" s="73"/>
      <c r="K1587" s="73"/>
      <c r="L1587" s="73"/>
      <c r="M1587" s="73"/>
      <c r="N1587" s="73"/>
      <c r="O1587" s="73"/>
      <c r="P1587" s="73"/>
      <c r="Q1587" s="73"/>
      <c r="R1587" s="71"/>
      <c r="S1587" s="72"/>
      <c r="T1587" s="72"/>
      <c r="U1587" s="72"/>
      <c r="V1587" s="72"/>
      <c r="W1587" s="72"/>
      <c r="X1587" s="72"/>
      <c r="Y1587" s="72"/>
      <c r="Z1587" s="72"/>
      <c r="AA1587" s="72"/>
      <c r="AB1587" s="72"/>
      <c r="AC1587" s="72"/>
      <c r="AD1587" s="72"/>
      <c r="AE1587" s="72"/>
      <c r="AF1587" s="72"/>
      <c r="AG1587" s="72"/>
      <c r="AH1587" s="72"/>
      <c r="AI1587" s="72"/>
      <c r="AJ1587" s="72"/>
      <c r="AK1587" s="72"/>
      <c r="AL1587" s="71"/>
      <c r="AM1587" s="72"/>
      <c r="AN1587" s="72"/>
      <c r="AO1587" s="72"/>
      <c r="AP1587" s="72"/>
      <c r="AQ1587" s="72"/>
      <c r="AR1587" s="72"/>
      <c r="AS1587" s="72"/>
      <c r="AT1587" s="72"/>
      <c r="AU1587" s="72"/>
      <c r="AW1587" s="72"/>
      <c r="AX1587" s="72"/>
      <c r="AY1587" s="72"/>
      <c r="AZ1587" s="72"/>
      <c r="BA1587" s="72"/>
      <c r="BB1587" s="72"/>
      <c r="BC1587" s="72"/>
      <c r="BD1587" s="72"/>
      <c r="BE1587" s="72"/>
      <c r="BF1587" s="72"/>
      <c r="BG1587" s="74"/>
      <c r="BH1587" s="72"/>
      <c r="BI1587" s="72"/>
      <c r="BJ1587" s="72"/>
      <c r="BK1587" s="72"/>
      <c r="BL1587" s="72"/>
      <c r="BM1587" s="72"/>
      <c r="BN1587" s="72"/>
      <c r="BO1587" s="72"/>
    </row>
    <row r="1588" spans="4:67">
      <c r="D1588"/>
      <c r="E1588" s="88"/>
      <c r="F1588" s="102"/>
      <c r="I1588" s="72"/>
      <c r="J1588" s="73"/>
      <c r="K1588" s="73"/>
      <c r="L1588" s="73"/>
      <c r="M1588" s="73"/>
      <c r="N1588" s="73"/>
      <c r="O1588" s="73"/>
      <c r="P1588" s="73"/>
      <c r="Q1588" s="73"/>
      <c r="R1588" s="71"/>
      <c r="S1588" s="72"/>
      <c r="T1588" s="72"/>
      <c r="U1588" s="72"/>
      <c r="V1588" s="72"/>
      <c r="W1588" s="72"/>
      <c r="X1588" s="72"/>
      <c r="Y1588" s="72"/>
      <c r="Z1588" s="72"/>
      <c r="AA1588" s="72"/>
      <c r="AB1588" s="72"/>
      <c r="AC1588" s="72"/>
      <c r="AD1588" s="72"/>
      <c r="AE1588" s="72"/>
      <c r="AF1588" s="72"/>
      <c r="AG1588" s="72"/>
      <c r="AH1588" s="72"/>
      <c r="AI1588" s="72"/>
      <c r="AJ1588" s="72"/>
      <c r="AK1588" s="72"/>
      <c r="AL1588" s="71"/>
      <c r="AM1588" s="72"/>
      <c r="AN1588" s="72"/>
      <c r="AO1588" s="72"/>
      <c r="AP1588" s="72"/>
      <c r="AQ1588" s="72"/>
      <c r="AR1588" s="72"/>
      <c r="AS1588" s="72"/>
      <c r="AT1588" s="72"/>
      <c r="AU1588" s="72"/>
      <c r="AW1588" s="72"/>
      <c r="AX1588" s="72"/>
      <c r="AY1588" s="72"/>
      <c r="AZ1588" s="72"/>
      <c r="BA1588" s="72"/>
      <c r="BB1588" s="72"/>
      <c r="BC1588" s="72"/>
      <c r="BD1588" s="72"/>
      <c r="BE1588" s="72"/>
      <c r="BF1588" s="72"/>
      <c r="BG1588" s="74"/>
      <c r="BH1588" s="72"/>
      <c r="BI1588" s="72"/>
      <c r="BJ1588" s="72"/>
      <c r="BK1588" s="72"/>
      <c r="BL1588" s="72"/>
      <c r="BM1588" s="72"/>
      <c r="BN1588" s="72"/>
      <c r="BO1588" s="72"/>
    </row>
    <row r="1589" spans="4:67">
      <c r="D1589"/>
      <c r="E1589" s="88"/>
      <c r="F1589" s="102"/>
      <c r="I1589" s="72"/>
      <c r="J1589" s="73"/>
      <c r="K1589" s="73"/>
      <c r="L1589" s="73"/>
      <c r="M1589" s="73"/>
      <c r="N1589" s="73"/>
      <c r="O1589" s="73"/>
      <c r="P1589" s="73"/>
      <c r="Q1589" s="73"/>
      <c r="R1589" s="71"/>
      <c r="S1589" s="72"/>
      <c r="T1589" s="72"/>
      <c r="U1589" s="72"/>
      <c r="V1589" s="72"/>
      <c r="W1589" s="72"/>
      <c r="X1589" s="72"/>
      <c r="Y1589" s="72"/>
      <c r="Z1589" s="72"/>
      <c r="AA1589" s="72"/>
      <c r="AB1589" s="72"/>
      <c r="AC1589" s="72"/>
      <c r="AD1589" s="72"/>
      <c r="AE1589" s="72"/>
      <c r="AF1589" s="72"/>
      <c r="AG1589" s="72"/>
      <c r="AH1589" s="72"/>
      <c r="AI1589" s="72"/>
      <c r="AJ1589" s="72"/>
      <c r="AK1589" s="72"/>
      <c r="AL1589" s="71"/>
      <c r="AM1589" s="72"/>
      <c r="AN1589" s="72"/>
      <c r="AO1589" s="72"/>
      <c r="AP1589" s="72"/>
      <c r="AQ1589" s="72"/>
      <c r="AR1589" s="72"/>
      <c r="AS1589" s="72"/>
      <c r="AT1589" s="72"/>
      <c r="AU1589" s="72"/>
      <c r="AW1589" s="72"/>
      <c r="AX1589" s="72"/>
      <c r="AY1589" s="72"/>
      <c r="AZ1589" s="72"/>
      <c r="BA1589" s="72"/>
      <c r="BB1589" s="72"/>
      <c r="BC1589" s="72"/>
      <c r="BD1589" s="72"/>
      <c r="BE1589" s="72"/>
      <c r="BF1589" s="72"/>
      <c r="BG1589" s="74"/>
      <c r="BH1589" s="72"/>
      <c r="BI1589" s="72"/>
      <c r="BJ1589" s="72"/>
      <c r="BK1589" s="72"/>
      <c r="BL1589" s="72"/>
      <c r="BM1589" s="72"/>
      <c r="BN1589" s="72"/>
      <c r="BO1589" s="72"/>
    </row>
    <row r="1590" spans="4:67">
      <c r="D1590"/>
      <c r="E1590" s="88"/>
      <c r="F1590" s="102"/>
      <c r="I1590" s="72"/>
      <c r="J1590" s="73"/>
      <c r="K1590" s="73"/>
      <c r="L1590" s="73"/>
      <c r="M1590" s="73"/>
      <c r="N1590" s="73"/>
      <c r="O1590" s="73"/>
      <c r="P1590" s="73"/>
      <c r="Q1590" s="73"/>
      <c r="R1590" s="71"/>
      <c r="S1590" s="72"/>
      <c r="T1590" s="72"/>
      <c r="U1590" s="72"/>
      <c r="V1590" s="72"/>
      <c r="W1590" s="72"/>
      <c r="X1590" s="72"/>
      <c r="Y1590" s="72"/>
      <c r="Z1590" s="72"/>
      <c r="AA1590" s="72"/>
      <c r="AB1590" s="72"/>
      <c r="AC1590" s="72"/>
      <c r="AD1590" s="72"/>
      <c r="AE1590" s="72"/>
      <c r="AF1590" s="72"/>
      <c r="AG1590" s="72"/>
      <c r="AH1590" s="72"/>
      <c r="AI1590" s="72"/>
      <c r="AJ1590" s="72"/>
      <c r="AK1590" s="72"/>
      <c r="AL1590" s="71"/>
      <c r="AM1590" s="72"/>
      <c r="AN1590" s="72"/>
      <c r="AO1590" s="72"/>
      <c r="AP1590" s="72"/>
      <c r="AQ1590" s="72"/>
      <c r="AR1590" s="72"/>
      <c r="AS1590" s="72"/>
      <c r="AT1590" s="72"/>
      <c r="AU1590" s="72"/>
      <c r="AW1590" s="72"/>
      <c r="AX1590" s="72"/>
      <c r="AY1590" s="72"/>
      <c r="AZ1590" s="72"/>
      <c r="BA1590" s="72"/>
      <c r="BB1590" s="72"/>
      <c r="BC1590" s="72"/>
      <c r="BD1590" s="72"/>
      <c r="BE1590" s="72"/>
      <c r="BF1590" s="72"/>
      <c r="BG1590" s="74"/>
      <c r="BH1590" s="72"/>
      <c r="BI1590" s="72"/>
      <c r="BJ1590" s="72"/>
      <c r="BK1590" s="72"/>
      <c r="BL1590" s="72"/>
      <c r="BM1590" s="72"/>
      <c r="BN1590" s="72"/>
      <c r="BO1590" s="72"/>
    </row>
    <row r="1591" spans="4:67">
      <c r="D1591"/>
      <c r="E1591" s="88"/>
      <c r="F1591" s="102"/>
      <c r="I1591" s="72"/>
      <c r="J1591" s="73"/>
      <c r="K1591" s="73"/>
      <c r="L1591" s="73"/>
      <c r="M1591" s="73"/>
      <c r="N1591" s="73"/>
      <c r="O1591" s="73"/>
      <c r="P1591" s="73"/>
      <c r="Q1591" s="73"/>
      <c r="R1591" s="71"/>
      <c r="S1591" s="72"/>
      <c r="T1591" s="72"/>
      <c r="U1591" s="72"/>
      <c r="V1591" s="72"/>
      <c r="W1591" s="72"/>
      <c r="X1591" s="72"/>
      <c r="Y1591" s="72"/>
      <c r="Z1591" s="72"/>
      <c r="AA1591" s="72"/>
      <c r="AB1591" s="72"/>
      <c r="AC1591" s="72"/>
      <c r="AD1591" s="72"/>
      <c r="AE1591" s="72"/>
      <c r="AF1591" s="72"/>
      <c r="AG1591" s="72"/>
      <c r="AH1591" s="72"/>
      <c r="AI1591" s="72"/>
      <c r="AJ1591" s="72"/>
      <c r="AK1591" s="72"/>
      <c r="AL1591" s="71"/>
      <c r="AM1591" s="72"/>
      <c r="AN1591" s="72"/>
      <c r="AO1591" s="72"/>
      <c r="AP1591" s="72"/>
      <c r="AQ1591" s="72"/>
      <c r="AR1591" s="72"/>
      <c r="AS1591" s="72"/>
      <c r="AT1591" s="72"/>
      <c r="AU1591" s="72"/>
      <c r="AW1591" s="72"/>
      <c r="AX1591" s="72"/>
      <c r="AY1591" s="72"/>
      <c r="AZ1591" s="72"/>
      <c r="BA1591" s="72"/>
      <c r="BB1591" s="72"/>
      <c r="BC1591" s="72"/>
      <c r="BD1591" s="72"/>
      <c r="BE1591" s="72"/>
      <c r="BF1591" s="72"/>
      <c r="BG1591" s="74"/>
      <c r="BH1591" s="72"/>
      <c r="BI1591" s="72"/>
      <c r="BJ1591" s="72"/>
      <c r="BK1591" s="72"/>
      <c r="BL1591" s="72"/>
      <c r="BM1591" s="72"/>
      <c r="BN1591" s="72"/>
      <c r="BO1591" s="72"/>
    </row>
    <row r="1592" spans="4:67">
      <c r="D1592"/>
      <c r="E1592" s="88"/>
      <c r="F1592" s="102"/>
      <c r="I1592" s="72"/>
      <c r="J1592" s="73"/>
      <c r="K1592" s="73"/>
      <c r="L1592" s="73"/>
      <c r="M1592" s="73"/>
      <c r="N1592" s="73"/>
      <c r="O1592" s="73"/>
      <c r="P1592" s="73"/>
      <c r="Q1592" s="73"/>
      <c r="R1592" s="71"/>
      <c r="S1592" s="72"/>
      <c r="T1592" s="72"/>
      <c r="U1592" s="72"/>
      <c r="V1592" s="72"/>
      <c r="W1592" s="72"/>
      <c r="X1592" s="72"/>
      <c r="Y1592" s="72"/>
      <c r="Z1592" s="72"/>
      <c r="AA1592" s="72"/>
      <c r="AB1592" s="72"/>
      <c r="AC1592" s="72"/>
      <c r="AD1592" s="72"/>
      <c r="AE1592" s="72"/>
      <c r="AF1592" s="72"/>
      <c r="AG1592" s="72"/>
      <c r="AH1592" s="72"/>
      <c r="AI1592" s="72"/>
      <c r="AJ1592" s="72"/>
      <c r="AK1592" s="72"/>
      <c r="AL1592" s="71"/>
      <c r="AM1592" s="72"/>
      <c r="AN1592" s="72"/>
      <c r="AO1592" s="72"/>
      <c r="AP1592" s="72"/>
      <c r="AQ1592" s="72"/>
      <c r="AR1592" s="72"/>
      <c r="AS1592" s="72"/>
      <c r="AT1592" s="72"/>
      <c r="AU1592" s="72"/>
      <c r="AW1592" s="72"/>
      <c r="AX1592" s="72"/>
      <c r="AY1592" s="72"/>
      <c r="AZ1592" s="72"/>
      <c r="BA1592" s="72"/>
      <c r="BB1592" s="72"/>
      <c r="BC1592" s="72"/>
      <c r="BD1592" s="72"/>
      <c r="BE1592" s="72"/>
      <c r="BF1592" s="72"/>
      <c r="BG1592" s="74"/>
      <c r="BH1592" s="72"/>
      <c r="BI1592" s="72"/>
      <c r="BJ1592" s="72"/>
      <c r="BK1592" s="72"/>
      <c r="BL1592" s="72"/>
      <c r="BM1592" s="72"/>
      <c r="BN1592" s="72"/>
      <c r="BO1592" s="72"/>
    </row>
    <row r="1593" spans="4:67">
      <c r="D1593"/>
      <c r="E1593" s="88"/>
      <c r="F1593" s="102"/>
      <c r="I1593" s="72"/>
      <c r="J1593" s="73"/>
      <c r="K1593" s="73"/>
      <c r="L1593" s="73"/>
      <c r="M1593" s="73"/>
      <c r="N1593" s="73"/>
      <c r="O1593" s="73"/>
      <c r="P1593" s="73"/>
      <c r="Q1593" s="73"/>
      <c r="R1593" s="71"/>
      <c r="S1593" s="72"/>
      <c r="T1593" s="72"/>
      <c r="U1593" s="72"/>
      <c r="V1593" s="72"/>
      <c r="W1593" s="72"/>
      <c r="X1593" s="72"/>
      <c r="Y1593" s="72"/>
      <c r="Z1593" s="72"/>
      <c r="AA1593" s="72"/>
      <c r="AB1593" s="72"/>
      <c r="AC1593" s="72"/>
      <c r="AD1593" s="72"/>
      <c r="AE1593" s="72"/>
      <c r="AF1593" s="72"/>
      <c r="AG1593" s="72"/>
      <c r="AH1593" s="72"/>
      <c r="AI1593" s="72"/>
      <c r="AJ1593" s="72"/>
      <c r="AK1593" s="72"/>
      <c r="AL1593" s="71"/>
      <c r="AM1593" s="72"/>
      <c r="AN1593" s="72"/>
      <c r="AO1593" s="72"/>
      <c r="AP1593" s="72"/>
      <c r="AQ1593" s="72"/>
      <c r="AR1593" s="72"/>
      <c r="AS1593" s="72"/>
      <c r="AT1593" s="72"/>
      <c r="AU1593" s="72"/>
      <c r="AW1593" s="72"/>
      <c r="AX1593" s="72"/>
      <c r="AY1593" s="72"/>
      <c r="AZ1593" s="72"/>
      <c r="BA1593" s="72"/>
      <c r="BB1593" s="72"/>
      <c r="BC1593" s="72"/>
      <c r="BD1593" s="72"/>
      <c r="BE1593" s="72"/>
      <c r="BF1593" s="72"/>
      <c r="BG1593" s="74"/>
      <c r="BH1593" s="72"/>
      <c r="BI1593" s="72"/>
      <c r="BJ1593" s="72"/>
      <c r="BK1593" s="72"/>
      <c r="BL1593" s="72"/>
      <c r="BM1593" s="72"/>
      <c r="BN1593" s="72"/>
      <c r="BO1593" s="72"/>
    </row>
    <row r="1594" spans="4:67">
      <c r="D1594"/>
      <c r="E1594" s="88"/>
      <c r="F1594" s="102"/>
      <c r="I1594" s="72"/>
      <c r="J1594" s="73"/>
      <c r="K1594" s="73"/>
      <c r="L1594" s="73"/>
      <c r="M1594" s="73"/>
      <c r="N1594" s="73"/>
      <c r="O1594" s="73"/>
      <c r="P1594" s="73"/>
      <c r="Q1594" s="73"/>
      <c r="R1594" s="71"/>
      <c r="S1594" s="72"/>
      <c r="T1594" s="72"/>
      <c r="U1594" s="72"/>
      <c r="V1594" s="72"/>
      <c r="W1594" s="72"/>
      <c r="X1594" s="72"/>
      <c r="Y1594" s="72"/>
      <c r="Z1594" s="72"/>
      <c r="AA1594" s="72"/>
      <c r="AB1594" s="72"/>
      <c r="AC1594" s="72"/>
      <c r="AD1594" s="72"/>
      <c r="AE1594" s="72"/>
      <c r="AF1594" s="72"/>
      <c r="AG1594" s="72"/>
      <c r="AH1594" s="72"/>
      <c r="AI1594" s="72"/>
      <c r="AJ1594" s="72"/>
      <c r="AK1594" s="72"/>
      <c r="AL1594" s="71"/>
      <c r="AM1594" s="72"/>
      <c r="AN1594" s="72"/>
      <c r="AO1594" s="72"/>
      <c r="AP1594" s="72"/>
      <c r="AQ1594" s="72"/>
      <c r="AR1594" s="72"/>
      <c r="AS1594" s="72"/>
      <c r="AT1594" s="72"/>
      <c r="AU1594" s="72"/>
      <c r="AW1594" s="72"/>
      <c r="AX1594" s="72"/>
      <c r="AY1594" s="72"/>
      <c r="AZ1594" s="72"/>
      <c r="BA1594" s="72"/>
      <c r="BB1594" s="72"/>
      <c r="BC1594" s="72"/>
      <c r="BD1594" s="72"/>
      <c r="BE1594" s="72"/>
      <c r="BF1594" s="72"/>
      <c r="BG1594" s="74"/>
      <c r="BH1594" s="72"/>
      <c r="BI1594" s="72"/>
      <c r="BJ1594" s="72"/>
      <c r="BK1594" s="72"/>
      <c r="BL1594" s="72"/>
      <c r="BM1594" s="72"/>
      <c r="BN1594" s="72"/>
      <c r="BO1594" s="72"/>
    </row>
    <row r="1595" spans="4:67">
      <c r="D1595"/>
      <c r="E1595" s="88"/>
      <c r="F1595" s="102"/>
      <c r="I1595" s="72"/>
      <c r="J1595" s="73"/>
      <c r="K1595" s="73"/>
      <c r="L1595" s="73"/>
      <c r="M1595" s="73"/>
      <c r="N1595" s="73"/>
      <c r="O1595" s="73"/>
      <c r="P1595" s="73"/>
      <c r="Q1595" s="73"/>
      <c r="R1595" s="71"/>
      <c r="S1595" s="72"/>
      <c r="T1595" s="72"/>
      <c r="U1595" s="72"/>
      <c r="V1595" s="72"/>
      <c r="W1595" s="72"/>
      <c r="X1595" s="72"/>
      <c r="Y1595" s="72"/>
      <c r="Z1595" s="72"/>
      <c r="AA1595" s="72"/>
      <c r="AB1595" s="72"/>
      <c r="AC1595" s="72"/>
      <c r="AD1595" s="72"/>
      <c r="AE1595" s="72"/>
      <c r="AF1595" s="72"/>
      <c r="AG1595" s="72"/>
      <c r="AH1595" s="72"/>
      <c r="AI1595" s="72"/>
      <c r="AJ1595" s="72"/>
      <c r="AK1595" s="72"/>
      <c r="AL1595" s="71"/>
      <c r="AM1595" s="72"/>
      <c r="AN1595" s="72"/>
      <c r="AO1595" s="72"/>
      <c r="AP1595" s="72"/>
      <c r="AQ1595" s="72"/>
      <c r="AR1595" s="72"/>
      <c r="AS1595" s="72"/>
      <c r="AT1595" s="72"/>
      <c r="AU1595" s="72"/>
      <c r="AW1595" s="72"/>
      <c r="AX1595" s="72"/>
      <c r="AY1595" s="72"/>
      <c r="AZ1595" s="72"/>
      <c r="BA1595" s="72"/>
      <c r="BB1595" s="72"/>
      <c r="BC1595" s="72"/>
      <c r="BD1595" s="72"/>
      <c r="BE1595" s="72"/>
      <c r="BF1595" s="72"/>
      <c r="BG1595" s="74"/>
      <c r="BH1595" s="72"/>
      <c r="BI1595" s="72"/>
      <c r="BJ1595" s="72"/>
      <c r="BK1595" s="72"/>
      <c r="BL1595" s="72"/>
      <c r="BM1595" s="72"/>
      <c r="BN1595" s="72"/>
      <c r="BO1595" s="72"/>
    </row>
    <row r="1596" spans="4:67">
      <c r="D1596"/>
      <c r="E1596" s="88"/>
      <c r="F1596" s="102"/>
      <c r="I1596" s="72"/>
      <c r="J1596" s="73"/>
      <c r="K1596" s="73"/>
      <c r="L1596" s="73"/>
      <c r="M1596" s="73"/>
      <c r="N1596" s="73"/>
      <c r="O1596" s="73"/>
      <c r="P1596" s="73"/>
      <c r="Q1596" s="73"/>
      <c r="R1596" s="71"/>
      <c r="S1596" s="72"/>
      <c r="T1596" s="72"/>
      <c r="U1596" s="72"/>
      <c r="V1596" s="72"/>
      <c r="W1596" s="72"/>
      <c r="X1596" s="72"/>
      <c r="Y1596" s="72"/>
      <c r="Z1596" s="72"/>
      <c r="AA1596" s="72"/>
      <c r="AB1596" s="72"/>
      <c r="AC1596" s="72"/>
      <c r="AD1596" s="72"/>
      <c r="AE1596" s="72"/>
      <c r="AF1596" s="72"/>
      <c r="AG1596" s="72"/>
      <c r="AH1596" s="72"/>
      <c r="AI1596" s="72"/>
      <c r="AJ1596" s="72"/>
      <c r="AK1596" s="72"/>
      <c r="AL1596" s="71"/>
      <c r="AM1596" s="72"/>
      <c r="AN1596" s="72"/>
      <c r="AO1596" s="72"/>
      <c r="AP1596" s="72"/>
      <c r="AQ1596" s="72"/>
      <c r="AR1596" s="72"/>
      <c r="AS1596" s="72"/>
      <c r="AT1596" s="72"/>
      <c r="AU1596" s="72"/>
      <c r="AW1596" s="72"/>
      <c r="AX1596" s="72"/>
      <c r="AY1596" s="72"/>
      <c r="AZ1596" s="72"/>
      <c r="BA1596" s="72"/>
      <c r="BB1596" s="72"/>
      <c r="BC1596" s="72"/>
      <c r="BD1596" s="72"/>
      <c r="BE1596" s="72"/>
      <c r="BF1596" s="72"/>
      <c r="BG1596" s="74"/>
      <c r="BH1596" s="72"/>
      <c r="BI1596" s="72"/>
      <c r="BJ1596" s="72"/>
      <c r="BK1596" s="72"/>
      <c r="BL1596" s="72"/>
      <c r="BM1596" s="72"/>
      <c r="BN1596" s="72"/>
      <c r="BO1596" s="72"/>
    </row>
    <row r="1597" spans="4:67">
      <c r="D1597"/>
      <c r="E1597" s="88"/>
      <c r="F1597" s="102"/>
      <c r="I1597" s="72"/>
      <c r="J1597" s="73"/>
      <c r="K1597" s="73"/>
      <c r="L1597" s="73"/>
      <c r="M1597" s="73"/>
      <c r="N1597" s="73"/>
      <c r="O1597" s="73"/>
      <c r="P1597" s="73"/>
      <c r="Q1597" s="73"/>
      <c r="R1597" s="71"/>
      <c r="S1597" s="72"/>
      <c r="T1597" s="72"/>
      <c r="U1597" s="72"/>
      <c r="V1597" s="72"/>
      <c r="W1597" s="72"/>
      <c r="X1597" s="72"/>
      <c r="Y1597" s="72"/>
      <c r="Z1597" s="72"/>
      <c r="AA1597" s="72"/>
      <c r="AB1597" s="72"/>
      <c r="AC1597" s="72"/>
      <c r="AD1597" s="72"/>
      <c r="AE1597" s="72"/>
      <c r="AF1597" s="72"/>
      <c r="AG1597" s="72"/>
      <c r="AH1597" s="72"/>
      <c r="AI1597" s="72"/>
      <c r="AJ1597" s="72"/>
      <c r="AK1597" s="72"/>
      <c r="AL1597" s="71"/>
      <c r="AM1597" s="72"/>
      <c r="AN1597" s="72"/>
      <c r="AO1597" s="72"/>
      <c r="AP1597" s="72"/>
      <c r="AQ1597" s="72"/>
      <c r="AR1597" s="72"/>
      <c r="AS1597" s="72"/>
      <c r="AT1597" s="72"/>
      <c r="AU1597" s="72"/>
      <c r="AW1597" s="72"/>
      <c r="AX1597" s="72"/>
      <c r="AY1597" s="72"/>
      <c r="AZ1597" s="72"/>
      <c r="BA1597" s="72"/>
      <c r="BB1597" s="72"/>
      <c r="BC1597" s="72"/>
      <c r="BD1597" s="72"/>
      <c r="BE1597" s="72"/>
      <c r="BF1597" s="72"/>
      <c r="BG1597" s="74"/>
      <c r="BH1597" s="72"/>
      <c r="BI1597" s="72"/>
      <c r="BJ1597" s="72"/>
      <c r="BK1597" s="72"/>
      <c r="BL1597" s="72"/>
      <c r="BM1597" s="72"/>
      <c r="BN1597" s="72"/>
      <c r="BO1597" s="72"/>
    </row>
    <row r="1598" spans="4:67">
      <c r="D1598"/>
      <c r="E1598" s="88"/>
      <c r="F1598" s="102"/>
      <c r="I1598" s="72"/>
      <c r="J1598" s="73"/>
      <c r="K1598" s="73"/>
      <c r="L1598" s="73"/>
      <c r="M1598" s="73"/>
      <c r="N1598" s="73"/>
      <c r="O1598" s="73"/>
      <c r="P1598" s="73"/>
      <c r="Q1598" s="73"/>
      <c r="R1598" s="71"/>
      <c r="S1598" s="72"/>
      <c r="T1598" s="72"/>
      <c r="U1598" s="72"/>
      <c r="V1598" s="72"/>
      <c r="W1598" s="72"/>
      <c r="X1598" s="72"/>
      <c r="Y1598" s="72"/>
      <c r="Z1598" s="72"/>
      <c r="AA1598" s="72"/>
      <c r="AB1598" s="72"/>
      <c r="AC1598" s="72"/>
      <c r="AD1598" s="72"/>
      <c r="AE1598" s="72"/>
      <c r="AF1598" s="72"/>
      <c r="AG1598" s="72"/>
      <c r="AH1598" s="72"/>
      <c r="AI1598" s="72"/>
      <c r="AJ1598" s="72"/>
      <c r="AK1598" s="72"/>
      <c r="AL1598" s="71"/>
      <c r="AM1598" s="72"/>
      <c r="AN1598" s="72"/>
      <c r="AO1598" s="72"/>
      <c r="AP1598" s="72"/>
      <c r="AQ1598" s="72"/>
      <c r="AR1598" s="72"/>
      <c r="AS1598" s="72"/>
      <c r="AT1598" s="72"/>
      <c r="AU1598" s="72"/>
      <c r="AW1598" s="72"/>
      <c r="AX1598" s="72"/>
      <c r="AY1598" s="72"/>
      <c r="AZ1598" s="72"/>
      <c r="BA1598" s="72"/>
      <c r="BB1598" s="72"/>
      <c r="BC1598" s="72"/>
      <c r="BD1598" s="72"/>
      <c r="BE1598" s="72"/>
      <c r="BF1598" s="72"/>
      <c r="BG1598" s="74"/>
      <c r="BH1598" s="72"/>
      <c r="BI1598" s="72"/>
      <c r="BJ1598" s="72"/>
      <c r="BK1598" s="72"/>
      <c r="BL1598" s="72"/>
      <c r="BM1598" s="72"/>
      <c r="BN1598" s="72"/>
      <c r="BO1598" s="72"/>
    </row>
    <row r="1599" spans="4:67">
      <c r="D1599"/>
      <c r="E1599" s="88"/>
      <c r="F1599" s="102"/>
      <c r="I1599" s="72"/>
      <c r="J1599" s="73"/>
      <c r="K1599" s="73"/>
      <c r="L1599" s="73"/>
      <c r="M1599" s="73"/>
      <c r="N1599" s="73"/>
      <c r="O1599" s="73"/>
      <c r="P1599" s="73"/>
      <c r="Q1599" s="73"/>
      <c r="R1599" s="71"/>
      <c r="S1599" s="72"/>
      <c r="T1599" s="72"/>
      <c r="U1599" s="72"/>
      <c r="V1599" s="72"/>
      <c r="W1599" s="72"/>
      <c r="X1599" s="72"/>
      <c r="Y1599" s="72"/>
      <c r="Z1599" s="72"/>
      <c r="AA1599" s="72"/>
      <c r="AB1599" s="72"/>
      <c r="AC1599" s="72"/>
      <c r="AD1599" s="72"/>
      <c r="AE1599" s="72"/>
      <c r="AF1599" s="72"/>
      <c r="AG1599" s="72"/>
      <c r="AH1599" s="72"/>
      <c r="AI1599" s="72"/>
      <c r="AJ1599" s="72"/>
      <c r="AK1599" s="72"/>
      <c r="AL1599" s="71"/>
      <c r="AM1599" s="72"/>
      <c r="AN1599" s="72"/>
      <c r="AO1599" s="72"/>
      <c r="AP1599" s="72"/>
      <c r="AQ1599" s="72"/>
      <c r="AR1599" s="72"/>
      <c r="AS1599" s="72"/>
      <c r="AT1599" s="72"/>
      <c r="AU1599" s="72"/>
      <c r="AW1599" s="72"/>
      <c r="AX1599" s="72"/>
      <c r="AY1599" s="72"/>
      <c r="AZ1599" s="72"/>
      <c r="BA1599" s="72"/>
      <c r="BB1599" s="72"/>
      <c r="BC1599" s="72"/>
      <c r="BD1599" s="72"/>
      <c r="BE1599" s="72"/>
      <c r="BF1599" s="72"/>
      <c r="BG1599" s="74"/>
      <c r="BH1599" s="72"/>
      <c r="BI1599" s="72"/>
      <c r="BJ1599" s="72"/>
      <c r="BK1599" s="72"/>
      <c r="BL1599" s="72"/>
      <c r="BM1599" s="72"/>
      <c r="BN1599" s="72"/>
      <c r="BO1599" s="72"/>
    </row>
    <row r="1600" spans="4:67">
      <c r="D1600"/>
      <c r="E1600" s="88"/>
      <c r="F1600" s="102"/>
      <c r="I1600" s="72"/>
      <c r="J1600" s="73"/>
      <c r="K1600" s="73"/>
      <c r="L1600" s="73"/>
      <c r="M1600" s="73"/>
      <c r="N1600" s="73"/>
      <c r="O1600" s="73"/>
      <c r="P1600" s="73"/>
      <c r="Q1600" s="73"/>
      <c r="R1600" s="71"/>
      <c r="S1600" s="72"/>
      <c r="T1600" s="72"/>
      <c r="U1600" s="72"/>
      <c r="V1600" s="72"/>
      <c r="W1600" s="72"/>
      <c r="X1600" s="72"/>
      <c r="Y1600" s="72"/>
      <c r="Z1600" s="72"/>
      <c r="AA1600" s="72"/>
      <c r="AB1600" s="72"/>
      <c r="AC1600" s="72"/>
      <c r="AD1600" s="72"/>
      <c r="AE1600" s="72"/>
      <c r="AF1600" s="72"/>
      <c r="AG1600" s="72"/>
      <c r="AH1600" s="72"/>
      <c r="AI1600" s="72"/>
      <c r="AJ1600" s="72"/>
      <c r="AK1600" s="72"/>
      <c r="AL1600" s="71"/>
      <c r="AM1600" s="72"/>
      <c r="AN1600" s="72"/>
      <c r="AO1600" s="72"/>
      <c r="AP1600" s="72"/>
      <c r="AQ1600" s="72"/>
      <c r="AR1600" s="72"/>
      <c r="AS1600" s="72"/>
      <c r="AT1600" s="72"/>
      <c r="AU1600" s="72"/>
      <c r="AW1600" s="72"/>
      <c r="AX1600" s="72"/>
      <c r="AY1600" s="72"/>
      <c r="AZ1600" s="72"/>
      <c r="BA1600" s="72"/>
      <c r="BB1600" s="72"/>
      <c r="BC1600" s="72"/>
      <c r="BD1600" s="72"/>
      <c r="BE1600" s="72"/>
      <c r="BF1600" s="72"/>
      <c r="BG1600" s="74"/>
      <c r="BH1600" s="72"/>
      <c r="BI1600" s="72"/>
      <c r="BJ1600" s="72"/>
      <c r="BK1600" s="72"/>
      <c r="BL1600" s="72"/>
      <c r="BM1600" s="72"/>
      <c r="BN1600" s="72"/>
      <c r="BO1600" s="72"/>
    </row>
    <row r="1601" spans="4:67">
      <c r="D1601"/>
      <c r="E1601" s="88"/>
      <c r="F1601" s="102"/>
      <c r="I1601" s="72"/>
      <c r="J1601" s="73"/>
      <c r="K1601" s="73"/>
      <c r="L1601" s="73"/>
      <c r="M1601" s="73"/>
      <c r="N1601" s="73"/>
      <c r="O1601" s="73"/>
      <c r="P1601" s="73"/>
      <c r="Q1601" s="73"/>
      <c r="R1601" s="71"/>
      <c r="S1601" s="72"/>
      <c r="T1601" s="72"/>
      <c r="U1601" s="72"/>
      <c r="V1601" s="72"/>
      <c r="W1601" s="72"/>
      <c r="X1601" s="72"/>
      <c r="Y1601" s="72"/>
      <c r="Z1601" s="72"/>
      <c r="AA1601" s="72"/>
      <c r="AB1601" s="72"/>
      <c r="AC1601" s="72"/>
      <c r="AD1601" s="72"/>
      <c r="AE1601" s="72"/>
      <c r="AF1601" s="72"/>
      <c r="AG1601" s="72"/>
      <c r="AH1601" s="72"/>
      <c r="AI1601" s="72"/>
      <c r="AJ1601" s="72"/>
      <c r="AK1601" s="72"/>
      <c r="AL1601" s="71"/>
      <c r="AM1601" s="72"/>
      <c r="AN1601" s="72"/>
      <c r="AO1601" s="72"/>
      <c r="AP1601" s="72"/>
      <c r="AQ1601" s="72"/>
      <c r="AR1601" s="72"/>
      <c r="AS1601" s="72"/>
      <c r="AT1601" s="72"/>
      <c r="AU1601" s="72"/>
      <c r="AW1601" s="72"/>
      <c r="AX1601" s="72"/>
      <c r="AY1601" s="72"/>
      <c r="AZ1601" s="72"/>
      <c r="BA1601" s="72"/>
      <c r="BB1601" s="72"/>
      <c r="BC1601" s="72"/>
      <c r="BD1601" s="72"/>
      <c r="BE1601" s="72"/>
      <c r="BF1601" s="72"/>
      <c r="BG1601" s="74"/>
      <c r="BH1601" s="72"/>
      <c r="BI1601" s="72"/>
      <c r="BJ1601" s="72"/>
      <c r="BK1601" s="72"/>
      <c r="BL1601" s="72"/>
      <c r="BM1601" s="72"/>
      <c r="BN1601" s="72"/>
      <c r="BO1601" s="72"/>
    </row>
    <row r="1602" spans="4:67">
      <c r="D1602"/>
      <c r="E1602" s="88"/>
      <c r="F1602" s="102"/>
      <c r="I1602" s="72"/>
      <c r="J1602" s="73"/>
      <c r="K1602" s="73"/>
      <c r="L1602" s="73"/>
      <c r="M1602" s="73"/>
      <c r="N1602" s="73"/>
      <c r="O1602" s="73"/>
      <c r="P1602" s="73"/>
      <c r="Q1602" s="73"/>
      <c r="R1602" s="71"/>
      <c r="S1602" s="72"/>
      <c r="T1602" s="72"/>
      <c r="U1602" s="72"/>
      <c r="V1602" s="72"/>
      <c r="W1602" s="72"/>
      <c r="X1602" s="72"/>
      <c r="Y1602" s="72"/>
      <c r="Z1602" s="72"/>
      <c r="AA1602" s="72"/>
      <c r="AB1602" s="72"/>
      <c r="AC1602" s="72"/>
      <c r="AD1602" s="72"/>
      <c r="AE1602" s="72"/>
      <c r="AF1602" s="72"/>
      <c r="AG1602" s="72"/>
      <c r="AH1602" s="72"/>
      <c r="AI1602" s="72"/>
      <c r="AJ1602" s="72"/>
      <c r="AK1602" s="72"/>
      <c r="AL1602" s="71"/>
      <c r="AM1602" s="72"/>
      <c r="AN1602" s="72"/>
      <c r="AO1602" s="72"/>
      <c r="AP1602" s="72"/>
      <c r="AQ1602" s="72"/>
      <c r="AR1602" s="72"/>
      <c r="AS1602" s="72"/>
      <c r="AT1602" s="72"/>
      <c r="AU1602" s="72"/>
      <c r="AW1602" s="72"/>
      <c r="AX1602" s="72"/>
      <c r="AY1602" s="72"/>
      <c r="AZ1602" s="72"/>
      <c r="BA1602" s="72"/>
      <c r="BB1602" s="72"/>
      <c r="BC1602" s="72"/>
      <c r="BD1602" s="72"/>
      <c r="BE1602" s="72"/>
      <c r="BF1602" s="72"/>
      <c r="BG1602" s="74"/>
      <c r="BH1602" s="72"/>
      <c r="BI1602" s="72"/>
      <c r="BJ1602" s="72"/>
      <c r="BK1602" s="72"/>
      <c r="BL1602" s="72"/>
      <c r="BM1602" s="72"/>
      <c r="BN1602" s="72"/>
      <c r="BO1602" s="72"/>
    </row>
    <row r="1603" spans="4:67">
      <c r="D1603"/>
      <c r="E1603" s="88"/>
      <c r="F1603" s="102"/>
      <c r="I1603" s="72"/>
      <c r="J1603" s="73"/>
      <c r="K1603" s="73"/>
      <c r="L1603" s="73"/>
      <c r="M1603" s="73"/>
      <c r="N1603" s="73"/>
      <c r="O1603" s="73"/>
      <c r="P1603" s="73"/>
      <c r="Q1603" s="73"/>
      <c r="R1603" s="71"/>
      <c r="S1603" s="72"/>
      <c r="T1603" s="72"/>
      <c r="U1603" s="72"/>
      <c r="V1603" s="72"/>
      <c r="W1603" s="72"/>
      <c r="X1603" s="72"/>
      <c r="Y1603" s="72"/>
      <c r="Z1603" s="72"/>
      <c r="AA1603" s="72"/>
      <c r="AB1603" s="72"/>
      <c r="AC1603" s="72"/>
      <c r="AD1603" s="72"/>
      <c r="AE1603" s="72"/>
      <c r="AF1603" s="72"/>
      <c r="AG1603" s="72"/>
      <c r="AH1603" s="72"/>
      <c r="AI1603" s="72"/>
      <c r="AJ1603" s="72"/>
      <c r="AK1603" s="72"/>
      <c r="AL1603" s="71"/>
      <c r="AM1603" s="72"/>
      <c r="AN1603" s="72"/>
      <c r="AO1603" s="72"/>
      <c r="AP1603" s="72"/>
      <c r="AQ1603" s="72"/>
      <c r="AR1603" s="72"/>
      <c r="AS1603" s="72"/>
      <c r="AT1603" s="72"/>
      <c r="AU1603" s="72"/>
      <c r="AW1603" s="72"/>
      <c r="AX1603" s="72"/>
      <c r="AY1603" s="72"/>
      <c r="AZ1603" s="72"/>
      <c r="BA1603" s="72"/>
      <c r="BB1603" s="72"/>
      <c r="BC1603" s="72"/>
      <c r="BD1603" s="72"/>
      <c r="BE1603" s="72"/>
      <c r="BF1603" s="72"/>
      <c r="BG1603" s="74"/>
      <c r="BH1603" s="72"/>
      <c r="BI1603" s="72"/>
      <c r="BJ1603" s="72"/>
      <c r="BK1603" s="72"/>
      <c r="BL1603" s="72"/>
      <c r="BM1603" s="72"/>
      <c r="BN1603" s="72"/>
      <c r="BO1603" s="72"/>
    </row>
    <row r="1604" spans="4:67">
      <c r="D1604"/>
      <c r="E1604" s="88"/>
      <c r="F1604" s="102"/>
      <c r="I1604" s="72"/>
      <c r="J1604" s="73"/>
      <c r="K1604" s="73"/>
      <c r="L1604" s="73"/>
      <c r="M1604" s="73"/>
      <c r="N1604" s="73"/>
      <c r="O1604" s="73"/>
      <c r="P1604" s="73"/>
      <c r="Q1604" s="73"/>
      <c r="R1604" s="71"/>
      <c r="S1604" s="72"/>
      <c r="T1604" s="72"/>
      <c r="U1604" s="72"/>
      <c r="V1604" s="72"/>
      <c r="W1604" s="72"/>
      <c r="X1604" s="72"/>
      <c r="Y1604" s="72"/>
      <c r="Z1604" s="72"/>
      <c r="AA1604" s="72"/>
      <c r="AB1604" s="72"/>
      <c r="AC1604" s="72"/>
      <c r="AD1604" s="72"/>
      <c r="AE1604" s="72"/>
      <c r="AF1604" s="72"/>
      <c r="AG1604" s="72"/>
      <c r="AH1604" s="72"/>
      <c r="AI1604" s="72"/>
      <c r="AJ1604" s="72"/>
      <c r="AK1604" s="72"/>
      <c r="AL1604" s="71"/>
      <c r="AM1604" s="72"/>
      <c r="AN1604" s="72"/>
      <c r="AO1604" s="72"/>
      <c r="AP1604" s="72"/>
      <c r="AQ1604" s="72"/>
      <c r="AR1604" s="72"/>
      <c r="AS1604" s="72"/>
      <c r="AT1604" s="72"/>
      <c r="AU1604" s="72"/>
      <c r="AW1604" s="72"/>
      <c r="AX1604" s="72"/>
      <c r="AY1604" s="72"/>
      <c r="AZ1604" s="72"/>
      <c r="BA1604" s="72"/>
      <c r="BB1604" s="72"/>
      <c r="BC1604" s="72"/>
      <c r="BD1604" s="72"/>
      <c r="BE1604" s="72"/>
      <c r="BF1604" s="72"/>
      <c r="BG1604" s="74"/>
      <c r="BH1604" s="72"/>
      <c r="BI1604" s="72"/>
      <c r="BJ1604" s="72"/>
      <c r="BK1604" s="72"/>
      <c r="BL1604" s="72"/>
      <c r="BM1604" s="72"/>
      <c r="BN1604" s="72"/>
      <c r="BO1604" s="72"/>
    </row>
    <row r="1605" spans="4:67">
      <c r="D1605"/>
      <c r="E1605" s="88"/>
      <c r="F1605" s="102"/>
      <c r="I1605" s="72"/>
      <c r="J1605" s="73"/>
      <c r="K1605" s="73"/>
      <c r="L1605" s="73"/>
      <c r="M1605" s="73"/>
      <c r="N1605" s="73"/>
      <c r="O1605" s="73"/>
      <c r="P1605" s="73"/>
      <c r="Q1605" s="73"/>
      <c r="R1605" s="71"/>
      <c r="S1605" s="72"/>
      <c r="T1605" s="72"/>
      <c r="U1605" s="72"/>
      <c r="V1605" s="72"/>
      <c r="W1605" s="72"/>
      <c r="X1605" s="72"/>
      <c r="Y1605" s="72"/>
      <c r="Z1605" s="72"/>
      <c r="AA1605" s="72"/>
      <c r="AB1605" s="72"/>
      <c r="AC1605" s="72"/>
      <c r="AD1605" s="72"/>
      <c r="AE1605" s="72"/>
      <c r="AF1605" s="72"/>
      <c r="AG1605" s="72"/>
      <c r="AH1605" s="72"/>
      <c r="AI1605" s="72"/>
      <c r="AJ1605" s="72"/>
      <c r="AK1605" s="72"/>
      <c r="AL1605" s="71"/>
      <c r="AM1605" s="72"/>
      <c r="AN1605" s="72"/>
      <c r="AO1605" s="72"/>
      <c r="AP1605" s="72"/>
      <c r="AQ1605" s="72"/>
      <c r="AR1605" s="72"/>
      <c r="AS1605" s="72"/>
      <c r="AT1605" s="72"/>
      <c r="AU1605" s="72"/>
      <c r="AW1605" s="72"/>
      <c r="AX1605" s="72"/>
      <c r="AY1605" s="72"/>
      <c r="AZ1605" s="72"/>
      <c r="BA1605" s="72"/>
      <c r="BB1605" s="72"/>
      <c r="BC1605" s="72"/>
      <c r="BD1605" s="72"/>
      <c r="BE1605" s="72"/>
      <c r="BF1605" s="72"/>
      <c r="BG1605" s="74"/>
      <c r="BH1605" s="72"/>
      <c r="BI1605" s="72"/>
      <c r="BJ1605" s="72"/>
      <c r="BK1605" s="72"/>
      <c r="BL1605" s="72"/>
      <c r="BM1605" s="72"/>
      <c r="BN1605" s="72"/>
      <c r="BO1605" s="72"/>
    </row>
    <row r="1606" spans="4:67">
      <c r="D1606"/>
      <c r="E1606" s="88"/>
      <c r="F1606" s="102"/>
      <c r="I1606" s="72"/>
      <c r="J1606" s="73"/>
      <c r="K1606" s="73"/>
      <c r="L1606" s="73"/>
      <c r="M1606" s="73"/>
      <c r="N1606" s="73"/>
      <c r="O1606" s="73"/>
      <c r="P1606" s="73"/>
      <c r="Q1606" s="73"/>
      <c r="R1606" s="71"/>
      <c r="S1606" s="72"/>
      <c r="T1606" s="72"/>
      <c r="U1606" s="72"/>
      <c r="V1606" s="72"/>
      <c r="W1606" s="72"/>
      <c r="X1606" s="72"/>
      <c r="Y1606" s="72"/>
      <c r="Z1606" s="72"/>
      <c r="AA1606" s="72"/>
      <c r="AB1606" s="72"/>
      <c r="AC1606" s="72"/>
      <c r="AD1606" s="72"/>
      <c r="AE1606" s="72"/>
      <c r="AF1606" s="72"/>
      <c r="AG1606" s="72"/>
      <c r="AH1606" s="72"/>
      <c r="AI1606" s="72"/>
      <c r="AJ1606" s="72"/>
      <c r="AK1606" s="72"/>
      <c r="AL1606" s="71"/>
      <c r="AM1606" s="72"/>
      <c r="AN1606" s="72"/>
      <c r="AO1606" s="72"/>
      <c r="AP1606" s="72"/>
      <c r="AQ1606" s="72"/>
      <c r="AR1606" s="72"/>
      <c r="AS1606" s="72"/>
      <c r="AT1606" s="72"/>
      <c r="AU1606" s="72"/>
      <c r="AW1606" s="72"/>
      <c r="AX1606" s="72"/>
      <c r="AY1606" s="72"/>
      <c r="AZ1606" s="72"/>
      <c r="BA1606" s="72"/>
      <c r="BB1606" s="72"/>
      <c r="BC1606" s="72"/>
      <c r="BD1606" s="72"/>
      <c r="BE1606" s="72"/>
      <c r="BF1606" s="72"/>
      <c r="BG1606" s="74"/>
      <c r="BH1606" s="72"/>
      <c r="BI1606" s="72"/>
      <c r="BJ1606" s="72"/>
      <c r="BK1606" s="72"/>
      <c r="BL1606" s="72"/>
      <c r="BM1606" s="72"/>
      <c r="BN1606" s="72"/>
      <c r="BO1606" s="72"/>
    </row>
    <row r="1607" spans="4:67">
      <c r="D1607"/>
      <c r="E1607" s="88"/>
      <c r="F1607" s="102"/>
      <c r="I1607" s="72"/>
      <c r="J1607" s="73"/>
      <c r="K1607" s="73"/>
      <c r="L1607" s="73"/>
      <c r="M1607" s="73"/>
      <c r="N1607" s="73"/>
      <c r="O1607" s="73"/>
      <c r="P1607" s="73"/>
      <c r="Q1607" s="73"/>
      <c r="R1607" s="71"/>
      <c r="S1607" s="72"/>
      <c r="T1607" s="72"/>
      <c r="U1607" s="72"/>
      <c r="V1607" s="72"/>
      <c r="W1607" s="72"/>
      <c r="X1607" s="72"/>
      <c r="Y1607" s="72"/>
      <c r="Z1607" s="72"/>
      <c r="AA1607" s="72"/>
      <c r="AB1607" s="72"/>
      <c r="AC1607" s="72"/>
      <c r="AD1607" s="72"/>
      <c r="AE1607" s="72"/>
      <c r="AF1607" s="72"/>
      <c r="AG1607" s="72"/>
      <c r="AH1607" s="72"/>
      <c r="AI1607" s="72"/>
      <c r="AJ1607" s="72"/>
      <c r="AK1607" s="72"/>
      <c r="AL1607" s="71"/>
      <c r="AM1607" s="72"/>
      <c r="AN1607" s="72"/>
      <c r="AO1607" s="72"/>
      <c r="AP1607" s="72"/>
      <c r="AQ1607" s="72"/>
      <c r="AR1607" s="72"/>
      <c r="AS1607" s="72"/>
      <c r="AT1607" s="72"/>
      <c r="AU1607" s="72"/>
      <c r="AW1607" s="72"/>
      <c r="AX1607" s="72"/>
      <c r="AY1607" s="72"/>
      <c r="AZ1607" s="72"/>
      <c r="BA1607" s="72"/>
      <c r="BB1607" s="72"/>
      <c r="BC1607" s="72"/>
      <c r="BD1607" s="72"/>
      <c r="BE1607" s="72"/>
      <c r="BF1607" s="72"/>
      <c r="BG1607" s="74"/>
      <c r="BH1607" s="72"/>
      <c r="BI1607" s="72"/>
      <c r="BJ1607" s="72"/>
      <c r="BK1607" s="72"/>
      <c r="BL1607" s="72"/>
      <c r="BM1607" s="72"/>
      <c r="BN1607" s="72"/>
      <c r="BO1607" s="72"/>
    </row>
    <row r="1608" spans="4:67">
      <c r="D1608"/>
      <c r="E1608" s="88"/>
      <c r="F1608" s="102"/>
      <c r="I1608" s="72"/>
      <c r="J1608" s="73"/>
      <c r="K1608" s="73"/>
      <c r="L1608" s="73"/>
      <c r="M1608" s="73"/>
      <c r="N1608" s="73"/>
      <c r="O1608" s="73"/>
      <c r="P1608" s="73"/>
      <c r="Q1608" s="73"/>
      <c r="R1608" s="71"/>
      <c r="S1608" s="72"/>
      <c r="T1608" s="72"/>
      <c r="U1608" s="72"/>
      <c r="V1608" s="72"/>
      <c r="W1608" s="72"/>
      <c r="X1608" s="72"/>
      <c r="Y1608" s="72"/>
      <c r="Z1608" s="72"/>
      <c r="AA1608" s="72"/>
      <c r="AB1608" s="72"/>
      <c r="AC1608" s="72"/>
      <c r="AD1608" s="72"/>
      <c r="AE1608" s="72"/>
      <c r="AF1608" s="72"/>
      <c r="AG1608" s="72"/>
      <c r="AH1608" s="72"/>
      <c r="AI1608" s="72"/>
      <c r="AJ1608" s="72"/>
      <c r="AK1608" s="72"/>
      <c r="AL1608" s="71"/>
      <c r="AM1608" s="72"/>
      <c r="AN1608" s="72"/>
      <c r="AO1608" s="72"/>
      <c r="AP1608" s="72"/>
      <c r="AQ1608" s="72"/>
      <c r="AR1608" s="72"/>
      <c r="AS1608" s="72"/>
      <c r="AT1608" s="72"/>
      <c r="AU1608" s="72"/>
      <c r="AW1608" s="72"/>
      <c r="AX1608" s="72"/>
      <c r="AY1608" s="72"/>
      <c r="AZ1608" s="72"/>
      <c r="BA1608" s="72"/>
      <c r="BB1608" s="72"/>
      <c r="BC1608" s="72"/>
      <c r="BD1608" s="72"/>
      <c r="BE1608" s="72"/>
      <c r="BF1608" s="72"/>
      <c r="BG1608" s="74"/>
      <c r="BH1608" s="72"/>
      <c r="BI1608" s="72"/>
      <c r="BJ1608" s="72"/>
      <c r="BK1608" s="72"/>
      <c r="BL1608" s="72"/>
      <c r="BM1608" s="72"/>
      <c r="BN1608" s="72"/>
      <c r="BO1608" s="72"/>
    </row>
    <row r="1609" spans="4:67">
      <c r="D1609"/>
      <c r="E1609" s="88"/>
      <c r="F1609" s="102"/>
      <c r="I1609" s="72"/>
      <c r="J1609" s="73"/>
      <c r="K1609" s="73"/>
      <c r="L1609" s="73"/>
      <c r="M1609" s="73"/>
      <c r="N1609" s="73"/>
      <c r="O1609" s="73"/>
      <c r="P1609" s="73"/>
      <c r="Q1609" s="73"/>
      <c r="R1609" s="71"/>
      <c r="S1609" s="72"/>
      <c r="T1609" s="72"/>
      <c r="U1609" s="72"/>
      <c r="V1609" s="72"/>
      <c r="W1609" s="72"/>
      <c r="X1609" s="72"/>
      <c r="Y1609" s="72"/>
      <c r="Z1609" s="72"/>
      <c r="AA1609" s="72"/>
      <c r="AB1609" s="72"/>
      <c r="AC1609" s="72"/>
      <c r="AD1609" s="72"/>
      <c r="AE1609" s="72"/>
      <c r="AF1609" s="72"/>
      <c r="AG1609" s="72"/>
      <c r="AH1609" s="72"/>
      <c r="AI1609" s="72"/>
      <c r="AJ1609" s="72"/>
      <c r="AK1609" s="72"/>
      <c r="AL1609" s="71"/>
      <c r="AM1609" s="72"/>
      <c r="AN1609" s="72"/>
      <c r="AO1609" s="72"/>
      <c r="AP1609" s="72"/>
      <c r="AQ1609" s="72"/>
      <c r="AR1609" s="72"/>
      <c r="AS1609" s="72"/>
      <c r="AT1609" s="72"/>
      <c r="AU1609" s="72"/>
      <c r="AW1609" s="72"/>
      <c r="AX1609" s="72"/>
      <c r="AY1609" s="72"/>
      <c r="AZ1609" s="72"/>
      <c r="BA1609" s="72"/>
      <c r="BB1609" s="72"/>
      <c r="BC1609" s="72"/>
      <c r="BD1609" s="72"/>
      <c r="BE1609" s="72"/>
      <c r="BF1609" s="72"/>
      <c r="BG1609" s="74"/>
      <c r="BH1609" s="72"/>
      <c r="BI1609" s="72"/>
      <c r="BJ1609" s="72"/>
      <c r="BK1609" s="72"/>
      <c r="BL1609" s="72"/>
      <c r="BM1609" s="72"/>
      <c r="BN1609" s="72"/>
      <c r="BO1609" s="72"/>
    </row>
    <row r="1610" spans="4:67">
      <c r="D1610"/>
      <c r="E1610" s="88"/>
      <c r="F1610" s="102"/>
      <c r="I1610" s="72"/>
      <c r="J1610" s="73"/>
      <c r="K1610" s="73"/>
      <c r="L1610" s="73"/>
      <c r="M1610" s="73"/>
      <c r="N1610" s="73"/>
      <c r="O1610" s="73"/>
      <c r="P1610" s="73"/>
      <c r="Q1610" s="73"/>
      <c r="R1610" s="71"/>
      <c r="S1610" s="72"/>
      <c r="T1610" s="72"/>
      <c r="U1610" s="72"/>
      <c r="V1610" s="72"/>
      <c r="W1610" s="72"/>
      <c r="X1610" s="72"/>
      <c r="Y1610" s="72"/>
      <c r="Z1610" s="72"/>
      <c r="AA1610" s="72"/>
      <c r="AB1610" s="72"/>
      <c r="AC1610" s="72"/>
      <c r="AD1610" s="72"/>
      <c r="AE1610" s="72"/>
      <c r="AF1610" s="72"/>
      <c r="AG1610" s="72"/>
      <c r="AH1610" s="72"/>
      <c r="AI1610" s="72"/>
      <c r="AJ1610" s="72"/>
      <c r="AK1610" s="72"/>
      <c r="AL1610" s="71"/>
      <c r="AM1610" s="72"/>
      <c r="AN1610" s="72"/>
      <c r="AO1610" s="72"/>
      <c r="AP1610" s="72"/>
      <c r="AQ1610" s="72"/>
      <c r="AR1610" s="72"/>
      <c r="AS1610" s="72"/>
      <c r="AT1610" s="72"/>
      <c r="AU1610" s="72"/>
      <c r="AW1610" s="72"/>
      <c r="AX1610" s="72"/>
      <c r="AY1610" s="72"/>
      <c r="AZ1610" s="72"/>
      <c r="BA1610" s="72"/>
      <c r="BB1610" s="72"/>
      <c r="BC1610" s="72"/>
      <c r="BD1610" s="72"/>
      <c r="BE1610" s="72"/>
      <c r="BF1610" s="72"/>
      <c r="BG1610" s="74"/>
      <c r="BH1610" s="72"/>
      <c r="BI1610" s="72"/>
      <c r="BJ1610" s="72"/>
      <c r="BK1610" s="72"/>
      <c r="BL1610" s="72"/>
      <c r="BM1610" s="72"/>
      <c r="BN1610" s="72"/>
      <c r="BO1610" s="72"/>
    </row>
    <row r="1611" spans="4:67">
      <c r="D1611"/>
      <c r="E1611" s="88"/>
      <c r="F1611" s="102"/>
      <c r="I1611" s="72"/>
      <c r="J1611" s="73"/>
      <c r="K1611" s="73"/>
      <c r="L1611" s="73"/>
      <c r="M1611" s="73"/>
      <c r="N1611" s="73"/>
      <c r="O1611" s="73"/>
      <c r="P1611" s="73"/>
      <c r="Q1611" s="73"/>
      <c r="R1611" s="71"/>
      <c r="S1611" s="72"/>
      <c r="T1611" s="72"/>
      <c r="U1611" s="72"/>
      <c r="V1611" s="72"/>
      <c r="W1611" s="72"/>
      <c r="X1611" s="72"/>
      <c r="Y1611" s="72"/>
      <c r="Z1611" s="72"/>
      <c r="AA1611" s="72"/>
      <c r="AB1611" s="72"/>
      <c r="AC1611" s="72"/>
      <c r="AD1611" s="72"/>
      <c r="AE1611" s="72"/>
      <c r="AF1611" s="72"/>
      <c r="AG1611" s="72"/>
      <c r="AH1611" s="72"/>
      <c r="AI1611" s="72"/>
      <c r="AJ1611" s="72"/>
      <c r="AK1611" s="72"/>
      <c r="AL1611" s="71"/>
      <c r="AM1611" s="72"/>
      <c r="AN1611" s="72"/>
      <c r="AO1611" s="72"/>
      <c r="AP1611" s="72"/>
      <c r="AQ1611" s="72"/>
      <c r="AR1611" s="72"/>
      <c r="AS1611" s="72"/>
      <c r="AT1611" s="72"/>
      <c r="AU1611" s="72"/>
      <c r="AW1611" s="72"/>
      <c r="AX1611" s="72"/>
      <c r="AY1611" s="72"/>
      <c r="AZ1611" s="72"/>
      <c r="BA1611" s="72"/>
      <c r="BB1611" s="72"/>
      <c r="BC1611" s="72"/>
      <c r="BD1611" s="72"/>
      <c r="BE1611" s="72"/>
      <c r="BF1611" s="72"/>
      <c r="BG1611" s="74"/>
      <c r="BH1611" s="72"/>
      <c r="BI1611" s="72"/>
      <c r="BJ1611" s="72"/>
      <c r="BK1611" s="72"/>
      <c r="BL1611" s="72"/>
      <c r="BM1611" s="72"/>
      <c r="BN1611" s="72"/>
      <c r="BO1611" s="72"/>
    </row>
    <row r="1612" spans="4:67">
      <c r="D1612"/>
      <c r="E1612" s="88"/>
      <c r="F1612" s="102"/>
      <c r="I1612" s="72"/>
      <c r="J1612" s="73"/>
      <c r="K1612" s="73"/>
      <c r="L1612" s="73"/>
      <c r="M1612" s="73"/>
      <c r="N1612" s="73"/>
      <c r="O1612" s="73"/>
      <c r="P1612" s="73"/>
      <c r="Q1612" s="73"/>
      <c r="R1612" s="71"/>
      <c r="S1612" s="72"/>
      <c r="T1612" s="72"/>
      <c r="U1612" s="72"/>
      <c r="V1612" s="72"/>
      <c r="W1612" s="72"/>
      <c r="X1612" s="72"/>
      <c r="Y1612" s="72"/>
      <c r="Z1612" s="72"/>
      <c r="AA1612" s="72"/>
      <c r="AB1612" s="72"/>
      <c r="AC1612" s="72"/>
      <c r="AD1612" s="72"/>
      <c r="AE1612" s="72"/>
      <c r="AF1612" s="72"/>
      <c r="AG1612" s="72"/>
      <c r="AH1612" s="72"/>
      <c r="AI1612" s="72"/>
      <c r="AJ1612" s="72"/>
      <c r="AK1612" s="72"/>
      <c r="AL1612" s="71"/>
      <c r="AM1612" s="72"/>
      <c r="AN1612" s="72"/>
      <c r="AO1612" s="72"/>
      <c r="AP1612" s="72"/>
      <c r="AQ1612" s="72"/>
      <c r="AR1612" s="72"/>
      <c r="AS1612" s="72"/>
      <c r="AT1612" s="72"/>
      <c r="AU1612" s="72"/>
      <c r="AW1612" s="72"/>
      <c r="AX1612" s="72"/>
      <c r="AY1612" s="72"/>
      <c r="AZ1612" s="72"/>
      <c r="BA1612" s="72"/>
      <c r="BB1612" s="72"/>
      <c r="BC1612" s="72"/>
      <c r="BD1612" s="72"/>
      <c r="BE1612" s="72"/>
      <c r="BF1612" s="72"/>
      <c r="BG1612" s="74"/>
      <c r="BH1612" s="72"/>
      <c r="BI1612" s="72"/>
      <c r="BJ1612" s="72"/>
      <c r="BK1612" s="72"/>
      <c r="BL1612" s="72"/>
      <c r="BM1612" s="72"/>
      <c r="BN1612" s="72"/>
      <c r="BO1612" s="72"/>
    </row>
    <row r="1613" spans="4:67">
      <c r="D1613"/>
      <c r="E1613" s="88"/>
      <c r="F1613" s="102"/>
      <c r="I1613" s="72"/>
      <c r="J1613" s="73"/>
      <c r="K1613" s="73"/>
      <c r="L1613" s="73"/>
      <c r="M1613" s="73"/>
      <c r="N1613" s="73"/>
      <c r="O1613" s="73"/>
      <c r="P1613" s="73"/>
      <c r="Q1613" s="73"/>
      <c r="R1613" s="71"/>
      <c r="S1613" s="72"/>
      <c r="T1613" s="72"/>
      <c r="U1613" s="72"/>
      <c r="V1613" s="72"/>
      <c r="W1613" s="72"/>
      <c r="X1613" s="72"/>
      <c r="Y1613" s="72"/>
      <c r="Z1613" s="72"/>
      <c r="AA1613" s="72"/>
      <c r="AB1613" s="72"/>
      <c r="AC1613" s="72"/>
      <c r="AD1613" s="72"/>
      <c r="AE1613" s="72"/>
      <c r="AF1613" s="72"/>
      <c r="AG1613" s="72"/>
      <c r="AH1613" s="72"/>
      <c r="AI1613" s="72"/>
      <c r="AJ1613" s="72"/>
      <c r="AK1613" s="72"/>
      <c r="AL1613" s="71"/>
      <c r="AM1613" s="72"/>
      <c r="AN1613" s="72"/>
      <c r="AO1613" s="72"/>
      <c r="AP1613" s="72"/>
      <c r="AQ1613" s="72"/>
      <c r="AR1613" s="72"/>
      <c r="AS1613" s="72"/>
      <c r="AT1613" s="72"/>
      <c r="AU1613" s="72"/>
      <c r="AW1613" s="72"/>
      <c r="AX1613" s="72"/>
      <c r="AY1613" s="72"/>
      <c r="AZ1613" s="72"/>
      <c r="BA1613" s="72"/>
      <c r="BB1613" s="72"/>
      <c r="BC1613" s="72"/>
      <c r="BD1613" s="72"/>
      <c r="BE1613" s="72"/>
      <c r="BF1613" s="72"/>
      <c r="BG1613" s="74"/>
      <c r="BH1613" s="72"/>
      <c r="BI1613" s="72"/>
      <c r="BJ1613" s="72"/>
      <c r="BK1613" s="72"/>
      <c r="BL1613" s="72"/>
      <c r="BM1613" s="72"/>
      <c r="BN1613" s="72"/>
      <c r="BO1613" s="72"/>
    </row>
    <row r="1614" spans="4:67">
      <c r="D1614"/>
      <c r="E1614" s="88"/>
      <c r="F1614" s="102"/>
      <c r="I1614" s="72"/>
      <c r="J1614" s="73"/>
      <c r="K1614" s="73"/>
      <c r="L1614" s="73"/>
      <c r="M1614" s="73"/>
      <c r="N1614" s="73"/>
      <c r="O1614" s="73"/>
      <c r="P1614" s="73"/>
      <c r="Q1614" s="73"/>
      <c r="R1614" s="71"/>
      <c r="S1614" s="72"/>
      <c r="T1614" s="72"/>
      <c r="U1614" s="72"/>
      <c r="V1614" s="72"/>
      <c r="W1614" s="72"/>
      <c r="X1614" s="72"/>
      <c r="Y1614" s="72"/>
      <c r="Z1614" s="72"/>
      <c r="AA1614" s="72"/>
      <c r="AB1614" s="72"/>
      <c r="AC1614" s="72"/>
      <c r="AD1614" s="72"/>
      <c r="AE1614" s="72"/>
      <c r="AF1614" s="72"/>
      <c r="AG1614" s="72"/>
      <c r="AH1614" s="72"/>
      <c r="AI1614" s="72"/>
      <c r="AJ1614" s="72"/>
      <c r="AK1614" s="72"/>
      <c r="AL1614" s="71"/>
      <c r="AM1614" s="72"/>
      <c r="AN1614" s="72"/>
      <c r="AO1614" s="72"/>
      <c r="AP1614" s="72"/>
      <c r="AQ1614" s="72"/>
      <c r="AR1614" s="72"/>
      <c r="AS1614" s="72"/>
      <c r="AT1614" s="72"/>
      <c r="AU1614" s="72"/>
      <c r="AW1614" s="72"/>
      <c r="AX1614" s="72"/>
      <c r="AY1614" s="72"/>
      <c r="AZ1614" s="72"/>
      <c r="BA1614" s="72"/>
      <c r="BB1614" s="72"/>
      <c r="BC1614" s="72"/>
      <c r="BD1614" s="72"/>
      <c r="BE1614" s="72"/>
      <c r="BF1614" s="72"/>
      <c r="BG1614" s="74"/>
      <c r="BH1614" s="72"/>
      <c r="BI1614" s="72"/>
      <c r="BJ1614" s="72"/>
      <c r="BK1614" s="72"/>
      <c r="BL1614" s="72"/>
      <c r="BM1614" s="72"/>
      <c r="BN1614" s="72"/>
      <c r="BO1614" s="72"/>
    </row>
    <row r="1615" spans="4:67">
      <c r="D1615"/>
      <c r="E1615" s="88"/>
      <c r="F1615" s="102"/>
      <c r="I1615" s="72"/>
      <c r="J1615" s="73"/>
      <c r="K1615" s="73"/>
      <c r="L1615" s="73"/>
      <c r="M1615" s="73"/>
      <c r="N1615" s="73"/>
      <c r="O1615" s="73"/>
      <c r="P1615" s="73"/>
      <c r="Q1615" s="73"/>
      <c r="R1615" s="71"/>
      <c r="S1615" s="72"/>
      <c r="T1615" s="72"/>
      <c r="U1615" s="72"/>
      <c r="V1615" s="72"/>
      <c r="W1615" s="72"/>
      <c r="X1615" s="72"/>
      <c r="Y1615" s="72"/>
      <c r="Z1615" s="72"/>
      <c r="AA1615" s="72"/>
      <c r="AB1615" s="72"/>
      <c r="AC1615" s="72"/>
      <c r="AD1615" s="72"/>
      <c r="AE1615" s="72"/>
      <c r="AF1615" s="72"/>
      <c r="AG1615" s="72"/>
      <c r="AH1615" s="72"/>
      <c r="AI1615" s="72"/>
      <c r="AJ1615" s="72"/>
      <c r="AK1615" s="72"/>
      <c r="AL1615" s="71"/>
      <c r="AM1615" s="72"/>
      <c r="AN1615" s="72"/>
      <c r="AO1615" s="72"/>
      <c r="AP1615" s="72"/>
      <c r="AQ1615" s="72"/>
      <c r="AR1615" s="72"/>
      <c r="AS1615" s="72"/>
      <c r="AT1615" s="72"/>
      <c r="AU1615" s="72"/>
      <c r="AW1615" s="72"/>
      <c r="AX1615" s="72"/>
      <c r="AY1615" s="72"/>
      <c r="AZ1615" s="72"/>
      <c r="BA1615" s="72"/>
      <c r="BB1615" s="72"/>
      <c r="BC1615" s="72"/>
      <c r="BD1615" s="72"/>
      <c r="BE1615" s="72"/>
      <c r="BF1615" s="72"/>
      <c r="BG1615" s="74"/>
      <c r="BH1615" s="72"/>
      <c r="BI1615" s="72"/>
      <c r="BJ1615" s="72"/>
      <c r="BK1615" s="72"/>
      <c r="BL1615" s="72"/>
      <c r="BM1615" s="72"/>
      <c r="BN1615" s="72"/>
      <c r="BO1615" s="72"/>
    </row>
    <row r="1616" spans="4:67">
      <c r="D1616"/>
      <c r="E1616" s="88"/>
      <c r="F1616" s="102"/>
      <c r="I1616" s="72"/>
      <c r="J1616" s="73"/>
      <c r="K1616" s="73"/>
      <c r="L1616" s="73"/>
      <c r="M1616" s="73"/>
      <c r="N1616" s="73"/>
      <c r="O1616" s="73"/>
      <c r="P1616" s="73"/>
      <c r="Q1616" s="73"/>
      <c r="R1616" s="71"/>
      <c r="S1616" s="72"/>
      <c r="T1616" s="72"/>
      <c r="U1616" s="72"/>
      <c r="V1616" s="72"/>
      <c r="W1616" s="72"/>
      <c r="X1616" s="72"/>
      <c r="Y1616" s="72"/>
      <c r="Z1616" s="72"/>
      <c r="AA1616" s="72"/>
      <c r="AB1616" s="72"/>
      <c r="AC1616" s="72"/>
      <c r="AD1616" s="72"/>
      <c r="AE1616" s="72"/>
      <c r="AF1616" s="72"/>
      <c r="AG1616" s="72"/>
      <c r="AH1616" s="72"/>
      <c r="AI1616" s="72"/>
      <c r="AJ1616" s="72"/>
      <c r="AK1616" s="72"/>
      <c r="AL1616" s="71"/>
      <c r="AM1616" s="72"/>
      <c r="AN1616" s="72"/>
      <c r="AO1616" s="72"/>
      <c r="AP1616" s="72"/>
      <c r="AQ1616" s="72"/>
      <c r="AR1616" s="72"/>
      <c r="AS1616" s="72"/>
      <c r="AT1616" s="72"/>
      <c r="AU1616" s="72"/>
      <c r="AW1616" s="72"/>
      <c r="AX1616" s="72"/>
      <c r="AY1616" s="72"/>
      <c r="AZ1616" s="72"/>
      <c r="BA1616" s="72"/>
      <c r="BB1616" s="72"/>
      <c r="BC1616" s="72"/>
      <c r="BD1616" s="72"/>
      <c r="BE1616" s="72"/>
      <c r="BF1616" s="72"/>
      <c r="BG1616" s="74"/>
      <c r="BH1616" s="72"/>
      <c r="BI1616" s="72"/>
      <c r="BJ1616" s="72"/>
      <c r="BK1616" s="72"/>
      <c r="BL1616" s="72"/>
      <c r="BM1616" s="72"/>
      <c r="BN1616" s="72"/>
      <c r="BO1616" s="72"/>
    </row>
    <row r="1617" spans="4:67">
      <c r="D1617"/>
      <c r="E1617" s="88"/>
      <c r="F1617" s="102"/>
      <c r="I1617" s="72"/>
      <c r="J1617" s="73"/>
      <c r="K1617" s="73"/>
      <c r="L1617" s="73"/>
      <c r="M1617" s="73"/>
      <c r="N1617" s="73"/>
      <c r="O1617" s="73"/>
      <c r="P1617" s="73"/>
      <c r="Q1617" s="73"/>
      <c r="R1617" s="71"/>
      <c r="S1617" s="72"/>
      <c r="T1617" s="72"/>
      <c r="U1617" s="72"/>
      <c r="V1617" s="72"/>
      <c r="W1617" s="72"/>
      <c r="X1617" s="72"/>
      <c r="Y1617" s="72"/>
      <c r="Z1617" s="72"/>
      <c r="AA1617" s="72"/>
      <c r="AB1617" s="72"/>
      <c r="AC1617" s="72"/>
      <c r="AD1617" s="72"/>
      <c r="AE1617" s="72"/>
      <c r="AF1617" s="72"/>
      <c r="AG1617" s="72"/>
      <c r="AH1617" s="72"/>
      <c r="AI1617" s="72"/>
      <c r="AJ1617" s="72"/>
      <c r="AK1617" s="72"/>
      <c r="AL1617" s="71"/>
      <c r="AM1617" s="72"/>
      <c r="AN1617" s="72"/>
      <c r="AO1617" s="72"/>
      <c r="AP1617" s="72"/>
      <c r="AQ1617" s="72"/>
      <c r="AR1617" s="72"/>
      <c r="AS1617" s="72"/>
      <c r="AT1617" s="72"/>
      <c r="AU1617" s="72"/>
      <c r="AW1617" s="72"/>
      <c r="AX1617" s="72"/>
      <c r="AY1617" s="72"/>
      <c r="AZ1617" s="72"/>
      <c r="BA1617" s="72"/>
      <c r="BB1617" s="72"/>
      <c r="BC1617" s="72"/>
      <c r="BD1617" s="72"/>
      <c r="BE1617" s="72"/>
      <c r="BF1617" s="72"/>
      <c r="BG1617" s="74"/>
      <c r="BH1617" s="72"/>
      <c r="BI1617" s="72"/>
      <c r="BJ1617" s="72"/>
      <c r="BK1617" s="72"/>
      <c r="BL1617" s="72"/>
      <c r="BM1617" s="72"/>
      <c r="BN1617" s="72"/>
      <c r="BO1617" s="72"/>
    </row>
    <row r="1618" spans="4:67">
      <c r="D1618"/>
      <c r="E1618" s="88"/>
      <c r="F1618" s="102"/>
      <c r="I1618" s="72"/>
      <c r="J1618" s="73"/>
      <c r="K1618" s="73"/>
      <c r="L1618" s="73"/>
      <c r="M1618" s="73"/>
      <c r="N1618" s="73"/>
      <c r="O1618" s="73"/>
      <c r="P1618" s="73"/>
      <c r="Q1618" s="73"/>
      <c r="R1618" s="71"/>
      <c r="S1618" s="72"/>
      <c r="T1618" s="72"/>
      <c r="U1618" s="72"/>
      <c r="V1618" s="72"/>
      <c r="W1618" s="72"/>
      <c r="X1618" s="72"/>
      <c r="Y1618" s="72"/>
      <c r="Z1618" s="72"/>
      <c r="AA1618" s="72"/>
      <c r="AB1618" s="72"/>
      <c r="AC1618" s="72"/>
      <c r="AD1618" s="72"/>
      <c r="AE1618" s="72"/>
      <c r="AF1618" s="72"/>
      <c r="AG1618" s="72"/>
      <c r="AH1618" s="72"/>
      <c r="AI1618" s="72"/>
      <c r="AJ1618" s="72"/>
      <c r="AK1618" s="72"/>
      <c r="AL1618" s="71"/>
      <c r="AM1618" s="72"/>
      <c r="AN1618" s="72"/>
      <c r="AO1618" s="72"/>
      <c r="AP1618" s="72"/>
      <c r="AQ1618" s="72"/>
      <c r="AR1618" s="72"/>
      <c r="AS1618" s="72"/>
      <c r="AT1618" s="72"/>
      <c r="AU1618" s="72"/>
      <c r="AW1618" s="72"/>
      <c r="AX1618" s="72"/>
      <c r="AY1618" s="72"/>
      <c r="AZ1618" s="72"/>
      <c r="BA1618" s="72"/>
      <c r="BB1618" s="72"/>
      <c r="BC1618" s="72"/>
      <c r="BD1618" s="72"/>
      <c r="BE1618" s="72"/>
      <c r="BF1618" s="72"/>
      <c r="BG1618" s="74"/>
      <c r="BH1618" s="72"/>
      <c r="BI1618" s="72"/>
      <c r="BJ1618" s="72"/>
      <c r="BK1618" s="72"/>
      <c r="BL1618" s="72"/>
      <c r="BM1618" s="72"/>
      <c r="BN1618" s="72"/>
      <c r="BO1618" s="72"/>
    </row>
    <row r="1619" spans="4:67">
      <c r="D1619"/>
      <c r="E1619" s="88"/>
      <c r="F1619" s="102"/>
      <c r="I1619" s="72"/>
      <c r="J1619" s="73"/>
      <c r="K1619" s="73"/>
      <c r="L1619" s="73"/>
      <c r="M1619" s="73"/>
      <c r="N1619" s="73"/>
      <c r="O1619" s="73"/>
      <c r="P1619" s="73"/>
      <c r="Q1619" s="73"/>
      <c r="R1619" s="71"/>
      <c r="S1619" s="72"/>
      <c r="T1619" s="72"/>
      <c r="U1619" s="72"/>
      <c r="V1619" s="72"/>
      <c r="W1619" s="72"/>
      <c r="X1619" s="72"/>
      <c r="Y1619" s="72"/>
      <c r="Z1619" s="72"/>
      <c r="AA1619" s="72"/>
      <c r="AB1619" s="72"/>
      <c r="AC1619" s="72"/>
      <c r="AD1619" s="72"/>
      <c r="AE1619" s="72"/>
      <c r="AF1619" s="72"/>
      <c r="AG1619" s="72"/>
      <c r="AH1619" s="72"/>
      <c r="AI1619" s="72"/>
      <c r="AJ1619" s="72"/>
      <c r="AK1619" s="72"/>
      <c r="AL1619" s="71"/>
      <c r="AM1619" s="72"/>
      <c r="AN1619" s="72"/>
      <c r="AO1619" s="72"/>
      <c r="AP1619" s="72"/>
      <c r="AQ1619" s="72"/>
      <c r="AR1619" s="72"/>
      <c r="AS1619" s="72"/>
      <c r="AT1619" s="72"/>
      <c r="AU1619" s="72"/>
      <c r="AW1619" s="72"/>
      <c r="AX1619" s="72"/>
      <c r="AY1619" s="72"/>
      <c r="AZ1619" s="72"/>
      <c r="BA1619" s="72"/>
      <c r="BB1619" s="72"/>
      <c r="BC1619" s="72"/>
      <c r="BD1619" s="72"/>
      <c r="BE1619" s="72"/>
      <c r="BF1619" s="72"/>
      <c r="BG1619" s="74"/>
      <c r="BH1619" s="72"/>
      <c r="BI1619" s="72"/>
      <c r="BJ1619" s="72"/>
      <c r="BK1619" s="72"/>
      <c r="BL1619" s="72"/>
      <c r="BM1619" s="72"/>
      <c r="BN1619" s="72"/>
      <c r="BO1619" s="72"/>
    </row>
    <row r="1620" spans="4:67">
      <c r="D1620"/>
      <c r="E1620" s="88"/>
      <c r="F1620" s="102"/>
      <c r="I1620" s="72"/>
      <c r="J1620" s="73"/>
      <c r="K1620" s="73"/>
      <c r="L1620" s="73"/>
      <c r="M1620" s="73"/>
      <c r="N1620" s="73"/>
      <c r="O1620" s="73"/>
      <c r="P1620" s="73"/>
      <c r="Q1620" s="73"/>
      <c r="R1620" s="71"/>
      <c r="S1620" s="72"/>
      <c r="T1620" s="72"/>
      <c r="U1620" s="72"/>
      <c r="V1620" s="72"/>
      <c r="W1620" s="72"/>
      <c r="X1620" s="72"/>
      <c r="Y1620" s="72"/>
      <c r="Z1620" s="72"/>
      <c r="AA1620" s="72"/>
      <c r="AB1620" s="72"/>
      <c r="AC1620" s="72"/>
      <c r="AD1620" s="72"/>
      <c r="AE1620" s="72"/>
      <c r="AF1620" s="72"/>
      <c r="AG1620" s="72"/>
      <c r="AH1620" s="72"/>
      <c r="AI1620" s="72"/>
      <c r="AJ1620" s="72"/>
      <c r="AK1620" s="72"/>
      <c r="AL1620" s="71"/>
      <c r="AM1620" s="72"/>
      <c r="AN1620" s="72"/>
      <c r="AO1620" s="72"/>
      <c r="AP1620" s="72"/>
      <c r="AQ1620" s="72"/>
      <c r="AR1620" s="72"/>
      <c r="AS1620" s="72"/>
      <c r="AT1620" s="72"/>
      <c r="AU1620" s="72"/>
      <c r="AW1620" s="72"/>
      <c r="AX1620" s="72"/>
      <c r="AY1620" s="72"/>
      <c r="AZ1620" s="72"/>
      <c r="BA1620" s="72"/>
      <c r="BB1620" s="72"/>
      <c r="BC1620" s="72"/>
      <c r="BD1620" s="72"/>
      <c r="BE1620" s="72"/>
      <c r="BF1620" s="72"/>
      <c r="BG1620" s="74"/>
      <c r="BH1620" s="72"/>
      <c r="BI1620" s="72"/>
      <c r="BJ1620" s="72"/>
      <c r="BK1620" s="72"/>
      <c r="BL1620" s="72"/>
      <c r="BM1620" s="72"/>
      <c r="BN1620" s="72"/>
      <c r="BO1620" s="72"/>
    </row>
    <row r="1621" spans="4:67">
      <c r="D1621"/>
      <c r="E1621" s="88"/>
      <c r="F1621" s="102"/>
      <c r="I1621" s="72"/>
      <c r="J1621" s="73"/>
      <c r="K1621" s="73"/>
      <c r="L1621" s="73"/>
      <c r="M1621" s="73"/>
      <c r="N1621" s="73"/>
      <c r="O1621" s="73"/>
      <c r="P1621" s="73"/>
      <c r="Q1621" s="73"/>
      <c r="R1621" s="71"/>
      <c r="S1621" s="72"/>
      <c r="T1621" s="72"/>
      <c r="U1621" s="72"/>
      <c r="V1621" s="72"/>
      <c r="W1621" s="72"/>
      <c r="X1621" s="72"/>
      <c r="Y1621" s="72"/>
      <c r="Z1621" s="72"/>
      <c r="AA1621" s="72"/>
      <c r="AB1621" s="72"/>
      <c r="AC1621" s="72"/>
      <c r="AD1621" s="72"/>
      <c r="AE1621" s="72"/>
      <c r="AF1621" s="72"/>
      <c r="AG1621" s="72"/>
      <c r="AH1621" s="72"/>
      <c r="AI1621" s="72"/>
      <c r="AJ1621" s="72"/>
      <c r="AK1621" s="72"/>
      <c r="AL1621" s="71"/>
      <c r="AM1621" s="72"/>
      <c r="AN1621" s="72"/>
      <c r="AO1621" s="72"/>
      <c r="AP1621" s="72"/>
      <c r="AQ1621" s="72"/>
      <c r="AR1621" s="72"/>
      <c r="AS1621" s="72"/>
      <c r="AT1621" s="72"/>
      <c r="AU1621" s="72"/>
      <c r="AW1621" s="72"/>
      <c r="AX1621" s="72"/>
      <c r="AY1621" s="72"/>
      <c r="AZ1621" s="72"/>
      <c r="BA1621" s="72"/>
      <c r="BB1621" s="72"/>
      <c r="BC1621" s="72"/>
      <c r="BD1621" s="72"/>
      <c r="BE1621" s="72"/>
      <c r="BF1621" s="72"/>
      <c r="BG1621" s="74"/>
      <c r="BH1621" s="72"/>
      <c r="BI1621" s="72"/>
      <c r="BJ1621" s="72"/>
      <c r="BK1621" s="72"/>
      <c r="BL1621" s="72"/>
      <c r="BM1621" s="72"/>
      <c r="BN1621" s="72"/>
      <c r="BO1621" s="72"/>
    </row>
    <row r="1622" spans="4:67">
      <c r="D1622"/>
      <c r="E1622" s="88"/>
      <c r="F1622" s="102"/>
      <c r="I1622" s="72"/>
      <c r="J1622" s="73"/>
      <c r="K1622" s="73"/>
      <c r="L1622" s="73"/>
      <c r="M1622" s="73"/>
      <c r="N1622" s="73"/>
      <c r="O1622" s="73"/>
      <c r="P1622" s="73"/>
      <c r="Q1622" s="73"/>
      <c r="R1622" s="71"/>
      <c r="S1622" s="72"/>
      <c r="T1622" s="72"/>
      <c r="U1622" s="72"/>
      <c r="V1622" s="72"/>
      <c r="W1622" s="72"/>
      <c r="X1622" s="72"/>
      <c r="Y1622" s="72"/>
      <c r="Z1622" s="72"/>
      <c r="AA1622" s="72"/>
      <c r="AB1622" s="72"/>
      <c r="AC1622" s="72"/>
      <c r="AD1622" s="72"/>
      <c r="AE1622" s="72"/>
      <c r="AF1622" s="72"/>
      <c r="AG1622" s="72"/>
      <c r="AH1622" s="72"/>
      <c r="AI1622" s="72"/>
      <c r="AJ1622" s="72"/>
      <c r="AK1622" s="72"/>
      <c r="AL1622" s="71"/>
      <c r="AM1622" s="72"/>
      <c r="AN1622" s="72"/>
      <c r="AO1622" s="72"/>
      <c r="AP1622" s="72"/>
      <c r="AQ1622" s="72"/>
      <c r="AR1622" s="72"/>
      <c r="AS1622" s="72"/>
      <c r="AT1622" s="72"/>
      <c r="AU1622" s="72"/>
      <c r="AW1622" s="72"/>
      <c r="AX1622" s="72"/>
      <c r="AY1622" s="72"/>
      <c r="AZ1622" s="72"/>
      <c r="BA1622" s="72"/>
      <c r="BB1622" s="72"/>
      <c r="BC1622" s="72"/>
      <c r="BD1622" s="72"/>
      <c r="BE1622" s="72"/>
      <c r="BF1622" s="72"/>
      <c r="BG1622" s="74"/>
      <c r="BH1622" s="72"/>
      <c r="BI1622" s="72"/>
      <c r="BJ1622" s="72"/>
      <c r="BK1622" s="72"/>
      <c r="BL1622" s="72"/>
      <c r="BM1622" s="72"/>
      <c r="BN1622" s="72"/>
      <c r="BO1622" s="72"/>
    </row>
    <row r="1623" spans="4:67">
      <c r="D1623"/>
      <c r="E1623" s="88"/>
      <c r="F1623" s="102"/>
      <c r="I1623" s="72"/>
      <c r="J1623" s="73"/>
      <c r="K1623" s="73"/>
      <c r="L1623" s="73"/>
      <c r="M1623" s="73"/>
      <c r="N1623" s="73"/>
      <c r="O1623" s="73"/>
      <c r="P1623" s="73"/>
      <c r="Q1623" s="73"/>
      <c r="R1623" s="71"/>
      <c r="S1623" s="72"/>
      <c r="T1623" s="72"/>
      <c r="U1623" s="72"/>
      <c r="V1623" s="72"/>
      <c r="W1623" s="72"/>
      <c r="X1623" s="72"/>
      <c r="Y1623" s="72"/>
      <c r="Z1623" s="72"/>
      <c r="AA1623" s="72"/>
      <c r="AB1623" s="72"/>
      <c r="AC1623" s="72"/>
      <c r="AD1623" s="72"/>
      <c r="AE1623" s="72"/>
      <c r="AF1623" s="72"/>
      <c r="AG1623" s="72"/>
      <c r="AH1623" s="72"/>
      <c r="AI1623" s="72"/>
      <c r="AJ1623" s="72"/>
      <c r="AK1623" s="72"/>
      <c r="AL1623" s="71"/>
      <c r="AM1623" s="72"/>
      <c r="AN1623" s="72"/>
      <c r="AO1623" s="72"/>
      <c r="AP1623" s="72"/>
      <c r="AQ1623" s="72"/>
      <c r="AR1623" s="72"/>
      <c r="AS1623" s="72"/>
      <c r="AT1623" s="72"/>
      <c r="AU1623" s="72"/>
      <c r="AW1623" s="72"/>
      <c r="AX1623" s="72"/>
      <c r="AY1623" s="72"/>
      <c r="AZ1623" s="72"/>
      <c r="BA1623" s="72"/>
      <c r="BB1623" s="72"/>
      <c r="BC1623" s="72"/>
      <c r="BD1623" s="72"/>
      <c r="BE1623" s="72"/>
      <c r="BF1623" s="72"/>
      <c r="BG1623" s="74"/>
      <c r="BH1623" s="72"/>
      <c r="BI1623" s="72"/>
      <c r="BJ1623" s="72"/>
      <c r="BK1623" s="72"/>
      <c r="BL1623" s="72"/>
      <c r="BM1623" s="72"/>
      <c r="BN1623" s="72"/>
      <c r="BO1623" s="72"/>
    </row>
    <row r="1624" spans="4:67">
      <c r="D1624"/>
      <c r="E1624" s="88"/>
      <c r="F1624" s="102"/>
      <c r="I1624" s="72"/>
      <c r="J1624" s="73"/>
      <c r="K1624" s="73"/>
      <c r="L1624" s="73"/>
      <c r="M1624" s="72"/>
      <c r="N1624" s="73"/>
      <c r="O1624" s="73"/>
      <c r="P1624" s="73"/>
      <c r="Q1624" s="73"/>
      <c r="R1624" s="71"/>
      <c r="S1624" s="72"/>
      <c r="T1624" s="72"/>
      <c r="U1624" s="72"/>
      <c r="V1624" s="72"/>
      <c r="W1624" s="72"/>
      <c r="X1624" s="72"/>
      <c r="Y1624" s="72"/>
      <c r="Z1624" s="72"/>
      <c r="AA1624" s="72"/>
      <c r="AB1624" s="72"/>
      <c r="AC1624" s="72"/>
      <c r="AD1624" s="72"/>
      <c r="AE1624" s="72"/>
      <c r="AF1624" s="72"/>
      <c r="AG1624" s="72"/>
      <c r="AH1624" s="72"/>
      <c r="AI1624" s="72"/>
      <c r="AJ1624" s="72"/>
      <c r="AK1624" s="72"/>
      <c r="AL1624" s="71"/>
      <c r="AM1624" s="72"/>
      <c r="AN1624" s="72"/>
      <c r="AO1624" s="72"/>
      <c r="AP1624" s="72"/>
      <c r="AQ1624" s="72"/>
      <c r="AR1624" s="72"/>
      <c r="AS1624" s="72"/>
      <c r="AT1624" s="72"/>
      <c r="AU1624" s="72"/>
      <c r="AW1624" s="72"/>
      <c r="AX1624" s="72"/>
      <c r="AY1624" s="72"/>
      <c r="AZ1624" s="72"/>
      <c r="BA1624" s="72"/>
      <c r="BB1624" s="72"/>
      <c r="BC1624" s="72"/>
      <c r="BD1624" s="72"/>
      <c r="BE1624" s="72"/>
      <c r="BF1624" s="72"/>
      <c r="BG1624" s="74"/>
      <c r="BH1624" s="72"/>
      <c r="BI1624" s="72"/>
      <c r="BJ1624" s="72"/>
      <c r="BK1624" s="72"/>
      <c r="BL1624" s="72"/>
      <c r="BM1624" s="72"/>
      <c r="BN1624" s="72"/>
      <c r="BO1624" s="72"/>
    </row>
    <row r="1625" spans="4:67">
      <c r="D1625"/>
      <c r="E1625" s="88"/>
      <c r="F1625" s="102"/>
      <c r="I1625" s="72"/>
      <c r="J1625" s="73"/>
      <c r="K1625" s="73"/>
      <c r="L1625" s="73"/>
      <c r="M1625" s="72"/>
      <c r="N1625" s="73"/>
      <c r="O1625" s="73"/>
      <c r="P1625" s="73"/>
      <c r="Q1625" s="73"/>
      <c r="R1625" s="71"/>
      <c r="S1625" s="72"/>
      <c r="T1625" s="72"/>
      <c r="U1625" s="72"/>
      <c r="V1625" s="72"/>
      <c r="W1625" s="72"/>
      <c r="X1625" s="72"/>
      <c r="Y1625" s="72"/>
      <c r="Z1625" s="72"/>
      <c r="AA1625" s="72"/>
      <c r="AB1625" s="72"/>
      <c r="AC1625" s="72"/>
      <c r="AD1625" s="72"/>
      <c r="AE1625" s="72"/>
      <c r="AF1625" s="72"/>
      <c r="AG1625" s="72"/>
      <c r="AH1625" s="72"/>
      <c r="AI1625" s="72"/>
      <c r="AJ1625" s="72"/>
      <c r="AK1625" s="72"/>
      <c r="AL1625" s="71"/>
      <c r="AM1625" s="72"/>
      <c r="AN1625" s="72"/>
      <c r="AO1625" s="72"/>
      <c r="AP1625" s="72"/>
      <c r="AQ1625" s="72"/>
      <c r="AR1625" s="72"/>
      <c r="AS1625" s="72"/>
      <c r="AT1625" s="72"/>
      <c r="AU1625" s="72"/>
      <c r="AW1625" s="72"/>
      <c r="AX1625" s="72"/>
      <c r="AY1625" s="72"/>
      <c r="AZ1625" s="72"/>
      <c r="BA1625" s="72"/>
      <c r="BB1625" s="72"/>
      <c r="BC1625" s="72"/>
      <c r="BD1625" s="72"/>
      <c r="BE1625" s="72"/>
      <c r="BF1625" s="72"/>
      <c r="BG1625" s="74"/>
      <c r="BH1625" s="72"/>
      <c r="BI1625" s="72"/>
      <c r="BJ1625" s="72"/>
      <c r="BK1625" s="72"/>
      <c r="BL1625" s="72"/>
      <c r="BM1625" s="72"/>
      <c r="BN1625" s="72"/>
      <c r="BO1625" s="72"/>
    </row>
    <row r="1626" spans="4:67">
      <c r="D1626"/>
      <c r="E1626" s="88"/>
      <c r="F1626" s="102"/>
      <c r="I1626" s="72"/>
      <c r="J1626" s="73"/>
      <c r="K1626" s="73"/>
      <c r="L1626" s="73"/>
      <c r="M1626" s="73"/>
      <c r="N1626" s="73"/>
      <c r="O1626" s="73"/>
      <c r="P1626" s="73"/>
      <c r="Q1626" s="73"/>
      <c r="R1626" s="71"/>
      <c r="S1626" s="72"/>
      <c r="T1626" s="72"/>
      <c r="U1626" s="72"/>
      <c r="V1626" s="72"/>
      <c r="W1626" s="72"/>
      <c r="X1626" s="72"/>
      <c r="Y1626" s="72"/>
      <c r="Z1626" s="72"/>
      <c r="AA1626" s="72"/>
      <c r="AB1626" s="72"/>
      <c r="AC1626" s="72"/>
      <c r="AD1626" s="72"/>
      <c r="AE1626" s="72"/>
      <c r="AF1626" s="72"/>
      <c r="AG1626" s="72"/>
      <c r="AH1626" s="72"/>
      <c r="AI1626" s="72"/>
      <c r="AJ1626" s="72"/>
      <c r="AK1626" s="72"/>
      <c r="AL1626" s="71"/>
      <c r="AM1626" s="72"/>
      <c r="AN1626" s="72"/>
      <c r="AO1626" s="72"/>
      <c r="AP1626" s="72"/>
      <c r="AQ1626" s="72"/>
      <c r="AR1626" s="72"/>
      <c r="AS1626" s="72"/>
      <c r="AT1626" s="72"/>
      <c r="AU1626" s="72"/>
      <c r="AW1626" s="72"/>
      <c r="AX1626" s="72"/>
      <c r="AY1626" s="72"/>
      <c r="AZ1626" s="72"/>
      <c r="BA1626" s="72"/>
      <c r="BB1626" s="72"/>
      <c r="BC1626" s="72"/>
      <c r="BD1626" s="72"/>
      <c r="BE1626" s="72"/>
      <c r="BF1626" s="72"/>
      <c r="BG1626" s="74"/>
      <c r="BH1626" s="72"/>
      <c r="BI1626" s="72"/>
      <c r="BJ1626" s="72"/>
      <c r="BK1626" s="72"/>
      <c r="BL1626" s="72"/>
      <c r="BM1626" s="72"/>
      <c r="BN1626" s="72"/>
      <c r="BO1626" s="72"/>
    </row>
    <row r="1627" spans="4:67">
      <c r="D1627"/>
      <c r="E1627" s="88"/>
      <c r="F1627" s="102"/>
      <c r="I1627" s="72"/>
      <c r="J1627" s="73"/>
      <c r="K1627" s="73"/>
      <c r="L1627" s="73"/>
      <c r="M1627" s="73"/>
      <c r="N1627" s="73"/>
      <c r="O1627" s="73"/>
      <c r="P1627" s="73"/>
      <c r="Q1627" s="73"/>
      <c r="R1627" s="71"/>
      <c r="S1627" s="72"/>
      <c r="T1627" s="72"/>
      <c r="U1627" s="72"/>
      <c r="V1627" s="72"/>
      <c r="W1627" s="72"/>
      <c r="X1627" s="72"/>
      <c r="Y1627" s="72"/>
      <c r="Z1627" s="72"/>
      <c r="AA1627" s="72"/>
      <c r="AB1627" s="72"/>
      <c r="AC1627" s="72"/>
      <c r="AD1627" s="72"/>
      <c r="AE1627" s="72"/>
      <c r="AF1627" s="72"/>
      <c r="AG1627" s="72"/>
      <c r="AH1627" s="72"/>
      <c r="AI1627" s="72"/>
      <c r="AJ1627" s="72"/>
      <c r="AK1627" s="72"/>
      <c r="AL1627" s="71"/>
      <c r="AM1627" s="72"/>
      <c r="AN1627" s="72"/>
      <c r="AO1627" s="72"/>
      <c r="AP1627" s="72"/>
      <c r="AQ1627" s="72"/>
      <c r="AR1627" s="72"/>
      <c r="AS1627" s="72"/>
      <c r="AT1627" s="72"/>
      <c r="AU1627" s="72"/>
      <c r="AW1627" s="72"/>
      <c r="AX1627" s="72"/>
      <c r="AY1627" s="72"/>
      <c r="AZ1627" s="72"/>
      <c r="BA1627" s="72"/>
      <c r="BB1627" s="72"/>
      <c r="BC1627" s="72"/>
      <c r="BD1627" s="72"/>
      <c r="BE1627" s="72"/>
      <c r="BF1627" s="72"/>
      <c r="BG1627" s="74"/>
      <c r="BH1627" s="72"/>
      <c r="BI1627" s="72"/>
      <c r="BJ1627" s="72"/>
      <c r="BK1627" s="72"/>
      <c r="BL1627" s="72"/>
      <c r="BM1627" s="72"/>
      <c r="BN1627" s="72"/>
      <c r="BO1627" s="72"/>
    </row>
    <row r="1628" spans="4:67">
      <c r="D1628"/>
      <c r="E1628" s="88"/>
      <c r="F1628" s="102"/>
      <c r="I1628" s="72"/>
      <c r="J1628" s="73"/>
      <c r="K1628" s="73"/>
      <c r="L1628" s="73"/>
      <c r="M1628" s="73"/>
      <c r="N1628" s="73"/>
      <c r="O1628" s="73"/>
      <c r="P1628" s="73"/>
      <c r="Q1628" s="73"/>
      <c r="R1628" s="71"/>
      <c r="S1628" s="72"/>
      <c r="T1628" s="72"/>
      <c r="U1628" s="72"/>
      <c r="V1628" s="72"/>
      <c r="W1628" s="72"/>
      <c r="X1628" s="72"/>
      <c r="Y1628" s="72"/>
      <c r="Z1628" s="72"/>
      <c r="AA1628" s="72"/>
      <c r="AB1628" s="72"/>
      <c r="AC1628" s="72"/>
      <c r="AD1628" s="72"/>
      <c r="AE1628" s="72"/>
      <c r="AF1628" s="72"/>
      <c r="AG1628" s="72"/>
      <c r="AH1628" s="72"/>
      <c r="AI1628" s="72"/>
      <c r="AJ1628" s="72"/>
      <c r="AK1628" s="72"/>
      <c r="AL1628" s="71"/>
      <c r="AM1628" s="72"/>
      <c r="AN1628" s="72"/>
      <c r="AO1628" s="72"/>
      <c r="AP1628" s="72"/>
      <c r="AQ1628" s="72"/>
      <c r="AR1628" s="72"/>
      <c r="AS1628" s="72"/>
      <c r="AT1628" s="72"/>
      <c r="AU1628" s="72"/>
      <c r="AW1628" s="72"/>
      <c r="AX1628" s="72"/>
      <c r="AY1628" s="72"/>
      <c r="AZ1628" s="72"/>
      <c r="BA1628" s="72"/>
      <c r="BB1628" s="72"/>
      <c r="BC1628" s="72"/>
      <c r="BD1628" s="72"/>
      <c r="BE1628" s="72"/>
      <c r="BF1628" s="72"/>
      <c r="BG1628" s="74"/>
      <c r="BH1628" s="72"/>
      <c r="BI1628" s="72"/>
      <c r="BJ1628" s="72"/>
      <c r="BK1628" s="72"/>
      <c r="BL1628" s="72"/>
      <c r="BM1628" s="72"/>
      <c r="BN1628" s="72"/>
      <c r="BO1628" s="72"/>
    </row>
    <row r="1629" spans="4:67">
      <c r="D1629"/>
      <c r="E1629" s="88"/>
      <c r="F1629" s="102"/>
      <c r="I1629" s="72"/>
      <c r="J1629" s="73"/>
      <c r="K1629" s="73"/>
      <c r="L1629" s="73"/>
      <c r="M1629" s="73"/>
      <c r="N1629" s="73"/>
      <c r="O1629" s="73"/>
      <c r="P1629" s="73"/>
      <c r="Q1629" s="73"/>
      <c r="R1629" s="71"/>
      <c r="S1629" s="72"/>
      <c r="T1629" s="72"/>
      <c r="U1629" s="72"/>
      <c r="V1629" s="72"/>
      <c r="W1629" s="72"/>
      <c r="X1629" s="72"/>
      <c r="Y1629" s="72"/>
      <c r="Z1629" s="72"/>
      <c r="AA1629" s="72"/>
      <c r="AB1629" s="72"/>
      <c r="AC1629" s="72"/>
      <c r="AD1629" s="72"/>
      <c r="AE1629" s="72"/>
      <c r="AF1629" s="72"/>
      <c r="AG1629" s="72"/>
      <c r="AH1629" s="72"/>
      <c r="AI1629" s="72"/>
      <c r="AJ1629" s="72"/>
      <c r="AK1629" s="72"/>
      <c r="AL1629" s="71"/>
      <c r="AM1629" s="72"/>
      <c r="AN1629" s="72"/>
      <c r="AO1629" s="72"/>
      <c r="AP1629" s="72"/>
      <c r="AQ1629" s="72"/>
      <c r="AR1629" s="72"/>
      <c r="AS1629" s="72"/>
      <c r="AT1629" s="72"/>
      <c r="AU1629" s="72"/>
      <c r="AW1629" s="72"/>
      <c r="AX1629" s="72"/>
      <c r="AY1629" s="72"/>
      <c r="AZ1629" s="72"/>
      <c r="BA1629" s="72"/>
      <c r="BB1629" s="72"/>
      <c r="BC1629" s="72"/>
      <c r="BD1629" s="72"/>
      <c r="BE1629" s="72"/>
      <c r="BF1629" s="72"/>
      <c r="BG1629" s="74"/>
      <c r="BH1629" s="72"/>
      <c r="BI1629" s="72"/>
      <c r="BJ1629" s="72"/>
      <c r="BK1629" s="72"/>
      <c r="BL1629" s="72"/>
      <c r="BM1629" s="72"/>
      <c r="BN1629" s="72"/>
      <c r="BO1629" s="72"/>
    </row>
    <row r="1630" spans="4:67">
      <c r="D1630"/>
      <c r="E1630" s="88"/>
      <c r="F1630" s="102"/>
      <c r="I1630" s="72"/>
      <c r="J1630" s="73"/>
      <c r="K1630" s="73"/>
      <c r="L1630" s="73"/>
      <c r="M1630" s="73"/>
      <c r="N1630" s="73"/>
      <c r="O1630" s="73"/>
      <c r="P1630" s="73"/>
      <c r="Q1630" s="73"/>
      <c r="R1630" s="71"/>
      <c r="S1630" s="72"/>
      <c r="T1630" s="72"/>
      <c r="U1630" s="72"/>
      <c r="V1630" s="72"/>
      <c r="W1630" s="72"/>
      <c r="X1630" s="72"/>
      <c r="Y1630" s="72"/>
      <c r="Z1630" s="72"/>
      <c r="AA1630" s="72"/>
      <c r="AB1630" s="72"/>
      <c r="AC1630" s="72"/>
      <c r="AD1630" s="72"/>
      <c r="AE1630" s="72"/>
      <c r="AF1630" s="72"/>
      <c r="AG1630" s="72"/>
      <c r="AH1630" s="72"/>
      <c r="AI1630" s="72"/>
      <c r="AJ1630" s="72"/>
      <c r="AK1630" s="72"/>
      <c r="AL1630" s="71"/>
      <c r="AM1630" s="72"/>
      <c r="AN1630" s="72"/>
      <c r="AO1630" s="72"/>
      <c r="AP1630" s="72"/>
      <c r="AQ1630" s="72"/>
      <c r="AR1630" s="72"/>
      <c r="AS1630" s="72"/>
      <c r="AT1630" s="72"/>
      <c r="AU1630" s="72"/>
      <c r="AW1630" s="72"/>
      <c r="AX1630" s="72"/>
      <c r="AY1630" s="72"/>
      <c r="AZ1630" s="72"/>
      <c r="BA1630" s="72"/>
      <c r="BB1630" s="72"/>
      <c r="BC1630" s="72"/>
      <c r="BD1630" s="72"/>
      <c r="BE1630" s="72"/>
      <c r="BF1630" s="72"/>
      <c r="BG1630" s="74"/>
      <c r="BH1630" s="72"/>
      <c r="BI1630" s="72"/>
      <c r="BJ1630" s="72"/>
      <c r="BK1630" s="72"/>
      <c r="BL1630" s="72"/>
      <c r="BM1630" s="72"/>
      <c r="BN1630" s="72"/>
      <c r="BO1630" s="72"/>
    </row>
    <row r="1631" spans="4:67">
      <c r="D1631"/>
      <c r="E1631" s="88"/>
      <c r="F1631" s="102"/>
      <c r="I1631" s="72"/>
      <c r="J1631" s="73"/>
      <c r="K1631" s="73"/>
      <c r="L1631" s="73"/>
      <c r="M1631" s="73"/>
      <c r="N1631" s="73"/>
      <c r="O1631" s="73"/>
      <c r="P1631" s="73"/>
      <c r="Q1631" s="73"/>
      <c r="R1631" s="71"/>
      <c r="S1631" s="72"/>
      <c r="T1631" s="72"/>
      <c r="U1631" s="72"/>
      <c r="V1631" s="72"/>
      <c r="W1631" s="72"/>
      <c r="X1631" s="72"/>
      <c r="Y1631" s="72"/>
      <c r="Z1631" s="72"/>
      <c r="AA1631" s="72"/>
      <c r="AB1631" s="72"/>
      <c r="AC1631" s="72"/>
      <c r="AD1631" s="72"/>
      <c r="AE1631" s="72"/>
      <c r="AF1631" s="72"/>
      <c r="AG1631" s="72"/>
      <c r="AH1631" s="72"/>
      <c r="AI1631" s="72"/>
      <c r="AJ1631" s="72"/>
      <c r="AK1631" s="72"/>
      <c r="AL1631" s="71"/>
      <c r="AM1631" s="72"/>
      <c r="AN1631" s="72"/>
      <c r="AO1631" s="72"/>
      <c r="AP1631" s="72"/>
      <c r="AQ1631" s="72"/>
      <c r="AR1631" s="72"/>
      <c r="AS1631" s="72"/>
      <c r="AT1631" s="72"/>
      <c r="AU1631" s="72"/>
      <c r="AW1631" s="72"/>
      <c r="AX1631" s="72"/>
      <c r="AY1631" s="72"/>
      <c r="AZ1631" s="72"/>
      <c r="BA1631" s="72"/>
      <c r="BB1631" s="72"/>
      <c r="BC1631" s="72"/>
      <c r="BD1631" s="72"/>
      <c r="BE1631" s="72"/>
      <c r="BF1631" s="72"/>
      <c r="BG1631" s="74"/>
      <c r="BH1631" s="72"/>
      <c r="BI1631" s="72"/>
      <c r="BJ1631" s="72"/>
      <c r="BK1631" s="72"/>
      <c r="BL1631" s="72"/>
      <c r="BM1631" s="72"/>
      <c r="BN1631" s="72"/>
      <c r="BO1631" s="72"/>
    </row>
    <row r="1632" spans="4:67">
      <c r="D1632"/>
      <c r="E1632" s="88"/>
      <c r="F1632" s="102"/>
      <c r="I1632" s="72"/>
      <c r="J1632" s="73"/>
      <c r="K1632" s="73"/>
      <c r="L1632" s="73"/>
      <c r="M1632" s="73"/>
      <c r="N1632" s="73"/>
      <c r="O1632" s="73"/>
      <c r="P1632" s="73"/>
      <c r="Q1632" s="73"/>
      <c r="R1632" s="71"/>
      <c r="S1632" s="72"/>
      <c r="T1632" s="72"/>
      <c r="U1632" s="72"/>
      <c r="V1632" s="72"/>
      <c r="W1632" s="72"/>
      <c r="X1632" s="72"/>
      <c r="Y1632" s="72"/>
      <c r="Z1632" s="72"/>
      <c r="AA1632" s="72"/>
      <c r="AB1632" s="72"/>
      <c r="AC1632" s="72"/>
      <c r="AD1632" s="72"/>
      <c r="AE1632" s="72"/>
      <c r="AF1632" s="72"/>
      <c r="AG1632" s="72"/>
      <c r="AH1632" s="72"/>
      <c r="AI1632" s="72"/>
      <c r="AJ1632" s="72"/>
      <c r="AK1632" s="72"/>
      <c r="AL1632" s="71"/>
      <c r="AM1632" s="72"/>
      <c r="AN1632" s="72"/>
      <c r="AO1632" s="72"/>
      <c r="AP1632" s="72"/>
      <c r="AQ1632" s="72"/>
      <c r="AR1632" s="72"/>
      <c r="AS1632" s="72"/>
      <c r="AT1632" s="72"/>
      <c r="AU1632" s="72"/>
      <c r="AW1632" s="72"/>
      <c r="AX1632" s="72"/>
      <c r="AY1632" s="72"/>
      <c r="AZ1632" s="72"/>
      <c r="BA1632" s="72"/>
      <c r="BB1632" s="72"/>
      <c r="BC1632" s="72"/>
      <c r="BD1632" s="72"/>
      <c r="BE1632" s="72"/>
      <c r="BF1632" s="72"/>
      <c r="BG1632" s="74"/>
      <c r="BH1632" s="72"/>
      <c r="BI1632" s="72"/>
      <c r="BJ1632" s="72"/>
      <c r="BK1632" s="72"/>
      <c r="BL1632" s="72"/>
      <c r="BM1632" s="72"/>
      <c r="BN1632" s="72"/>
      <c r="BO1632" s="72"/>
    </row>
    <row r="1633" spans="4:67">
      <c r="D1633"/>
      <c r="E1633" s="88"/>
      <c r="F1633" s="102"/>
      <c r="I1633" s="72"/>
      <c r="J1633" s="73"/>
      <c r="K1633" s="73"/>
      <c r="L1633" s="73"/>
      <c r="M1633" s="73"/>
      <c r="N1633" s="73"/>
      <c r="O1633" s="73"/>
      <c r="P1633" s="73"/>
      <c r="Q1633" s="73"/>
      <c r="R1633" s="71"/>
      <c r="S1633" s="72"/>
      <c r="T1633" s="72"/>
      <c r="U1633" s="72"/>
      <c r="V1633" s="72"/>
      <c r="W1633" s="72"/>
      <c r="X1633" s="72"/>
      <c r="Y1633" s="72"/>
      <c r="Z1633" s="72"/>
      <c r="AA1633" s="72"/>
      <c r="AB1633" s="72"/>
      <c r="AC1633" s="72"/>
      <c r="AD1633" s="72"/>
      <c r="AE1633" s="72"/>
      <c r="AF1633" s="72"/>
      <c r="AG1633" s="72"/>
      <c r="AH1633" s="72"/>
      <c r="AI1633" s="72"/>
      <c r="AJ1633" s="72"/>
      <c r="AK1633" s="72"/>
      <c r="AL1633" s="71"/>
      <c r="AM1633" s="72"/>
      <c r="AN1633" s="72"/>
      <c r="AO1633" s="72"/>
      <c r="AP1633" s="72"/>
      <c r="AQ1633" s="72"/>
      <c r="AR1633" s="72"/>
      <c r="AS1633" s="72"/>
      <c r="AT1633" s="72"/>
      <c r="AU1633" s="72"/>
      <c r="AW1633" s="72"/>
      <c r="AX1633" s="72"/>
      <c r="AY1633" s="72"/>
      <c r="AZ1633" s="72"/>
      <c r="BA1633" s="72"/>
      <c r="BB1633" s="72"/>
      <c r="BC1633" s="72"/>
      <c r="BD1633" s="72"/>
      <c r="BE1633" s="72"/>
      <c r="BF1633" s="72"/>
      <c r="BG1633" s="74"/>
      <c r="BH1633" s="72"/>
      <c r="BI1633" s="72"/>
      <c r="BJ1633" s="72"/>
      <c r="BK1633" s="72"/>
      <c r="BL1633" s="72"/>
      <c r="BM1633" s="72"/>
      <c r="BN1633" s="72"/>
      <c r="BO1633" s="72"/>
    </row>
    <row r="1634" spans="4:67">
      <c r="D1634"/>
      <c r="E1634" s="88"/>
      <c r="F1634" s="102"/>
      <c r="I1634" s="72"/>
      <c r="J1634" s="73"/>
      <c r="K1634" s="73"/>
      <c r="L1634" s="73"/>
      <c r="M1634" s="73"/>
      <c r="N1634" s="73"/>
      <c r="O1634" s="73"/>
      <c r="P1634" s="73"/>
      <c r="Q1634" s="73"/>
      <c r="R1634" s="71"/>
      <c r="S1634" s="72"/>
      <c r="T1634" s="72"/>
      <c r="U1634" s="72"/>
      <c r="V1634" s="72"/>
      <c r="W1634" s="72"/>
      <c r="X1634" s="72"/>
      <c r="Y1634" s="72"/>
      <c r="Z1634" s="72"/>
      <c r="AA1634" s="72"/>
      <c r="AB1634" s="72"/>
      <c r="AC1634" s="72"/>
      <c r="AD1634" s="72"/>
      <c r="AE1634" s="72"/>
      <c r="AF1634" s="72"/>
      <c r="AG1634" s="72"/>
      <c r="AH1634" s="72"/>
      <c r="AI1634" s="72"/>
      <c r="AJ1634" s="72"/>
      <c r="AK1634" s="72"/>
      <c r="AL1634" s="71"/>
      <c r="AM1634" s="72"/>
      <c r="AN1634" s="72"/>
      <c r="AO1634" s="72"/>
      <c r="AP1634" s="72"/>
      <c r="AQ1634" s="72"/>
      <c r="AR1634" s="72"/>
      <c r="AS1634" s="72"/>
      <c r="AT1634" s="72"/>
      <c r="AU1634" s="72"/>
      <c r="AW1634" s="72"/>
      <c r="AX1634" s="72"/>
      <c r="AY1634" s="72"/>
      <c r="AZ1634" s="72"/>
      <c r="BA1634" s="72"/>
      <c r="BB1634" s="72"/>
      <c r="BC1634" s="72"/>
      <c r="BD1634" s="72"/>
      <c r="BE1634" s="72"/>
      <c r="BF1634" s="72"/>
      <c r="BG1634" s="74"/>
      <c r="BH1634" s="72"/>
      <c r="BI1634" s="72"/>
      <c r="BJ1634" s="72"/>
      <c r="BK1634" s="72"/>
      <c r="BL1634" s="72"/>
      <c r="BM1634" s="72"/>
      <c r="BN1634" s="72"/>
      <c r="BO1634" s="72"/>
    </row>
    <row r="1635" spans="4:67">
      <c r="D1635"/>
      <c r="E1635" s="88"/>
      <c r="F1635" s="102"/>
      <c r="I1635" s="72"/>
      <c r="J1635" s="73"/>
      <c r="K1635" s="73"/>
      <c r="L1635" s="73"/>
      <c r="M1635" s="73"/>
      <c r="N1635" s="73"/>
      <c r="O1635" s="73"/>
      <c r="P1635" s="73"/>
      <c r="Q1635" s="73"/>
      <c r="R1635" s="71"/>
      <c r="S1635" s="72"/>
      <c r="T1635" s="72"/>
      <c r="U1635" s="72"/>
      <c r="V1635" s="72"/>
      <c r="W1635" s="72"/>
      <c r="X1635" s="72"/>
      <c r="Y1635" s="72"/>
      <c r="Z1635" s="72"/>
      <c r="AA1635" s="72"/>
      <c r="AB1635" s="72"/>
      <c r="AC1635" s="72"/>
      <c r="AD1635" s="72"/>
      <c r="AE1635" s="72"/>
      <c r="AF1635" s="72"/>
      <c r="AG1635" s="72"/>
      <c r="AH1635" s="72"/>
      <c r="AI1635" s="72"/>
      <c r="AJ1635" s="72"/>
      <c r="AK1635" s="72"/>
      <c r="AL1635" s="71"/>
      <c r="AM1635" s="72"/>
      <c r="AN1635" s="72"/>
      <c r="AO1635" s="72"/>
      <c r="AP1635" s="72"/>
      <c r="AQ1635" s="72"/>
      <c r="AR1635" s="72"/>
      <c r="AS1635" s="72"/>
      <c r="AT1635" s="72"/>
      <c r="AU1635" s="72"/>
      <c r="AW1635" s="72"/>
      <c r="AX1635" s="72"/>
      <c r="AY1635" s="72"/>
      <c r="AZ1635" s="72"/>
      <c r="BA1635" s="72"/>
      <c r="BB1635" s="72"/>
      <c r="BC1635" s="72"/>
      <c r="BD1635" s="72"/>
      <c r="BE1635" s="72"/>
      <c r="BF1635" s="72"/>
      <c r="BG1635" s="74"/>
      <c r="BH1635" s="72"/>
      <c r="BI1635" s="72"/>
      <c r="BJ1635" s="72"/>
      <c r="BK1635" s="72"/>
      <c r="BL1635" s="72"/>
      <c r="BM1635" s="72"/>
      <c r="BN1635" s="72"/>
      <c r="BO1635" s="72"/>
    </row>
    <row r="1636" spans="4:67">
      <c r="D1636"/>
      <c r="E1636" s="88"/>
      <c r="F1636" s="102"/>
      <c r="I1636" s="72"/>
      <c r="J1636" s="73"/>
      <c r="K1636" s="73"/>
      <c r="L1636" s="73"/>
      <c r="M1636" s="73"/>
      <c r="N1636" s="73"/>
      <c r="O1636" s="73"/>
      <c r="P1636" s="73"/>
      <c r="Q1636" s="73"/>
      <c r="R1636" s="71"/>
      <c r="S1636" s="72"/>
      <c r="T1636" s="72"/>
      <c r="U1636" s="72"/>
      <c r="V1636" s="72"/>
      <c r="W1636" s="72"/>
      <c r="X1636" s="72"/>
      <c r="Y1636" s="72"/>
      <c r="Z1636" s="72"/>
      <c r="AA1636" s="72"/>
      <c r="AB1636" s="72"/>
      <c r="AC1636" s="72"/>
      <c r="AD1636" s="72"/>
      <c r="AE1636" s="72"/>
      <c r="AF1636" s="72"/>
      <c r="AG1636" s="72"/>
      <c r="AH1636" s="72"/>
      <c r="AI1636" s="72"/>
      <c r="AJ1636" s="72"/>
      <c r="AK1636" s="72"/>
      <c r="AL1636" s="71"/>
      <c r="AM1636" s="72"/>
      <c r="AN1636" s="72"/>
      <c r="AO1636" s="72"/>
      <c r="AP1636" s="72"/>
      <c r="AQ1636" s="72"/>
      <c r="AR1636" s="72"/>
      <c r="AS1636" s="72"/>
      <c r="AT1636" s="72"/>
      <c r="AU1636" s="72"/>
      <c r="AW1636" s="72"/>
      <c r="AX1636" s="72"/>
      <c r="AY1636" s="72"/>
      <c r="AZ1636" s="72"/>
      <c r="BA1636" s="72"/>
      <c r="BB1636" s="72"/>
      <c r="BC1636" s="72"/>
      <c r="BD1636" s="72"/>
      <c r="BE1636" s="72"/>
      <c r="BF1636" s="72"/>
      <c r="BG1636" s="74"/>
      <c r="BH1636" s="72"/>
      <c r="BI1636" s="72"/>
      <c r="BJ1636" s="72"/>
      <c r="BK1636" s="72"/>
      <c r="BL1636" s="72"/>
      <c r="BM1636" s="72"/>
      <c r="BN1636" s="72"/>
      <c r="BO1636" s="72"/>
    </row>
    <row r="1637" spans="4:67">
      <c r="D1637"/>
      <c r="E1637" s="88"/>
      <c r="F1637" s="102"/>
      <c r="I1637" s="72"/>
      <c r="J1637" s="73"/>
      <c r="K1637" s="72"/>
      <c r="L1637" s="73"/>
      <c r="M1637" s="72"/>
      <c r="N1637" s="73"/>
      <c r="O1637" s="73"/>
      <c r="P1637" s="73"/>
      <c r="Q1637" s="73"/>
      <c r="R1637" s="71"/>
      <c r="S1637" s="72"/>
      <c r="T1637" s="72"/>
      <c r="U1637" s="72"/>
      <c r="V1637" s="72"/>
      <c r="W1637" s="72"/>
      <c r="X1637" s="72"/>
      <c r="Y1637" s="72"/>
      <c r="Z1637" s="72"/>
      <c r="AA1637" s="72"/>
      <c r="AB1637" s="72"/>
      <c r="AC1637" s="72"/>
      <c r="AD1637" s="72"/>
      <c r="AE1637" s="72"/>
      <c r="AF1637" s="72"/>
      <c r="AG1637" s="72"/>
      <c r="AH1637" s="72"/>
      <c r="AI1637" s="72"/>
      <c r="AJ1637" s="72"/>
      <c r="AK1637" s="72"/>
      <c r="AL1637" s="71"/>
      <c r="AM1637" s="72"/>
      <c r="AN1637" s="72"/>
      <c r="AO1637" s="72"/>
      <c r="AP1637" s="72"/>
      <c r="AQ1637" s="72"/>
      <c r="AR1637" s="72"/>
      <c r="AS1637" s="72"/>
      <c r="AT1637" s="72"/>
      <c r="AU1637" s="72"/>
      <c r="AW1637" s="72"/>
      <c r="AX1637" s="72"/>
      <c r="AY1637" s="72"/>
      <c r="AZ1637" s="72"/>
      <c r="BA1637" s="72"/>
      <c r="BB1637" s="72"/>
      <c r="BC1637" s="72"/>
      <c r="BD1637" s="72"/>
      <c r="BE1637" s="72"/>
      <c r="BF1637" s="72"/>
      <c r="BG1637" s="74"/>
      <c r="BH1637" s="72"/>
      <c r="BI1637" s="72"/>
      <c r="BJ1637" s="72"/>
      <c r="BK1637" s="72"/>
      <c r="BL1637" s="72"/>
      <c r="BM1637" s="72"/>
      <c r="BN1637" s="72"/>
      <c r="BO1637" s="72"/>
    </row>
    <row r="1638" spans="4:67">
      <c r="D1638"/>
      <c r="E1638" s="88"/>
      <c r="F1638" s="102"/>
      <c r="I1638" s="72"/>
      <c r="J1638" s="73"/>
      <c r="K1638" s="73"/>
      <c r="L1638" s="73"/>
      <c r="M1638" s="73"/>
      <c r="N1638" s="73"/>
      <c r="O1638" s="73"/>
      <c r="P1638" s="73"/>
      <c r="Q1638" s="73"/>
      <c r="R1638" s="71"/>
      <c r="S1638" s="72"/>
      <c r="T1638" s="72"/>
      <c r="U1638" s="72"/>
      <c r="V1638" s="72"/>
      <c r="W1638" s="72"/>
      <c r="X1638" s="72"/>
      <c r="Y1638" s="72"/>
      <c r="Z1638" s="72"/>
      <c r="AA1638" s="72"/>
      <c r="AB1638" s="72"/>
      <c r="AC1638" s="72"/>
      <c r="AD1638" s="72"/>
      <c r="AE1638" s="72"/>
      <c r="AF1638" s="72"/>
      <c r="AG1638" s="72"/>
      <c r="AH1638" s="72"/>
      <c r="AI1638" s="72"/>
      <c r="AJ1638" s="72"/>
      <c r="AK1638" s="72"/>
      <c r="AL1638" s="71"/>
      <c r="AM1638" s="72"/>
      <c r="AN1638" s="72"/>
      <c r="AO1638" s="72"/>
      <c r="AP1638" s="72"/>
      <c r="AQ1638" s="72"/>
      <c r="AR1638" s="72"/>
      <c r="AS1638" s="72"/>
      <c r="AT1638" s="72"/>
      <c r="AU1638" s="72"/>
      <c r="AW1638" s="72"/>
      <c r="AX1638" s="72"/>
      <c r="AY1638" s="72"/>
      <c r="AZ1638" s="72"/>
      <c r="BA1638" s="72"/>
      <c r="BB1638" s="72"/>
      <c r="BC1638" s="72"/>
      <c r="BD1638" s="72"/>
      <c r="BE1638" s="72"/>
      <c r="BF1638" s="72"/>
      <c r="BG1638" s="74"/>
      <c r="BH1638" s="72"/>
      <c r="BI1638" s="72"/>
      <c r="BJ1638" s="72"/>
      <c r="BK1638" s="72"/>
      <c r="BL1638" s="72"/>
      <c r="BM1638" s="72"/>
      <c r="BN1638" s="72"/>
      <c r="BO1638" s="72"/>
    </row>
    <row r="1639" spans="4:67">
      <c r="D1639"/>
      <c r="E1639" s="88"/>
      <c r="F1639" s="102"/>
      <c r="I1639" s="72"/>
      <c r="J1639" s="73"/>
      <c r="K1639" s="73"/>
      <c r="L1639" s="73"/>
      <c r="M1639" s="73"/>
      <c r="N1639" s="73"/>
      <c r="O1639" s="73"/>
      <c r="P1639" s="73"/>
      <c r="Q1639" s="73"/>
      <c r="R1639" s="71"/>
      <c r="S1639" s="72"/>
      <c r="T1639" s="72"/>
      <c r="U1639" s="72"/>
      <c r="V1639" s="72"/>
      <c r="W1639" s="72"/>
      <c r="X1639" s="72"/>
      <c r="Y1639" s="72"/>
      <c r="Z1639" s="72"/>
      <c r="AA1639" s="72"/>
      <c r="AB1639" s="72"/>
      <c r="AC1639" s="72"/>
      <c r="AD1639" s="72"/>
      <c r="AE1639" s="72"/>
      <c r="AF1639" s="72"/>
      <c r="AG1639" s="72"/>
      <c r="AH1639" s="72"/>
      <c r="AI1639" s="72"/>
      <c r="AJ1639" s="72"/>
      <c r="AK1639" s="72"/>
      <c r="AL1639" s="71"/>
      <c r="AM1639" s="72"/>
      <c r="AN1639" s="72"/>
      <c r="AO1639" s="72"/>
      <c r="AP1639" s="72"/>
      <c r="AQ1639" s="72"/>
      <c r="AR1639" s="72"/>
      <c r="AS1639" s="72"/>
      <c r="AT1639" s="72"/>
      <c r="AU1639" s="72"/>
      <c r="AW1639" s="72"/>
      <c r="AX1639" s="72"/>
      <c r="AY1639" s="72"/>
      <c r="AZ1639" s="72"/>
      <c r="BA1639" s="72"/>
      <c r="BB1639" s="72"/>
      <c r="BC1639" s="72"/>
      <c r="BD1639" s="72"/>
      <c r="BE1639" s="72"/>
      <c r="BF1639" s="72"/>
      <c r="BG1639" s="74"/>
      <c r="BH1639" s="72"/>
      <c r="BI1639" s="72"/>
      <c r="BJ1639" s="72"/>
      <c r="BK1639" s="72"/>
      <c r="BL1639" s="72"/>
      <c r="BM1639" s="72"/>
      <c r="BN1639" s="72"/>
      <c r="BO1639" s="72"/>
    </row>
    <row r="1640" spans="4:67">
      <c r="D1640"/>
      <c r="E1640" s="88"/>
      <c r="F1640" s="102"/>
      <c r="I1640" s="72"/>
      <c r="J1640" s="73"/>
      <c r="K1640" s="73"/>
      <c r="L1640" s="73"/>
      <c r="M1640" s="73"/>
      <c r="N1640" s="73"/>
      <c r="O1640" s="73"/>
      <c r="P1640" s="73"/>
      <c r="Q1640" s="73"/>
      <c r="R1640" s="71"/>
      <c r="S1640" s="72"/>
      <c r="T1640" s="72"/>
      <c r="U1640" s="72"/>
      <c r="V1640" s="72"/>
      <c r="W1640" s="72"/>
      <c r="X1640" s="72"/>
      <c r="Y1640" s="72"/>
      <c r="Z1640" s="72"/>
      <c r="AA1640" s="72"/>
      <c r="AB1640" s="72"/>
      <c r="AC1640" s="72"/>
      <c r="AD1640" s="72"/>
      <c r="AE1640" s="72"/>
      <c r="AF1640" s="72"/>
      <c r="AG1640" s="72"/>
      <c r="AH1640" s="72"/>
      <c r="AI1640" s="72"/>
      <c r="AJ1640" s="72"/>
      <c r="AK1640" s="72"/>
      <c r="AL1640" s="71"/>
      <c r="AM1640" s="72"/>
      <c r="AN1640" s="72"/>
      <c r="AO1640" s="72"/>
      <c r="AP1640" s="72"/>
      <c r="AQ1640" s="72"/>
      <c r="AR1640" s="72"/>
      <c r="AS1640" s="72"/>
      <c r="AT1640" s="72"/>
      <c r="AU1640" s="72"/>
      <c r="AW1640" s="72"/>
      <c r="AX1640" s="72"/>
      <c r="AY1640" s="72"/>
      <c r="AZ1640" s="72"/>
      <c r="BA1640" s="72"/>
      <c r="BB1640" s="72"/>
      <c r="BC1640" s="72"/>
      <c r="BD1640" s="72"/>
      <c r="BE1640" s="72"/>
      <c r="BF1640" s="72"/>
      <c r="BG1640" s="74"/>
      <c r="BH1640" s="72"/>
      <c r="BI1640" s="72"/>
      <c r="BJ1640" s="72"/>
      <c r="BK1640" s="72"/>
      <c r="BL1640" s="72"/>
      <c r="BM1640" s="72"/>
      <c r="BN1640" s="72"/>
      <c r="BO1640" s="72"/>
    </row>
    <row r="1641" spans="4:67">
      <c r="D1641"/>
      <c r="E1641" s="88"/>
      <c r="F1641" s="102"/>
      <c r="I1641" s="72"/>
      <c r="J1641" s="73"/>
      <c r="K1641" s="73"/>
      <c r="L1641" s="73"/>
      <c r="M1641" s="73"/>
      <c r="N1641" s="73"/>
      <c r="O1641" s="73"/>
      <c r="P1641" s="73"/>
      <c r="Q1641" s="73"/>
      <c r="R1641" s="71"/>
      <c r="S1641" s="72"/>
      <c r="T1641" s="72"/>
      <c r="U1641" s="72"/>
      <c r="V1641" s="72"/>
      <c r="W1641" s="72"/>
      <c r="X1641" s="72"/>
      <c r="Y1641" s="72"/>
      <c r="Z1641" s="72"/>
      <c r="AA1641" s="72"/>
      <c r="AB1641" s="72"/>
      <c r="AC1641" s="72"/>
      <c r="AD1641" s="72"/>
      <c r="AE1641" s="72"/>
      <c r="AF1641" s="72"/>
      <c r="AG1641" s="72"/>
      <c r="AH1641" s="72"/>
      <c r="AI1641" s="72"/>
      <c r="AJ1641" s="72"/>
      <c r="AK1641" s="72"/>
      <c r="AL1641" s="71"/>
      <c r="AM1641" s="72"/>
      <c r="AN1641" s="72"/>
      <c r="AO1641" s="72"/>
      <c r="AP1641" s="72"/>
      <c r="AQ1641" s="72"/>
      <c r="AR1641" s="72"/>
      <c r="AS1641" s="72"/>
      <c r="AT1641" s="72"/>
      <c r="AU1641" s="72"/>
      <c r="AW1641" s="72"/>
      <c r="AX1641" s="72"/>
      <c r="AY1641" s="72"/>
      <c r="AZ1641" s="72"/>
      <c r="BA1641" s="72"/>
      <c r="BB1641" s="72"/>
      <c r="BC1641" s="72"/>
      <c r="BD1641" s="72"/>
      <c r="BE1641" s="72"/>
      <c r="BF1641" s="72"/>
      <c r="BG1641" s="74"/>
      <c r="BH1641" s="72"/>
      <c r="BI1641" s="72"/>
      <c r="BJ1641" s="72"/>
      <c r="BK1641" s="72"/>
      <c r="BL1641" s="72"/>
      <c r="BM1641" s="72"/>
      <c r="BN1641" s="72"/>
      <c r="BO1641" s="72"/>
    </row>
    <row r="1642" spans="4:67">
      <c r="D1642"/>
      <c r="E1642" s="88"/>
      <c r="F1642" s="102"/>
      <c r="I1642" s="72"/>
      <c r="J1642" s="73"/>
      <c r="K1642" s="73"/>
      <c r="L1642" s="73"/>
      <c r="M1642" s="73"/>
      <c r="N1642" s="73"/>
      <c r="O1642" s="73"/>
      <c r="P1642" s="73"/>
      <c r="Q1642" s="73"/>
      <c r="R1642" s="71"/>
      <c r="S1642" s="72"/>
      <c r="T1642" s="72"/>
      <c r="U1642" s="72"/>
      <c r="V1642" s="72"/>
      <c r="W1642" s="72"/>
      <c r="X1642" s="72"/>
      <c r="Y1642" s="72"/>
      <c r="Z1642" s="72"/>
      <c r="AA1642" s="72"/>
      <c r="AB1642" s="72"/>
      <c r="AC1642" s="72"/>
      <c r="AD1642" s="72"/>
      <c r="AE1642" s="72"/>
      <c r="AF1642" s="72"/>
      <c r="AG1642" s="72"/>
      <c r="AH1642" s="72"/>
      <c r="AI1642" s="72"/>
      <c r="AJ1642" s="72"/>
      <c r="AK1642" s="72"/>
      <c r="AL1642" s="71"/>
      <c r="AM1642" s="72"/>
      <c r="AN1642" s="72"/>
      <c r="AO1642" s="72"/>
      <c r="AP1642" s="72"/>
      <c r="AQ1642" s="72"/>
      <c r="AR1642" s="72"/>
      <c r="AS1642" s="72"/>
      <c r="AT1642" s="72"/>
      <c r="AU1642" s="72"/>
      <c r="AW1642" s="72"/>
      <c r="AX1642" s="72"/>
      <c r="AY1642" s="72"/>
      <c r="AZ1642" s="72"/>
      <c r="BA1642" s="72"/>
      <c r="BB1642" s="72"/>
      <c r="BC1642" s="72"/>
      <c r="BD1642" s="72"/>
      <c r="BE1642" s="72"/>
      <c r="BF1642" s="72"/>
      <c r="BG1642" s="74"/>
      <c r="BH1642" s="72"/>
      <c r="BI1642" s="72"/>
      <c r="BJ1642" s="72"/>
      <c r="BK1642" s="72"/>
      <c r="BL1642" s="72"/>
      <c r="BM1642" s="72"/>
      <c r="BN1642" s="72"/>
      <c r="BO1642" s="72"/>
    </row>
    <row r="1643" spans="4:67">
      <c r="D1643"/>
      <c r="E1643" s="88"/>
      <c r="F1643" s="102"/>
      <c r="I1643" s="72"/>
      <c r="J1643" s="73"/>
      <c r="K1643" s="73"/>
      <c r="L1643" s="73"/>
      <c r="M1643" s="73"/>
      <c r="N1643" s="73"/>
      <c r="O1643" s="73"/>
      <c r="P1643" s="73"/>
      <c r="Q1643" s="73"/>
      <c r="R1643" s="71"/>
      <c r="S1643" s="72"/>
      <c r="T1643" s="72"/>
      <c r="U1643" s="72"/>
      <c r="V1643" s="72"/>
      <c r="W1643" s="72"/>
      <c r="X1643" s="72"/>
      <c r="Y1643" s="72"/>
      <c r="Z1643" s="72"/>
      <c r="AA1643" s="72"/>
      <c r="AB1643" s="72"/>
      <c r="AC1643" s="72"/>
      <c r="AD1643" s="72"/>
      <c r="AE1643" s="72"/>
      <c r="AF1643" s="72"/>
      <c r="AG1643" s="72"/>
      <c r="AH1643" s="72"/>
      <c r="AI1643" s="72"/>
      <c r="AJ1643" s="72"/>
      <c r="AK1643" s="72"/>
      <c r="AL1643" s="71"/>
      <c r="AM1643" s="72"/>
      <c r="AN1643" s="72"/>
      <c r="AO1643" s="72"/>
      <c r="AP1643" s="72"/>
      <c r="AQ1643" s="72"/>
      <c r="AR1643" s="72"/>
      <c r="AS1643" s="72"/>
      <c r="AT1643" s="72"/>
      <c r="AU1643" s="72"/>
      <c r="AW1643" s="72"/>
      <c r="AX1643" s="72"/>
      <c r="AY1643" s="72"/>
      <c r="AZ1643" s="72"/>
      <c r="BA1643" s="72"/>
      <c r="BB1643" s="72"/>
      <c r="BC1643" s="72"/>
      <c r="BD1643" s="72"/>
      <c r="BE1643" s="72"/>
      <c r="BF1643" s="72"/>
      <c r="BG1643" s="74"/>
      <c r="BH1643" s="72"/>
      <c r="BI1643" s="72"/>
      <c r="BJ1643" s="72"/>
      <c r="BK1643" s="72"/>
      <c r="BL1643" s="72"/>
      <c r="BM1643" s="72"/>
      <c r="BN1643" s="72"/>
      <c r="BO1643" s="72"/>
    </row>
    <row r="1644" spans="4:67">
      <c r="D1644"/>
      <c r="E1644" s="88"/>
      <c r="F1644" s="102"/>
      <c r="I1644" s="72"/>
      <c r="J1644" s="73"/>
      <c r="K1644" s="73"/>
      <c r="L1644" s="73"/>
      <c r="M1644" s="73"/>
      <c r="N1644" s="73"/>
      <c r="O1644" s="73"/>
      <c r="P1644" s="73"/>
      <c r="Q1644" s="73"/>
      <c r="R1644" s="71"/>
      <c r="S1644" s="72"/>
      <c r="T1644" s="72"/>
      <c r="U1644" s="72"/>
      <c r="V1644" s="72"/>
      <c r="W1644" s="72"/>
      <c r="X1644" s="72"/>
      <c r="Y1644" s="72"/>
      <c r="Z1644" s="72"/>
      <c r="AA1644" s="72"/>
      <c r="AB1644" s="72"/>
      <c r="AC1644" s="72"/>
      <c r="AD1644" s="72"/>
      <c r="AE1644" s="72"/>
      <c r="AF1644" s="72"/>
      <c r="AG1644" s="72"/>
      <c r="AH1644" s="72"/>
      <c r="AI1644" s="72"/>
      <c r="AJ1644" s="72"/>
      <c r="AK1644" s="72"/>
      <c r="AL1644" s="71"/>
      <c r="AM1644" s="72"/>
      <c r="AN1644" s="72"/>
      <c r="AO1644" s="72"/>
      <c r="AP1644" s="72"/>
      <c r="AQ1644" s="72"/>
      <c r="AR1644" s="72"/>
      <c r="AS1644" s="72"/>
      <c r="AT1644" s="72"/>
      <c r="AU1644" s="72"/>
      <c r="AW1644" s="72"/>
      <c r="AX1644" s="72"/>
      <c r="AY1644" s="72"/>
      <c r="AZ1644" s="72"/>
      <c r="BA1644" s="72"/>
      <c r="BB1644" s="72"/>
      <c r="BC1644" s="72"/>
      <c r="BD1644" s="72"/>
      <c r="BE1644" s="72"/>
      <c r="BF1644" s="72"/>
      <c r="BG1644" s="74"/>
      <c r="BH1644" s="72"/>
      <c r="BI1644" s="72"/>
      <c r="BJ1644" s="72"/>
      <c r="BK1644" s="72"/>
      <c r="BL1644" s="72"/>
      <c r="BM1644" s="72"/>
      <c r="BN1644" s="72"/>
      <c r="BO1644" s="72"/>
    </row>
    <row r="1645" spans="4:67">
      <c r="D1645"/>
      <c r="E1645" s="88"/>
      <c r="F1645" s="102"/>
      <c r="I1645" s="72"/>
      <c r="J1645" s="73"/>
      <c r="K1645" s="73"/>
      <c r="L1645" s="73"/>
      <c r="M1645" s="73"/>
      <c r="N1645" s="73"/>
      <c r="O1645" s="73"/>
      <c r="P1645" s="73"/>
      <c r="Q1645" s="73"/>
      <c r="R1645" s="71"/>
      <c r="S1645" s="72"/>
      <c r="T1645" s="72"/>
      <c r="U1645" s="72"/>
      <c r="V1645" s="72"/>
      <c r="W1645" s="72"/>
      <c r="X1645" s="72"/>
      <c r="Y1645" s="72"/>
      <c r="Z1645" s="72"/>
      <c r="AA1645" s="72"/>
      <c r="AB1645" s="72"/>
      <c r="AC1645" s="72"/>
      <c r="AD1645" s="72"/>
      <c r="AE1645" s="72"/>
      <c r="AF1645" s="72"/>
      <c r="AG1645" s="72"/>
      <c r="AH1645" s="72"/>
      <c r="AI1645" s="72"/>
      <c r="AJ1645" s="72"/>
      <c r="AK1645" s="72"/>
      <c r="AL1645" s="71"/>
      <c r="AM1645" s="72"/>
      <c r="AN1645" s="72"/>
      <c r="AO1645" s="72"/>
      <c r="AP1645" s="72"/>
      <c r="AQ1645" s="72"/>
      <c r="AR1645" s="72"/>
      <c r="AS1645" s="72"/>
      <c r="AT1645" s="72"/>
      <c r="AU1645" s="72"/>
      <c r="AW1645" s="72"/>
      <c r="AX1645" s="72"/>
      <c r="AY1645" s="72"/>
      <c r="AZ1645" s="72"/>
      <c r="BA1645" s="72"/>
      <c r="BB1645" s="72"/>
      <c r="BC1645" s="72"/>
      <c r="BD1645" s="72"/>
      <c r="BE1645" s="72"/>
      <c r="BF1645" s="72"/>
      <c r="BG1645" s="74"/>
      <c r="BH1645" s="72"/>
      <c r="BI1645" s="72"/>
      <c r="BJ1645" s="72"/>
      <c r="BK1645" s="72"/>
      <c r="BL1645" s="72"/>
      <c r="BM1645" s="72"/>
      <c r="BN1645" s="72"/>
      <c r="BO1645" s="72"/>
    </row>
    <row r="1646" spans="4:67">
      <c r="D1646"/>
      <c r="E1646" s="88"/>
      <c r="F1646" s="102"/>
      <c r="I1646" s="72"/>
      <c r="J1646" s="73"/>
      <c r="K1646" s="73"/>
      <c r="L1646" s="73"/>
      <c r="M1646" s="73"/>
      <c r="N1646" s="73"/>
      <c r="O1646" s="73"/>
      <c r="P1646" s="73"/>
      <c r="Q1646" s="73"/>
      <c r="R1646" s="71"/>
      <c r="S1646" s="72"/>
      <c r="T1646" s="72"/>
      <c r="U1646" s="72"/>
      <c r="V1646" s="72"/>
      <c r="W1646" s="72"/>
      <c r="X1646" s="72"/>
      <c r="Y1646" s="72"/>
      <c r="Z1646" s="72"/>
      <c r="AA1646" s="72"/>
      <c r="AB1646" s="72"/>
      <c r="AC1646" s="72"/>
      <c r="AD1646" s="72"/>
      <c r="AE1646" s="72"/>
      <c r="AF1646" s="72"/>
      <c r="AG1646" s="72"/>
      <c r="AH1646" s="72"/>
      <c r="AI1646" s="72"/>
      <c r="AJ1646" s="72"/>
      <c r="AK1646" s="72"/>
      <c r="AL1646" s="71"/>
      <c r="AM1646" s="72"/>
      <c r="AN1646" s="72"/>
      <c r="AO1646" s="72"/>
      <c r="AP1646" s="72"/>
      <c r="AQ1646" s="72"/>
      <c r="AR1646" s="72"/>
      <c r="AS1646" s="72"/>
      <c r="AT1646" s="72"/>
      <c r="AU1646" s="72"/>
      <c r="AW1646" s="72"/>
      <c r="AX1646" s="72"/>
      <c r="AY1646" s="72"/>
      <c r="AZ1646" s="72"/>
      <c r="BA1646" s="72"/>
      <c r="BB1646" s="72"/>
      <c r="BC1646" s="72"/>
      <c r="BD1646" s="72"/>
      <c r="BE1646" s="72"/>
      <c r="BF1646" s="72"/>
      <c r="BG1646" s="74"/>
      <c r="BH1646" s="72"/>
      <c r="BI1646" s="72"/>
      <c r="BJ1646" s="72"/>
      <c r="BK1646" s="72"/>
      <c r="BL1646" s="72"/>
      <c r="BM1646" s="72"/>
      <c r="BN1646" s="72"/>
      <c r="BO1646" s="72"/>
    </row>
    <row r="1647" spans="4:67">
      <c r="D1647"/>
      <c r="E1647" s="88"/>
      <c r="F1647" s="102"/>
      <c r="I1647" s="72"/>
      <c r="J1647" s="73"/>
      <c r="K1647" s="73"/>
      <c r="L1647" s="73"/>
      <c r="M1647" s="73"/>
      <c r="N1647" s="73"/>
      <c r="O1647" s="73"/>
      <c r="P1647" s="73"/>
      <c r="Q1647" s="73"/>
      <c r="R1647" s="71"/>
      <c r="S1647" s="72"/>
      <c r="T1647" s="72"/>
      <c r="U1647" s="72"/>
      <c r="V1647" s="72"/>
      <c r="W1647" s="72"/>
      <c r="X1647" s="72"/>
      <c r="Y1647" s="72"/>
      <c r="Z1647" s="72"/>
      <c r="AA1647" s="72"/>
      <c r="AB1647" s="72"/>
      <c r="AC1647" s="72"/>
      <c r="AD1647" s="72"/>
      <c r="AE1647" s="72"/>
      <c r="AF1647" s="72"/>
      <c r="AG1647" s="72"/>
      <c r="AH1647" s="72"/>
      <c r="AI1647" s="72"/>
      <c r="AJ1647" s="72"/>
      <c r="AK1647" s="72"/>
      <c r="AL1647" s="71"/>
      <c r="AM1647" s="72"/>
      <c r="AN1647" s="72"/>
      <c r="AO1647" s="72"/>
      <c r="AP1647" s="72"/>
      <c r="AQ1647" s="72"/>
      <c r="AR1647" s="72"/>
      <c r="AS1647" s="72"/>
      <c r="AT1647" s="72"/>
      <c r="AU1647" s="72"/>
      <c r="AW1647" s="72"/>
      <c r="AX1647" s="72"/>
      <c r="AY1647" s="72"/>
      <c r="AZ1647" s="72"/>
      <c r="BA1647" s="72"/>
      <c r="BB1647" s="72"/>
      <c r="BC1647" s="72"/>
      <c r="BD1647" s="72"/>
      <c r="BE1647" s="72"/>
      <c r="BF1647" s="72"/>
      <c r="BG1647" s="74"/>
      <c r="BH1647" s="72"/>
      <c r="BI1647" s="72"/>
      <c r="BJ1647" s="72"/>
      <c r="BK1647" s="72"/>
      <c r="BL1647" s="72"/>
      <c r="BM1647" s="72"/>
      <c r="BN1647" s="72"/>
      <c r="BO1647" s="72"/>
    </row>
    <row r="1648" spans="4:67">
      <c r="D1648"/>
      <c r="E1648" s="88"/>
      <c r="F1648" s="102"/>
      <c r="I1648" s="72"/>
      <c r="J1648" s="73"/>
      <c r="K1648" s="73"/>
      <c r="L1648" s="73"/>
      <c r="M1648" s="73"/>
      <c r="N1648" s="73"/>
      <c r="O1648" s="73"/>
      <c r="P1648" s="73"/>
      <c r="Q1648" s="73"/>
      <c r="R1648" s="71"/>
      <c r="S1648" s="72"/>
      <c r="T1648" s="72"/>
      <c r="U1648" s="72"/>
      <c r="V1648" s="72"/>
      <c r="W1648" s="72"/>
      <c r="X1648" s="72"/>
      <c r="Y1648" s="72"/>
      <c r="Z1648" s="72"/>
      <c r="AA1648" s="72"/>
      <c r="AB1648" s="72"/>
      <c r="AC1648" s="72"/>
      <c r="AD1648" s="72"/>
      <c r="AE1648" s="72"/>
      <c r="AF1648" s="72"/>
      <c r="AG1648" s="72"/>
      <c r="AH1648" s="72"/>
      <c r="AI1648" s="72"/>
      <c r="AJ1648" s="72"/>
      <c r="AK1648" s="72"/>
      <c r="AL1648" s="71"/>
      <c r="AM1648" s="72"/>
      <c r="AN1648" s="72"/>
      <c r="AO1648" s="72"/>
      <c r="AP1648" s="72"/>
      <c r="AQ1648" s="72"/>
      <c r="AR1648" s="72"/>
      <c r="AS1648" s="72"/>
      <c r="AT1648" s="72"/>
      <c r="AU1648" s="72"/>
      <c r="AW1648" s="72"/>
      <c r="AX1648" s="72"/>
      <c r="AY1648" s="72"/>
      <c r="AZ1648" s="72"/>
      <c r="BA1648" s="72"/>
      <c r="BB1648" s="72"/>
      <c r="BC1648" s="72"/>
      <c r="BD1648" s="72"/>
      <c r="BE1648" s="72"/>
      <c r="BF1648" s="72"/>
      <c r="BG1648" s="74"/>
      <c r="BH1648" s="72"/>
      <c r="BI1648" s="72"/>
      <c r="BJ1648" s="72"/>
      <c r="BK1648" s="72"/>
      <c r="BL1648" s="72"/>
      <c r="BM1648" s="72"/>
      <c r="BN1648" s="72"/>
      <c r="BO1648" s="72"/>
    </row>
    <row r="1649" spans="4:67">
      <c r="D1649"/>
      <c r="E1649" s="88"/>
      <c r="F1649" s="102"/>
      <c r="I1649" s="72"/>
      <c r="J1649" s="73"/>
      <c r="K1649" s="73"/>
      <c r="L1649" s="73"/>
      <c r="M1649" s="73"/>
      <c r="N1649" s="73"/>
      <c r="O1649" s="73"/>
      <c r="P1649" s="73"/>
      <c r="Q1649" s="73"/>
      <c r="R1649" s="71"/>
      <c r="S1649" s="72"/>
      <c r="T1649" s="72"/>
      <c r="U1649" s="72"/>
      <c r="V1649" s="72"/>
      <c r="W1649" s="72"/>
      <c r="X1649" s="72"/>
      <c r="Y1649" s="72"/>
      <c r="Z1649" s="72"/>
      <c r="AA1649" s="72"/>
      <c r="AB1649" s="72"/>
      <c r="AC1649" s="72"/>
      <c r="AD1649" s="72"/>
      <c r="AE1649" s="72"/>
      <c r="AF1649" s="72"/>
      <c r="AG1649" s="72"/>
      <c r="AH1649" s="72"/>
      <c r="AI1649" s="72"/>
      <c r="AJ1649" s="72"/>
      <c r="AK1649" s="72"/>
      <c r="AL1649" s="71"/>
      <c r="AM1649" s="72"/>
      <c r="AN1649" s="72"/>
      <c r="AO1649" s="72"/>
      <c r="AP1649" s="72"/>
      <c r="AQ1649" s="72"/>
      <c r="AR1649" s="72"/>
      <c r="AS1649" s="72"/>
      <c r="AT1649" s="72"/>
      <c r="AU1649" s="72"/>
      <c r="AW1649" s="72"/>
      <c r="AX1649" s="72"/>
      <c r="AY1649" s="72"/>
      <c r="AZ1649" s="72"/>
      <c r="BA1649" s="72"/>
      <c r="BB1649" s="72"/>
      <c r="BC1649" s="72"/>
      <c r="BD1649" s="72"/>
      <c r="BE1649" s="72"/>
      <c r="BF1649" s="72"/>
      <c r="BG1649" s="74"/>
      <c r="BH1649" s="72"/>
      <c r="BI1649" s="72"/>
      <c r="BJ1649" s="72"/>
      <c r="BK1649" s="72"/>
      <c r="BL1649" s="72"/>
      <c r="BM1649" s="72"/>
      <c r="BN1649" s="72"/>
      <c r="BO1649" s="72"/>
    </row>
    <row r="1650" spans="4:67">
      <c r="D1650"/>
      <c r="E1650" s="88"/>
      <c r="F1650" s="102"/>
      <c r="I1650" s="72"/>
      <c r="J1650" s="73"/>
      <c r="K1650" s="73"/>
      <c r="L1650" s="73"/>
      <c r="M1650" s="73"/>
      <c r="N1650" s="73"/>
      <c r="O1650" s="73"/>
      <c r="P1650" s="73"/>
      <c r="Q1650" s="73"/>
      <c r="R1650" s="71"/>
      <c r="S1650" s="72"/>
      <c r="T1650" s="72"/>
      <c r="U1650" s="72"/>
      <c r="V1650" s="72"/>
      <c r="W1650" s="72"/>
      <c r="X1650" s="72"/>
      <c r="Y1650" s="72"/>
      <c r="Z1650" s="72"/>
      <c r="AA1650" s="72"/>
      <c r="AB1650" s="72"/>
      <c r="AC1650" s="72"/>
      <c r="AD1650" s="72"/>
      <c r="AE1650" s="72"/>
      <c r="AF1650" s="72"/>
      <c r="AG1650" s="72"/>
      <c r="AH1650" s="72"/>
      <c r="AI1650" s="72"/>
      <c r="AJ1650" s="72"/>
      <c r="AK1650" s="72"/>
      <c r="AL1650" s="71"/>
      <c r="AM1650" s="72"/>
      <c r="AN1650" s="72"/>
      <c r="AO1650" s="72"/>
      <c r="AP1650" s="72"/>
      <c r="AQ1650" s="72"/>
      <c r="AR1650" s="72"/>
      <c r="AS1650" s="72"/>
      <c r="AT1650" s="72"/>
      <c r="AU1650" s="72"/>
      <c r="AW1650" s="72"/>
      <c r="AX1650" s="72"/>
      <c r="AY1650" s="72"/>
      <c r="AZ1650" s="72"/>
      <c r="BA1650" s="72"/>
      <c r="BB1650" s="72"/>
      <c r="BC1650" s="72"/>
      <c r="BD1650" s="72"/>
      <c r="BE1650" s="72"/>
      <c r="BF1650" s="72"/>
      <c r="BG1650" s="74"/>
      <c r="BH1650" s="72"/>
      <c r="BI1650" s="72"/>
      <c r="BJ1650" s="72"/>
      <c r="BK1650" s="72"/>
      <c r="BL1650" s="72"/>
      <c r="BM1650" s="72"/>
      <c r="BN1650" s="72"/>
      <c r="BO1650" s="72"/>
    </row>
    <row r="1651" spans="4:67">
      <c r="D1651"/>
      <c r="E1651" s="88"/>
      <c r="F1651" s="102"/>
      <c r="I1651" s="72"/>
      <c r="J1651" s="73"/>
      <c r="K1651" s="73"/>
      <c r="L1651" s="73"/>
      <c r="M1651" s="73"/>
      <c r="N1651" s="73"/>
      <c r="O1651" s="73"/>
      <c r="P1651" s="73"/>
      <c r="Q1651" s="73"/>
      <c r="R1651" s="71"/>
      <c r="S1651" s="72"/>
      <c r="T1651" s="72"/>
      <c r="U1651" s="72"/>
      <c r="V1651" s="72"/>
      <c r="W1651" s="72"/>
      <c r="X1651" s="72"/>
      <c r="Y1651" s="72"/>
      <c r="Z1651" s="72"/>
      <c r="AA1651" s="72"/>
      <c r="AB1651" s="72"/>
      <c r="AC1651" s="72"/>
      <c r="AD1651" s="72"/>
      <c r="AE1651" s="72"/>
      <c r="AF1651" s="72"/>
      <c r="AG1651" s="72"/>
      <c r="AH1651" s="72"/>
      <c r="AI1651" s="72"/>
      <c r="AJ1651" s="72"/>
      <c r="AK1651" s="72"/>
      <c r="AL1651" s="71"/>
      <c r="AM1651" s="72"/>
      <c r="AN1651" s="72"/>
      <c r="AO1651" s="72"/>
      <c r="AP1651" s="72"/>
      <c r="AQ1651" s="72"/>
      <c r="AR1651" s="72"/>
      <c r="AS1651" s="72"/>
      <c r="AT1651" s="72"/>
      <c r="AU1651" s="72"/>
      <c r="AW1651" s="72"/>
      <c r="AX1651" s="72"/>
      <c r="AY1651" s="72"/>
      <c r="AZ1651" s="72"/>
      <c r="BA1651" s="72"/>
      <c r="BB1651" s="72"/>
      <c r="BC1651" s="72"/>
      <c r="BD1651" s="72"/>
      <c r="BE1651" s="72"/>
      <c r="BF1651" s="72"/>
      <c r="BG1651" s="74"/>
      <c r="BH1651" s="72"/>
      <c r="BI1651" s="72"/>
      <c r="BJ1651" s="72"/>
      <c r="BK1651" s="72"/>
      <c r="BL1651" s="72"/>
      <c r="BM1651" s="72"/>
      <c r="BN1651" s="72"/>
      <c r="BO1651" s="72"/>
    </row>
    <row r="1652" spans="4:67">
      <c r="D1652"/>
      <c r="E1652" s="88"/>
      <c r="F1652" s="102"/>
      <c r="I1652" s="72"/>
      <c r="J1652" s="73"/>
      <c r="K1652" s="73"/>
      <c r="L1652" s="73"/>
      <c r="M1652" s="73"/>
      <c r="N1652" s="73"/>
      <c r="O1652" s="73"/>
      <c r="P1652" s="73"/>
      <c r="Q1652" s="73"/>
      <c r="R1652" s="71"/>
      <c r="S1652" s="72"/>
      <c r="T1652" s="72"/>
      <c r="U1652" s="72"/>
      <c r="V1652" s="72"/>
      <c r="W1652" s="72"/>
      <c r="X1652" s="72"/>
      <c r="Y1652" s="72"/>
      <c r="Z1652" s="72"/>
      <c r="AA1652" s="72"/>
      <c r="AB1652" s="72"/>
      <c r="AC1652" s="72"/>
      <c r="AD1652" s="72"/>
      <c r="AE1652" s="72"/>
      <c r="AF1652" s="72"/>
      <c r="AG1652" s="72"/>
      <c r="AH1652" s="72"/>
      <c r="AI1652" s="72"/>
      <c r="AJ1652" s="72"/>
      <c r="AK1652" s="72"/>
      <c r="AL1652" s="71"/>
      <c r="AM1652" s="72"/>
      <c r="AN1652" s="72"/>
      <c r="AO1652" s="72"/>
      <c r="AP1652" s="72"/>
      <c r="AQ1652" s="72"/>
      <c r="AR1652" s="72"/>
      <c r="AS1652" s="72"/>
      <c r="AT1652" s="72"/>
      <c r="AU1652" s="72"/>
      <c r="AW1652" s="72"/>
      <c r="AX1652" s="72"/>
      <c r="AY1652" s="72"/>
      <c r="AZ1652" s="72"/>
      <c r="BA1652" s="72"/>
      <c r="BB1652" s="72"/>
      <c r="BC1652" s="72"/>
      <c r="BD1652" s="72"/>
      <c r="BE1652" s="72"/>
      <c r="BF1652" s="72"/>
      <c r="BG1652" s="74"/>
      <c r="BH1652" s="72"/>
      <c r="BI1652" s="72"/>
      <c r="BJ1652" s="72"/>
      <c r="BK1652" s="72"/>
      <c r="BL1652" s="72"/>
      <c r="BM1652" s="72"/>
      <c r="BN1652" s="72"/>
      <c r="BO1652" s="72"/>
    </row>
    <row r="1653" spans="4:67">
      <c r="D1653"/>
      <c r="E1653" s="88"/>
      <c r="F1653" s="102"/>
      <c r="I1653" s="72"/>
      <c r="J1653" s="73"/>
      <c r="K1653" s="73"/>
      <c r="L1653" s="73"/>
      <c r="M1653" s="73"/>
      <c r="N1653" s="73"/>
      <c r="O1653" s="73"/>
      <c r="P1653" s="73"/>
      <c r="Q1653" s="73"/>
      <c r="R1653" s="71"/>
      <c r="S1653" s="72"/>
      <c r="T1653" s="72"/>
      <c r="U1653" s="72"/>
      <c r="V1653" s="72"/>
      <c r="W1653" s="72"/>
      <c r="X1653" s="72"/>
      <c r="Y1653" s="72"/>
      <c r="Z1653" s="72"/>
      <c r="AA1653" s="72"/>
      <c r="AB1653" s="72"/>
      <c r="AC1653" s="72"/>
      <c r="AD1653" s="72"/>
      <c r="AE1653" s="72"/>
      <c r="AF1653" s="72"/>
      <c r="AG1653" s="72"/>
      <c r="AH1653" s="72"/>
      <c r="AI1653" s="72"/>
      <c r="AJ1653" s="72"/>
      <c r="AK1653" s="72"/>
      <c r="AL1653" s="71"/>
      <c r="AM1653" s="72"/>
      <c r="AN1653" s="72"/>
      <c r="AO1653" s="72"/>
      <c r="AP1653" s="72"/>
      <c r="AQ1653" s="72"/>
      <c r="AR1653" s="72"/>
      <c r="AS1653" s="72"/>
      <c r="AT1653" s="72"/>
      <c r="AU1653" s="72"/>
      <c r="AW1653" s="72"/>
      <c r="AX1653" s="72"/>
      <c r="AY1653" s="72"/>
      <c r="AZ1653" s="72"/>
      <c r="BA1653" s="72"/>
      <c r="BB1653" s="72"/>
      <c r="BC1653" s="72"/>
      <c r="BD1653" s="72"/>
      <c r="BE1653" s="72"/>
      <c r="BF1653" s="72"/>
      <c r="BG1653" s="74"/>
      <c r="BH1653" s="72"/>
      <c r="BI1653" s="72"/>
      <c r="BJ1653" s="72"/>
      <c r="BK1653" s="72"/>
      <c r="BL1653" s="72"/>
      <c r="BM1653" s="72"/>
      <c r="BN1653" s="72"/>
      <c r="BO1653" s="72"/>
    </row>
    <row r="1654" spans="4:67">
      <c r="D1654"/>
      <c r="E1654" s="88"/>
      <c r="F1654" s="102"/>
      <c r="I1654" s="72"/>
      <c r="J1654" s="73"/>
      <c r="K1654" s="73"/>
      <c r="L1654" s="73"/>
      <c r="M1654" s="73"/>
      <c r="N1654" s="73"/>
      <c r="O1654" s="73"/>
      <c r="P1654" s="73"/>
      <c r="Q1654" s="73"/>
      <c r="R1654" s="71"/>
      <c r="S1654" s="72"/>
      <c r="T1654" s="72"/>
      <c r="U1654" s="72"/>
      <c r="V1654" s="72"/>
      <c r="W1654" s="72"/>
      <c r="X1654" s="72"/>
      <c r="Y1654" s="72"/>
      <c r="Z1654" s="72"/>
      <c r="AA1654" s="72"/>
      <c r="AB1654" s="72"/>
      <c r="AC1654" s="72"/>
      <c r="AD1654" s="72"/>
      <c r="AE1654" s="72"/>
      <c r="AF1654" s="72"/>
      <c r="AG1654" s="72"/>
      <c r="AH1654" s="72"/>
      <c r="AI1654" s="72"/>
      <c r="AJ1654" s="72"/>
      <c r="AK1654" s="72"/>
      <c r="AL1654" s="71"/>
      <c r="AM1654" s="72"/>
      <c r="AN1654" s="72"/>
      <c r="AO1654" s="72"/>
      <c r="AP1654" s="72"/>
      <c r="AQ1654" s="72"/>
      <c r="AR1654" s="72"/>
      <c r="AS1654" s="72"/>
      <c r="AT1654" s="72"/>
      <c r="AU1654" s="72"/>
      <c r="AW1654" s="72"/>
      <c r="AX1654" s="72"/>
      <c r="AY1654" s="72"/>
      <c r="AZ1654" s="72"/>
      <c r="BA1654" s="72"/>
      <c r="BB1654" s="72"/>
      <c r="BC1654" s="72"/>
      <c r="BD1654" s="72"/>
      <c r="BE1654" s="72"/>
      <c r="BF1654" s="72"/>
      <c r="BG1654" s="74"/>
      <c r="BH1654" s="72"/>
      <c r="BI1654" s="72"/>
      <c r="BJ1654" s="72"/>
      <c r="BK1654" s="72"/>
      <c r="BL1654" s="72"/>
      <c r="BM1654" s="72"/>
      <c r="BN1654" s="72"/>
      <c r="BO1654" s="72"/>
    </row>
    <row r="1655" spans="4:67">
      <c r="D1655"/>
      <c r="E1655" s="88"/>
      <c r="F1655" s="102"/>
      <c r="I1655" s="72"/>
      <c r="J1655" s="73"/>
      <c r="K1655" s="73"/>
      <c r="L1655" s="73"/>
      <c r="M1655" s="73"/>
      <c r="N1655" s="73"/>
      <c r="O1655" s="73"/>
      <c r="P1655" s="73"/>
      <c r="Q1655" s="73"/>
      <c r="R1655" s="71"/>
      <c r="S1655" s="72"/>
      <c r="T1655" s="72"/>
      <c r="U1655" s="72"/>
      <c r="V1655" s="72"/>
      <c r="W1655" s="72"/>
      <c r="X1655" s="72"/>
      <c r="Y1655" s="72"/>
      <c r="Z1655" s="72"/>
      <c r="AA1655" s="72"/>
      <c r="AB1655" s="72"/>
      <c r="AC1655" s="72"/>
      <c r="AD1655" s="72"/>
      <c r="AE1655" s="72"/>
      <c r="AF1655" s="72"/>
      <c r="AG1655" s="72"/>
      <c r="AH1655" s="72"/>
      <c r="AI1655" s="72"/>
      <c r="AJ1655" s="72"/>
      <c r="AK1655" s="72"/>
      <c r="AL1655" s="71"/>
      <c r="AM1655" s="72"/>
      <c r="AN1655" s="72"/>
      <c r="AO1655" s="72"/>
      <c r="AP1655" s="72"/>
      <c r="AQ1655" s="72"/>
      <c r="AR1655" s="72"/>
      <c r="AS1655" s="72"/>
      <c r="AT1655" s="72"/>
      <c r="AU1655" s="72"/>
      <c r="AW1655" s="72"/>
      <c r="AX1655" s="72"/>
      <c r="AY1655" s="72"/>
      <c r="AZ1655" s="72"/>
      <c r="BA1655" s="72"/>
      <c r="BB1655" s="72"/>
      <c r="BC1655" s="72"/>
      <c r="BD1655" s="72"/>
      <c r="BE1655" s="72"/>
      <c r="BF1655" s="72"/>
      <c r="BG1655" s="74"/>
      <c r="BH1655" s="72"/>
      <c r="BI1655" s="72"/>
      <c r="BJ1655" s="72"/>
      <c r="BK1655" s="72"/>
      <c r="BL1655" s="72"/>
      <c r="BM1655" s="72"/>
      <c r="BN1655" s="72"/>
      <c r="BO1655" s="72"/>
    </row>
    <row r="1656" spans="4:67">
      <c r="D1656"/>
      <c r="E1656" s="88"/>
      <c r="F1656" s="102"/>
      <c r="I1656" s="72"/>
      <c r="J1656" s="73"/>
      <c r="K1656" s="73"/>
      <c r="L1656" s="73"/>
      <c r="M1656" s="73"/>
      <c r="N1656" s="73"/>
      <c r="O1656" s="73"/>
      <c r="P1656" s="73"/>
      <c r="Q1656" s="73"/>
      <c r="R1656" s="71"/>
      <c r="S1656" s="72"/>
      <c r="T1656" s="72"/>
      <c r="U1656" s="72"/>
      <c r="V1656" s="72"/>
      <c r="W1656" s="72"/>
      <c r="X1656" s="72"/>
      <c r="Y1656" s="72"/>
      <c r="Z1656" s="72"/>
      <c r="AA1656" s="72"/>
      <c r="AB1656" s="72"/>
      <c r="AC1656" s="72"/>
      <c r="AD1656" s="72"/>
      <c r="AE1656" s="72"/>
      <c r="AF1656" s="72"/>
      <c r="AG1656" s="72"/>
      <c r="AH1656" s="72"/>
      <c r="AI1656" s="72"/>
      <c r="AJ1656" s="72"/>
      <c r="AK1656" s="72"/>
      <c r="AL1656" s="71"/>
      <c r="AM1656" s="72"/>
      <c r="AN1656" s="72"/>
      <c r="AO1656" s="72"/>
      <c r="AP1656" s="72"/>
      <c r="AQ1656" s="72"/>
      <c r="AR1656" s="72"/>
      <c r="AS1656" s="72"/>
      <c r="AT1656" s="72"/>
      <c r="AU1656" s="72"/>
      <c r="AW1656" s="72"/>
      <c r="AX1656" s="72"/>
      <c r="AY1656" s="72"/>
      <c r="AZ1656" s="72"/>
      <c r="BA1656" s="72"/>
      <c r="BB1656" s="72"/>
      <c r="BC1656" s="72"/>
      <c r="BD1656" s="72"/>
      <c r="BE1656" s="72"/>
      <c r="BF1656" s="72"/>
      <c r="BG1656" s="74"/>
      <c r="BH1656" s="72"/>
      <c r="BI1656" s="72"/>
      <c r="BJ1656" s="72"/>
      <c r="BK1656" s="72"/>
      <c r="BL1656" s="72"/>
      <c r="BM1656" s="72"/>
      <c r="BN1656" s="72"/>
      <c r="BO1656" s="72"/>
    </row>
    <row r="1657" spans="4:67">
      <c r="D1657"/>
      <c r="E1657" s="88"/>
      <c r="F1657" s="102"/>
      <c r="I1657" s="72"/>
      <c r="J1657" s="73"/>
      <c r="K1657" s="73"/>
      <c r="L1657" s="73"/>
      <c r="M1657" s="73"/>
      <c r="N1657" s="73"/>
      <c r="O1657" s="73"/>
      <c r="P1657" s="73"/>
      <c r="Q1657" s="73"/>
      <c r="R1657" s="71"/>
      <c r="S1657" s="72"/>
      <c r="T1657" s="72"/>
      <c r="U1657" s="72"/>
      <c r="V1657" s="72"/>
      <c r="W1657" s="72"/>
      <c r="X1657" s="72"/>
      <c r="Y1657" s="72"/>
      <c r="Z1657" s="72"/>
      <c r="AA1657" s="72"/>
      <c r="AB1657" s="72"/>
      <c r="AC1657" s="72"/>
      <c r="AD1657" s="72"/>
      <c r="AE1657" s="72"/>
      <c r="AF1657" s="72"/>
      <c r="AG1657" s="72"/>
      <c r="AH1657" s="72"/>
      <c r="AI1657" s="72"/>
      <c r="AJ1657" s="72"/>
      <c r="AK1657" s="72"/>
      <c r="AL1657" s="71"/>
      <c r="AM1657" s="72"/>
      <c r="AN1657" s="72"/>
      <c r="AO1657" s="72"/>
      <c r="AP1657" s="72"/>
      <c r="AQ1657" s="72"/>
      <c r="AR1657" s="72"/>
      <c r="AS1657" s="72"/>
      <c r="AT1657" s="72"/>
      <c r="AU1657" s="72"/>
      <c r="AW1657" s="72"/>
      <c r="AX1657" s="72"/>
      <c r="AY1657" s="72"/>
      <c r="AZ1657" s="72"/>
      <c r="BA1657" s="72"/>
      <c r="BB1657" s="72"/>
      <c r="BC1657" s="72"/>
      <c r="BD1657" s="72"/>
      <c r="BE1657" s="72"/>
      <c r="BF1657" s="72"/>
      <c r="BG1657" s="74"/>
      <c r="BH1657" s="72"/>
      <c r="BI1657" s="72"/>
      <c r="BJ1657" s="72"/>
      <c r="BK1657" s="72"/>
      <c r="BL1657" s="72"/>
      <c r="BM1657" s="72"/>
      <c r="BN1657" s="72"/>
      <c r="BO1657" s="72"/>
    </row>
    <row r="1658" spans="4:67">
      <c r="D1658"/>
      <c r="E1658" s="88"/>
      <c r="F1658" s="102"/>
      <c r="I1658" s="72"/>
      <c r="J1658" s="73"/>
      <c r="K1658" s="73"/>
      <c r="L1658" s="73"/>
      <c r="M1658" s="73"/>
      <c r="N1658" s="73"/>
      <c r="O1658" s="73"/>
      <c r="P1658" s="73"/>
      <c r="Q1658" s="73"/>
      <c r="R1658" s="71"/>
      <c r="S1658" s="72"/>
      <c r="T1658" s="72"/>
      <c r="U1658" s="72"/>
      <c r="V1658" s="72"/>
      <c r="W1658" s="72"/>
      <c r="X1658" s="72"/>
      <c r="Y1658" s="72"/>
      <c r="Z1658" s="72"/>
      <c r="AA1658" s="72"/>
      <c r="AB1658" s="72"/>
      <c r="AC1658" s="72"/>
      <c r="AD1658" s="72"/>
      <c r="AE1658" s="72"/>
      <c r="AF1658" s="72"/>
      <c r="AG1658" s="72"/>
      <c r="AH1658" s="72"/>
      <c r="AI1658" s="72"/>
      <c r="AJ1658" s="72"/>
      <c r="AK1658" s="72"/>
      <c r="AL1658" s="71"/>
      <c r="AM1658" s="72"/>
      <c r="AN1658" s="72"/>
      <c r="AO1658" s="72"/>
      <c r="AP1658" s="72"/>
      <c r="AQ1658" s="72"/>
      <c r="AR1658" s="72"/>
      <c r="AS1658" s="72"/>
      <c r="AT1658" s="72"/>
      <c r="AU1658" s="72"/>
      <c r="AW1658" s="72"/>
      <c r="AX1658" s="72"/>
      <c r="AY1658" s="72"/>
      <c r="AZ1658" s="72"/>
      <c r="BA1658" s="72"/>
      <c r="BB1658" s="72"/>
      <c r="BC1658" s="72"/>
      <c r="BD1658" s="72"/>
      <c r="BE1658" s="72"/>
      <c r="BF1658" s="72"/>
      <c r="BG1658" s="74"/>
      <c r="BH1658" s="72"/>
      <c r="BI1658" s="72"/>
      <c r="BJ1658" s="72"/>
      <c r="BK1658" s="72"/>
      <c r="BL1658" s="72"/>
      <c r="BM1658" s="72"/>
      <c r="BN1658" s="72"/>
      <c r="BO1658" s="72"/>
    </row>
    <row r="1659" spans="4:67">
      <c r="D1659"/>
      <c r="E1659" s="88"/>
      <c r="F1659" s="102"/>
      <c r="I1659" s="72"/>
      <c r="J1659" s="73"/>
      <c r="K1659" s="73"/>
      <c r="L1659" s="73"/>
      <c r="M1659" s="73"/>
      <c r="N1659" s="73"/>
      <c r="O1659" s="73"/>
      <c r="P1659" s="73"/>
      <c r="Q1659" s="73"/>
      <c r="R1659" s="71"/>
      <c r="S1659" s="72"/>
      <c r="T1659" s="72"/>
      <c r="U1659" s="72"/>
      <c r="V1659" s="72"/>
      <c r="W1659" s="72"/>
      <c r="X1659" s="72"/>
      <c r="Y1659" s="72"/>
      <c r="Z1659" s="72"/>
      <c r="AA1659" s="72"/>
      <c r="AB1659" s="72"/>
      <c r="AC1659" s="72"/>
      <c r="AD1659" s="72"/>
      <c r="AE1659" s="72"/>
      <c r="AF1659" s="72"/>
      <c r="AG1659" s="72"/>
      <c r="AH1659" s="72"/>
      <c r="AI1659" s="72"/>
      <c r="AJ1659" s="72"/>
      <c r="AK1659" s="72"/>
      <c r="AL1659" s="71"/>
      <c r="AM1659" s="72"/>
      <c r="AN1659" s="72"/>
      <c r="AO1659" s="72"/>
      <c r="AP1659" s="72"/>
      <c r="AQ1659" s="72"/>
      <c r="AR1659" s="72"/>
      <c r="AS1659" s="72"/>
      <c r="AT1659" s="72"/>
      <c r="AU1659" s="72"/>
      <c r="AW1659" s="72"/>
      <c r="AX1659" s="72"/>
      <c r="AY1659" s="72"/>
      <c r="AZ1659" s="72"/>
      <c r="BA1659" s="72"/>
      <c r="BB1659" s="72"/>
      <c r="BC1659" s="72"/>
      <c r="BD1659" s="72"/>
      <c r="BE1659" s="72"/>
      <c r="BF1659" s="72"/>
      <c r="BG1659" s="74"/>
      <c r="BH1659" s="72"/>
      <c r="BI1659" s="72"/>
      <c r="BJ1659" s="72"/>
      <c r="BK1659" s="72"/>
      <c r="BL1659" s="72"/>
      <c r="BM1659" s="72"/>
      <c r="BN1659" s="72"/>
      <c r="BO1659" s="72"/>
    </row>
    <row r="1660" spans="4:67">
      <c r="D1660"/>
      <c r="E1660" s="88"/>
      <c r="F1660" s="102"/>
      <c r="I1660" s="72"/>
      <c r="J1660" s="73"/>
      <c r="K1660" s="73"/>
      <c r="L1660" s="73"/>
      <c r="M1660" s="72"/>
      <c r="N1660" s="73"/>
      <c r="O1660" s="73"/>
      <c r="P1660" s="73"/>
      <c r="Q1660" s="73"/>
      <c r="R1660" s="71"/>
      <c r="S1660" s="72"/>
      <c r="T1660" s="72"/>
      <c r="U1660" s="72"/>
      <c r="V1660" s="72"/>
      <c r="W1660" s="72"/>
      <c r="X1660" s="72"/>
      <c r="Y1660" s="72"/>
      <c r="Z1660" s="72"/>
      <c r="AA1660" s="72"/>
      <c r="AB1660" s="72"/>
      <c r="AC1660" s="72"/>
      <c r="AD1660" s="72"/>
      <c r="AE1660" s="72"/>
      <c r="AF1660" s="72"/>
      <c r="AG1660" s="72"/>
      <c r="AH1660" s="72"/>
      <c r="AI1660" s="72"/>
      <c r="AJ1660" s="72"/>
      <c r="AK1660" s="72"/>
      <c r="AL1660" s="71"/>
      <c r="AM1660" s="72"/>
      <c r="AN1660" s="72"/>
      <c r="AO1660" s="72"/>
      <c r="AP1660" s="72"/>
      <c r="AQ1660" s="72"/>
      <c r="AR1660" s="72"/>
      <c r="AS1660" s="72"/>
      <c r="AT1660" s="72"/>
      <c r="AU1660" s="72"/>
      <c r="AW1660" s="72"/>
      <c r="AX1660" s="72"/>
      <c r="AY1660" s="72"/>
      <c r="AZ1660" s="72"/>
      <c r="BA1660" s="72"/>
      <c r="BB1660" s="72"/>
      <c r="BC1660" s="72"/>
      <c r="BD1660" s="72"/>
      <c r="BE1660" s="72"/>
      <c r="BF1660" s="72"/>
      <c r="BG1660" s="74"/>
      <c r="BH1660" s="72"/>
      <c r="BI1660" s="72"/>
      <c r="BJ1660" s="72"/>
      <c r="BK1660" s="72"/>
      <c r="BL1660" s="72"/>
      <c r="BM1660" s="72"/>
      <c r="BN1660" s="72"/>
      <c r="BO1660" s="72"/>
    </row>
    <row r="1661" spans="4:67">
      <c r="D1661"/>
      <c r="E1661" s="88"/>
      <c r="F1661" s="102"/>
      <c r="I1661" s="72"/>
      <c r="J1661" s="73"/>
      <c r="K1661" s="73"/>
      <c r="L1661" s="73"/>
      <c r="M1661" s="72"/>
      <c r="N1661" s="73"/>
      <c r="O1661" s="73"/>
      <c r="P1661" s="73"/>
      <c r="Q1661" s="73"/>
      <c r="R1661" s="71"/>
      <c r="S1661" s="72"/>
      <c r="T1661" s="72"/>
      <c r="U1661" s="72"/>
      <c r="V1661" s="72"/>
      <c r="W1661" s="72"/>
      <c r="X1661" s="72"/>
      <c r="Y1661" s="72"/>
      <c r="Z1661" s="72"/>
      <c r="AA1661" s="72"/>
      <c r="AB1661" s="72"/>
      <c r="AC1661" s="72"/>
      <c r="AD1661" s="72"/>
      <c r="AE1661" s="72"/>
      <c r="AF1661" s="72"/>
      <c r="AG1661" s="72"/>
      <c r="AH1661" s="72"/>
      <c r="AI1661" s="72"/>
      <c r="AJ1661" s="72"/>
      <c r="AK1661" s="72"/>
      <c r="AL1661" s="71"/>
      <c r="AM1661" s="72"/>
      <c r="AN1661" s="72"/>
      <c r="AO1661" s="72"/>
      <c r="AP1661" s="72"/>
      <c r="AQ1661" s="72"/>
      <c r="AR1661" s="72"/>
      <c r="AS1661" s="72"/>
      <c r="AT1661" s="72"/>
      <c r="AU1661" s="72"/>
      <c r="AW1661" s="72"/>
      <c r="AX1661" s="72"/>
      <c r="AY1661" s="72"/>
      <c r="AZ1661" s="72"/>
      <c r="BA1661" s="72"/>
      <c r="BB1661" s="72"/>
      <c r="BC1661" s="72"/>
      <c r="BD1661" s="72"/>
      <c r="BE1661" s="72"/>
      <c r="BF1661" s="72"/>
      <c r="BG1661" s="74"/>
      <c r="BH1661" s="72"/>
      <c r="BI1661" s="72"/>
      <c r="BJ1661" s="72"/>
      <c r="BK1661" s="72"/>
      <c r="BL1661" s="72"/>
      <c r="BM1661" s="72"/>
      <c r="BN1661" s="72"/>
      <c r="BO1661" s="72"/>
    </row>
    <row r="1662" spans="4:67">
      <c r="D1662"/>
      <c r="E1662" s="88"/>
      <c r="F1662" s="102"/>
      <c r="I1662" s="72"/>
      <c r="J1662" s="73"/>
      <c r="K1662" s="73"/>
      <c r="L1662" s="73"/>
      <c r="M1662" s="73"/>
      <c r="N1662" s="73"/>
      <c r="O1662" s="73"/>
      <c r="P1662" s="73"/>
      <c r="Q1662" s="73"/>
      <c r="R1662" s="71"/>
      <c r="S1662" s="72"/>
      <c r="T1662" s="72"/>
      <c r="U1662" s="72"/>
      <c r="V1662" s="72"/>
      <c r="W1662" s="72"/>
      <c r="X1662" s="72"/>
      <c r="Y1662" s="72"/>
      <c r="Z1662" s="72"/>
      <c r="AA1662" s="72"/>
      <c r="AB1662" s="72"/>
      <c r="AC1662" s="72"/>
      <c r="AD1662" s="72"/>
      <c r="AE1662" s="72"/>
      <c r="AF1662" s="72"/>
      <c r="AG1662" s="72"/>
      <c r="AH1662" s="72"/>
      <c r="AI1662" s="72"/>
      <c r="AJ1662" s="72"/>
      <c r="AK1662" s="72"/>
      <c r="AL1662" s="71"/>
      <c r="AM1662" s="72"/>
      <c r="AN1662" s="72"/>
      <c r="AO1662" s="72"/>
      <c r="AP1662" s="72"/>
      <c r="AQ1662" s="72"/>
      <c r="AR1662" s="72"/>
      <c r="AS1662" s="72"/>
      <c r="AT1662" s="72"/>
      <c r="AU1662" s="72"/>
      <c r="AW1662" s="72"/>
      <c r="AX1662" s="72"/>
      <c r="AY1662" s="72"/>
      <c r="AZ1662" s="72"/>
      <c r="BA1662" s="72"/>
      <c r="BB1662" s="72"/>
      <c r="BC1662" s="72"/>
      <c r="BD1662" s="72"/>
      <c r="BE1662" s="72"/>
      <c r="BF1662" s="72"/>
      <c r="BG1662" s="74"/>
      <c r="BH1662" s="72"/>
      <c r="BI1662" s="72"/>
      <c r="BJ1662" s="72"/>
      <c r="BK1662" s="72"/>
      <c r="BL1662" s="72"/>
      <c r="BM1662" s="72"/>
      <c r="BN1662" s="72"/>
      <c r="BO1662" s="72"/>
    </row>
    <row r="1663" spans="4:67">
      <c r="D1663"/>
      <c r="E1663" s="88"/>
      <c r="F1663" s="102"/>
      <c r="I1663" s="72"/>
      <c r="J1663" s="73"/>
      <c r="K1663" s="73"/>
      <c r="L1663" s="73"/>
      <c r="M1663" s="73"/>
      <c r="N1663" s="73"/>
      <c r="O1663" s="73"/>
      <c r="P1663" s="73"/>
      <c r="Q1663" s="73"/>
      <c r="R1663" s="71"/>
      <c r="S1663" s="72"/>
      <c r="T1663" s="72"/>
      <c r="U1663" s="72"/>
      <c r="V1663" s="72"/>
      <c r="W1663" s="72"/>
      <c r="X1663" s="72"/>
      <c r="Y1663" s="72"/>
      <c r="Z1663" s="72"/>
      <c r="AA1663" s="72"/>
      <c r="AB1663" s="72"/>
      <c r="AC1663" s="72"/>
      <c r="AD1663" s="72"/>
      <c r="AE1663" s="72"/>
      <c r="AF1663" s="72"/>
      <c r="AG1663" s="72"/>
      <c r="AH1663" s="72"/>
      <c r="AI1663" s="72"/>
      <c r="AJ1663" s="72"/>
      <c r="AK1663" s="72"/>
      <c r="AL1663" s="71"/>
      <c r="AM1663" s="72"/>
      <c r="AN1663" s="72"/>
      <c r="AO1663" s="72"/>
      <c r="AP1663" s="72"/>
      <c r="AQ1663" s="72"/>
      <c r="AR1663" s="72"/>
      <c r="AS1663" s="72"/>
      <c r="AT1663" s="72"/>
      <c r="AU1663" s="72"/>
      <c r="AW1663" s="72"/>
      <c r="AX1663" s="72"/>
      <c r="AY1663" s="72"/>
      <c r="AZ1663" s="72"/>
      <c r="BA1663" s="72"/>
      <c r="BB1663" s="72"/>
      <c r="BC1663" s="72"/>
      <c r="BD1663" s="72"/>
      <c r="BE1663" s="72"/>
      <c r="BF1663" s="72"/>
      <c r="BG1663" s="74"/>
      <c r="BH1663" s="72"/>
      <c r="BI1663" s="72"/>
      <c r="BJ1663" s="72"/>
      <c r="BK1663" s="72"/>
      <c r="BL1663" s="72"/>
      <c r="BM1663" s="72"/>
      <c r="BN1663" s="72"/>
      <c r="BO1663" s="72"/>
    </row>
    <row r="1664" spans="4:67">
      <c r="D1664"/>
      <c r="E1664" s="88"/>
      <c r="F1664" s="102"/>
      <c r="I1664" s="72"/>
      <c r="J1664" s="73"/>
      <c r="K1664" s="73"/>
      <c r="L1664" s="73"/>
      <c r="M1664" s="73"/>
      <c r="N1664" s="73"/>
      <c r="O1664" s="73"/>
      <c r="P1664" s="73"/>
      <c r="Q1664" s="73"/>
      <c r="R1664" s="71"/>
      <c r="S1664" s="72"/>
      <c r="T1664" s="72"/>
      <c r="U1664" s="72"/>
      <c r="V1664" s="72"/>
      <c r="W1664" s="72"/>
      <c r="X1664" s="72"/>
      <c r="Y1664" s="72"/>
      <c r="Z1664" s="72"/>
      <c r="AA1664" s="72"/>
      <c r="AB1664" s="72"/>
      <c r="AC1664" s="72"/>
      <c r="AD1664" s="72"/>
      <c r="AE1664" s="72"/>
      <c r="AF1664" s="72"/>
      <c r="AG1664" s="72"/>
      <c r="AH1664" s="72"/>
      <c r="AI1664" s="72"/>
      <c r="AJ1664" s="72"/>
      <c r="AK1664" s="72"/>
      <c r="AL1664" s="71"/>
      <c r="AM1664" s="72"/>
      <c r="AN1664" s="72"/>
      <c r="AO1664" s="72"/>
      <c r="AP1664" s="72"/>
      <c r="AQ1664" s="72"/>
      <c r="AR1664" s="72"/>
      <c r="AS1664" s="72"/>
      <c r="AT1664" s="72"/>
      <c r="AU1664" s="72"/>
      <c r="AW1664" s="72"/>
      <c r="AX1664" s="72"/>
      <c r="AY1664" s="72"/>
      <c r="AZ1664" s="72"/>
      <c r="BA1664" s="72"/>
      <c r="BB1664" s="72"/>
      <c r="BC1664" s="72"/>
      <c r="BD1664" s="72"/>
      <c r="BE1664" s="72"/>
      <c r="BF1664" s="72"/>
      <c r="BG1664" s="74"/>
      <c r="BH1664" s="72"/>
      <c r="BI1664" s="72"/>
      <c r="BJ1664" s="72"/>
      <c r="BK1664" s="72"/>
      <c r="BL1664" s="72"/>
      <c r="BM1664" s="72"/>
      <c r="BN1664" s="72"/>
      <c r="BO1664" s="72"/>
    </row>
    <row r="1665" spans="4:67">
      <c r="D1665"/>
      <c r="E1665" s="88"/>
      <c r="F1665" s="102"/>
      <c r="I1665" s="72"/>
      <c r="J1665" s="73"/>
      <c r="K1665" s="73"/>
      <c r="L1665" s="73"/>
      <c r="M1665" s="73"/>
      <c r="N1665" s="73"/>
      <c r="O1665" s="73"/>
      <c r="P1665" s="73"/>
      <c r="Q1665" s="73"/>
      <c r="R1665" s="71"/>
      <c r="S1665" s="72"/>
      <c r="T1665" s="72"/>
      <c r="U1665" s="72"/>
      <c r="V1665" s="72"/>
      <c r="W1665" s="72"/>
      <c r="X1665" s="72"/>
      <c r="Y1665" s="72"/>
      <c r="Z1665" s="72"/>
      <c r="AA1665" s="72"/>
      <c r="AB1665" s="72"/>
      <c r="AC1665" s="72"/>
      <c r="AD1665" s="72"/>
      <c r="AE1665" s="72"/>
      <c r="AF1665" s="72"/>
      <c r="AG1665" s="72"/>
      <c r="AH1665" s="72"/>
      <c r="AI1665" s="72"/>
      <c r="AJ1665" s="72"/>
      <c r="AK1665" s="72"/>
      <c r="AL1665" s="71"/>
      <c r="AM1665" s="72"/>
      <c r="AN1665" s="72"/>
      <c r="AO1665" s="72"/>
      <c r="AP1665" s="72"/>
      <c r="AQ1665" s="72"/>
      <c r="AR1665" s="72"/>
      <c r="AS1665" s="72"/>
      <c r="AT1665" s="72"/>
      <c r="AU1665" s="72"/>
      <c r="AW1665" s="72"/>
      <c r="AX1665" s="72"/>
      <c r="AY1665" s="72"/>
      <c r="AZ1665" s="72"/>
      <c r="BA1665" s="72"/>
      <c r="BB1665" s="72"/>
      <c r="BC1665" s="72"/>
      <c r="BD1665" s="72"/>
      <c r="BE1665" s="72"/>
      <c r="BF1665" s="72"/>
      <c r="BG1665" s="74"/>
      <c r="BH1665" s="72"/>
      <c r="BI1665" s="72"/>
      <c r="BJ1665" s="72"/>
      <c r="BK1665" s="72"/>
      <c r="BL1665" s="72"/>
      <c r="BM1665" s="72"/>
      <c r="BN1665" s="72"/>
      <c r="BO1665" s="72"/>
    </row>
    <row r="1666" spans="4:67">
      <c r="D1666"/>
      <c r="E1666" s="88"/>
      <c r="F1666" s="102"/>
      <c r="I1666" s="72"/>
      <c r="J1666" s="73"/>
      <c r="K1666" s="73"/>
      <c r="L1666" s="73"/>
      <c r="M1666" s="73"/>
      <c r="N1666" s="73"/>
      <c r="O1666" s="73"/>
      <c r="P1666" s="73"/>
      <c r="Q1666" s="73"/>
      <c r="R1666" s="71"/>
      <c r="S1666" s="72"/>
      <c r="T1666" s="72"/>
      <c r="U1666" s="72"/>
      <c r="V1666" s="72"/>
      <c r="W1666" s="72"/>
      <c r="X1666" s="72"/>
      <c r="Y1666" s="72"/>
      <c r="Z1666" s="72"/>
      <c r="AA1666" s="72"/>
      <c r="AB1666" s="72"/>
      <c r="AC1666" s="72"/>
      <c r="AD1666" s="72"/>
      <c r="AE1666" s="72"/>
      <c r="AF1666" s="72"/>
      <c r="AG1666" s="72"/>
      <c r="AH1666" s="72"/>
      <c r="AI1666" s="72"/>
      <c r="AJ1666" s="72"/>
      <c r="AK1666" s="72"/>
      <c r="AL1666" s="71"/>
      <c r="AM1666" s="72"/>
      <c r="AN1666" s="72"/>
      <c r="AO1666" s="72"/>
      <c r="AP1666" s="72"/>
      <c r="AQ1666" s="72"/>
      <c r="AR1666" s="72"/>
      <c r="AS1666" s="72"/>
      <c r="AT1666" s="72"/>
      <c r="AU1666" s="72"/>
      <c r="AW1666" s="72"/>
      <c r="AX1666" s="72"/>
      <c r="AY1666" s="72"/>
      <c r="AZ1666" s="72"/>
      <c r="BA1666" s="72"/>
      <c r="BB1666" s="72"/>
      <c r="BC1666" s="72"/>
      <c r="BD1666" s="72"/>
      <c r="BE1666" s="72"/>
      <c r="BF1666" s="72"/>
      <c r="BG1666" s="74"/>
      <c r="BH1666" s="72"/>
      <c r="BI1666" s="72"/>
      <c r="BJ1666" s="72"/>
      <c r="BK1666" s="72"/>
      <c r="BL1666" s="72"/>
      <c r="BM1666" s="72"/>
      <c r="BN1666" s="72"/>
      <c r="BO1666" s="72"/>
    </row>
    <row r="1667" spans="4:67">
      <c r="D1667"/>
      <c r="E1667" s="88"/>
      <c r="F1667" s="102"/>
      <c r="I1667" s="72"/>
      <c r="J1667" s="73"/>
      <c r="K1667" s="73"/>
      <c r="L1667" s="73"/>
      <c r="M1667" s="73"/>
      <c r="N1667" s="73"/>
      <c r="O1667" s="73"/>
      <c r="P1667" s="73"/>
      <c r="Q1667" s="73"/>
      <c r="R1667" s="71"/>
      <c r="S1667" s="72"/>
      <c r="T1667" s="72"/>
      <c r="U1667" s="72"/>
      <c r="V1667" s="72"/>
      <c r="W1667" s="72"/>
      <c r="X1667" s="72"/>
      <c r="Y1667" s="72"/>
      <c r="Z1667" s="72"/>
      <c r="AA1667" s="72"/>
      <c r="AB1667" s="72"/>
      <c r="AC1667" s="72"/>
      <c r="AD1667" s="72"/>
      <c r="AE1667" s="72"/>
      <c r="AF1667" s="72"/>
      <c r="AG1667" s="72"/>
      <c r="AH1667" s="72"/>
      <c r="AI1667" s="72"/>
      <c r="AJ1667" s="72"/>
      <c r="AK1667" s="72"/>
      <c r="AL1667" s="71"/>
      <c r="AM1667" s="72"/>
      <c r="AN1667" s="72"/>
      <c r="AO1667" s="72"/>
      <c r="AP1667" s="72"/>
      <c r="AQ1667" s="72"/>
      <c r="AR1667" s="72"/>
      <c r="AS1667" s="72"/>
      <c r="AT1667" s="72"/>
      <c r="AU1667" s="72"/>
      <c r="AW1667" s="72"/>
      <c r="AX1667" s="72"/>
      <c r="AY1667" s="72"/>
      <c r="AZ1667" s="72"/>
      <c r="BA1667" s="72"/>
      <c r="BB1667" s="72"/>
      <c r="BC1667" s="72"/>
      <c r="BD1667" s="72"/>
      <c r="BE1667" s="72"/>
      <c r="BF1667" s="72"/>
      <c r="BG1667" s="74"/>
      <c r="BH1667" s="72"/>
      <c r="BI1667" s="72"/>
      <c r="BJ1667" s="72"/>
      <c r="BK1667" s="72"/>
      <c r="BL1667" s="72"/>
      <c r="BM1667" s="72"/>
      <c r="BN1667" s="72"/>
      <c r="BO1667" s="72"/>
    </row>
    <row r="1668" spans="4:67">
      <c r="D1668"/>
      <c r="E1668" s="88"/>
      <c r="F1668" s="102"/>
      <c r="I1668" s="72"/>
      <c r="J1668" s="73"/>
      <c r="K1668" s="73"/>
      <c r="L1668" s="73"/>
      <c r="M1668" s="73"/>
      <c r="N1668" s="73"/>
      <c r="O1668" s="73"/>
      <c r="P1668" s="73"/>
      <c r="Q1668" s="73"/>
      <c r="R1668" s="71"/>
      <c r="S1668" s="72"/>
      <c r="T1668" s="72"/>
      <c r="U1668" s="72"/>
      <c r="V1668" s="72"/>
      <c r="W1668" s="72"/>
      <c r="X1668" s="72"/>
      <c r="Y1668" s="72"/>
      <c r="Z1668" s="72"/>
      <c r="AA1668" s="72"/>
      <c r="AB1668" s="72"/>
      <c r="AC1668" s="72"/>
      <c r="AD1668" s="72"/>
      <c r="AE1668" s="72"/>
      <c r="AF1668" s="72"/>
      <c r="AG1668" s="72"/>
      <c r="AH1668" s="72"/>
      <c r="AI1668" s="72"/>
      <c r="AJ1668" s="72"/>
      <c r="AK1668" s="72"/>
      <c r="AL1668" s="71"/>
      <c r="AM1668" s="72"/>
      <c r="AN1668" s="72"/>
      <c r="AO1668" s="72"/>
      <c r="AP1668" s="72"/>
      <c r="AQ1668" s="72"/>
      <c r="AR1668" s="72"/>
      <c r="AS1668" s="72"/>
      <c r="AT1668" s="72"/>
      <c r="AU1668" s="72"/>
      <c r="AW1668" s="72"/>
      <c r="AX1668" s="72"/>
      <c r="AY1668" s="72"/>
      <c r="AZ1668" s="72"/>
      <c r="BA1668" s="72"/>
      <c r="BB1668" s="72"/>
      <c r="BC1668" s="72"/>
      <c r="BD1668" s="72"/>
      <c r="BE1668" s="72"/>
      <c r="BF1668" s="72"/>
      <c r="BG1668" s="74"/>
      <c r="BH1668" s="72"/>
      <c r="BI1668" s="72"/>
      <c r="BJ1668" s="72"/>
      <c r="BK1668" s="72"/>
      <c r="BL1668" s="72"/>
      <c r="BM1668" s="72"/>
      <c r="BN1668" s="72"/>
      <c r="BO1668" s="72"/>
    </row>
    <row r="1669" spans="4:67">
      <c r="D1669"/>
      <c r="E1669" s="88"/>
      <c r="F1669" s="102"/>
      <c r="I1669" s="72"/>
      <c r="J1669" s="73"/>
      <c r="K1669" s="73"/>
      <c r="L1669" s="73"/>
      <c r="M1669" s="73"/>
      <c r="N1669" s="73"/>
      <c r="O1669" s="73"/>
      <c r="P1669" s="73"/>
      <c r="Q1669" s="73"/>
      <c r="R1669" s="71"/>
      <c r="S1669" s="72"/>
      <c r="T1669" s="72"/>
      <c r="U1669" s="72"/>
      <c r="V1669" s="72"/>
      <c r="W1669" s="72"/>
      <c r="X1669" s="72"/>
      <c r="Y1669" s="72"/>
      <c r="Z1669" s="72"/>
      <c r="AA1669" s="72"/>
      <c r="AB1669" s="72"/>
      <c r="AC1669" s="72"/>
      <c r="AD1669" s="72"/>
      <c r="AE1669" s="72"/>
      <c r="AF1669" s="72"/>
      <c r="AG1669" s="72"/>
      <c r="AH1669" s="72"/>
      <c r="AI1669" s="72"/>
      <c r="AJ1669" s="72"/>
      <c r="AK1669" s="72"/>
      <c r="AL1669" s="71"/>
      <c r="AM1669" s="72"/>
      <c r="AN1669" s="72"/>
      <c r="AO1669" s="72"/>
      <c r="AP1669" s="72"/>
      <c r="AQ1669" s="72"/>
      <c r="AR1669" s="72"/>
      <c r="AS1669" s="72"/>
      <c r="AT1669" s="72"/>
      <c r="AU1669" s="72"/>
      <c r="AW1669" s="72"/>
      <c r="AX1669" s="72"/>
      <c r="AY1669" s="72"/>
      <c r="AZ1669" s="72"/>
      <c r="BA1669" s="72"/>
      <c r="BB1669" s="72"/>
      <c r="BC1669" s="72"/>
      <c r="BD1669" s="72"/>
      <c r="BE1669" s="72"/>
      <c r="BF1669" s="72"/>
      <c r="BG1669" s="74"/>
      <c r="BH1669" s="72"/>
      <c r="BI1669" s="72"/>
      <c r="BJ1669" s="72"/>
      <c r="BK1669" s="72"/>
      <c r="BL1669" s="72"/>
      <c r="BM1669" s="72"/>
      <c r="BN1669" s="72"/>
      <c r="BO1669" s="72"/>
    </row>
    <row r="1670" spans="4:67">
      <c r="D1670"/>
      <c r="E1670" s="88"/>
      <c r="F1670" s="102"/>
      <c r="I1670" s="72"/>
      <c r="J1670" s="73"/>
      <c r="K1670" s="73"/>
      <c r="L1670" s="73"/>
      <c r="M1670" s="73"/>
      <c r="N1670" s="73"/>
      <c r="O1670" s="73"/>
      <c r="P1670" s="73"/>
      <c r="Q1670" s="73"/>
      <c r="R1670" s="71"/>
      <c r="S1670" s="72"/>
      <c r="T1670" s="72"/>
      <c r="U1670" s="72"/>
      <c r="V1670" s="72"/>
      <c r="W1670" s="72"/>
      <c r="X1670" s="72"/>
      <c r="Y1670" s="72"/>
      <c r="Z1670" s="72"/>
      <c r="AA1670" s="72"/>
      <c r="AB1670" s="72"/>
      <c r="AC1670" s="72"/>
      <c r="AD1670" s="72"/>
      <c r="AE1670" s="72"/>
      <c r="AF1670" s="72"/>
      <c r="AG1670" s="72"/>
      <c r="AH1670" s="72"/>
      <c r="AI1670" s="72"/>
      <c r="AJ1670" s="72"/>
      <c r="AK1670" s="72"/>
      <c r="AL1670" s="71"/>
      <c r="AM1670" s="72"/>
      <c r="AN1670" s="72"/>
      <c r="AO1670" s="72"/>
      <c r="AP1670" s="72"/>
      <c r="AQ1670" s="72"/>
      <c r="AR1670" s="72"/>
      <c r="AS1670" s="72"/>
      <c r="AT1670" s="72"/>
      <c r="AU1670" s="72"/>
      <c r="AW1670" s="72"/>
      <c r="AX1670" s="72"/>
      <c r="AY1670" s="72"/>
      <c r="AZ1670" s="72"/>
      <c r="BA1670" s="72"/>
      <c r="BB1670" s="72"/>
      <c r="BC1670" s="72"/>
      <c r="BD1670" s="72"/>
      <c r="BE1670" s="72"/>
      <c r="BF1670" s="72"/>
      <c r="BG1670" s="74"/>
      <c r="BH1670" s="72"/>
      <c r="BI1670" s="72"/>
      <c r="BJ1670" s="72"/>
      <c r="BK1670" s="72"/>
      <c r="BL1670" s="72"/>
      <c r="BM1670" s="72"/>
      <c r="BN1670" s="72"/>
      <c r="BO1670" s="72"/>
    </row>
    <row r="1671" spans="4:67">
      <c r="D1671"/>
      <c r="E1671" s="88"/>
      <c r="F1671" s="102"/>
      <c r="I1671" s="72"/>
      <c r="J1671" s="73"/>
      <c r="K1671" s="73"/>
      <c r="L1671" s="73"/>
      <c r="M1671" s="73"/>
      <c r="N1671" s="73"/>
      <c r="O1671" s="73"/>
      <c r="P1671" s="73"/>
      <c r="Q1671" s="73"/>
      <c r="R1671" s="71"/>
      <c r="S1671" s="72"/>
      <c r="T1671" s="72"/>
      <c r="U1671" s="72"/>
      <c r="V1671" s="72"/>
      <c r="W1671" s="72"/>
      <c r="X1671" s="72"/>
      <c r="Y1671" s="72"/>
      <c r="Z1671" s="72"/>
      <c r="AA1671" s="72"/>
      <c r="AB1671" s="72"/>
      <c r="AC1671" s="72"/>
      <c r="AD1671" s="72"/>
      <c r="AE1671" s="72"/>
      <c r="AF1671" s="72"/>
      <c r="AG1671" s="72"/>
      <c r="AH1671" s="72"/>
      <c r="AI1671" s="72"/>
      <c r="AJ1671" s="72"/>
      <c r="AK1671" s="72"/>
      <c r="AL1671" s="71"/>
      <c r="AM1671" s="72"/>
      <c r="AN1671" s="72"/>
      <c r="AO1671" s="72"/>
      <c r="AP1671" s="72"/>
      <c r="AQ1671" s="72"/>
      <c r="AR1671" s="72"/>
      <c r="AS1671" s="72"/>
      <c r="AT1671" s="72"/>
      <c r="AU1671" s="72"/>
      <c r="AW1671" s="72"/>
      <c r="AX1671" s="72"/>
      <c r="AY1671" s="72"/>
      <c r="AZ1671" s="72"/>
      <c r="BA1671" s="72"/>
      <c r="BB1671" s="72"/>
      <c r="BC1671" s="72"/>
      <c r="BD1671" s="72"/>
      <c r="BE1671" s="72"/>
      <c r="BF1671" s="72"/>
      <c r="BG1671" s="74"/>
      <c r="BH1671" s="72"/>
      <c r="BI1671" s="72"/>
      <c r="BJ1671" s="72"/>
      <c r="BK1671" s="72"/>
      <c r="BL1671" s="72"/>
      <c r="BM1671" s="72"/>
      <c r="BN1671" s="72"/>
      <c r="BO1671" s="72"/>
    </row>
    <row r="1672" spans="4:67">
      <c r="D1672"/>
      <c r="E1672" s="88"/>
      <c r="F1672" s="102"/>
      <c r="I1672" s="72"/>
      <c r="J1672" s="73"/>
      <c r="K1672" s="73"/>
      <c r="L1672" s="73"/>
      <c r="M1672" s="73"/>
      <c r="N1672" s="73"/>
      <c r="O1672" s="73"/>
      <c r="P1672" s="73"/>
      <c r="Q1672" s="73"/>
      <c r="R1672" s="71"/>
      <c r="S1672" s="72"/>
      <c r="T1672" s="72"/>
      <c r="U1672" s="72"/>
      <c r="V1672" s="72"/>
      <c r="W1672" s="72"/>
      <c r="X1672" s="72"/>
      <c r="Y1672" s="72"/>
      <c r="Z1672" s="72"/>
      <c r="AA1672" s="72"/>
      <c r="AB1672" s="72"/>
      <c r="AC1672" s="72"/>
      <c r="AD1672" s="72"/>
      <c r="AE1672" s="72"/>
      <c r="AF1672" s="72"/>
      <c r="AG1672" s="72"/>
      <c r="AH1672" s="72"/>
      <c r="AI1672" s="72"/>
      <c r="AJ1672" s="72"/>
      <c r="AK1672" s="72"/>
      <c r="AL1672" s="71"/>
      <c r="AM1672" s="72"/>
      <c r="AN1672" s="72"/>
      <c r="AO1672" s="72"/>
      <c r="AP1672" s="72"/>
      <c r="AQ1672" s="72"/>
      <c r="AR1672" s="72"/>
      <c r="AS1672" s="72"/>
      <c r="AT1672" s="72"/>
      <c r="AU1672" s="72"/>
      <c r="AW1672" s="72"/>
      <c r="AX1672" s="72"/>
      <c r="AY1672" s="72"/>
      <c r="AZ1672" s="72"/>
      <c r="BA1672" s="72"/>
      <c r="BB1672" s="72"/>
      <c r="BC1672" s="72"/>
      <c r="BD1672" s="72"/>
      <c r="BE1672" s="72"/>
      <c r="BF1672" s="72"/>
      <c r="BG1672" s="74"/>
      <c r="BH1672" s="72"/>
      <c r="BI1672" s="72"/>
      <c r="BJ1672" s="72"/>
      <c r="BK1672" s="72"/>
      <c r="BL1672" s="72"/>
      <c r="BM1672" s="72"/>
      <c r="BN1672" s="72"/>
      <c r="BO1672" s="72"/>
    </row>
    <row r="1673" spans="4:67">
      <c r="D1673"/>
      <c r="E1673" s="88"/>
      <c r="F1673" s="102"/>
      <c r="I1673" s="72"/>
      <c r="J1673" s="73"/>
      <c r="K1673" s="73"/>
      <c r="L1673" s="73"/>
      <c r="M1673" s="73"/>
      <c r="N1673" s="73"/>
      <c r="O1673" s="73"/>
      <c r="P1673" s="73"/>
      <c r="Q1673" s="73"/>
      <c r="R1673" s="71"/>
      <c r="S1673" s="72"/>
      <c r="T1673" s="72"/>
      <c r="U1673" s="72"/>
      <c r="V1673" s="72"/>
      <c r="W1673" s="72"/>
      <c r="X1673" s="72"/>
      <c r="Y1673" s="72"/>
      <c r="Z1673" s="72"/>
      <c r="AA1673" s="72"/>
      <c r="AB1673" s="72"/>
      <c r="AC1673" s="72"/>
      <c r="AD1673" s="72"/>
      <c r="AE1673" s="72"/>
      <c r="AF1673" s="72"/>
      <c r="AG1673" s="72"/>
      <c r="AH1673" s="72"/>
      <c r="AI1673" s="72"/>
      <c r="AJ1673" s="72"/>
      <c r="AK1673" s="72"/>
      <c r="AL1673" s="71"/>
      <c r="AM1673" s="72"/>
      <c r="AN1673" s="72"/>
      <c r="AO1673" s="72"/>
      <c r="AP1673" s="72"/>
      <c r="AQ1673" s="72"/>
      <c r="AR1673" s="72"/>
      <c r="AS1673" s="72"/>
      <c r="AT1673" s="72"/>
      <c r="AU1673" s="72"/>
      <c r="AW1673" s="72"/>
      <c r="AX1673" s="72"/>
      <c r="AY1673" s="72"/>
      <c r="AZ1673" s="72"/>
      <c r="BA1673" s="72"/>
      <c r="BB1673" s="72"/>
      <c r="BC1673" s="72"/>
      <c r="BD1673" s="72"/>
      <c r="BE1673" s="72"/>
      <c r="BF1673" s="72"/>
      <c r="BG1673" s="74"/>
      <c r="BH1673" s="72"/>
      <c r="BI1673" s="72"/>
      <c r="BJ1673" s="72"/>
      <c r="BK1673" s="72"/>
      <c r="BL1673" s="72"/>
      <c r="BM1673" s="72"/>
      <c r="BN1673" s="72"/>
      <c r="BO1673" s="72"/>
    </row>
    <row r="1674" spans="4:67">
      <c r="D1674"/>
      <c r="E1674" s="88"/>
      <c r="F1674" s="102"/>
      <c r="I1674" s="72"/>
      <c r="J1674" s="73"/>
      <c r="K1674" s="73"/>
      <c r="L1674" s="73"/>
      <c r="M1674" s="73"/>
      <c r="N1674" s="73"/>
      <c r="O1674" s="73"/>
      <c r="P1674" s="73"/>
      <c r="Q1674" s="73"/>
      <c r="R1674" s="71"/>
      <c r="S1674" s="72"/>
      <c r="T1674" s="72"/>
      <c r="U1674" s="72"/>
      <c r="V1674" s="72"/>
      <c r="W1674" s="72"/>
      <c r="X1674" s="72"/>
      <c r="Y1674" s="72"/>
      <c r="Z1674" s="72"/>
      <c r="AA1674" s="72"/>
      <c r="AB1674" s="72"/>
      <c r="AC1674" s="72"/>
      <c r="AD1674" s="72"/>
      <c r="AE1674" s="72"/>
      <c r="AF1674" s="72"/>
      <c r="AG1674" s="72"/>
      <c r="AH1674" s="72"/>
      <c r="AI1674" s="72"/>
      <c r="AJ1674" s="72"/>
      <c r="AK1674" s="72"/>
      <c r="AL1674" s="71"/>
      <c r="AM1674" s="72"/>
      <c r="AN1674" s="72"/>
      <c r="AO1674" s="72"/>
      <c r="AP1674" s="72"/>
      <c r="AQ1674" s="72"/>
      <c r="AR1674" s="72"/>
      <c r="AS1674" s="72"/>
      <c r="AT1674" s="72"/>
      <c r="AU1674" s="72"/>
      <c r="AW1674" s="72"/>
      <c r="AX1674" s="72"/>
      <c r="AY1674" s="72"/>
      <c r="AZ1674" s="72"/>
      <c r="BA1674" s="72"/>
      <c r="BB1674" s="72"/>
      <c r="BC1674" s="72"/>
      <c r="BD1674" s="72"/>
      <c r="BE1674" s="72"/>
      <c r="BF1674" s="72"/>
      <c r="BG1674" s="74"/>
      <c r="BH1674" s="72"/>
      <c r="BI1674" s="72"/>
      <c r="BJ1674" s="72"/>
      <c r="BK1674" s="72"/>
      <c r="BL1674" s="72"/>
      <c r="BM1674" s="72"/>
      <c r="BN1674" s="72"/>
      <c r="BO1674" s="72"/>
    </row>
    <row r="1675" spans="4:67">
      <c r="D1675"/>
      <c r="E1675" s="88"/>
      <c r="F1675" s="102"/>
      <c r="I1675" s="72"/>
      <c r="J1675" s="73"/>
      <c r="K1675" s="73"/>
      <c r="L1675" s="73"/>
      <c r="M1675" s="73"/>
      <c r="N1675" s="73"/>
      <c r="O1675" s="73"/>
      <c r="P1675" s="73"/>
      <c r="Q1675" s="73"/>
      <c r="R1675" s="71"/>
      <c r="S1675" s="72"/>
      <c r="T1675" s="72"/>
      <c r="U1675" s="72"/>
      <c r="V1675" s="72"/>
      <c r="W1675" s="72"/>
      <c r="X1675" s="72"/>
      <c r="Y1675" s="72"/>
      <c r="Z1675" s="72"/>
      <c r="AA1675" s="72"/>
      <c r="AB1675" s="72"/>
      <c r="AC1675" s="72"/>
      <c r="AD1675" s="72"/>
      <c r="AE1675" s="72"/>
      <c r="AF1675" s="72"/>
      <c r="AG1675" s="72"/>
      <c r="AH1675" s="72"/>
      <c r="AI1675" s="72"/>
      <c r="AJ1675" s="72"/>
      <c r="AK1675" s="72"/>
      <c r="AL1675" s="71"/>
      <c r="AM1675" s="72"/>
      <c r="AN1675" s="72"/>
      <c r="AO1675" s="72"/>
      <c r="AP1675" s="72"/>
      <c r="AQ1675" s="72"/>
      <c r="AR1675" s="72"/>
      <c r="AS1675" s="72"/>
      <c r="AT1675" s="72"/>
      <c r="AU1675" s="72"/>
      <c r="AW1675" s="72"/>
      <c r="AX1675" s="72"/>
      <c r="AY1675" s="72"/>
      <c r="AZ1675" s="72"/>
      <c r="BA1675" s="72"/>
      <c r="BB1675" s="72"/>
      <c r="BC1675" s="72"/>
      <c r="BD1675" s="72"/>
      <c r="BE1675" s="72"/>
      <c r="BF1675" s="72"/>
      <c r="BG1675" s="74"/>
      <c r="BH1675" s="72"/>
      <c r="BI1675" s="72"/>
      <c r="BJ1675" s="72"/>
      <c r="BK1675" s="72"/>
      <c r="BL1675" s="72"/>
      <c r="BM1675" s="72"/>
      <c r="BN1675" s="72"/>
      <c r="BO1675" s="72"/>
    </row>
    <row r="1676" spans="4:67">
      <c r="D1676"/>
      <c r="E1676" s="88"/>
      <c r="F1676" s="102"/>
      <c r="I1676" s="72"/>
      <c r="J1676" s="73"/>
      <c r="K1676" s="73"/>
      <c r="L1676" s="73"/>
      <c r="M1676" s="73"/>
      <c r="N1676" s="73"/>
      <c r="O1676" s="73"/>
      <c r="P1676" s="73"/>
      <c r="Q1676" s="73"/>
      <c r="R1676" s="71"/>
      <c r="S1676" s="72"/>
      <c r="T1676" s="72"/>
      <c r="U1676" s="72"/>
      <c r="V1676" s="72"/>
      <c r="W1676" s="72"/>
      <c r="X1676" s="72"/>
      <c r="Y1676" s="72"/>
      <c r="Z1676" s="72"/>
      <c r="AA1676" s="72"/>
      <c r="AB1676" s="72"/>
      <c r="AC1676" s="72"/>
      <c r="AD1676" s="72"/>
      <c r="AE1676" s="72"/>
      <c r="AF1676" s="72"/>
      <c r="AG1676" s="72"/>
      <c r="AH1676" s="72"/>
      <c r="AI1676" s="72"/>
      <c r="AJ1676" s="72"/>
      <c r="AK1676" s="72"/>
      <c r="AL1676" s="71"/>
      <c r="AM1676" s="72"/>
      <c r="AN1676" s="72"/>
      <c r="AO1676" s="72"/>
      <c r="AP1676" s="72"/>
      <c r="AQ1676" s="72"/>
      <c r="AR1676" s="72"/>
      <c r="AS1676" s="72"/>
      <c r="AT1676" s="72"/>
      <c r="AU1676" s="72"/>
      <c r="AW1676" s="72"/>
      <c r="AX1676" s="72"/>
      <c r="AY1676" s="72"/>
      <c r="AZ1676" s="72"/>
      <c r="BA1676" s="72"/>
      <c r="BB1676" s="72"/>
      <c r="BC1676" s="72"/>
      <c r="BD1676" s="72"/>
      <c r="BE1676" s="72"/>
      <c r="BF1676" s="72"/>
      <c r="BG1676" s="74"/>
      <c r="BH1676" s="72"/>
      <c r="BI1676" s="72"/>
      <c r="BJ1676" s="72"/>
      <c r="BK1676" s="72"/>
      <c r="BL1676" s="72"/>
      <c r="BM1676" s="72"/>
      <c r="BN1676" s="72"/>
      <c r="BO1676" s="72"/>
    </row>
    <row r="1677" spans="4:67">
      <c r="D1677"/>
      <c r="E1677" s="88"/>
      <c r="F1677" s="102"/>
      <c r="I1677" s="72"/>
      <c r="J1677" s="73"/>
      <c r="K1677" s="73"/>
      <c r="L1677" s="73"/>
      <c r="M1677" s="73"/>
      <c r="N1677" s="73"/>
      <c r="O1677" s="73"/>
      <c r="P1677" s="73"/>
      <c r="Q1677" s="73"/>
      <c r="R1677" s="71"/>
      <c r="S1677" s="72"/>
      <c r="T1677" s="72"/>
      <c r="U1677" s="72"/>
      <c r="V1677" s="72"/>
      <c r="W1677" s="72"/>
      <c r="X1677" s="72"/>
      <c r="Y1677" s="72"/>
      <c r="Z1677" s="72"/>
      <c r="AA1677" s="72"/>
      <c r="AB1677" s="72"/>
      <c r="AC1677" s="72"/>
      <c r="AD1677" s="72"/>
      <c r="AE1677" s="72"/>
      <c r="AF1677" s="72"/>
      <c r="AG1677" s="72"/>
      <c r="AH1677" s="72"/>
      <c r="AI1677" s="72"/>
      <c r="AJ1677" s="72"/>
      <c r="AK1677" s="72"/>
      <c r="AL1677" s="71"/>
      <c r="AM1677" s="72"/>
      <c r="AN1677" s="72"/>
      <c r="AO1677" s="72"/>
      <c r="AP1677" s="72"/>
      <c r="AQ1677" s="72"/>
      <c r="AR1677" s="72"/>
      <c r="AS1677" s="72"/>
      <c r="AT1677" s="72"/>
      <c r="AU1677" s="72"/>
      <c r="AW1677" s="72"/>
      <c r="AX1677" s="72"/>
      <c r="AY1677" s="72"/>
      <c r="AZ1677" s="72"/>
      <c r="BA1677" s="72"/>
      <c r="BB1677" s="72"/>
      <c r="BC1677" s="72"/>
      <c r="BD1677" s="72"/>
      <c r="BE1677" s="72"/>
      <c r="BF1677" s="72"/>
      <c r="BG1677" s="74"/>
      <c r="BH1677" s="72"/>
      <c r="BI1677" s="72"/>
      <c r="BJ1677" s="72"/>
      <c r="BK1677" s="72"/>
      <c r="BL1677" s="72"/>
      <c r="BM1677" s="72"/>
      <c r="BN1677" s="72"/>
      <c r="BO1677" s="72"/>
    </row>
    <row r="1678" spans="4:67">
      <c r="D1678"/>
      <c r="E1678" s="88"/>
      <c r="F1678" s="102"/>
      <c r="I1678" s="72"/>
      <c r="J1678" s="73"/>
      <c r="K1678" s="73"/>
      <c r="L1678" s="73"/>
      <c r="M1678" s="73"/>
      <c r="N1678" s="73"/>
      <c r="O1678" s="73"/>
      <c r="P1678" s="73"/>
      <c r="Q1678" s="73"/>
      <c r="R1678" s="71"/>
      <c r="S1678" s="72"/>
      <c r="T1678" s="72"/>
      <c r="U1678" s="72"/>
      <c r="V1678" s="72"/>
      <c r="W1678" s="72"/>
      <c r="X1678" s="72"/>
      <c r="Y1678" s="72"/>
      <c r="Z1678" s="72"/>
      <c r="AA1678" s="72"/>
      <c r="AB1678" s="72"/>
      <c r="AC1678" s="72"/>
      <c r="AD1678" s="72"/>
      <c r="AE1678" s="72"/>
      <c r="AF1678" s="72"/>
      <c r="AG1678" s="72"/>
      <c r="AH1678" s="72"/>
      <c r="AI1678" s="72"/>
      <c r="AJ1678" s="72"/>
      <c r="AK1678" s="72"/>
      <c r="AL1678" s="71"/>
      <c r="AM1678" s="72"/>
      <c r="AN1678" s="72"/>
      <c r="AO1678" s="72"/>
      <c r="AP1678" s="72"/>
      <c r="AQ1678" s="72"/>
      <c r="AR1678" s="72"/>
      <c r="AS1678" s="72"/>
      <c r="AT1678" s="72"/>
      <c r="AU1678" s="72"/>
      <c r="AW1678" s="72"/>
      <c r="AX1678" s="72"/>
      <c r="AY1678" s="72"/>
      <c r="AZ1678" s="72"/>
      <c r="BA1678" s="72"/>
      <c r="BB1678" s="72"/>
      <c r="BC1678" s="72"/>
      <c r="BD1678" s="72"/>
      <c r="BE1678" s="72"/>
      <c r="BF1678" s="72"/>
      <c r="BG1678" s="74"/>
      <c r="BH1678" s="72"/>
      <c r="BI1678" s="72"/>
      <c r="BJ1678" s="72"/>
      <c r="BK1678" s="72"/>
      <c r="BL1678" s="72"/>
      <c r="BM1678" s="72"/>
      <c r="BN1678" s="72"/>
      <c r="BO1678" s="72"/>
    </row>
    <row r="1679" spans="4:67">
      <c r="D1679"/>
      <c r="E1679" s="88"/>
      <c r="F1679" s="102"/>
      <c r="I1679" s="72"/>
      <c r="J1679" s="73"/>
      <c r="K1679" s="73"/>
      <c r="L1679" s="73"/>
      <c r="M1679" s="73"/>
      <c r="N1679" s="73"/>
      <c r="O1679" s="73"/>
      <c r="P1679" s="73"/>
      <c r="Q1679" s="73"/>
      <c r="R1679" s="71"/>
      <c r="S1679" s="72"/>
      <c r="T1679" s="72"/>
      <c r="U1679" s="72"/>
      <c r="V1679" s="72"/>
      <c r="W1679" s="72"/>
      <c r="X1679" s="72"/>
      <c r="Y1679" s="72"/>
      <c r="Z1679" s="72"/>
      <c r="AA1679" s="72"/>
      <c r="AB1679" s="72"/>
      <c r="AC1679" s="72"/>
      <c r="AD1679" s="72"/>
      <c r="AE1679" s="72"/>
      <c r="AF1679" s="72"/>
      <c r="AG1679" s="72"/>
      <c r="AH1679" s="72"/>
      <c r="AI1679" s="72"/>
      <c r="AJ1679" s="72"/>
      <c r="AK1679" s="72"/>
      <c r="AL1679" s="71"/>
      <c r="AM1679" s="72"/>
      <c r="AN1679" s="72"/>
      <c r="AO1679" s="72"/>
      <c r="AP1679" s="72"/>
      <c r="AQ1679" s="72"/>
      <c r="AR1679" s="72"/>
      <c r="AS1679" s="72"/>
      <c r="AT1679" s="72"/>
      <c r="AU1679" s="72"/>
      <c r="AW1679" s="72"/>
      <c r="AX1679" s="72"/>
      <c r="AY1679" s="72"/>
      <c r="AZ1679" s="72"/>
      <c r="BA1679" s="72"/>
      <c r="BB1679" s="72"/>
      <c r="BC1679" s="72"/>
      <c r="BD1679" s="72"/>
      <c r="BE1679" s="72"/>
      <c r="BF1679" s="72"/>
      <c r="BG1679" s="74"/>
      <c r="BH1679" s="72"/>
      <c r="BI1679" s="72"/>
      <c r="BJ1679" s="72"/>
      <c r="BK1679" s="72"/>
      <c r="BL1679" s="72"/>
      <c r="BM1679" s="72"/>
      <c r="BN1679" s="72"/>
      <c r="BO1679" s="72"/>
    </row>
    <row r="1680" spans="4:67">
      <c r="D1680"/>
      <c r="E1680" s="88"/>
      <c r="F1680" s="102"/>
      <c r="I1680" s="72"/>
      <c r="J1680" s="73"/>
      <c r="K1680" s="73"/>
      <c r="L1680" s="73"/>
      <c r="M1680" s="73"/>
      <c r="N1680" s="73"/>
      <c r="O1680" s="73"/>
      <c r="P1680" s="73"/>
      <c r="Q1680" s="73"/>
      <c r="R1680" s="71"/>
      <c r="S1680" s="72"/>
      <c r="T1680" s="72"/>
      <c r="U1680" s="72"/>
      <c r="V1680" s="72"/>
      <c r="W1680" s="72"/>
      <c r="X1680" s="72"/>
      <c r="Y1680" s="72"/>
      <c r="Z1680" s="72"/>
      <c r="AA1680" s="72"/>
      <c r="AB1680" s="72"/>
      <c r="AC1680" s="72"/>
      <c r="AD1680" s="72"/>
      <c r="AE1680" s="72"/>
      <c r="AF1680" s="72"/>
      <c r="AG1680" s="72"/>
      <c r="AH1680" s="72"/>
      <c r="AI1680" s="72"/>
      <c r="AJ1680" s="72"/>
      <c r="AK1680" s="72"/>
      <c r="AL1680" s="71"/>
      <c r="AM1680" s="72"/>
      <c r="AN1680" s="72"/>
      <c r="AO1680" s="72"/>
      <c r="AP1680" s="72"/>
      <c r="AQ1680" s="72"/>
      <c r="AR1680" s="72"/>
      <c r="AS1680" s="72"/>
      <c r="AT1680" s="72"/>
      <c r="AU1680" s="72"/>
      <c r="AW1680" s="72"/>
      <c r="AX1680" s="72"/>
      <c r="AY1680" s="72"/>
      <c r="AZ1680" s="72"/>
      <c r="BA1680" s="72"/>
      <c r="BB1680" s="72"/>
      <c r="BC1680" s="72"/>
      <c r="BD1680" s="72"/>
      <c r="BE1680" s="72"/>
      <c r="BF1680" s="72"/>
      <c r="BG1680" s="74"/>
      <c r="BH1680" s="72"/>
      <c r="BI1680" s="72"/>
      <c r="BJ1680" s="72"/>
      <c r="BK1680" s="72"/>
      <c r="BL1680" s="72"/>
      <c r="BM1680" s="72"/>
      <c r="BN1680" s="72"/>
      <c r="BO1680" s="72"/>
    </row>
    <row r="1681" spans="4:67">
      <c r="D1681"/>
      <c r="E1681" s="88"/>
      <c r="F1681" s="102"/>
      <c r="I1681" s="72"/>
      <c r="J1681" s="73"/>
      <c r="K1681" s="73"/>
      <c r="L1681" s="73"/>
      <c r="M1681" s="73"/>
      <c r="N1681" s="73"/>
      <c r="O1681" s="73"/>
      <c r="P1681" s="73"/>
      <c r="Q1681" s="73"/>
      <c r="R1681" s="71"/>
      <c r="S1681" s="72"/>
      <c r="T1681" s="72"/>
      <c r="U1681" s="72"/>
      <c r="V1681" s="72"/>
      <c r="W1681" s="72"/>
      <c r="X1681" s="72"/>
      <c r="Y1681" s="72"/>
      <c r="Z1681" s="72"/>
      <c r="AA1681" s="72"/>
      <c r="AB1681" s="72"/>
      <c r="AC1681" s="72"/>
      <c r="AD1681" s="72"/>
      <c r="AE1681" s="72"/>
      <c r="AF1681" s="72"/>
      <c r="AG1681" s="72"/>
      <c r="AH1681" s="72"/>
      <c r="AI1681" s="72"/>
      <c r="AJ1681" s="72"/>
      <c r="AK1681" s="72"/>
      <c r="AL1681" s="71"/>
      <c r="AM1681" s="72"/>
      <c r="AN1681" s="72"/>
      <c r="AO1681" s="72"/>
      <c r="AP1681" s="72"/>
      <c r="AQ1681" s="72"/>
      <c r="AR1681" s="72"/>
      <c r="AS1681" s="72"/>
      <c r="AT1681" s="72"/>
      <c r="AU1681" s="72"/>
      <c r="AW1681" s="72"/>
      <c r="AX1681" s="72"/>
      <c r="AY1681" s="72"/>
      <c r="AZ1681" s="72"/>
      <c r="BA1681" s="72"/>
      <c r="BB1681" s="72"/>
      <c r="BC1681" s="72"/>
      <c r="BD1681" s="72"/>
      <c r="BE1681" s="72"/>
      <c r="BF1681" s="72"/>
      <c r="BG1681" s="74"/>
      <c r="BH1681" s="72"/>
      <c r="BI1681" s="72"/>
      <c r="BJ1681" s="72"/>
      <c r="BK1681" s="72"/>
      <c r="BL1681" s="72"/>
      <c r="BM1681" s="72"/>
      <c r="BN1681" s="72"/>
      <c r="BO1681" s="72"/>
    </row>
    <row r="1682" spans="4:67">
      <c r="D1682"/>
      <c r="E1682" s="88"/>
      <c r="F1682" s="102"/>
      <c r="I1682" s="72"/>
      <c r="J1682" s="73"/>
      <c r="K1682" s="73"/>
      <c r="L1682" s="73"/>
      <c r="M1682" s="73"/>
      <c r="N1682" s="73"/>
      <c r="O1682" s="73"/>
      <c r="P1682" s="73"/>
      <c r="Q1682" s="73"/>
      <c r="R1682" s="71"/>
      <c r="S1682" s="72"/>
      <c r="T1682" s="72"/>
      <c r="U1682" s="72"/>
      <c r="V1682" s="72"/>
      <c r="W1682" s="72"/>
      <c r="X1682" s="72"/>
      <c r="Y1682" s="72"/>
      <c r="Z1682" s="72"/>
      <c r="AA1682" s="72"/>
      <c r="AB1682" s="72"/>
      <c r="AC1682" s="72"/>
      <c r="AD1682" s="72"/>
      <c r="AE1682" s="72"/>
      <c r="AF1682" s="72"/>
      <c r="AG1682" s="72"/>
      <c r="AH1682" s="72"/>
      <c r="AI1682" s="72"/>
      <c r="AJ1682" s="72"/>
      <c r="AK1682" s="72"/>
      <c r="AL1682" s="71"/>
      <c r="AM1682" s="72"/>
      <c r="AN1682" s="72"/>
      <c r="AO1682" s="72"/>
      <c r="AP1682" s="72"/>
      <c r="AQ1682" s="72"/>
      <c r="AR1682" s="72"/>
      <c r="AS1682" s="72"/>
      <c r="AT1682" s="72"/>
      <c r="AU1682" s="72"/>
      <c r="AW1682" s="72"/>
      <c r="AX1682" s="72"/>
      <c r="AY1682" s="72"/>
      <c r="AZ1682" s="72"/>
      <c r="BA1682" s="72"/>
      <c r="BB1682" s="72"/>
      <c r="BC1682" s="72"/>
      <c r="BD1682" s="72"/>
      <c r="BE1682" s="72"/>
      <c r="BF1682" s="72"/>
      <c r="BG1682" s="74"/>
      <c r="BH1682" s="72"/>
      <c r="BI1682" s="72"/>
      <c r="BJ1682" s="72"/>
      <c r="BK1682" s="72"/>
      <c r="BL1682" s="72"/>
      <c r="BM1682" s="72"/>
      <c r="BN1682" s="72"/>
      <c r="BO1682" s="72"/>
    </row>
    <row r="1683" spans="4:67">
      <c r="D1683"/>
      <c r="E1683" s="88"/>
      <c r="F1683" s="102"/>
      <c r="I1683" s="72"/>
      <c r="J1683" s="73"/>
      <c r="K1683" s="73"/>
      <c r="L1683" s="73"/>
      <c r="M1683" s="73"/>
      <c r="N1683" s="73"/>
      <c r="O1683" s="73"/>
      <c r="P1683" s="73"/>
      <c r="Q1683" s="73"/>
      <c r="R1683" s="71"/>
      <c r="S1683" s="72"/>
      <c r="T1683" s="72"/>
      <c r="U1683" s="72"/>
      <c r="V1683" s="72"/>
      <c r="W1683" s="72"/>
      <c r="X1683" s="72"/>
      <c r="Y1683" s="72"/>
      <c r="Z1683" s="72"/>
      <c r="AA1683" s="72"/>
      <c r="AB1683" s="72"/>
      <c r="AC1683" s="72"/>
      <c r="AD1683" s="72"/>
      <c r="AE1683" s="72"/>
      <c r="AF1683" s="72"/>
      <c r="AG1683" s="72"/>
      <c r="AH1683" s="72"/>
      <c r="AI1683" s="72"/>
      <c r="AJ1683" s="72"/>
      <c r="AK1683" s="72"/>
      <c r="AL1683" s="71"/>
      <c r="AM1683" s="72"/>
      <c r="AN1683" s="72"/>
      <c r="AO1683" s="72"/>
      <c r="AP1683" s="72"/>
      <c r="AQ1683" s="72"/>
      <c r="AR1683" s="72"/>
      <c r="AS1683" s="72"/>
      <c r="AT1683" s="72"/>
      <c r="AU1683" s="72"/>
      <c r="AW1683" s="72"/>
      <c r="AX1683" s="72"/>
      <c r="AY1683" s="72"/>
      <c r="AZ1683" s="72"/>
      <c r="BA1683" s="72"/>
      <c r="BB1683" s="72"/>
      <c r="BC1683" s="72"/>
      <c r="BD1683" s="72"/>
      <c r="BE1683" s="72"/>
      <c r="BF1683" s="72"/>
      <c r="BG1683" s="74"/>
      <c r="BH1683" s="72"/>
      <c r="BI1683" s="72"/>
      <c r="BJ1683" s="72"/>
      <c r="BK1683" s="72"/>
      <c r="BL1683" s="72"/>
      <c r="BM1683" s="72"/>
      <c r="BN1683" s="72"/>
      <c r="BO1683" s="72"/>
    </row>
    <row r="1684" spans="4:67">
      <c r="D1684"/>
      <c r="E1684" s="88"/>
      <c r="F1684" s="102"/>
      <c r="I1684" s="72"/>
      <c r="J1684" s="73"/>
      <c r="K1684" s="73"/>
      <c r="L1684" s="73"/>
      <c r="M1684" s="73"/>
      <c r="N1684" s="73"/>
      <c r="O1684" s="73"/>
      <c r="P1684" s="73"/>
      <c r="Q1684" s="73"/>
      <c r="R1684" s="71"/>
      <c r="S1684" s="72"/>
      <c r="T1684" s="72"/>
      <c r="U1684" s="72"/>
      <c r="V1684" s="72"/>
      <c r="W1684" s="72"/>
      <c r="X1684" s="72"/>
      <c r="Y1684" s="72"/>
      <c r="Z1684" s="72"/>
      <c r="AA1684" s="72"/>
      <c r="AB1684" s="72"/>
      <c r="AC1684" s="72"/>
      <c r="AD1684" s="72"/>
      <c r="AE1684" s="72"/>
      <c r="AF1684" s="72"/>
      <c r="AG1684" s="72"/>
      <c r="AH1684" s="72"/>
      <c r="AI1684" s="72"/>
      <c r="AJ1684" s="72"/>
      <c r="AK1684" s="72"/>
      <c r="AL1684" s="71"/>
      <c r="AM1684" s="72"/>
      <c r="AN1684" s="72"/>
      <c r="AO1684" s="72"/>
      <c r="AP1684" s="72"/>
      <c r="AQ1684" s="72"/>
      <c r="AR1684" s="72"/>
      <c r="AS1684" s="72"/>
      <c r="AT1684" s="72"/>
      <c r="AU1684" s="72"/>
      <c r="AW1684" s="72"/>
      <c r="AX1684" s="72"/>
      <c r="AY1684" s="72"/>
      <c r="AZ1684" s="72"/>
      <c r="BA1684" s="72"/>
      <c r="BB1684" s="72"/>
      <c r="BC1684" s="72"/>
      <c r="BD1684" s="72"/>
      <c r="BE1684" s="72"/>
      <c r="BF1684" s="72"/>
      <c r="BG1684" s="74"/>
      <c r="BH1684" s="72"/>
      <c r="BI1684" s="72"/>
      <c r="BJ1684" s="72"/>
      <c r="BK1684" s="72"/>
      <c r="BL1684" s="72"/>
      <c r="BM1684" s="72"/>
      <c r="BN1684" s="72"/>
      <c r="BO1684" s="72"/>
    </row>
    <row r="1685" spans="4:67">
      <c r="D1685"/>
      <c r="E1685" s="88"/>
      <c r="F1685" s="102"/>
      <c r="I1685" s="72"/>
      <c r="J1685" s="73"/>
      <c r="K1685" s="73"/>
      <c r="L1685" s="73"/>
      <c r="M1685" s="73"/>
      <c r="N1685" s="73"/>
      <c r="O1685" s="73"/>
      <c r="P1685" s="73"/>
      <c r="Q1685" s="73"/>
      <c r="R1685" s="71"/>
      <c r="S1685" s="72"/>
      <c r="T1685" s="72"/>
      <c r="U1685" s="72"/>
      <c r="V1685" s="72"/>
      <c r="W1685" s="72"/>
      <c r="X1685" s="72"/>
      <c r="Y1685" s="72"/>
      <c r="Z1685" s="72"/>
      <c r="AA1685" s="72"/>
      <c r="AB1685" s="72"/>
      <c r="AC1685" s="72"/>
      <c r="AD1685" s="72"/>
      <c r="AE1685" s="72"/>
      <c r="AF1685" s="72"/>
      <c r="AG1685" s="72"/>
      <c r="AH1685" s="72"/>
      <c r="AI1685" s="72"/>
      <c r="AJ1685" s="72"/>
      <c r="AK1685" s="72"/>
      <c r="AL1685" s="71"/>
      <c r="AM1685" s="72"/>
      <c r="AN1685" s="72"/>
      <c r="AO1685" s="72"/>
      <c r="AP1685" s="72"/>
      <c r="AQ1685" s="72"/>
      <c r="AR1685" s="72"/>
      <c r="AS1685" s="72"/>
      <c r="AT1685" s="72"/>
      <c r="AU1685" s="72"/>
      <c r="AW1685" s="72"/>
      <c r="AX1685" s="72"/>
      <c r="AY1685" s="72"/>
      <c r="AZ1685" s="72"/>
      <c r="BA1685" s="72"/>
      <c r="BB1685" s="72"/>
      <c r="BC1685" s="72"/>
      <c r="BD1685" s="72"/>
      <c r="BE1685" s="72"/>
      <c r="BF1685" s="72"/>
      <c r="BG1685" s="74"/>
      <c r="BH1685" s="72"/>
      <c r="BI1685" s="72"/>
      <c r="BJ1685" s="72"/>
      <c r="BK1685" s="72"/>
      <c r="BL1685" s="72"/>
      <c r="BM1685" s="72"/>
      <c r="BN1685" s="72"/>
      <c r="BO1685" s="72"/>
    </row>
    <row r="1686" spans="4:67">
      <c r="D1686"/>
      <c r="E1686" s="88"/>
      <c r="F1686" s="102"/>
      <c r="I1686" s="72"/>
      <c r="J1686" s="73"/>
      <c r="K1686" s="73"/>
      <c r="L1686" s="73"/>
      <c r="M1686" s="73"/>
      <c r="N1686" s="73"/>
      <c r="O1686" s="73"/>
      <c r="P1686" s="73"/>
      <c r="Q1686" s="73"/>
      <c r="R1686" s="71"/>
      <c r="S1686" s="72"/>
      <c r="T1686" s="72"/>
      <c r="U1686" s="72"/>
      <c r="V1686" s="72"/>
      <c r="W1686" s="72"/>
      <c r="X1686" s="72"/>
      <c r="Y1686" s="72"/>
      <c r="Z1686" s="72"/>
      <c r="AA1686" s="72"/>
      <c r="AB1686" s="72"/>
      <c r="AC1686" s="72"/>
      <c r="AD1686" s="72"/>
      <c r="AE1686" s="72"/>
      <c r="AF1686" s="72"/>
      <c r="AG1686" s="72"/>
      <c r="AH1686" s="72"/>
      <c r="AI1686" s="72"/>
      <c r="AJ1686" s="72"/>
      <c r="AK1686" s="72"/>
      <c r="AL1686" s="71"/>
      <c r="AM1686" s="72"/>
      <c r="AN1686" s="72"/>
      <c r="AO1686" s="72"/>
      <c r="AP1686" s="72"/>
      <c r="AQ1686" s="72"/>
      <c r="AR1686" s="72"/>
      <c r="AS1686" s="72"/>
      <c r="AT1686" s="72"/>
      <c r="AU1686" s="72"/>
      <c r="AW1686" s="72"/>
      <c r="AX1686" s="72"/>
      <c r="AY1686" s="72"/>
      <c r="AZ1686" s="72"/>
      <c r="BA1686" s="72"/>
      <c r="BB1686" s="72"/>
      <c r="BC1686" s="72"/>
      <c r="BD1686" s="72"/>
      <c r="BE1686" s="72"/>
      <c r="BF1686" s="72"/>
      <c r="BG1686" s="74"/>
      <c r="BH1686" s="72"/>
      <c r="BI1686" s="72"/>
      <c r="BJ1686" s="72"/>
      <c r="BK1686" s="72"/>
      <c r="BL1686" s="72"/>
      <c r="BM1686" s="72"/>
      <c r="BN1686" s="72"/>
      <c r="BO1686" s="72"/>
    </row>
    <row r="1687" spans="4:67">
      <c r="D1687"/>
      <c r="E1687" s="88"/>
      <c r="F1687" s="102"/>
      <c r="I1687" s="72"/>
      <c r="J1687" s="73"/>
      <c r="K1687" s="73"/>
      <c r="L1687" s="73"/>
      <c r="M1687" s="73"/>
      <c r="N1687" s="73"/>
      <c r="O1687" s="73"/>
      <c r="P1687" s="73"/>
      <c r="Q1687" s="73"/>
      <c r="R1687" s="71"/>
      <c r="S1687" s="72"/>
      <c r="T1687" s="72"/>
      <c r="U1687" s="72"/>
      <c r="V1687" s="72"/>
      <c r="W1687" s="72"/>
      <c r="X1687" s="72"/>
      <c r="Y1687" s="72"/>
      <c r="Z1687" s="72"/>
      <c r="AA1687" s="72"/>
      <c r="AB1687" s="72"/>
      <c r="AC1687" s="72"/>
      <c r="AD1687" s="72"/>
      <c r="AE1687" s="72"/>
      <c r="AF1687" s="72"/>
      <c r="AG1687" s="72"/>
      <c r="AH1687" s="72"/>
      <c r="AI1687" s="72"/>
      <c r="AJ1687" s="72"/>
      <c r="AK1687" s="72"/>
      <c r="AL1687" s="71"/>
      <c r="AM1687" s="72"/>
      <c r="AN1687" s="72"/>
      <c r="AO1687" s="72"/>
      <c r="AP1687" s="72"/>
      <c r="AQ1687" s="72"/>
      <c r="AR1687" s="72"/>
      <c r="AS1687" s="72"/>
      <c r="AT1687" s="72"/>
      <c r="AU1687" s="72"/>
      <c r="AW1687" s="72"/>
      <c r="AX1687" s="72"/>
      <c r="AY1687" s="72"/>
      <c r="AZ1687" s="72"/>
      <c r="BA1687" s="72"/>
      <c r="BB1687" s="72"/>
      <c r="BC1687" s="72"/>
      <c r="BD1687" s="72"/>
      <c r="BE1687" s="72"/>
      <c r="BF1687" s="72"/>
      <c r="BG1687" s="74"/>
      <c r="BH1687" s="72"/>
      <c r="BI1687" s="72"/>
      <c r="BJ1687" s="72"/>
      <c r="BK1687" s="72"/>
      <c r="BL1687" s="72"/>
      <c r="BM1687" s="72"/>
      <c r="BN1687" s="72"/>
      <c r="BO1687" s="72"/>
    </row>
    <row r="1688" spans="4:67">
      <c r="D1688"/>
      <c r="E1688" s="88"/>
      <c r="F1688" s="102"/>
      <c r="I1688" s="72"/>
      <c r="J1688" s="73"/>
      <c r="K1688" s="73"/>
      <c r="L1688" s="73"/>
      <c r="M1688" s="73"/>
      <c r="N1688" s="73"/>
      <c r="O1688" s="73"/>
      <c r="P1688" s="73"/>
      <c r="Q1688" s="73"/>
      <c r="R1688" s="71"/>
      <c r="S1688" s="72"/>
      <c r="T1688" s="72"/>
      <c r="U1688" s="72"/>
      <c r="V1688" s="72"/>
      <c r="W1688" s="72"/>
      <c r="X1688" s="72"/>
      <c r="Y1688" s="72"/>
      <c r="Z1688" s="72"/>
      <c r="AA1688" s="72"/>
      <c r="AB1688" s="72"/>
      <c r="AC1688" s="72"/>
      <c r="AD1688" s="72"/>
      <c r="AE1688" s="72"/>
      <c r="AF1688" s="72"/>
      <c r="AG1688" s="72"/>
      <c r="AH1688" s="72"/>
      <c r="AI1688" s="72"/>
      <c r="AJ1688" s="72"/>
      <c r="AK1688" s="72"/>
      <c r="AL1688" s="71"/>
      <c r="AM1688" s="72"/>
      <c r="AN1688" s="72"/>
      <c r="AO1688" s="72"/>
      <c r="AP1688" s="72"/>
      <c r="AQ1688" s="72"/>
      <c r="AR1688" s="72"/>
      <c r="AS1688" s="72"/>
      <c r="AT1688" s="72"/>
      <c r="AU1688" s="72"/>
      <c r="AW1688" s="72"/>
      <c r="AX1688" s="72"/>
      <c r="AY1688" s="72"/>
      <c r="AZ1688" s="72"/>
      <c r="BA1688" s="72"/>
      <c r="BB1688" s="72"/>
      <c r="BC1688" s="72"/>
      <c r="BD1688" s="72"/>
      <c r="BE1688" s="72"/>
      <c r="BF1688" s="72"/>
      <c r="BG1688" s="74"/>
      <c r="BH1688" s="72"/>
      <c r="BI1688" s="72"/>
      <c r="BJ1688" s="72"/>
      <c r="BK1688" s="72"/>
      <c r="BL1688" s="72"/>
      <c r="BM1688" s="72"/>
      <c r="BN1688" s="72"/>
      <c r="BO1688" s="72"/>
    </row>
    <row r="1689" spans="4:67">
      <c r="D1689"/>
      <c r="E1689" s="88"/>
      <c r="F1689" s="102"/>
      <c r="I1689" s="72"/>
      <c r="J1689" s="73"/>
      <c r="K1689" s="73"/>
      <c r="L1689" s="73"/>
      <c r="M1689" s="73"/>
      <c r="N1689" s="73"/>
      <c r="O1689" s="73"/>
      <c r="P1689" s="73"/>
      <c r="Q1689" s="73"/>
      <c r="R1689" s="71"/>
      <c r="S1689" s="72"/>
      <c r="T1689" s="72"/>
      <c r="U1689" s="72"/>
      <c r="V1689" s="72"/>
      <c r="W1689" s="72"/>
      <c r="X1689" s="72"/>
      <c r="Y1689" s="72"/>
      <c r="Z1689" s="72"/>
      <c r="AA1689" s="72"/>
      <c r="AB1689" s="72"/>
      <c r="AC1689" s="72"/>
      <c r="AD1689" s="72"/>
      <c r="AE1689" s="72"/>
      <c r="AF1689" s="72"/>
      <c r="AG1689" s="72"/>
      <c r="AH1689" s="72"/>
      <c r="AI1689" s="72"/>
      <c r="AJ1689" s="72"/>
      <c r="AK1689" s="72"/>
      <c r="AL1689" s="71"/>
      <c r="AM1689" s="72"/>
      <c r="AN1689" s="72"/>
      <c r="AO1689" s="72"/>
      <c r="AP1689" s="72"/>
      <c r="AQ1689" s="72"/>
      <c r="AR1689" s="72"/>
      <c r="AS1689" s="72"/>
      <c r="AT1689" s="72"/>
      <c r="AU1689" s="72"/>
      <c r="AW1689" s="72"/>
      <c r="AX1689" s="72"/>
      <c r="AY1689" s="72"/>
      <c r="AZ1689" s="72"/>
      <c r="BA1689" s="72"/>
      <c r="BB1689" s="72"/>
      <c r="BC1689" s="72"/>
      <c r="BD1689" s="72"/>
      <c r="BE1689" s="72"/>
      <c r="BF1689" s="72"/>
      <c r="BG1689" s="74"/>
      <c r="BH1689" s="72"/>
      <c r="BI1689" s="72"/>
      <c r="BJ1689" s="72"/>
      <c r="BK1689" s="72"/>
      <c r="BL1689" s="72"/>
      <c r="BM1689" s="72"/>
      <c r="BN1689" s="72"/>
      <c r="BO1689" s="72"/>
    </row>
    <row r="1690" spans="4:67">
      <c r="D1690"/>
      <c r="E1690" s="88"/>
      <c r="F1690" s="102"/>
      <c r="I1690" s="72"/>
      <c r="J1690" s="73"/>
      <c r="K1690" s="73"/>
      <c r="L1690" s="73"/>
      <c r="M1690" s="73"/>
      <c r="N1690" s="73"/>
      <c r="O1690" s="73"/>
      <c r="P1690" s="73"/>
      <c r="Q1690" s="73"/>
      <c r="R1690" s="71"/>
      <c r="S1690" s="72"/>
      <c r="T1690" s="72"/>
      <c r="U1690" s="72"/>
      <c r="V1690" s="72"/>
      <c r="W1690" s="72"/>
      <c r="X1690" s="72"/>
      <c r="Y1690" s="72"/>
      <c r="Z1690" s="72"/>
      <c r="AA1690" s="72"/>
      <c r="AB1690" s="72"/>
      <c r="AC1690" s="72"/>
      <c r="AD1690" s="72"/>
      <c r="AE1690" s="72"/>
      <c r="AF1690" s="72"/>
      <c r="AG1690" s="72"/>
      <c r="AH1690" s="72"/>
      <c r="AI1690" s="72"/>
      <c r="AJ1690" s="72"/>
      <c r="AK1690" s="72"/>
      <c r="AL1690" s="71"/>
      <c r="AM1690" s="72"/>
      <c r="AN1690" s="72"/>
      <c r="AO1690" s="72"/>
      <c r="AP1690" s="72"/>
      <c r="AQ1690" s="72"/>
      <c r="AR1690" s="72"/>
      <c r="AS1690" s="72"/>
      <c r="AT1690" s="72"/>
      <c r="AU1690" s="72"/>
      <c r="AW1690" s="72"/>
      <c r="AX1690" s="72"/>
      <c r="AY1690" s="72"/>
      <c r="AZ1690" s="72"/>
      <c r="BA1690" s="72"/>
      <c r="BB1690" s="72"/>
      <c r="BC1690" s="72"/>
      <c r="BD1690" s="72"/>
      <c r="BE1690" s="72"/>
      <c r="BF1690" s="72"/>
      <c r="BG1690" s="74"/>
      <c r="BH1690" s="72"/>
      <c r="BI1690" s="72"/>
      <c r="BJ1690" s="72"/>
      <c r="BK1690" s="72"/>
      <c r="BL1690" s="72"/>
      <c r="BM1690" s="72"/>
      <c r="BN1690" s="72"/>
      <c r="BO1690" s="72"/>
    </row>
    <row r="1691" spans="4:67">
      <c r="D1691"/>
      <c r="E1691" s="88"/>
      <c r="F1691" s="102"/>
      <c r="I1691" s="72"/>
      <c r="J1691" s="73"/>
      <c r="K1691" s="73"/>
      <c r="L1691" s="73"/>
      <c r="M1691" s="73"/>
      <c r="N1691" s="73"/>
      <c r="O1691" s="73"/>
      <c r="P1691" s="73"/>
      <c r="Q1691" s="73"/>
      <c r="R1691" s="71"/>
      <c r="S1691" s="72"/>
      <c r="T1691" s="72"/>
      <c r="U1691" s="72"/>
      <c r="V1691" s="72"/>
      <c r="W1691" s="72"/>
      <c r="X1691" s="72"/>
      <c r="Y1691" s="72"/>
      <c r="Z1691" s="72"/>
      <c r="AA1691" s="72"/>
      <c r="AB1691" s="72"/>
      <c r="AC1691" s="72"/>
      <c r="AD1691" s="72"/>
      <c r="AE1691" s="72"/>
      <c r="AF1691" s="72"/>
      <c r="AG1691" s="72"/>
      <c r="AH1691" s="72"/>
      <c r="AI1691" s="72"/>
      <c r="AJ1691" s="72"/>
      <c r="AK1691" s="72"/>
      <c r="AL1691" s="71"/>
      <c r="AM1691" s="72"/>
      <c r="AN1691" s="72"/>
      <c r="AO1691" s="72"/>
      <c r="AP1691" s="72"/>
      <c r="AQ1691" s="72"/>
      <c r="AR1691" s="72"/>
      <c r="AS1691" s="72"/>
      <c r="AT1691" s="72"/>
      <c r="AU1691" s="72"/>
      <c r="AW1691" s="72"/>
      <c r="AX1691" s="72"/>
      <c r="AY1691" s="72"/>
      <c r="AZ1691" s="72"/>
      <c r="BA1691" s="72"/>
      <c r="BB1691" s="72"/>
      <c r="BC1691" s="72"/>
      <c r="BD1691" s="72"/>
      <c r="BE1691" s="72"/>
      <c r="BF1691" s="72"/>
      <c r="BG1691" s="74"/>
      <c r="BH1691" s="72"/>
      <c r="BI1691" s="72"/>
      <c r="BJ1691" s="72"/>
      <c r="BK1691" s="72"/>
      <c r="BL1691" s="72"/>
      <c r="BM1691" s="72"/>
      <c r="BN1691" s="72"/>
      <c r="BO1691" s="72"/>
    </row>
    <row r="1692" spans="4:67">
      <c r="D1692"/>
      <c r="E1692" s="88"/>
      <c r="F1692" s="102"/>
      <c r="I1692" s="72"/>
      <c r="J1692" s="73"/>
      <c r="K1692" s="73"/>
      <c r="L1692" s="73"/>
      <c r="M1692" s="73"/>
      <c r="N1692" s="73"/>
      <c r="O1692" s="73"/>
      <c r="P1692" s="73"/>
      <c r="Q1692" s="73"/>
      <c r="R1692" s="71"/>
      <c r="S1692" s="72"/>
      <c r="T1692" s="72"/>
      <c r="U1692" s="72"/>
      <c r="V1692" s="72"/>
      <c r="W1692" s="72"/>
      <c r="X1692" s="72"/>
      <c r="Y1692" s="72"/>
      <c r="Z1692" s="72"/>
      <c r="AA1692" s="72"/>
      <c r="AB1692" s="72"/>
      <c r="AC1692" s="72"/>
      <c r="AD1692" s="72"/>
      <c r="AE1692" s="72"/>
      <c r="AF1692" s="72"/>
      <c r="AG1692" s="72"/>
      <c r="AH1692" s="72"/>
      <c r="AI1692" s="72"/>
      <c r="AJ1692" s="72"/>
      <c r="AK1692" s="72"/>
      <c r="AL1692" s="71"/>
      <c r="AM1692" s="72"/>
      <c r="AN1692" s="72"/>
      <c r="AO1692" s="72"/>
      <c r="AP1692" s="72"/>
      <c r="AQ1692" s="72"/>
      <c r="AR1692" s="72"/>
      <c r="AS1692" s="72"/>
      <c r="AT1692" s="72"/>
      <c r="AU1692" s="72"/>
      <c r="AW1692" s="72"/>
      <c r="AX1692" s="72"/>
      <c r="AY1692" s="72"/>
      <c r="AZ1692" s="72"/>
      <c r="BA1692" s="72"/>
      <c r="BB1692" s="72"/>
      <c r="BC1692" s="72"/>
      <c r="BD1692" s="72"/>
      <c r="BE1692" s="72"/>
      <c r="BF1692" s="72"/>
      <c r="BG1692" s="74"/>
      <c r="BH1692" s="72"/>
      <c r="BI1692" s="72"/>
      <c r="BJ1692" s="72"/>
      <c r="BK1692" s="72"/>
      <c r="BL1692" s="72"/>
      <c r="BM1692" s="72"/>
      <c r="BN1692" s="72"/>
      <c r="BO1692" s="72"/>
    </row>
    <row r="1693" spans="4:67">
      <c r="D1693"/>
      <c r="E1693" s="88"/>
      <c r="F1693" s="102"/>
      <c r="I1693" s="72"/>
      <c r="J1693" s="73"/>
      <c r="K1693" s="73"/>
      <c r="L1693" s="73"/>
      <c r="M1693" s="73"/>
      <c r="N1693" s="73"/>
      <c r="O1693" s="73"/>
      <c r="P1693" s="73"/>
      <c r="Q1693" s="73"/>
      <c r="R1693" s="71"/>
      <c r="S1693" s="72"/>
      <c r="T1693" s="72"/>
      <c r="U1693" s="72"/>
      <c r="V1693" s="72"/>
      <c r="W1693" s="72"/>
      <c r="X1693" s="72"/>
      <c r="Y1693" s="72"/>
      <c r="Z1693" s="72"/>
      <c r="AA1693" s="72"/>
      <c r="AB1693" s="72"/>
      <c r="AC1693" s="72"/>
      <c r="AD1693" s="72"/>
      <c r="AE1693" s="72"/>
      <c r="AF1693" s="72"/>
      <c r="AG1693" s="72"/>
      <c r="AH1693" s="72"/>
      <c r="AI1693" s="72"/>
      <c r="AJ1693" s="72"/>
      <c r="AK1693" s="72"/>
      <c r="AL1693" s="71"/>
      <c r="AM1693" s="72"/>
      <c r="AN1693" s="72"/>
      <c r="AO1693" s="72"/>
      <c r="AP1693" s="72"/>
      <c r="AQ1693" s="72"/>
      <c r="AR1693" s="72"/>
      <c r="AS1693" s="72"/>
      <c r="AT1693" s="72"/>
      <c r="AU1693" s="72"/>
      <c r="AW1693" s="72"/>
      <c r="AX1693" s="72"/>
      <c r="AY1693" s="72"/>
      <c r="AZ1693" s="72"/>
      <c r="BA1693" s="72"/>
      <c r="BB1693" s="72"/>
      <c r="BC1693" s="72"/>
      <c r="BD1693" s="72"/>
      <c r="BE1693" s="72"/>
      <c r="BF1693" s="72"/>
      <c r="BG1693" s="74"/>
      <c r="BH1693" s="72"/>
      <c r="BI1693" s="72"/>
      <c r="BJ1693" s="72"/>
      <c r="BK1693" s="72"/>
      <c r="BL1693" s="72"/>
      <c r="BM1693" s="72"/>
      <c r="BN1693" s="72"/>
      <c r="BO1693" s="72"/>
    </row>
    <row r="1694" spans="4:67">
      <c r="D1694"/>
      <c r="E1694" s="88"/>
      <c r="F1694" s="102"/>
      <c r="I1694" s="72"/>
      <c r="J1694" s="73"/>
      <c r="K1694" s="73"/>
      <c r="L1694" s="73"/>
      <c r="M1694" s="73"/>
      <c r="N1694" s="73"/>
      <c r="O1694" s="73"/>
      <c r="P1694" s="73"/>
      <c r="Q1694" s="73"/>
      <c r="R1694" s="71"/>
      <c r="S1694" s="72"/>
      <c r="T1694" s="72"/>
      <c r="U1694" s="72"/>
      <c r="V1694" s="72"/>
      <c r="W1694" s="72"/>
      <c r="X1694" s="72"/>
      <c r="Y1694" s="72"/>
      <c r="Z1694" s="72"/>
      <c r="AA1694" s="72"/>
      <c r="AB1694" s="72"/>
      <c r="AC1694" s="72"/>
      <c r="AD1694" s="72"/>
      <c r="AE1694" s="72"/>
      <c r="AF1694" s="72"/>
      <c r="AG1694" s="72"/>
      <c r="AH1694" s="72"/>
      <c r="AI1694" s="72"/>
      <c r="AJ1694" s="72"/>
      <c r="AK1694" s="72"/>
      <c r="AL1694" s="71"/>
      <c r="AM1694" s="72"/>
      <c r="AN1694" s="72"/>
      <c r="AO1694" s="72"/>
      <c r="AP1694" s="72"/>
      <c r="AQ1694" s="72"/>
      <c r="AR1694" s="72"/>
      <c r="AS1694" s="72"/>
      <c r="AT1694" s="72"/>
      <c r="AU1694" s="72"/>
      <c r="AW1694" s="72"/>
      <c r="AX1694" s="72"/>
      <c r="AY1694" s="72"/>
      <c r="AZ1694" s="72"/>
      <c r="BA1694" s="72"/>
      <c r="BB1694" s="72"/>
      <c r="BC1694" s="72"/>
      <c r="BD1694" s="72"/>
      <c r="BE1694" s="72"/>
      <c r="BF1694" s="72"/>
      <c r="BG1694" s="74"/>
      <c r="BH1694" s="72"/>
      <c r="BI1694" s="72"/>
      <c r="BJ1694" s="72"/>
      <c r="BK1694" s="72"/>
      <c r="BL1694" s="72"/>
      <c r="BM1694" s="72"/>
      <c r="BN1694" s="72"/>
      <c r="BO1694" s="72"/>
    </row>
    <row r="1695" spans="4:67">
      <c r="D1695"/>
      <c r="E1695" s="88"/>
      <c r="F1695" s="102"/>
      <c r="I1695" s="72"/>
      <c r="J1695" s="73"/>
      <c r="K1695" s="73"/>
      <c r="L1695" s="73"/>
      <c r="M1695" s="73"/>
      <c r="N1695" s="73"/>
      <c r="O1695" s="73"/>
      <c r="P1695" s="73"/>
      <c r="Q1695" s="73"/>
      <c r="R1695" s="71"/>
      <c r="S1695" s="72"/>
      <c r="T1695" s="72"/>
      <c r="U1695" s="72"/>
      <c r="V1695" s="72"/>
      <c r="W1695" s="72"/>
      <c r="X1695" s="72"/>
      <c r="Y1695" s="72"/>
      <c r="Z1695" s="72"/>
      <c r="AA1695" s="72"/>
      <c r="AB1695" s="72"/>
      <c r="AC1695" s="72"/>
      <c r="AD1695" s="72"/>
      <c r="AE1695" s="72"/>
      <c r="AF1695" s="72"/>
      <c r="AG1695" s="72"/>
      <c r="AH1695" s="72"/>
      <c r="AI1695" s="72"/>
      <c r="AJ1695" s="72"/>
      <c r="AK1695" s="72"/>
      <c r="AL1695" s="71"/>
      <c r="AM1695" s="72"/>
      <c r="AN1695" s="72"/>
      <c r="AO1695" s="72"/>
      <c r="AP1695" s="72"/>
      <c r="AQ1695" s="72"/>
      <c r="AR1695" s="72"/>
      <c r="AS1695" s="72"/>
      <c r="AT1695" s="72"/>
      <c r="AU1695" s="72"/>
      <c r="AW1695" s="72"/>
      <c r="AX1695" s="72"/>
      <c r="AY1695" s="72"/>
      <c r="AZ1695" s="72"/>
      <c r="BA1695" s="72"/>
      <c r="BB1695" s="72"/>
      <c r="BC1695" s="72"/>
      <c r="BD1695" s="72"/>
      <c r="BE1695" s="72"/>
      <c r="BF1695" s="72"/>
      <c r="BG1695" s="74"/>
      <c r="BH1695" s="72"/>
      <c r="BI1695" s="72"/>
      <c r="BJ1695" s="72"/>
      <c r="BK1695" s="72"/>
      <c r="BL1695" s="72"/>
      <c r="BM1695" s="72"/>
      <c r="BN1695" s="72"/>
      <c r="BO1695" s="72"/>
    </row>
    <row r="1696" spans="4:67">
      <c r="D1696"/>
      <c r="E1696" s="88"/>
      <c r="F1696" s="102"/>
      <c r="I1696" s="72"/>
      <c r="J1696" s="73"/>
      <c r="K1696" s="73"/>
      <c r="L1696" s="73"/>
      <c r="M1696" s="73"/>
      <c r="N1696" s="73"/>
      <c r="O1696" s="73"/>
      <c r="P1696" s="73"/>
      <c r="Q1696" s="73"/>
      <c r="R1696" s="71"/>
      <c r="S1696" s="72"/>
      <c r="T1696" s="72"/>
      <c r="U1696" s="72"/>
      <c r="V1696" s="72"/>
      <c r="W1696" s="72"/>
      <c r="X1696" s="72"/>
      <c r="Y1696" s="72"/>
      <c r="Z1696" s="72"/>
      <c r="AA1696" s="72"/>
      <c r="AB1696" s="72"/>
      <c r="AC1696" s="72"/>
      <c r="AD1696" s="72"/>
      <c r="AE1696" s="72"/>
      <c r="AF1696" s="72"/>
      <c r="AG1696" s="72"/>
      <c r="AH1696" s="72"/>
      <c r="AI1696" s="72"/>
      <c r="AJ1696" s="72"/>
      <c r="AK1696" s="72"/>
      <c r="AL1696" s="71"/>
      <c r="AM1696" s="72"/>
      <c r="AN1696" s="72"/>
      <c r="AO1696" s="72"/>
      <c r="AP1696" s="72"/>
      <c r="AQ1696" s="72"/>
      <c r="AR1696" s="72"/>
      <c r="AS1696" s="72"/>
      <c r="AT1696" s="72"/>
      <c r="AU1696" s="72"/>
      <c r="AW1696" s="72"/>
      <c r="AX1696" s="72"/>
      <c r="AY1696" s="72"/>
      <c r="AZ1696" s="72"/>
      <c r="BA1696" s="72"/>
      <c r="BB1696" s="72"/>
      <c r="BC1696" s="72"/>
      <c r="BD1696" s="72"/>
      <c r="BE1696" s="72"/>
      <c r="BF1696" s="72"/>
      <c r="BG1696" s="74"/>
      <c r="BH1696" s="72"/>
      <c r="BI1696" s="72"/>
      <c r="BJ1696" s="72"/>
      <c r="BK1696" s="72"/>
      <c r="BL1696" s="72"/>
      <c r="BM1696" s="72"/>
      <c r="BN1696" s="72"/>
      <c r="BO1696" s="72"/>
    </row>
    <row r="1697" spans="4:67">
      <c r="D1697"/>
      <c r="E1697" s="88"/>
      <c r="F1697" s="102"/>
      <c r="I1697" s="72"/>
      <c r="J1697" s="73"/>
      <c r="K1697" s="73"/>
      <c r="L1697" s="73"/>
      <c r="M1697" s="73"/>
      <c r="N1697" s="73"/>
      <c r="O1697" s="73"/>
      <c r="P1697" s="73"/>
      <c r="Q1697" s="73"/>
      <c r="R1697" s="71"/>
      <c r="S1697" s="72"/>
      <c r="T1697" s="72"/>
      <c r="U1697" s="72"/>
      <c r="V1697" s="72"/>
      <c r="W1697" s="72"/>
      <c r="X1697" s="72"/>
      <c r="Y1697" s="72"/>
      <c r="Z1697" s="72"/>
      <c r="AA1697" s="72"/>
      <c r="AB1697" s="72"/>
      <c r="AC1697" s="72"/>
      <c r="AD1697" s="72"/>
      <c r="AE1697" s="72"/>
      <c r="AF1697" s="72"/>
      <c r="AG1697" s="72"/>
      <c r="AH1697" s="72"/>
      <c r="AI1697" s="72"/>
      <c r="AJ1697" s="72"/>
      <c r="AK1697" s="72"/>
      <c r="AL1697" s="71"/>
      <c r="AM1697" s="72"/>
      <c r="AN1697" s="72"/>
      <c r="AO1697" s="72"/>
      <c r="AP1697" s="72"/>
      <c r="AQ1697" s="72"/>
      <c r="AR1697" s="72"/>
      <c r="AS1697" s="72"/>
      <c r="AT1697" s="72"/>
      <c r="AU1697" s="72"/>
      <c r="AW1697" s="72"/>
      <c r="AX1697" s="72"/>
      <c r="AY1697" s="72"/>
      <c r="AZ1697" s="72"/>
      <c r="BA1697" s="72"/>
      <c r="BB1697" s="72"/>
      <c r="BC1697" s="72"/>
      <c r="BD1697" s="72"/>
      <c r="BE1697" s="72"/>
      <c r="BF1697" s="72"/>
      <c r="BG1697" s="74"/>
      <c r="BH1697" s="72"/>
      <c r="BI1697" s="72"/>
      <c r="BJ1697" s="72"/>
      <c r="BK1697" s="72"/>
      <c r="BL1697" s="72"/>
      <c r="BM1697" s="72"/>
      <c r="BN1697" s="72"/>
      <c r="BO1697" s="72"/>
    </row>
    <row r="1698" spans="4:67">
      <c r="D1698"/>
      <c r="E1698" s="88"/>
      <c r="F1698" s="102"/>
      <c r="I1698" s="72"/>
      <c r="J1698" s="73"/>
      <c r="K1698" s="73"/>
      <c r="L1698" s="73"/>
      <c r="M1698" s="73"/>
      <c r="N1698" s="73"/>
      <c r="O1698" s="73"/>
      <c r="P1698" s="73"/>
      <c r="Q1698" s="73"/>
      <c r="R1698" s="71"/>
      <c r="S1698" s="72"/>
      <c r="T1698" s="72"/>
      <c r="U1698" s="72"/>
      <c r="V1698" s="72"/>
      <c r="W1698" s="72"/>
      <c r="X1698" s="72"/>
      <c r="Y1698" s="72"/>
      <c r="Z1698" s="72"/>
      <c r="AA1698" s="72"/>
      <c r="AB1698" s="72"/>
      <c r="AC1698" s="72"/>
      <c r="AD1698" s="72"/>
      <c r="AE1698" s="72"/>
      <c r="AF1698" s="72"/>
      <c r="AG1698" s="72"/>
      <c r="AH1698" s="72"/>
      <c r="AI1698" s="72"/>
      <c r="AJ1698" s="72"/>
      <c r="AK1698" s="72"/>
      <c r="AL1698" s="71"/>
      <c r="AM1698" s="72"/>
      <c r="AN1698" s="72"/>
      <c r="AO1698" s="72"/>
      <c r="AP1698" s="72"/>
      <c r="AQ1698" s="72"/>
      <c r="AR1698" s="72"/>
      <c r="AS1698" s="72"/>
      <c r="AT1698" s="72"/>
      <c r="AU1698" s="72"/>
      <c r="AW1698" s="72"/>
      <c r="AX1698" s="72"/>
      <c r="AY1698" s="72"/>
      <c r="AZ1698" s="72"/>
      <c r="BA1698" s="72"/>
      <c r="BB1698" s="72"/>
      <c r="BC1698" s="72"/>
      <c r="BD1698" s="72"/>
      <c r="BE1698" s="72"/>
      <c r="BF1698" s="72"/>
      <c r="BG1698" s="74"/>
      <c r="BH1698" s="72"/>
      <c r="BI1698" s="72"/>
      <c r="BJ1698" s="72"/>
      <c r="BK1698" s="72"/>
      <c r="BL1698" s="72"/>
      <c r="BM1698" s="72"/>
      <c r="BN1698" s="72"/>
      <c r="BO1698" s="72"/>
    </row>
    <row r="1699" spans="4:67">
      <c r="D1699"/>
      <c r="E1699" s="88"/>
      <c r="F1699" s="102"/>
      <c r="I1699" s="72"/>
      <c r="J1699" s="73"/>
      <c r="K1699" s="73"/>
      <c r="L1699" s="73"/>
      <c r="M1699" s="73"/>
      <c r="N1699" s="73"/>
      <c r="O1699" s="73"/>
      <c r="P1699" s="73"/>
      <c r="Q1699" s="73"/>
      <c r="R1699" s="71"/>
      <c r="S1699" s="72"/>
      <c r="T1699" s="72"/>
      <c r="U1699" s="72"/>
      <c r="V1699" s="72"/>
      <c r="W1699" s="72"/>
      <c r="X1699" s="72"/>
      <c r="Y1699" s="72"/>
      <c r="Z1699" s="72"/>
      <c r="AA1699" s="72"/>
      <c r="AB1699" s="72"/>
      <c r="AC1699" s="72"/>
      <c r="AD1699" s="72"/>
      <c r="AE1699" s="72"/>
      <c r="AF1699" s="72"/>
      <c r="AG1699" s="72"/>
      <c r="AH1699" s="72"/>
      <c r="AI1699" s="72"/>
      <c r="AJ1699" s="72"/>
      <c r="AK1699" s="72"/>
      <c r="AL1699" s="71"/>
      <c r="AM1699" s="72"/>
      <c r="AN1699" s="72"/>
      <c r="AO1699" s="72"/>
      <c r="AP1699" s="72"/>
      <c r="AQ1699" s="72"/>
      <c r="AR1699" s="72"/>
      <c r="AS1699" s="72"/>
      <c r="AT1699" s="72"/>
      <c r="AU1699" s="72"/>
      <c r="AW1699" s="72"/>
      <c r="AX1699" s="72"/>
      <c r="AY1699" s="72"/>
      <c r="AZ1699" s="72"/>
      <c r="BA1699" s="72"/>
      <c r="BB1699" s="72"/>
      <c r="BC1699" s="72"/>
      <c r="BD1699" s="72"/>
      <c r="BE1699" s="72"/>
      <c r="BF1699" s="72"/>
      <c r="BG1699" s="74"/>
      <c r="BH1699" s="72"/>
      <c r="BI1699" s="72"/>
      <c r="BJ1699" s="72"/>
      <c r="BK1699" s="72"/>
      <c r="BL1699" s="72"/>
      <c r="BM1699" s="72"/>
      <c r="BN1699" s="72"/>
      <c r="BO1699" s="72"/>
    </row>
    <row r="1700" spans="4:67">
      <c r="D1700"/>
      <c r="E1700" s="88"/>
      <c r="F1700" s="102"/>
      <c r="I1700" s="72"/>
      <c r="J1700" s="73"/>
      <c r="K1700" s="73"/>
      <c r="L1700" s="73"/>
      <c r="M1700" s="73"/>
      <c r="N1700" s="73"/>
      <c r="O1700" s="73"/>
      <c r="P1700" s="73"/>
      <c r="Q1700" s="73"/>
      <c r="R1700" s="71"/>
      <c r="S1700" s="72"/>
      <c r="T1700" s="72"/>
      <c r="U1700" s="72"/>
      <c r="V1700" s="72"/>
      <c r="W1700" s="72"/>
      <c r="X1700" s="72"/>
      <c r="Y1700" s="72"/>
      <c r="Z1700" s="72"/>
      <c r="AA1700" s="72"/>
      <c r="AB1700" s="72"/>
      <c r="AC1700" s="72"/>
      <c r="AD1700" s="72"/>
      <c r="AE1700" s="72"/>
      <c r="AF1700" s="72"/>
      <c r="AG1700" s="72"/>
      <c r="AH1700" s="72"/>
      <c r="AI1700" s="72"/>
      <c r="AJ1700" s="72"/>
      <c r="AK1700" s="72"/>
      <c r="AL1700" s="71"/>
      <c r="AM1700" s="72"/>
      <c r="AN1700" s="72"/>
      <c r="AO1700" s="72"/>
      <c r="AP1700" s="72"/>
      <c r="AQ1700" s="72"/>
      <c r="AR1700" s="72"/>
      <c r="AS1700" s="72"/>
      <c r="AT1700" s="72"/>
      <c r="AU1700" s="72"/>
      <c r="AW1700" s="72"/>
      <c r="AX1700" s="72"/>
      <c r="AY1700" s="72"/>
      <c r="AZ1700" s="72"/>
      <c r="BA1700" s="72"/>
      <c r="BB1700" s="72"/>
      <c r="BC1700" s="72"/>
      <c r="BD1700" s="72"/>
      <c r="BE1700" s="72"/>
      <c r="BF1700" s="72"/>
      <c r="BG1700" s="74"/>
      <c r="BH1700" s="72"/>
      <c r="BI1700" s="72"/>
      <c r="BJ1700" s="72"/>
      <c r="BK1700" s="72"/>
      <c r="BL1700" s="72"/>
      <c r="BM1700" s="72"/>
      <c r="BN1700" s="72"/>
      <c r="BO1700" s="72"/>
    </row>
    <row r="1701" spans="4:67">
      <c r="D1701"/>
      <c r="E1701" s="88"/>
      <c r="F1701" s="102"/>
      <c r="I1701" s="72"/>
      <c r="J1701" s="73"/>
      <c r="K1701" s="73"/>
      <c r="L1701" s="73"/>
      <c r="M1701" s="73"/>
      <c r="N1701" s="73"/>
      <c r="O1701" s="73"/>
      <c r="P1701" s="73"/>
      <c r="Q1701" s="73"/>
      <c r="R1701" s="71"/>
      <c r="S1701" s="72"/>
      <c r="T1701" s="72"/>
      <c r="U1701" s="72"/>
      <c r="V1701" s="72"/>
      <c r="W1701" s="72"/>
      <c r="X1701" s="72"/>
      <c r="Y1701" s="72"/>
      <c r="Z1701" s="72"/>
      <c r="AA1701" s="72"/>
      <c r="AB1701" s="72"/>
      <c r="AC1701" s="72"/>
      <c r="AD1701" s="72"/>
      <c r="AE1701" s="72"/>
      <c r="AF1701" s="72"/>
      <c r="AG1701" s="72"/>
      <c r="AH1701" s="72"/>
      <c r="AI1701" s="72"/>
      <c r="AJ1701" s="72"/>
      <c r="AK1701" s="72"/>
      <c r="AL1701" s="71"/>
      <c r="AM1701" s="72"/>
      <c r="AN1701" s="72"/>
      <c r="AO1701" s="72"/>
      <c r="AP1701" s="72"/>
      <c r="AQ1701" s="72"/>
      <c r="AR1701" s="72"/>
      <c r="AS1701" s="72"/>
      <c r="AT1701" s="72"/>
      <c r="AU1701" s="72"/>
      <c r="AW1701" s="72"/>
      <c r="AX1701" s="72"/>
      <c r="AY1701" s="72"/>
      <c r="AZ1701" s="72"/>
      <c r="BA1701" s="72"/>
      <c r="BB1701" s="72"/>
      <c r="BC1701" s="72"/>
      <c r="BD1701" s="72"/>
      <c r="BE1701" s="72"/>
      <c r="BF1701" s="72"/>
      <c r="BG1701" s="74"/>
      <c r="BH1701" s="72"/>
      <c r="BI1701" s="72"/>
      <c r="BJ1701" s="72"/>
      <c r="BK1701" s="72"/>
      <c r="BL1701" s="72"/>
      <c r="BM1701" s="72"/>
      <c r="BN1701" s="72"/>
      <c r="BO1701" s="72"/>
    </row>
    <row r="1702" spans="4:67">
      <c r="D1702"/>
      <c r="E1702" s="88"/>
      <c r="F1702" s="102"/>
      <c r="I1702" s="72"/>
      <c r="J1702" s="73"/>
      <c r="K1702" s="73"/>
      <c r="L1702" s="73"/>
      <c r="M1702" s="73"/>
      <c r="N1702" s="73"/>
      <c r="O1702" s="73"/>
      <c r="P1702" s="73"/>
      <c r="Q1702" s="73"/>
      <c r="R1702" s="71"/>
      <c r="S1702" s="72"/>
      <c r="T1702" s="72"/>
      <c r="U1702" s="72"/>
      <c r="V1702" s="72"/>
      <c r="W1702" s="72"/>
      <c r="X1702" s="72"/>
      <c r="Y1702" s="72"/>
      <c r="Z1702" s="72"/>
      <c r="AA1702" s="72"/>
      <c r="AB1702" s="72"/>
      <c r="AC1702" s="72"/>
      <c r="AD1702" s="72"/>
      <c r="AE1702" s="72"/>
      <c r="AF1702" s="72"/>
      <c r="AG1702" s="72"/>
      <c r="AH1702" s="72"/>
      <c r="AI1702" s="72"/>
      <c r="AJ1702" s="72"/>
      <c r="AK1702" s="72"/>
      <c r="AL1702" s="71"/>
      <c r="AM1702" s="72"/>
      <c r="AN1702" s="72"/>
      <c r="AO1702" s="72"/>
      <c r="AP1702" s="72"/>
      <c r="AQ1702" s="72"/>
      <c r="AR1702" s="72"/>
      <c r="AS1702" s="72"/>
      <c r="AT1702" s="72"/>
      <c r="AU1702" s="72"/>
      <c r="AW1702" s="72"/>
      <c r="AX1702" s="72"/>
      <c r="AY1702" s="72"/>
      <c r="AZ1702" s="72"/>
      <c r="BA1702" s="72"/>
      <c r="BB1702" s="72"/>
      <c r="BC1702" s="72"/>
      <c r="BD1702" s="72"/>
      <c r="BE1702" s="72"/>
      <c r="BF1702" s="72"/>
      <c r="BG1702" s="74"/>
      <c r="BH1702" s="72"/>
      <c r="BI1702" s="72"/>
      <c r="BJ1702" s="72"/>
      <c r="BK1702" s="72"/>
      <c r="BL1702" s="72"/>
      <c r="BM1702" s="72"/>
      <c r="BN1702" s="72"/>
      <c r="BO1702" s="72"/>
    </row>
    <row r="1703" spans="4:67">
      <c r="D1703"/>
      <c r="E1703" s="88"/>
      <c r="F1703" s="102"/>
      <c r="I1703" s="72"/>
      <c r="J1703" s="73"/>
      <c r="K1703" s="73"/>
      <c r="L1703" s="73"/>
      <c r="M1703" s="73"/>
      <c r="N1703" s="73"/>
      <c r="O1703" s="73"/>
      <c r="P1703" s="73"/>
      <c r="Q1703" s="73"/>
      <c r="R1703" s="71"/>
      <c r="S1703" s="72"/>
      <c r="T1703" s="72"/>
      <c r="U1703" s="72"/>
      <c r="V1703" s="72"/>
      <c r="W1703" s="72"/>
      <c r="X1703" s="72"/>
      <c r="Y1703" s="72"/>
      <c r="Z1703" s="72"/>
      <c r="AA1703" s="72"/>
      <c r="AB1703" s="72"/>
      <c r="AC1703" s="72"/>
      <c r="AD1703" s="72"/>
      <c r="AE1703" s="72"/>
      <c r="AF1703" s="72"/>
      <c r="AG1703" s="72"/>
      <c r="AH1703" s="72"/>
      <c r="AI1703" s="72"/>
      <c r="AJ1703" s="72"/>
      <c r="AK1703" s="72"/>
      <c r="AL1703" s="71"/>
      <c r="AM1703" s="72"/>
      <c r="AN1703" s="72"/>
      <c r="AO1703" s="72"/>
      <c r="AP1703" s="72"/>
      <c r="AQ1703" s="72"/>
      <c r="AR1703" s="72"/>
      <c r="AS1703" s="72"/>
      <c r="AT1703" s="72"/>
      <c r="AU1703" s="72"/>
      <c r="AW1703" s="72"/>
      <c r="AX1703" s="72"/>
      <c r="AY1703" s="72"/>
      <c r="AZ1703" s="72"/>
      <c r="BA1703" s="72"/>
      <c r="BB1703" s="72"/>
      <c r="BC1703" s="72"/>
      <c r="BD1703" s="72"/>
      <c r="BE1703" s="72"/>
      <c r="BF1703" s="72"/>
      <c r="BG1703" s="74"/>
      <c r="BH1703" s="72"/>
      <c r="BI1703" s="72"/>
      <c r="BJ1703" s="72"/>
      <c r="BK1703" s="72"/>
      <c r="BL1703" s="72"/>
      <c r="BM1703" s="72"/>
      <c r="BN1703" s="72"/>
      <c r="BO1703" s="72"/>
    </row>
    <row r="1704" spans="4:67">
      <c r="D1704"/>
      <c r="E1704" s="88"/>
      <c r="F1704" s="102"/>
      <c r="I1704" s="72"/>
      <c r="J1704" s="73"/>
      <c r="K1704" s="73"/>
      <c r="L1704" s="73"/>
      <c r="M1704" s="73"/>
      <c r="N1704" s="73"/>
      <c r="O1704" s="73"/>
      <c r="P1704" s="73"/>
      <c r="Q1704" s="73"/>
      <c r="R1704" s="71"/>
      <c r="S1704" s="72"/>
      <c r="T1704" s="72"/>
      <c r="U1704" s="72"/>
      <c r="V1704" s="72"/>
      <c r="W1704" s="72"/>
      <c r="X1704" s="72"/>
      <c r="Y1704" s="72"/>
      <c r="Z1704" s="72"/>
      <c r="AA1704" s="72"/>
      <c r="AB1704" s="72"/>
      <c r="AC1704" s="72"/>
      <c r="AD1704" s="72"/>
      <c r="AE1704" s="72"/>
      <c r="AF1704" s="72"/>
      <c r="AG1704" s="72"/>
      <c r="AH1704" s="72"/>
      <c r="AI1704" s="72"/>
      <c r="AJ1704" s="72"/>
      <c r="AK1704" s="72"/>
      <c r="AL1704" s="71"/>
      <c r="AM1704" s="72"/>
      <c r="AN1704" s="72"/>
      <c r="AO1704" s="72"/>
      <c r="AP1704" s="72"/>
      <c r="AQ1704" s="72"/>
      <c r="AR1704" s="72"/>
      <c r="AS1704" s="72"/>
      <c r="AT1704" s="72"/>
      <c r="AU1704" s="72"/>
      <c r="AW1704" s="72"/>
      <c r="AX1704" s="72"/>
      <c r="AY1704" s="72"/>
      <c r="AZ1704" s="72"/>
      <c r="BA1704" s="72"/>
      <c r="BB1704" s="72"/>
      <c r="BC1704" s="72"/>
      <c r="BD1704" s="72"/>
      <c r="BE1704" s="72"/>
      <c r="BF1704" s="72"/>
      <c r="BG1704" s="74"/>
      <c r="BH1704" s="72"/>
      <c r="BI1704" s="72"/>
      <c r="BJ1704" s="72"/>
      <c r="BK1704" s="72"/>
      <c r="BL1704" s="72"/>
      <c r="BM1704" s="72"/>
      <c r="BN1704" s="72"/>
      <c r="BO1704" s="72"/>
    </row>
    <row r="1705" spans="4:67">
      <c r="D1705"/>
      <c r="E1705" s="88"/>
      <c r="F1705" s="102"/>
      <c r="I1705" s="72"/>
      <c r="J1705" s="73"/>
      <c r="K1705" s="73"/>
      <c r="L1705" s="73"/>
      <c r="M1705" s="73"/>
      <c r="N1705" s="73"/>
      <c r="O1705" s="73"/>
      <c r="P1705" s="73"/>
      <c r="Q1705" s="73"/>
      <c r="R1705" s="71"/>
      <c r="S1705" s="72"/>
      <c r="T1705" s="72"/>
      <c r="U1705" s="72"/>
      <c r="V1705" s="72"/>
      <c r="W1705" s="72"/>
      <c r="X1705" s="72"/>
      <c r="Y1705" s="72"/>
      <c r="Z1705" s="72"/>
      <c r="AA1705" s="72"/>
      <c r="AB1705" s="72"/>
      <c r="AC1705" s="72"/>
      <c r="AD1705" s="72"/>
      <c r="AE1705" s="72"/>
      <c r="AF1705" s="72"/>
      <c r="AG1705" s="72"/>
      <c r="AH1705" s="72"/>
      <c r="AI1705" s="72"/>
      <c r="AJ1705" s="72"/>
      <c r="AK1705" s="72"/>
      <c r="AL1705" s="71"/>
      <c r="AM1705" s="72"/>
      <c r="AN1705" s="72"/>
      <c r="AO1705" s="72"/>
      <c r="AP1705" s="72"/>
      <c r="AQ1705" s="72"/>
      <c r="AR1705" s="72"/>
      <c r="AS1705" s="72"/>
      <c r="AT1705" s="72"/>
      <c r="AU1705" s="72"/>
      <c r="AW1705" s="72"/>
      <c r="AX1705" s="72"/>
      <c r="AY1705" s="72"/>
      <c r="AZ1705" s="72"/>
      <c r="BA1705" s="72"/>
      <c r="BB1705" s="72"/>
      <c r="BC1705" s="72"/>
      <c r="BD1705" s="72"/>
      <c r="BE1705" s="72"/>
      <c r="BF1705" s="72"/>
      <c r="BG1705" s="74"/>
      <c r="BH1705" s="72"/>
      <c r="BI1705" s="72"/>
      <c r="BJ1705" s="72"/>
      <c r="BK1705" s="72"/>
      <c r="BL1705" s="72"/>
      <c r="BM1705" s="72"/>
      <c r="BN1705" s="72"/>
      <c r="BO1705" s="72"/>
    </row>
    <row r="1706" spans="4:67">
      <c r="D1706"/>
      <c r="E1706" s="88"/>
      <c r="F1706" s="102"/>
      <c r="I1706" s="72"/>
      <c r="J1706" s="73"/>
      <c r="K1706" s="73"/>
      <c r="L1706" s="73"/>
      <c r="M1706" s="73"/>
      <c r="N1706" s="73"/>
      <c r="O1706" s="73"/>
      <c r="P1706" s="73"/>
      <c r="Q1706" s="73"/>
      <c r="R1706" s="71"/>
      <c r="S1706" s="72"/>
      <c r="T1706" s="72"/>
      <c r="U1706" s="72"/>
      <c r="V1706" s="72"/>
      <c r="W1706" s="72"/>
      <c r="X1706" s="72"/>
      <c r="Y1706" s="72"/>
      <c r="Z1706" s="72"/>
      <c r="AA1706" s="72"/>
      <c r="AB1706" s="72"/>
      <c r="AC1706" s="72"/>
      <c r="AD1706" s="72"/>
      <c r="AE1706" s="72"/>
      <c r="AF1706" s="72"/>
      <c r="AG1706" s="72"/>
      <c r="AH1706" s="72"/>
      <c r="AI1706" s="72"/>
      <c r="AJ1706" s="72"/>
      <c r="AK1706" s="72"/>
      <c r="AL1706" s="71"/>
      <c r="AM1706" s="72"/>
      <c r="AN1706" s="72"/>
      <c r="AO1706" s="72"/>
      <c r="AP1706" s="72"/>
      <c r="AQ1706" s="72"/>
      <c r="AR1706" s="72"/>
      <c r="AS1706" s="72"/>
      <c r="AT1706" s="72"/>
      <c r="AU1706" s="72"/>
      <c r="AW1706" s="72"/>
      <c r="AX1706" s="72"/>
      <c r="AY1706" s="72"/>
      <c r="AZ1706" s="72"/>
      <c r="BA1706" s="72"/>
      <c r="BB1706" s="72"/>
      <c r="BC1706" s="72"/>
      <c r="BD1706" s="72"/>
      <c r="BE1706" s="72"/>
      <c r="BF1706" s="72"/>
      <c r="BG1706" s="74"/>
      <c r="BH1706" s="72"/>
      <c r="BI1706" s="72"/>
      <c r="BJ1706" s="72"/>
      <c r="BK1706" s="72"/>
      <c r="BL1706" s="72"/>
      <c r="BM1706" s="72"/>
      <c r="BN1706" s="72"/>
      <c r="BO1706" s="72"/>
    </row>
    <row r="1707" spans="4:67">
      <c r="D1707"/>
      <c r="E1707" s="88"/>
      <c r="F1707" s="102"/>
      <c r="I1707" s="72"/>
      <c r="J1707" s="73"/>
      <c r="K1707" s="73"/>
      <c r="L1707" s="73"/>
      <c r="M1707" s="73"/>
      <c r="N1707" s="73"/>
      <c r="O1707" s="73"/>
      <c r="P1707" s="73"/>
      <c r="Q1707" s="73"/>
      <c r="R1707" s="71"/>
      <c r="S1707" s="72"/>
      <c r="T1707" s="72"/>
      <c r="U1707" s="72"/>
      <c r="V1707" s="72"/>
      <c r="W1707" s="72"/>
      <c r="X1707" s="72"/>
      <c r="Y1707" s="72"/>
      <c r="Z1707" s="72"/>
      <c r="AA1707" s="72"/>
      <c r="AB1707" s="72"/>
      <c r="AC1707" s="72"/>
      <c r="AD1707" s="72"/>
      <c r="AE1707" s="72"/>
      <c r="AF1707" s="72"/>
      <c r="AG1707" s="72"/>
      <c r="AH1707" s="72"/>
      <c r="AI1707" s="72"/>
      <c r="AJ1707" s="72"/>
      <c r="AK1707" s="72"/>
      <c r="AL1707" s="71"/>
      <c r="AM1707" s="72"/>
      <c r="AN1707" s="72"/>
      <c r="AO1707" s="72"/>
      <c r="AP1707" s="72"/>
      <c r="AQ1707" s="72"/>
      <c r="AR1707" s="72"/>
      <c r="AS1707" s="72"/>
      <c r="AT1707" s="72"/>
      <c r="AU1707" s="72"/>
      <c r="AW1707" s="72"/>
      <c r="AX1707" s="72"/>
      <c r="AY1707" s="72"/>
      <c r="AZ1707" s="72"/>
      <c r="BA1707" s="72"/>
      <c r="BB1707" s="72"/>
      <c r="BC1707" s="72"/>
      <c r="BD1707" s="72"/>
      <c r="BE1707" s="72"/>
      <c r="BF1707" s="72"/>
      <c r="BG1707" s="74"/>
      <c r="BH1707" s="72"/>
      <c r="BI1707" s="72"/>
      <c r="BJ1707" s="72"/>
      <c r="BK1707" s="72"/>
      <c r="BL1707" s="72"/>
      <c r="BM1707" s="72"/>
      <c r="BN1707" s="72"/>
      <c r="BO1707" s="72"/>
    </row>
    <row r="1708" spans="4:67">
      <c r="D1708"/>
      <c r="E1708" s="88"/>
      <c r="F1708" s="102"/>
      <c r="I1708" s="72"/>
      <c r="J1708" s="73"/>
      <c r="K1708" s="73"/>
      <c r="L1708" s="73"/>
      <c r="M1708" s="73"/>
      <c r="N1708" s="73"/>
      <c r="O1708" s="73"/>
      <c r="P1708" s="73"/>
      <c r="Q1708" s="73"/>
      <c r="R1708" s="71"/>
      <c r="S1708" s="72"/>
      <c r="T1708" s="72"/>
      <c r="U1708" s="72"/>
      <c r="V1708" s="72"/>
      <c r="W1708" s="72"/>
      <c r="X1708" s="72"/>
      <c r="Y1708" s="72"/>
      <c r="Z1708" s="72"/>
      <c r="AA1708" s="72"/>
      <c r="AB1708" s="72"/>
      <c r="AC1708" s="72"/>
      <c r="AD1708" s="72"/>
      <c r="AE1708" s="72"/>
      <c r="AF1708" s="72"/>
      <c r="AG1708" s="72"/>
      <c r="AH1708" s="72"/>
      <c r="AI1708" s="72"/>
      <c r="AJ1708" s="72"/>
      <c r="AK1708" s="72"/>
      <c r="AL1708" s="71"/>
      <c r="AM1708" s="72"/>
      <c r="AN1708" s="72"/>
      <c r="AO1708" s="72"/>
      <c r="AP1708" s="72"/>
      <c r="AQ1708" s="72"/>
      <c r="AR1708" s="72"/>
      <c r="AS1708" s="72"/>
      <c r="AT1708" s="72"/>
      <c r="AU1708" s="72"/>
      <c r="AW1708" s="72"/>
      <c r="AX1708" s="72"/>
      <c r="AY1708" s="72"/>
      <c r="AZ1708" s="72"/>
      <c r="BA1708" s="72"/>
      <c r="BB1708" s="72"/>
      <c r="BC1708" s="72"/>
      <c r="BD1708" s="72"/>
      <c r="BE1708" s="72"/>
      <c r="BF1708" s="72"/>
      <c r="BG1708" s="74"/>
      <c r="BH1708" s="72"/>
      <c r="BI1708" s="72"/>
      <c r="BJ1708" s="72"/>
      <c r="BK1708" s="72"/>
      <c r="BL1708" s="72"/>
      <c r="BM1708" s="72"/>
      <c r="BN1708" s="72"/>
      <c r="BO1708" s="72"/>
    </row>
    <row r="1709" spans="4:67">
      <c r="D1709"/>
      <c r="E1709" s="88"/>
      <c r="F1709" s="102"/>
      <c r="I1709" s="72"/>
      <c r="J1709" s="73"/>
      <c r="K1709" s="73"/>
      <c r="L1709" s="73"/>
      <c r="M1709" s="73"/>
      <c r="N1709" s="73"/>
      <c r="O1709" s="73"/>
      <c r="P1709" s="73"/>
      <c r="Q1709" s="73"/>
      <c r="R1709" s="71"/>
      <c r="S1709" s="72"/>
      <c r="T1709" s="72"/>
      <c r="U1709" s="72"/>
      <c r="V1709" s="72"/>
      <c r="W1709" s="72"/>
      <c r="X1709" s="72"/>
      <c r="Y1709" s="72"/>
      <c r="Z1709" s="72"/>
      <c r="AA1709" s="72"/>
      <c r="AB1709" s="72"/>
      <c r="AC1709" s="72"/>
      <c r="AD1709" s="72"/>
      <c r="AE1709" s="72"/>
      <c r="AF1709" s="72"/>
      <c r="AG1709" s="72"/>
      <c r="AH1709" s="72"/>
      <c r="AI1709" s="72"/>
      <c r="AJ1709" s="72"/>
      <c r="AK1709" s="72"/>
      <c r="AL1709" s="71"/>
      <c r="AM1709" s="72"/>
      <c r="AN1709" s="72"/>
      <c r="AO1709" s="72"/>
      <c r="AP1709" s="72"/>
      <c r="AQ1709" s="72"/>
      <c r="AR1709" s="72"/>
      <c r="AS1709" s="72"/>
      <c r="AT1709" s="72"/>
      <c r="AU1709" s="72"/>
      <c r="AW1709" s="72"/>
      <c r="AX1709" s="72"/>
      <c r="AY1709" s="72"/>
      <c r="AZ1709" s="72"/>
      <c r="BA1709" s="72"/>
      <c r="BB1709" s="72"/>
      <c r="BC1709" s="72"/>
      <c r="BD1709" s="72"/>
      <c r="BE1709" s="72"/>
      <c r="BF1709" s="72"/>
      <c r="BG1709" s="74"/>
      <c r="BH1709" s="72"/>
      <c r="BI1709" s="72"/>
      <c r="BJ1709" s="72"/>
      <c r="BK1709" s="72"/>
      <c r="BL1709" s="72"/>
      <c r="BM1709" s="72"/>
      <c r="BN1709" s="72"/>
      <c r="BO1709" s="72"/>
    </row>
    <row r="1710" spans="4:67">
      <c r="D1710"/>
      <c r="E1710" s="88"/>
      <c r="F1710" s="102"/>
      <c r="I1710" s="72"/>
      <c r="J1710" s="73"/>
      <c r="K1710" s="73"/>
      <c r="L1710" s="73"/>
      <c r="M1710" s="73"/>
      <c r="N1710" s="73"/>
      <c r="O1710" s="73"/>
      <c r="P1710" s="73"/>
      <c r="Q1710" s="73"/>
      <c r="R1710" s="71"/>
      <c r="S1710" s="72"/>
      <c r="T1710" s="72"/>
      <c r="U1710" s="72"/>
      <c r="V1710" s="72"/>
      <c r="W1710" s="72"/>
      <c r="X1710" s="72"/>
      <c r="Y1710" s="72"/>
      <c r="Z1710" s="72"/>
      <c r="AA1710" s="72"/>
      <c r="AB1710" s="72"/>
      <c r="AC1710" s="72"/>
      <c r="AD1710" s="72"/>
      <c r="AE1710" s="72"/>
      <c r="AF1710" s="72"/>
      <c r="AG1710" s="72"/>
      <c r="AH1710" s="72"/>
      <c r="AI1710" s="72"/>
      <c r="AJ1710" s="72"/>
      <c r="AK1710" s="72"/>
      <c r="AL1710" s="71"/>
      <c r="AM1710" s="72"/>
      <c r="AN1710" s="72"/>
      <c r="AO1710" s="72"/>
      <c r="AP1710" s="72"/>
      <c r="AQ1710" s="72"/>
      <c r="AR1710" s="72"/>
      <c r="AS1710" s="72"/>
      <c r="AT1710" s="72"/>
      <c r="AU1710" s="72"/>
      <c r="AW1710" s="72"/>
      <c r="AX1710" s="72"/>
      <c r="AY1710" s="72"/>
      <c r="AZ1710" s="72"/>
      <c r="BA1710" s="72"/>
      <c r="BB1710" s="72"/>
      <c r="BC1710" s="72"/>
      <c r="BD1710" s="72"/>
      <c r="BE1710" s="72"/>
      <c r="BF1710" s="72"/>
      <c r="BG1710" s="74"/>
      <c r="BH1710" s="72"/>
      <c r="BI1710" s="72"/>
      <c r="BJ1710" s="72"/>
      <c r="BK1710" s="72"/>
      <c r="BL1710" s="72"/>
      <c r="BM1710" s="72"/>
      <c r="BN1710" s="72"/>
      <c r="BO1710" s="72"/>
    </row>
    <row r="1711" spans="4:67">
      <c r="D1711"/>
      <c r="E1711" s="88"/>
      <c r="F1711" s="102"/>
      <c r="I1711" s="72"/>
      <c r="J1711" s="73"/>
      <c r="K1711" s="73"/>
      <c r="L1711" s="73"/>
      <c r="M1711" s="73"/>
      <c r="N1711" s="73"/>
      <c r="O1711" s="73"/>
      <c r="P1711" s="73"/>
      <c r="Q1711" s="73"/>
      <c r="R1711" s="71"/>
      <c r="S1711" s="72"/>
      <c r="T1711" s="72"/>
      <c r="U1711" s="72"/>
      <c r="V1711" s="72"/>
      <c r="W1711" s="72"/>
      <c r="X1711" s="72"/>
      <c r="Y1711" s="72"/>
      <c r="Z1711" s="72"/>
      <c r="AA1711" s="72"/>
      <c r="AB1711" s="72"/>
      <c r="AC1711" s="72"/>
      <c r="AD1711" s="72"/>
      <c r="AE1711" s="72"/>
      <c r="AF1711" s="72"/>
      <c r="AG1711" s="72"/>
      <c r="AH1711" s="72"/>
      <c r="AI1711" s="72"/>
      <c r="AJ1711" s="72"/>
      <c r="AK1711" s="72"/>
      <c r="AL1711" s="71"/>
      <c r="AM1711" s="72"/>
      <c r="AN1711" s="72"/>
      <c r="AO1711" s="72"/>
      <c r="AP1711" s="72"/>
      <c r="AQ1711" s="72"/>
      <c r="AR1711" s="72"/>
      <c r="AS1711" s="72"/>
      <c r="AT1711" s="72"/>
      <c r="AU1711" s="72"/>
      <c r="AW1711" s="72"/>
      <c r="AX1711" s="72"/>
      <c r="AY1711" s="72"/>
      <c r="AZ1711" s="72"/>
      <c r="BA1711" s="72"/>
      <c r="BB1711" s="72"/>
      <c r="BC1711" s="72"/>
      <c r="BD1711" s="72"/>
      <c r="BE1711" s="72"/>
      <c r="BF1711" s="72"/>
      <c r="BG1711" s="74"/>
      <c r="BH1711" s="72"/>
      <c r="BI1711" s="72"/>
      <c r="BJ1711" s="72"/>
      <c r="BK1711" s="72"/>
      <c r="BL1711" s="72"/>
      <c r="BM1711" s="72"/>
      <c r="BN1711" s="72"/>
      <c r="BO1711" s="72"/>
    </row>
    <row r="1712" spans="4:67">
      <c r="D1712"/>
      <c r="E1712" s="88"/>
      <c r="F1712" s="102"/>
      <c r="I1712" s="72"/>
      <c r="J1712" s="73"/>
      <c r="K1712" s="73"/>
      <c r="L1712" s="73"/>
      <c r="M1712" s="73"/>
      <c r="N1712" s="73"/>
      <c r="O1712" s="73"/>
      <c r="P1712" s="73"/>
      <c r="Q1712" s="73"/>
      <c r="R1712" s="71"/>
      <c r="S1712" s="72"/>
      <c r="T1712" s="72"/>
      <c r="U1712" s="72"/>
      <c r="V1712" s="72"/>
      <c r="W1712" s="72"/>
      <c r="X1712" s="72"/>
      <c r="Y1712" s="72"/>
      <c r="Z1712" s="72"/>
      <c r="AA1712" s="72"/>
      <c r="AB1712" s="72"/>
      <c r="AC1712" s="72"/>
      <c r="AD1712" s="72"/>
      <c r="AE1712" s="72"/>
      <c r="AF1712" s="72"/>
      <c r="AG1712" s="72"/>
      <c r="AH1712" s="72"/>
      <c r="AI1712" s="72"/>
      <c r="AJ1712" s="72"/>
      <c r="AK1712" s="72"/>
      <c r="AL1712" s="71"/>
      <c r="AM1712" s="72"/>
      <c r="AN1712" s="72"/>
      <c r="AO1712" s="72"/>
      <c r="AP1712" s="72"/>
      <c r="AQ1712" s="72"/>
      <c r="AR1712" s="72"/>
      <c r="AS1712" s="72"/>
      <c r="AT1712" s="72"/>
      <c r="AU1712" s="72"/>
      <c r="AW1712" s="72"/>
      <c r="AX1712" s="72"/>
      <c r="AY1712" s="72"/>
      <c r="AZ1712" s="72"/>
      <c r="BA1712" s="72"/>
      <c r="BB1712" s="72"/>
      <c r="BC1712" s="72"/>
      <c r="BD1712" s="72"/>
      <c r="BE1712" s="72"/>
      <c r="BF1712" s="72"/>
      <c r="BG1712" s="74"/>
      <c r="BH1712" s="72"/>
      <c r="BI1712" s="72"/>
      <c r="BJ1712" s="72"/>
      <c r="BK1712" s="72"/>
      <c r="BL1712" s="72"/>
      <c r="BM1712" s="72"/>
      <c r="BN1712" s="72"/>
      <c r="BO1712" s="72"/>
    </row>
    <row r="1713" spans="4:67">
      <c r="D1713"/>
      <c r="E1713" s="88"/>
      <c r="F1713" s="102"/>
      <c r="I1713" s="72"/>
      <c r="J1713" s="73"/>
      <c r="K1713" s="73"/>
      <c r="L1713" s="73"/>
      <c r="M1713" s="73"/>
      <c r="N1713" s="73"/>
      <c r="O1713" s="73"/>
      <c r="P1713" s="73"/>
      <c r="Q1713" s="73"/>
      <c r="R1713" s="71"/>
      <c r="S1713" s="72"/>
      <c r="T1713" s="72"/>
      <c r="U1713" s="72"/>
      <c r="V1713" s="72"/>
      <c r="W1713" s="72"/>
      <c r="X1713" s="72"/>
      <c r="Y1713" s="72"/>
      <c r="Z1713" s="72"/>
      <c r="AA1713" s="72"/>
      <c r="AB1713" s="72"/>
      <c r="AC1713" s="72"/>
      <c r="AD1713" s="72"/>
      <c r="AE1713" s="72"/>
      <c r="AF1713" s="72"/>
      <c r="AG1713" s="72"/>
      <c r="AH1713" s="72"/>
      <c r="AI1713" s="72"/>
      <c r="AJ1713" s="72"/>
      <c r="AK1713" s="72"/>
      <c r="AL1713" s="71"/>
      <c r="AM1713" s="72"/>
      <c r="AN1713" s="72"/>
      <c r="AO1713" s="72"/>
      <c r="AP1713" s="72"/>
      <c r="AQ1713" s="72"/>
      <c r="AR1713" s="72"/>
      <c r="AS1713" s="72"/>
      <c r="AT1713" s="72"/>
      <c r="AU1713" s="72"/>
      <c r="AW1713" s="72"/>
      <c r="AX1713" s="72"/>
      <c r="AY1713" s="72"/>
      <c r="AZ1713" s="72"/>
      <c r="BA1713" s="72"/>
      <c r="BB1713" s="72"/>
      <c r="BC1713" s="72"/>
      <c r="BD1713" s="72"/>
      <c r="BE1713" s="72"/>
      <c r="BF1713" s="72"/>
      <c r="BG1713" s="74"/>
      <c r="BH1713" s="72"/>
      <c r="BI1713" s="72"/>
      <c r="BJ1713" s="72"/>
      <c r="BK1713" s="72"/>
      <c r="BL1713" s="72"/>
      <c r="BM1713" s="72"/>
      <c r="BN1713" s="72"/>
      <c r="BO1713" s="72"/>
    </row>
    <row r="1714" spans="4:67">
      <c r="D1714"/>
      <c r="E1714" s="88"/>
      <c r="F1714" s="102"/>
      <c r="I1714" s="72"/>
      <c r="J1714" s="73"/>
      <c r="K1714" s="73"/>
      <c r="L1714" s="73"/>
      <c r="M1714" s="73"/>
      <c r="N1714" s="73"/>
      <c r="O1714" s="73"/>
      <c r="P1714" s="73"/>
      <c r="Q1714" s="73"/>
      <c r="R1714" s="71"/>
      <c r="S1714" s="72"/>
      <c r="T1714" s="72"/>
      <c r="U1714" s="72"/>
      <c r="V1714" s="72"/>
      <c r="W1714" s="72"/>
      <c r="X1714" s="72"/>
      <c r="Y1714" s="72"/>
      <c r="Z1714" s="72"/>
      <c r="AA1714" s="72"/>
      <c r="AB1714" s="72"/>
      <c r="AC1714" s="72"/>
      <c r="AD1714" s="72"/>
      <c r="AE1714" s="72"/>
      <c r="AF1714" s="72"/>
      <c r="AG1714" s="72"/>
      <c r="AH1714" s="72"/>
      <c r="AI1714" s="72"/>
      <c r="AJ1714" s="72"/>
      <c r="AK1714" s="72"/>
      <c r="AL1714" s="71"/>
      <c r="AM1714" s="72"/>
      <c r="AN1714" s="72"/>
      <c r="AO1714" s="72"/>
      <c r="AP1714" s="72"/>
      <c r="AQ1714" s="72"/>
      <c r="AR1714" s="72"/>
      <c r="AS1714" s="72"/>
      <c r="AT1714" s="72"/>
      <c r="AU1714" s="72"/>
      <c r="AW1714" s="72"/>
      <c r="AX1714" s="72"/>
      <c r="AY1714" s="72"/>
      <c r="AZ1714" s="72"/>
      <c r="BA1714" s="72"/>
      <c r="BB1714" s="72"/>
      <c r="BC1714" s="72"/>
      <c r="BD1714" s="72"/>
      <c r="BE1714" s="72"/>
      <c r="BF1714" s="72"/>
      <c r="BG1714" s="74"/>
      <c r="BH1714" s="72"/>
      <c r="BI1714" s="72"/>
      <c r="BJ1714" s="72"/>
      <c r="BK1714" s="72"/>
      <c r="BL1714" s="72"/>
      <c r="BM1714" s="72"/>
      <c r="BN1714" s="72"/>
      <c r="BO1714" s="72"/>
    </row>
    <row r="1715" spans="4:67">
      <c r="D1715"/>
      <c r="E1715" s="88"/>
      <c r="F1715" s="102"/>
      <c r="I1715" s="72"/>
      <c r="J1715" s="73"/>
      <c r="K1715" s="73"/>
      <c r="L1715" s="73"/>
      <c r="M1715" s="73"/>
      <c r="N1715" s="73"/>
      <c r="O1715" s="73"/>
      <c r="P1715" s="73"/>
      <c r="Q1715" s="73"/>
      <c r="R1715" s="71"/>
      <c r="S1715" s="72"/>
      <c r="T1715" s="72"/>
      <c r="U1715" s="72"/>
      <c r="V1715" s="72"/>
      <c r="W1715" s="72"/>
      <c r="X1715" s="72"/>
      <c r="Y1715" s="72"/>
      <c r="Z1715" s="72"/>
      <c r="AA1715" s="72"/>
      <c r="AB1715" s="72"/>
      <c r="AC1715" s="72"/>
      <c r="AD1715" s="72"/>
      <c r="AE1715" s="72"/>
      <c r="AF1715" s="72"/>
      <c r="AG1715" s="72"/>
      <c r="AH1715" s="72"/>
      <c r="AI1715" s="72"/>
      <c r="AJ1715" s="72"/>
      <c r="AK1715" s="72"/>
      <c r="AL1715" s="71"/>
      <c r="AM1715" s="72"/>
      <c r="AN1715" s="72"/>
      <c r="AO1715" s="72"/>
      <c r="AP1715" s="72"/>
      <c r="AQ1715" s="72"/>
      <c r="AR1715" s="72"/>
      <c r="AS1715" s="72"/>
      <c r="AT1715" s="72"/>
      <c r="AU1715" s="72"/>
      <c r="AW1715" s="72"/>
      <c r="AX1715" s="72"/>
      <c r="AY1715" s="72"/>
      <c r="AZ1715" s="72"/>
      <c r="BA1715" s="72"/>
      <c r="BB1715" s="72"/>
      <c r="BC1715" s="72"/>
      <c r="BD1715" s="72"/>
      <c r="BE1715" s="72"/>
      <c r="BF1715" s="72"/>
      <c r="BG1715" s="74"/>
      <c r="BH1715" s="72"/>
      <c r="BI1715" s="72"/>
      <c r="BJ1715" s="72"/>
      <c r="BK1715" s="72"/>
      <c r="BL1715" s="72"/>
      <c r="BM1715" s="72"/>
      <c r="BN1715" s="72"/>
      <c r="BO1715" s="72"/>
    </row>
    <row r="1716" spans="4:67">
      <c r="D1716"/>
      <c r="E1716" s="88"/>
      <c r="F1716" s="102"/>
      <c r="I1716" s="72"/>
      <c r="J1716" s="73"/>
      <c r="K1716" s="73"/>
      <c r="L1716" s="73"/>
      <c r="M1716" s="73"/>
      <c r="N1716" s="73"/>
      <c r="O1716" s="73"/>
      <c r="P1716" s="73"/>
      <c r="Q1716" s="73"/>
      <c r="R1716" s="71"/>
      <c r="S1716" s="72"/>
      <c r="T1716" s="72"/>
      <c r="U1716" s="72"/>
      <c r="V1716" s="72"/>
      <c r="W1716" s="72"/>
      <c r="X1716" s="72"/>
      <c r="Y1716" s="72"/>
      <c r="Z1716" s="72"/>
      <c r="AA1716" s="72"/>
      <c r="AB1716" s="72"/>
      <c r="AC1716" s="72"/>
      <c r="AD1716" s="72"/>
      <c r="AE1716" s="72"/>
      <c r="AF1716" s="72"/>
      <c r="AG1716" s="72"/>
      <c r="AH1716" s="72"/>
      <c r="AI1716" s="72"/>
      <c r="AJ1716" s="72"/>
      <c r="AK1716" s="72"/>
      <c r="AL1716" s="71"/>
      <c r="AM1716" s="72"/>
      <c r="AN1716" s="72"/>
      <c r="AO1716" s="72"/>
      <c r="AP1716" s="72"/>
      <c r="AQ1716" s="72"/>
      <c r="AR1716" s="72"/>
      <c r="AS1716" s="72"/>
      <c r="AT1716" s="72"/>
      <c r="AU1716" s="72"/>
      <c r="AW1716" s="72"/>
      <c r="AX1716" s="72"/>
      <c r="AY1716" s="72"/>
      <c r="AZ1716" s="72"/>
      <c r="BA1716" s="72"/>
      <c r="BB1716" s="72"/>
      <c r="BC1716" s="72"/>
      <c r="BD1716" s="72"/>
      <c r="BE1716" s="72"/>
      <c r="BF1716" s="72"/>
      <c r="BG1716" s="74"/>
      <c r="BH1716" s="72"/>
      <c r="BI1716" s="72"/>
      <c r="BJ1716" s="72"/>
      <c r="BK1716" s="72"/>
      <c r="BL1716" s="72"/>
      <c r="BM1716" s="72"/>
      <c r="BN1716" s="72"/>
      <c r="BO1716" s="72"/>
    </row>
    <row r="1717" spans="4:67">
      <c r="D1717"/>
      <c r="E1717" s="88"/>
      <c r="F1717" s="102"/>
      <c r="I1717" s="72"/>
      <c r="J1717" s="73"/>
      <c r="K1717" s="73"/>
      <c r="L1717" s="73"/>
      <c r="M1717" s="73"/>
      <c r="N1717" s="73"/>
      <c r="O1717" s="73"/>
      <c r="P1717" s="73"/>
      <c r="Q1717" s="73"/>
      <c r="R1717" s="71"/>
      <c r="S1717" s="72"/>
      <c r="T1717" s="72"/>
      <c r="U1717" s="72"/>
      <c r="V1717" s="72"/>
      <c r="W1717" s="72"/>
      <c r="X1717" s="72"/>
      <c r="Y1717" s="72"/>
      <c r="Z1717" s="72"/>
      <c r="AA1717" s="72"/>
      <c r="AB1717" s="72"/>
      <c r="AC1717" s="72"/>
      <c r="AD1717" s="72"/>
      <c r="AE1717" s="72"/>
      <c r="AF1717" s="72"/>
      <c r="AG1717" s="72"/>
      <c r="AH1717" s="72"/>
      <c r="AI1717" s="72"/>
      <c r="AJ1717" s="72"/>
      <c r="AK1717" s="72"/>
      <c r="AL1717" s="71"/>
      <c r="AM1717" s="72"/>
      <c r="AN1717" s="72"/>
      <c r="AO1717" s="72"/>
      <c r="AP1717" s="72"/>
      <c r="AQ1717" s="72"/>
      <c r="AR1717" s="72"/>
      <c r="AS1717" s="72"/>
      <c r="AT1717" s="72"/>
      <c r="AU1717" s="72"/>
      <c r="AW1717" s="72"/>
      <c r="AX1717" s="72"/>
      <c r="AY1717" s="72"/>
      <c r="AZ1717" s="72"/>
      <c r="BA1717" s="72"/>
      <c r="BB1717" s="72"/>
      <c r="BC1717" s="72"/>
      <c r="BD1717" s="72"/>
      <c r="BE1717" s="72"/>
      <c r="BF1717" s="72"/>
      <c r="BG1717" s="74"/>
      <c r="BH1717" s="72"/>
      <c r="BI1717" s="72"/>
      <c r="BJ1717" s="72"/>
      <c r="BK1717" s="72"/>
      <c r="BL1717" s="72"/>
      <c r="BM1717" s="72"/>
      <c r="BN1717" s="72"/>
      <c r="BO1717" s="72"/>
    </row>
    <row r="1718" spans="4:67">
      <c r="D1718"/>
      <c r="E1718" s="88"/>
      <c r="F1718" s="102"/>
      <c r="I1718" s="72"/>
      <c r="J1718" s="73"/>
      <c r="K1718" s="73"/>
      <c r="L1718" s="73"/>
      <c r="M1718" s="73"/>
      <c r="N1718" s="73"/>
      <c r="O1718" s="73"/>
      <c r="P1718" s="73"/>
      <c r="Q1718" s="73"/>
      <c r="R1718" s="71"/>
      <c r="S1718" s="72"/>
      <c r="T1718" s="72"/>
      <c r="U1718" s="72"/>
      <c r="V1718" s="72"/>
      <c r="W1718" s="72"/>
      <c r="X1718" s="72"/>
      <c r="Y1718" s="72"/>
      <c r="Z1718" s="72"/>
      <c r="AA1718" s="72"/>
      <c r="AB1718" s="72"/>
      <c r="AC1718" s="72"/>
      <c r="AD1718" s="72"/>
      <c r="AE1718" s="72"/>
      <c r="AF1718" s="72"/>
      <c r="AG1718" s="72"/>
      <c r="AH1718" s="72"/>
      <c r="AI1718" s="72"/>
      <c r="AJ1718" s="72"/>
      <c r="AK1718" s="72"/>
      <c r="AL1718" s="71"/>
      <c r="AM1718" s="72"/>
      <c r="AN1718" s="72"/>
      <c r="AO1718" s="72"/>
      <c r="AP1718" s="72"/>
      <c r="AQ1718" s="72"/>
      <c r="AR1718" s="72"/>
      <c r="AS1718" s="72"/>
      <c r="AT1718" s="72"/>
      <c r="AU1718" s="72"/>
      <c r="AW1718" s="72"/>
      <c r="AX1718" s="72"/>
      <c r="AY1718" s="72"/>
      <c r="AZ1718" s="72"/>
      <c r="BA1718" s="72"/>
      <c r="BB1718" s="72"/>
      <c r="BC1718" s="72"/>
      <c r="BD1718" s="72"/>
      <c r="BE1718" s="72"/>
      <c r="BF1718" s="72"/>
      <c r="BG1718" s="74"/>
      <c r="BH1718" s="72"/>
      <c r="BI1718" s="72"/>
      <c r="BJ1718" s="72"/>
      <c r="BK1718" s="72"/>
      <c r="BL1718" s="72"/>
      <c r="BM1718" s="72"/>
      <c r="BN1718" s="72"/>
      <c r="BO1718" s="72"/>
    </row>
    <row r="1719" spans="4:67">
      <c r="D1719"/>
      <c r="E1719" s="88"/>
      <c r="F1719" s="102"/>
      <c r="I1719" s="72"/>
      <c r="J1719" s="73"/>
      <c r="K1719" s="73"/>
      <c r="L1719" s="73"/>
      <c r="M1719" s="73"/>
      <c r="N1719" s="73"/>
      <c r="O1719" s="73"/>
      <c r="P1719" s="73"/>
      <c r="Q1719" s="73"/>
      <c r="R1719" s="71"/>
      <c r="S1719" s="72"/>
      <c r="T1719" s="72"/>
      <c r="U1719" s="72"/>
      <c r="V1719" s="72"/>
      <c r="W1719" s="72"/>
      <c r="X1719" s="72"/>
      <c r="Y1719" s="72"/>
      <c r="Z1719" s="72"/>
      <c r="AA1719" s="72"/>
      <c r="AB1719" s="72"/>
      <c r="AC1719" s="72"/>
      <c r="AD1719" s="72"/>
      <c r="AE1719" s="72"/>
      <c r="AF1719" s="72"/>
      <c r="AG1719" s="72"/>
      <c r="AH1719" s="72"/>
      <c r="AI1719" s="72"/>
      <c r="AJ1719" s="72"/>
      <c r="AK1719" s="72"/>
      <c r="AL1719" s="71"/>
      <c r="AM1719" s="72"/>
      <c r="AN1719" s="72"/>
      <c r="AO1719" s="72"/>
      <c r="AP1719" s="72"/>
      <c r="AQ1719" s="72"/>
      <c r="AR1719" s="72"/>
      <c r="AS1719" s="72"/>
      <c r="AT1719" s="72"/>
      <c r="AU1719" s="72"/>
      <c r="AW1719" s="72"/>
      <c r="AX1719" s="72"/>
      <c r="AY1719" s="72"/>
      <c r="AZ1719" s="72"/>
      <c r="BA1719" s="72"/>
      <c r="BB1719" s="72"/>
      <c r="BC1719" s="72"/>
      <c r="BD1719" s="72"/>
      <c r="BE1719" s="72"/>
      <c r="BF1719" s="72"/>
      <c r="BG1719" s="74"/>
      <c r="BH1719" s="72"/>
      <c r="BI1719" s="72"/>
      <c r="BJ1719" s="72"/>
      <c r="BK1719" s="72"/>
      <c r="BL1719" s="72"/>
      <c r="BM1719" s="72"/>
      <c r="BN1719" s="72"/>
      <c r="BO1719" s="72"/>
    </row>
    <row r="1720" spans="4:67">
      <c r="D1720"/>
      <c r="E1720" s="88"/>
      <c r="F1720" s="102"/>
      <c r="I1720" s="72"/>
      <c r="J1720" s="73"/>
      <c r="K1720" s="73"/>
      <c r="L1720" s="73"/>
      <c r="M1720" s="73"/>
      <c r="N1720" s="73"/>
      <c r="O1720" s="73"/>
      <c r="P1720" s="73"/>
      <c r="Q1720" s="73"/>
      <c r="R1720" s="71"/>
      <c r="S1720" s="72"/>
      <c r="T1720" s="72"/>
      <c r="U1720" s="72"/>
      <c r="V1720" s="72"/>
      <c r="W1720" s="72"/>
      <c r="X1720" s="72"/>
      <c r="Y1720" s="72"/>
      <c r="Z1720" s="72"/>
      <c r="AA1720" s="72"/>
      <c r="AB1720" s="72"/>
      <c r="AC1720" s="72"/>
      <c r="AD1720" s="72"/>
      <c r="AE1720" s="72"/>
      <c r="AF1720" s="72"/>
      <c r="AG1720" s="72"/>
      <c r="AH1720" s="72"/>
      <c r="AI1720" s="72"/>
      <c r="AJ1720" s="72"/>
      <c r="AK1720" s="72"/>
      <c r="AL1720" s="71"/>
      <c r="AM1720" s="72"/>
      <c r="AN1720" s="72"/>
      <c r="AO1720" s="72"/>
      <c r="AP1720" s="72"/>
      <c r="AQ1720" s="72"/>
      <c r="AR1720" s="72"/>
      <c r="AS1720" s="72"/>
      <c r="AT1720" s="72"/>
      <c r="AU1720" s="72"/>
      <c r="AW1720" s="72"/>
      <c r="AX1720" s="72"/>
      <c r="AY1720" s="72"/>
      <c r="AZ1720" s="72"/>
      <c r="BA1720" s="72"/>
      <c r="BB1720" s="72"/>
      <c r="BC1720" s="72"/>
      <c r="BD1720" s="72"/>
      <c r="BE1720" s="72"/>
      <c r="BF1720" s="72"/>
      <c r="BG1720" s="74"/>
      <c r="BH1720" s="72"/>
      <c r="BI1720" s="72"/>
      <c r="BJ1720" s="72"/>
      <c r="BK1720" s="72"/>
      <c r="BL1720" s="72"/>
      <c r="BM1720" s="72"/>
      <c r="BN1720" s="72"/>
      <c r="BO1720" s="72"/>
    </row>
    <row r="1721" spans="4:67">
      <c r="D1721"/>
      <c r="E1721" s="88"/>
      <c r="F1721" s="102"/>
      <c r="I1721" s="72"/>
      <c r="J1721" s="73"/>
      <c r="K1721" s="73"/>
      <c r="L1721" s="73"/>
      <c r="M1721" s="73"/>
      <c r="N1721" s="73"/>
      <c r="O1721" s="73"/>
      <c r="P1721" s="73"/>
      <c r="Q1721" s="73"/>
      <c r="R1721" s="71"/>
      <c r="S1721" s="72"/>
      <c r="T1721" s="72"/>
      <c r="U1721" s="72"/>
      <c r="V1721" s="72"/>
      <c r="W1721" s="72"/>
      <c r="X1721" s="72"/>
      <c r="Y1721" s="72"/>
      <c r="Z1721" s="72"/>
      <c r="AA1721" s="72"/>
      <c r="AB1721" s="72"/>
      <c r="AC1721" s="72"/>
      <c r="AD1721" s="72"/>
      <c r="AE1721" s="72"/>
      <c r="AF1721" s="72"/>
      <c r="AG1721" s="72"/>
      <c r="AH1721" s="72"/>
      <c r="AI1721" s="72"/>
      <c r="AJ1721" s="72"/>
      <c r="AK1721" s="72"/>
      <c r="AL1721" s="71"/>
      <c r="AM1721" s="72"/>
      <c r="AN1721" s="72"/>
      <c r="AO1721" s="72"/>
      <c r="AP1721" s="72"/>
      <c r="AQ1721" s="72"/>
      <c r="AR1721" s="72"/>
      <c r="AS1721" s="72"/>
      <c r="AT1721" s="72"/>
      <c r="AU1721" s="72"/>
      <c r="AW1721" s="72"/>
      <c r="AX1721" s="72"/>
      <c r="AY1721" s="72"/>
      <c r="AZ1721" s="72"/>
      <c r="BA1721" s="72"/>
      <c r="BB1721" s="72"/>
      <c r="BC1721" s="72"/>
      <c r="BD1721" s="72"/>
      <c r="BE1721" s="72"/>
      <c r="BF1721" s="72"/>
      <c r="BG1721" s="74"/>
      <c r="BH1721" s="72"/>
      <c r="BI1721" s="72"/>
      <c r="BJ1721" s="72"/>
      <c r="BK1721" s="72"/>
      <c r="BL1721" s="72"/>
      <c r="BM1721" s="72"/>
      <c r="BN1721" s="72"/>
      <c r="BO1721" s="72"/>
    </row>
    <row r="1722" spans="4:67">
      <c r="D1722"/>
      <c r="E1722" s="88"/>
      <c r="F1722" s="102"/>
      <c r="I1722" s="72"/>
      <c r="J1722" s="73"/>
      <c r="K1722" s="73"/>
      <c r="L1722" s="73"/>
      <c r="M1722" s="73"/>
      <c r="N1722" s="73"/>
      <c r="O1722" s="73"/>
      <c r="P1722" s="73"/>
      <c r="Q1722" s="73"/>
      <c r="R1722" s="71"/>
      <c r="S1722" s="72"/>
      <c r="T1722" s="72"/>
      <c r="U1722" s="72"/>
      <c r="V1722" s="72"/>
      <c r="W1722" s="72"/>
      <c r="X1722" s="72"/>
      <c r="Y1722" s="72"/>
      <c r="Z1722" s="72"/>
      <c r="AA1722" s="72"/>
      <c r="AB1722" s="72"/>
      <c r="AC1722" s="72"/>
      <c r="AD1722" s="72"/>
      <c r="AE1722" s="72"/>
      <c r="AF1722" s="72"/>
      <c r="AG1722" s="72"/>
      <c r="AH1722" s="72"/>
      <c r="AI1722" s="72"/>
      <c r="AJ1722" s="72"/>
      <c r="AK1722" s="72"/>
      <c r="AL1722" s="71"/>
      <c r="AM1722" s="72"/>
      <c r="AN1722" s="72"/>
      <c r="AO1722" s="72"/>
      <c r="AP1722" s="72"/>
      <c r="AQ1722" s="72"/>
      <c r="AR1722" s="72"/>
      <c r="AS1722" s="72"/>
      <c r="AT1722" s="72"/>
      <c r="AU1722" s="72"/>
      <c r="AW1722" s="72"/>
      <c r="AX1722" s="72"/>
      <c r="AY1722" s="72"/>
      <c r="AZ1722" s="72"/>
      <c r="BA1722" s="72"/>
      <c r="BB1722" s="72"/>
      <c r="BC1722" s="72"/>
      <c r="BD1722" s="72"/>
      <c r="BE1722" s="72"/>
      <c r="BF1722" s="72"/>
      <c r="BG1722" s="74"/>
      <c r="BH1722" s="72"/>
      <c r="BI1722" s="72"/>
      <c r="BJ1722" s="72"/>
      <c r="BK1722" s="72"/>
      <c r="BL1722" s="72"/>
      <c r="BM1722" s="72"/>
      <c r="BN1722" s="72"/>
      <c r="BO1722" s="72"/>
    </row>
    <row r="1723" spans="4:67">
      <c r="D1723"/>
      <c r="E1723" s="88"/>
      <c r="F1723" s="102"/>
      <c r="I1723" s="72"/>
      <c r="J1723" s="73"/>
      <c r="K1723" s="73"/>
      <c r="L1723" s="73"/>
      <c r="M1723" s="73"/>
      <c r="N1723" s="73"/>
      <c r="O1723" s="73"/>
      <c r="P1723" s="73"/>
      <c r="Q1723" s="73"/>
      <c r="R1723" s="71"/>
      <c r="S1723" s="72"/>
      <c r="T1723" s="72"/>
      <c r="U1723" s="72"/>
      <c r="V1723" s="72"/>
      <c r="W1723" s="72"/>
      <c r="X1723" s="72"/>
      <c r="Y1723" s="72"/>
      <c r="Z1723" s="72"/>
      <c r="AA1723" s="72"/>
      <c r="AB1723" s="72"/>
      <c r="AC1723" s="72"/>
      <c r="AD1723" s="72"/>
      <c r="AE1723" s="72"/>
      <c r="AF1723" s="72"/>
      <c r="AG1723" s="72"/>
      <c r="AH1723" s="72"/>
      <c r="AI1723" s="72"/>
      <c r="AJ1723" s="72"/>
      <c r="AK1723" s="72"/>
      <c r="AL1723" s="71"/>
      <c r="AM1723" s="72"/>
      <c r="AN1723" s="72"/>
      <c r="AO1723" s="72"/>
      <c r="AP1723" s="72"/>
      <c r="AQ1723" s="72"/>
      <c r="AR1723" s="72"/>
      <c r="AS1723" s="72"/>
      <c r="AT1723" s="72"/>
      <c r="AU1723" s="72"/>
      <c r="AW1723" s="72"/>
      <c r="AX1723" s="72"/>
      <c r="AY1723" s="72"/>
      <c r="AZ1723" s="72"/>
      <c r="BA1723" s="72"/>
      <c r="BB1723" s="72"/>
      <c r="BC1723" s="72"/>
      <c r="BD1723" s="72"/>
      <c r="BE1723" s="72"/>
      <c r="BF1723" s="72"/>
      <c r="BG1723" s="74"/>
      <c r="BH1723" s="72"/>
      <c r="BI1723" s="72"/>
      <c r="BJ1723" s="72"/>
      <c r="BK1723" s="72"/>
      <c r="BL1723" s="72"/>
      <c r="BM1723" s="72"/>
      <c r="BN1723" s="72"/>
      <c r="BO1723" s="72"/>
    </row>
    <row r="1724" spans="4:67">
      <c r="D1724"/>
      <c r="E1724" s="88"/>
      <c r="F1724" s="102"/>
      <c r="I1724" s="72"/>
      <c r="J1724" s="73"/>
      <c r="K1724" s="73"/>
      <c r="L1724" s="73"/>
      <c r="M1724" s="73"/>
      <c r="N1724" s="73"/>
      <c r="O1724" s="73"/>
      <c r="P1724" s="73"/>
      <c r="Q1724" s="73"/>
      <c r="R1724" s="71"/>
      <c r="S1724" s="72"/>
      <c r="T1724" s="72"/>
      <c r="U1724" s="72"/>
      <c r="V1724" s="72"/>
      <c r="W1724" s="72"/>
      <c r="X1724" s="72"/>
      <c r="Y1724" s="72"/>
      <c r="Z1724" s="72"/>
      <c r="AA1724" s="72"/>
      <c r="AB1724" s="72"/>
      <c r="AC1724" s="72"/>
      <c r="AD1724" s="72"/>
      <c r="AE1724" s="72"/>
      <c r="AF1724" s="72"/>
      <c r="AG1724" s="72"/>
      <c r="AH1724" s="72"/>
      <c r="AI1724" s="72"/>
      <c r="AJ1724" s="72"/>
      <c r="AK1724" s="72"/>
      <c r="AL1724" s="71"/>
      <c r="AM1724" s="72"/>
      <c r="AN1724" s="72"/>
      <c r="AO1724" s="72"/>
      <c r="AP1724" s="72"/>
      <c r="AQ1724" s="72"/>
      <c r="AR1724" s="72"/>
      <c r="AS1724" s="72"/>
      <c r="AT1724" s="72"/>
      <c r="AU1724" s="72"/>
      <c r="AW1724" s="72"/>
      <c r="AX1724" s="72"/>
      <c r="AY1724" s="72"/>
      <c r="AZ1724" s="72"/>
      <c r="BA1724" s="72"/>
      <c r="BB1724" s="72"/>
      <c r="BC1724" s="72"/>
      <c r="BD1724" s="72"/>
      <c r="BE1724" s="72"/>
      <c r="BF1724" s="72"/>
      <c r="BG1724" s="74"/>
      <c r="BH1724" s="72"/>
      <c r="BI1724" s="72"/>
      <c r="BJ1724" s="72"/>
      <c r="BK1724" s="72"/>
      <c r="BL1724" s="72"/>
      <c r="BM1724" s="72"/>
      <c r="BN1724" s="72"/>
      <c r="BO1724" s="72"/>
    </row>
    <row r="1725" spans="4:67">
      <c r="D1725"/>
      <c r="E1725" s="88"/>
      <c r="F1725" s="102"/>
      <c r="I1725" s="72"/>
      <c r="J1725" s="73"/>
      <c r="K1725" s="73"/>
      <c r="L1725" s="73"/>
      <c r="M1725" s="73"/>
      <c r="N1725" s="73"/>
      <c r="O1725" s="73"/>
      <c r="P1725" s="73"/>
      <c r="Q1725" s="73"/>
      <c r="R1725" s="71"/>
      <c r="S1725" s="72"/>
      <c r="T1725" s="72"/>
      <c r="U1725" s="72"/>
      <c r="V1725" s="72"/>
      <c r="W1725" s="72"/>
      <c r="X1725" s="72"/>
      <c r="Y1725" s="72"/>
      <c r="Z1725" s="72"/>
      <c r="AA1725" s="72"/>
      <c r="AB1725" s="72"/>
      <c r="AC1725" s="72"/>
      <c r="AD1725" s="72"/>
      <c r="AE1725" s="72"/>
      <c r="AF1725" s="72"/>
      <c r="AG1725" s="72"/>
      <c r="AH1725" s="72"/>
      <c r="AI1725" s="72"/>
      <c r="AJ1725" s="72"/>
      <c r="AK1725" s="72"/>
      <c r="AL1725" s="71"/>
      <c r="AM1725" s="72"/>
      <c r="AN1725" s="72"/>
      <c r="AO1725" s="72"/>
      <c r="AP1725" s="72"/>
      <c r="AQ1725" s="72"/>
      <c r="AR1725" s="72"/>
      <c r="AS1725" s="72"/>
      <c r="AT1725" s="72"/>
      <c r="AU1725" s="72"/>
      <c r="AW1725" s="72"/>
      <c r="AX1725" s="72"/>
      <c r="AY1725" s="72"/>
      <c r="AZ1725" s="72"/>
      <c r="BA1725" s="72"/>
      <c r="BB1725" s="72"/>
      <c r="BC1725" s="72"/>
      <c r="BD1725" s="72"/>
      <c r="BE1725" s="72"/>
      <c r="BF1725" s="72"/>
      <c r="BG1725" s="74"/>
      <c r="BH1725" s="72"/>
      <c r="BI1725" s="72"/>
      <c r="BJ1725" s="72"/>
      <c r="BK1725" s="72"/>
      <c r="BL1725" s="72"/>
      <c r="BM1725" s="72"/>
      <c r="BN1725" s="72"/>
      <c r="BO1725" s="72"/>
    </row>
    <row r="1726" spans="4:67">
      <c r="D1726"/>
      <c r="E1726" s="88"/>
      <c r="F1726" s="102"/>
      <c r="I1726" s="72"/>
      <c r="J1726" s="73"/>
      <c r="K1726" s="73"/>
      <c r="L1726" s="73"/>
      <c r="M1726" s="73"/>
      <c r="N1726" s="73"/>
      <c r="O1726" s="73"/>
      <c r="P1726" s="73"/>
      <c r="Q1726" s="73"/>
      <c r="R1726" s="71"/>
      <c r="S1726" s="72"/>
      <c r="T1726" s="72"/>
      <c r="U1726" s="72"/>
      <c r="V1726" s="72"/>
      <c r="W1726" s="72"/>
      <c r="X1726" s="72"/>
      <c r="Y1726" s="72"/>
      <c r="Z1726" s="72"/>
      <c r="AA1726" s="72"/>
      <c r="AB1726" s="72"/>
      <c r="AC1726" s="72"/>
      <c r="AD1726" s="72"/>
      <c r="AE1726" s="72"/>
      <c r="AF1726" s="72"/>
      <c r="AG1726" s="72"/>
      <c r="AH1726" s="72"/>
      <c r="AI1726" s="72"/>
      <c r="AJ1726" s="72"/>
      <c r="AK1726" s="72"/>
      <c r="AL1726" s="71"/>
      <c r="AM1726" s="72"/>
      <c r="AN1726" s="72"/>
      <c r="AO1726" s="72"/>
      <c r="AP1726" s="72"/>
      <c r="AQ1726" s="72"/>
      <c r="AR1726" s="72"/>
      <c r="AS1726" s="72"/>
      <c r="AT1726" s="72"/>
      <c r="AU1726" s="72"/>
      <c r="AW1726" s="72"/>
      <c r="AX1726" s="72"/>
      <c r="AY1726" s="72"/>
      <c r="AZ1726" s="72"/>
      <c r="BA1726" s="72"/>
      <c r="BB1726" s="72"/>
      <c r="BC1726" s="72"/>
      <c r="BD1726" s="72"/>
      <c r="BE1726" s="72"/>
      <c r="BF1726" s="72"/>
      <c r="BG1726" s="74"/>
      <c r="BH1726" s="72"/>
      <c r="BI1726" s="72"/>
      <c r="BJ1726" s="72"/>
      <c r="BK1726" s="72"/>
      <c r="BL1726" s="72"/>
      <c r="BM1726" s="72"/>
      <c r="BN1726" s="72"/>
      <c r="BO1726" s="72"/>
    </row>
    <row r="1727" spans="4:67">
      <c r="D1727"/>
      <c r="E1727" s="88"/>
      <c r="F1727" s="102"/>
      <c r="I1727" s="72"/>
      <c r="J1727" s="73"/>
      <c r="K1727" s="73"/>
      <c r="L1727" s="73"/>
      <c r="M1727" s="73"/>
      <c r="N1727" s="73"/>
      <c r="O1727" s="73"/>
      <c r="P1727" s="73"/>
      <c r="Q1727" s="73"/>
      <c r="R1727" s="71"/>
      <c r="S1727" s="72"/>
      <c r="T1727" s="72"/>
      <c r="U1727" s="72"/>
      <c r="V1727" s="72"/>
      <c r="W1727" s="72"/>
      <c r="X1727" s="72"/>
      <c r="Y1727" s="72"/>
      <c r="Z1727" s="72"/>
      <c r="AA1727" s="72"/>
      <c r="AB1727" s="72"/>
      <c r="AC1727" s="72"/>
      <c r="AD1727" s="72"/>
      <c r="AE1727" s="72"/>
      <c r="AF1727" s="72"/>
      <c r="AG1727" s="72"/>
      <c r="AH1727" s="72"/>
      <c r="AI1727" s="72"/>
      <c r="AJ1727" s="72"/>
      <c r="AK1727" s="72"/>
      <c r="AL1727" s="71"/>
      <c r="AM1727" s="72"/>
      <c r="AN1727" s="72"/>
      <c r="AO1727" s="72"/>
      <c r="AP1727" s="72"/>
      <c r="AQ1727" s="72"/>
      <c r="AR1727" s="72"/>
      <c r="AS1727" s="72"/>
      <c r="AT1727" s="72"/>
      <c r="AU1727" s="72"/>
      <c r="AW1727" s="72"/>
      <c r="AX1727" s="72"/>
      <c r="AY1727" s="72"/>
      <c r="AZ1727" s="72"/>
      <c r="BA1727" s="72"/>
      <c r="BB1727" s="72"/>
      <c r="BC1727" s="72"/>
      <c r="BD1727" s="72"/>
      <c r="BE1727" s="72"/>
      <c r="BF1727" s="72"/>
      <c r="BG1727" s="74"/>
      <c r="BH1727" s="72"/>
      <c r="BI1727" s="72"/>
      <c r="BJ1727" s="72"/>
      <c r="BK1727" s="72"/>
      <c r="BL1727" s="72"/>
      <c r="BM1727" s="72"/>
      <c r="BN1727" s="72"/>
      <c r="BO1727" s="72"/>
    </row>
    <row r="1728" spans="4:67">
      <c r="D1728"/>
      <c r="E1728" s="88"/>
      <c r="F1728" s="102"/>
      <c r="I1728" s="72"/>
      <c r="J1728" s="73"/>
      <c r="K1728" s="73"/>
      <c r="L1728" s="73"/>
      <c r="M1728" s="73"/>
      <c r="N1728" s="73"/>
      <c r="O1728" s="73"/>
      <c r="P1728" s="73"/>
      <c r="Q1728" s="73"/>
      <c r="R1728" s="71"/>
      <c r="S1728" s="72"/>
      <c r="T1728" s="72"/>
      <c r="U1728" s="72"/>
      <c r="V1728" s="72"/>
      <c r="W1728" s="72"/>
      <c r="X1728" s="72"/>
      <c r="Y1728" s="72"/>
      <c r="Z1728" s="72"/>
      <c r="AA1728" s="72"/>
      <c r="AB1728" s="72"/>
      <c r="AC1728" s="72"/>
      <c r="AD1728" s="72"/>
      <c r="AE1728" s="72"/>
      <c r="AF1728" s="72"/>
      <c r="AG1728" s="72"/>
      <c r="AH1728" s="72"/>
      <c r="AI1728" s="72"/>
      <c r="AJ1728" s="72"/>
      <c r="AK1728" s="72"/>
      <c r="AL1728" s="71"/>
      <c r="AM1728" s="72"/>
      <c r="AN1728" s="72"/>
      <c r="AO1728" s="72"/>
      <c r="AP1728" s="72"/>
      <c r="AQ1728" s="72"/>
      <c r="AR1728" s="72"/>
      <c r="AS1728" s="72"/>
      <c r="AT1728" s="72"/>
      <c r="AU1728" s="72"/>
      <c r="AW1728" s="72"/>
      <c r="AX1728" s="72"/>
      <c r="AY1728" s="72"/>
      <c r="AZ1728" s="72"/>
      <c r="BA1728" s="72"/>
      <c r="BB1728" s="72"/>
      <c r="BC1728" s="72"/>
      <c r="BD1728" s="72"/>
      <c r="BE1728" s="72"/>
      <c r="BF1728" s="72"/>
      <c r="BG1728" s="74"/>
      <c r="BH1728" s="72"/>
      <c r="BI1728" s="72"/>
      <c r="BJ1728" s="72"/>
      <c r="BK1728" s="72"/>
      <c r="BL1728" s="72"/>
      <c r="BM1728" s="72"/>
      <c r="BN1728" s="72"/>
      <c r="BO1728" s="72"/>
    </row>
    <row r="1729" spans="4:67">
      <c r="D1729"/>
      <c r="E1729" s="88"/>
      <c r="F1729" s="102"/>
      <c r="I1729" s="72"/>
      <c r="J1729" s="73"/>
      <c r="K1729" s="73"/>
      <c r="L1729" s="73"/>
      <c r="M1729" s="73"/>
      <c r="N1729" s="73"/>
      <c r="O1729" s="73"/>
      <c r="P1729" s="73"/>
      <c r="Q1729" s="73"/>
      <c r="R1729" s="71"/>
      <c r="S1729" s="72"/>
      <c r="T1729" s="72"/>
      <c r="U1729" s="72"/>
      <c r="V1729" s="72"/>
      <c r="W1729" s="72"/>
      <c r="X1729" s="72"/>
      <c r="Y1729" s="72"/>
      <c r="Z1729" s="72"/>
      <c r="AA1729" s="72"/>
      <c r="AB1729" s="72"/>
      <c r="AC1729" s="72"/>
      <c r="AD1729" s="72"/>
      <c r="AE1729" s="72"/>
      <c r="AF1729" s="72"/>
      <c r="AG1729" s="72"/>
      <c r="AH1729" s="72"/>
      <c r="AI1729" s="72"/>
      <c r="AJ1729" s="72"/>
      <c r="AK1729" s="72"/>
      <c r="AL1729" s="71"/>
      <c r="AM1729" s="72"/>
      <c r="AN1729" s="72"/>
      <c r="AO1729" s="72"/>
      <c r="AP1729" s="72"/>
      <c r="AQ1729" s="72"/>
      <c r="AR1729" s="72"/>
      <c r="AS1729" s="72"/>
      <c r="AT1729" s="72"/>
      <c r="AU1729" s="72"/>
      <c r="AW1729" s="72"/>
      <c r="AX1729" s="72"/>
      <c r="AY1729" s="72"/>
      <c r="AZ1729" s="72"/>
      <c r="BA1729" s="72"/>
      <c r="BB1729" s="72"/>
      <c r="BC1729" s="72"/>
      <c r="BD1729" s="72"/>
      <c r="BE1729" s="72"/>
      <c r="BF1729" s="72"/>
      <c r="BG1729" s="74"/>
      <c r="BH1729" s="72"/>
      <c r="BI1729" s="72"/>
      <c r="BJ1729" s="72"/>
      <c r="BK1729" s="72"/>
      <c r="BL1729" s="72"/>
      <c r="BM1729" s="72"/>
      <c r="BN1729" s="72"/>
      <c r="BO1729" s="72"/>
    </row>
    <row r="1730" spans="4:67">
      <c r="D1730"/>
      <c r="E1730" s="88"/>
      <c r="F1730" s="102"/>
      <c r="I1730" s="72"/>
      <c r="J1730" s="73"/>
      <c r="K1730" s="73"/>
      <c r="L1730" s="73"/>
      <c r="M1730" s="73"/>
      <c r="N1730" s="73"/>
      <c r="O1730" s="73"/>
      <c r="P1730" s="73"/>
      <c r="Q1730" s="73"/>
      <c r="R1730" s="71"/>
      <c r="S1730" s="72"/>
      <c r="T1730" s="72"/>
      <c r="U1730" s="72"/>
      <c r="V1730" s="72"/>
      <c r="W1730" s="72"/>
      <c r="X1730" s="72"/>
      <c r="Y1730" s="72"/>
      <c r="Z1730" s="72"/>
      <c r="AA1730" s="72"/>
      <c r="AB1730" s="72"/>
      <c r="AC1730" s="72"/>
      <c r="AD1730" s="72"/>
      <c r="AE1730" s="72"/>
      <c r="AF1730" s="72"/>
      <c r="AG1730" s="72"/>
      <c r="AH1730" s="72"/>
      <c r="AI1730" s="72"/>
      <c r="AJ1730" s="72"/>
      <c r="AK1730" s="72"/>
      <c r="AL1730" s="71"/>
      <c r="AM1730" s="72"/>
      <c r="AN1730" s="72"/>
      <c r="AO1730" s="72"/>
      <c r="AP1730" s="72"/>
      <c r="AQ1730" s="72"/>
      <c r="AR1730" s="72"/>
      <c r="AS1730" s="72"/>
      <c r="AT1730" s="72"/>
      <c r="AU1730" s="72"/>
      <c r="AW1730" s="72"/>
      <c r="AX1730" s="72"/>
      <c r="AY1730" s="72"/>
      <c r="AZ1730" s="72"/>
      <c r="BA1730" s="72"/>
      <c r="BB1730" s="72"/>
      <c r="BC1730" s="72"/>
      <c r="BD1730" s="72"/>
      <c r="BE1730" s="72"/>
      <c r="BF1730" s="72"/>
      <c r="BG1730" s="74"/>
      <c r="BH1730" s="72"/>
      <c r="BI1730" s="72"/>
      <c r="BJ1730" s="72"/>
      <c r="BK1730" s="72"/>
      <c r="BL1730" s="72"/>
      <c r="BM1730" s="72"/>
      <c r="BN1730" s="72"/>
      <c r="BO1730" s="72"/>
    </row>
    <row r="1731" spans="4:67">
      <c r="D1731"/>
      <c r="E1731" s="88"/>
      <c r="F1731" s="102"/>
      <c r="I1731" s="72"/>
      <c r="J1731" s="73"/>
      <c r="K1731" s="73"/>
      <c r="L1731" s="73"/>
      <c r="M1731" s="73"/>
      <c r="N1731" s="73"/>
      <c r="O1731" s="73"/>
      <c r="P1731" s="73"/>
      <c r="Q1731" s="73"/>
      <c r="R1731" s="71"/>
      <c r="S1731" s="72"/>
      <c r="T1731" s="72"/>
      <c r="U1731" s="72"/>
      <c r="V1731" s="72"/>
      <c r="W1731" s="72"/>
      <c r="X1731" s="72"/>
      <c r="Y1731" s="72"/>
      <c r="Z1731" s="72"/>
      <c r="AA1731" s="72"/>
      <c r="AB1731" s="72"/>
      <c r="AC1731" s="72"/>
      <c r="AD1731" s="72"/>
      <c r="AE1731" s="72"/>
      <c r="AF1731" s="72"/>
      <c r="AG1731" s="72"/>
      <c r="AH1731" s="72"/>
      <c r="AI1731" s="72"/>
      <c r="AJ1731" s="72"/>
      <c r="AK1731" s="72"/>
      <c r="AL1731" s="71"/>
      <c r="AM1731" s="72"/>
      <c r="AN1731" s="72"/>
      <c r="AO1731" s="72"/>
      <c r="AP1731" s="72"/>
      <c r="AQ1731" s="72"/>
      <c r="AR1731" s="72"/>
      <c r="AS1731" s="72"/>
      <c r="AT1731" s="72"/>
      <c r="AU1731" s="72"/>
      <c r="AW1731" s="72"/>
      <c r="AX1731" s="72"/>
      <c r="AY1731" s="72"/>
      <c r="AZ1731" s="72"/>
      <c r="BA1731" s="72"/>
      <c r="BB1731" s="72"/>
      <c r="BC1731" s="72"/>
      <c r="BD1731" s="72"/>
      <c r="BE1731" s="72"/>
      <c r="BF1731" s="72"/>
      <c r="BG1731" s="74"/>
      <c r="BH1731" s="72"/>
      <c r="BI1731" s="72"/>
      <c r="BJ1731" s="72"/>
      <c r="BK1731" s="72"/>
      <c r="BL1731" s="72"/>
      <c r="BM1731" s="72"/>
      <c r="BN1731" s="72"/>
      <c r="BO1731" s="72"/>
    </row>
    <row r="1732" spans="4:67">
      <c r="D1732"/>
      <c r="E1732" s="88"/>
      <c r="F1732" s="102"/>
      <c r="I1732" s="72"/>
      <c r="J1732" s="73"/>
      <c r="K1732" s="73"/>
      <c r="L1732" s="73"/>
      <c r="M1732" s="73"/>
      <c r="N1732" s="73"/>
      <c r="O1732" s="73"/>
      <c r="P1732" s="73"/>
      <c r="Q1732" s="73"/>
      <c r="R1732" s="71"/>
      <c r="S1732" s="72"/>
      <c r="T1732" s="72"/>
      <c r="U1732" s="72"/>
      <c r="V1732" s="72"/>
      <c r="W1732" s="72"/>
      <c r="X1732" s="72"/>
      <c r="Y1732" s="72"/>
      <c r="Z1732" s="72"/>
      <c r="AA1732" s="72"/>
      <c r="AB1732" s="72"/>
      <c r="AC1732" s="72"/>
      <c r="AD1732" s="72"/>
      <c r="AE1732" s="72"/>
      <c r="AF1732" s="72"/>
      <c r="AG1732" s="72"/>
      <c r="AH1732" s="72"/>
      <c r="AI1732" s="72"/>
      <c r="AJ1732" s="72"/>
      <c r="AK1732" s="72"/>
      <c r="AL1732" s="71"/>
      <c r="AM1732" s="72"/>
      <c r="AN1732" s="72"/>
      <c r="AO1732" s="72"/>
      <c r="AP1732" s="72"/>
      <c r="AQ1732" s="72"/>
      <c r="AR1732" s="72"/>
      <c r="AS1732" s="72"/>
      <c r="AT1732" s="72"/>
      <c r="AU1732" s="72"/>
      <c r="AW1732" s="72"/>
      <c r="AX1732" s="72"/>
      <c r="AY1732" s="72"/>
      <c r="AZ1732" s="72"/>
      <c r="BA1732" s="72"/>
      <c r="BB1732" s="72"/>
      <c r="BC1732" s="72"/>
      <c r="BD1732" s="72"/>
      <c r="BE1732" s="72"/>
      <c r="BF1732" s="72"/>
      <c r="BG1732" s="74"/>
      <c r="BH1732" s="72"/>
      <c r="BI1732" s="72"/>
      <c r="BJ1732" s="72"/>
      <c r="BK1732" s="72"/>
      <c r="BL1732" s="72"/>
      <c r="BM1732" s="72"/>
      <c r="BN1732" s="72"/>
      <c r="BO1732" s="72"/>
    </row>
    <row r="1733" spans="4:67">
      <c r="D1733"/>
      <c r="E1733" s="88"/>
      <c r="F1733" s="102"/>
      <c r="I1733" s="72"/>
      <c r="J1733" s="73"/>
      <c r="K1733" s="73"/>
      <c r="L1733" s="73"/>
      <c r="M1733" s="73"/>
      <c r="N1733" s="73"/>
      <c r="O1733" s="73"/>
      <c r="P1733" s="73"/>
      <c r="Q1733" s="73"/>
      <c r="R1733" s="71"/>
      <c r="S1733" s="72"/>
      <c r="T1733" s="72"/>
      <c r="U1733" s="72"/>
      <c r="V1733" s="72"/>
      <c r="W1733" s="72"/>
      <c r="X1733" s="72"/>
      <c r="Y1733" s="72"/>
      <c r="Z1733" s="72"/>
      <c r="AA1733" s="72"/>
      <c r="AB1733" s="72"/>
      <c r="AC1733" s="72"/>
      <c r="AD1733" s="72"/>
      <c r="AE1733" s="72"/>
      <c r="AF1733" s="72"/>
      <c r="AG1733" s="72"/>
      <c r="AH1733" s="72"/>
      <c r="AI1733" s="72"/>
      <c r="AJ1733" s="72"/>
      <c r="AK1733" s="72"/>
      <c r="AL1733" s="71"/>
      <c r="AM1733" s="72"/>
      <c r="AN1733" s="72"/>
      <c r="AO1733" s="72"/>
      <c r="AP1733" s="72"/>
      <c r="AQ1733" s="72"/>
      <c r="AR1733" s="72"/>
      <c r="AS1733" s="72"/>
      <c r="AT1733" s="72"/>
      <c r="AU1733" s="72"/>
      <c r="AW1733" s="72"/>
      <c r="AX1733" s="72"/>
      <c r="AY1733" s="72"/>
      <c r="AZ1733" s="72"/>
      <c r="BA1733" s="72"/>
      <c r="BB1733" s="72"/>
      <c r="BC1733" s="72"/>
      <c r="BD1733" s="72"/>
      <c r="BE1733" s="72"/>
      <c r="BF1733" s="72"/>
      <c r="BG1733" s="74"/>
      <c r="BH1733" s="72"/>
      <c r="BI1733" s="72"/>
      <c r="BJ1733" s="72"/>
      <c r="BK1733" s="72"/>
      <c r="BL1733" s="72"/>
      <c r="BM1733" s="72"/>
      <c r="BN1733" s="72"/>
      <c r="BO1733" s="72"/>
    </row>
    <row r="1734" spans="4:67">
      <c r="D1734"/>
      <c r="E1734" s="88"/>
      <c r="F1734" s="102"/>
      <c r="I1734" s="72"/>
      <c r="J1734" s="73"/>
      <c r="K1734" s="73"/>
      <c r="L1734" s="73"/>
      <c r="M1734" s="73"/>
      <c r="N1734" s="73"/>
      <c r="O1734" s="73"/>
      <c r="P1734" s="73"/>
      <c r="Q1734" s="73"/>
      <c r="R1734" s="71"/>
      <c r="S1734" s="72"/>
      <c r="T1734" s="72"/>
      <c r="U1734" s="72"/>
      <c r="V1734" s="72"/>
      <c r="W1734" s="72"/>
      <c r="X1734" s="72"/>
      <c r="Y1734" s="72"/>
      <c r="Z1734" s="72"/>
      <c r="AA1734" s="72"/>
      <c r="AB1734" s="72"/>
      <c r="AC1734" s="72"/>
      <c r="AD1734" s="72"/>
      <c r="AE1734" s="72"/>
      <c r="AF1734" s="72"/>
      <c r="AG1734" s="72"/>
      <c r="AH1734" s="72"/>
      <c r="AI1734" s="72"/>
      <c r="AJ1734" s="72"/>
      <c r="AK1734" s="72"/>
      <c r="AL1734" s="71"/>
      <c r="AM1734" s="72"/>
      <c r="AN1734" s="72"/>
      <c r="AO1734" s="72"/>
      <c r="AP1734" s="72"/>
      <c r="AQ1734" s="72"/>
      <c r="AR1734" s="72"/>
      <c r="AS1734" s="72"/>
      <c r="AT1734" s="72"/>
      <c r="AU1734" s="72"/>
      <c r="AW1734" s="72"/>
      <c r="AX1734" s="72"/>
      <c r="AY1734" s="72"/>
      <c r="AZ1734" s="72"/>
      <c r="BA1734" s="72"/>
      <c r="BB1734" s="72"/>
      <c r="BC1734" s="72"/>
      <c r="BD1734" s="72"/>
      <c r="BE1734" s="72"/>
      <c r="BF1734" s="72"/>
      <c r="BG1734" s="74"/>
      <c r="BH1734" s="72"/>
      <c r="BI1734" s="72"/>
      <c r="BJ1734" s="72"/>
      <c r="BK1734" s="72"/>
      <c r="BL1734" s="72"/>
      <c r="BM1734" s="72"/>
      <c r="BN1734" s="72"/>
      <c r="BO1734" s="72"/>
    </row>
    <row r="1735" spans="4:67">
      <c r="D1735"/>
      <c r="E1735" s="88"/>
      <c r="F1735" s="102"/>
      <c r="I1735" s="72"/>
      <c r="J1735" s="73"/>
      <c r="K1735" s="73"/>
      <c r="L1735" s="73"/>
      <c r="M1735" s="73"/>
      <c r="N1735" s="73"/>
      <c r="O1735" s="73"/>
      <c r="P1735" s="73"/>
      <c r="Q1735" s="73"/>
      <c r="R1735" s="71"/>
      <c r="S1735" s="72"/>
      <c r="T1735" s="72"/>
      <c r="U1735" s="72"/>
      <c r="V1735" s="72"/>
      <c r="W1735" s="72"/>
      <c r="X1735" s="72"/>
      <c r="Y1735" s="72"/>
      <c r="Z1735" s="72"/>
      <c r="AA1735" s="72"/>
      <c r="AB1735" s="72"/>
      <c r="AC1735" s="72"/>
      <c r="AD1735" s="72"/>
      <c r="AE1735" s="72"/>
      <c r="AF1735" s="72"/>
      <c r="AG1735" s="72"/>
      <c r="AH1735" s="72"/>
      <c r="AI1735" s="72"/>
      <c r="AJ1735" s="72"/>
      <c r="AK1735" s="72"/>
      <c r="AL1735" s="71"/>
      <c r="AM1735" s="72"/>
      <c r="AN1735" s="72"/>
      <c r="AO1735" s="72"/>
      <c r="AP1735" s="72"/>
      <c r="AQ1735" s="72"/>
      <c r="AR1735" s="72"/>
      <c r="AS1735" s="72"/>
      <c r="AT1735" s="72"/>
      <c r="AU1735" s="72"/>
      <c r="AW1735" s="72"/>
      <c r="AX1735" s="72"/>
      <c r="AY1735" s="72"/>
      <c r="AZ1735" s="72"/>
      <c r="BA1735" s="72"/>
      <c r="BB1735" s="72"/>
      <c r="BC1735" s="72"/>
      <c r="BD1735" s="72"/>
      <c r="BE1735" s="72"/>
      <c r="BF1735" s="72"/>
      <c r="BG1735" s="74"/>
      <c r="BH1735" s="72"/>
      <c r="BI1735" s="72"/>
      <c r="BJ1735" s="72"/>
      <c r="BK1735" s="72"/>
      <c r="BL1735" s="72"/>
      <c r="BM1735" s="72"/>
      <c r="BN1735" s="72"/>
      <c r="BO1735" s="72"/>
    </row>
    <row r="1736" spans="4:67">
      <c r="D1736"/>
      <c r="E1736" s="88"/>
      <c r="F1736" s="102"/>
      <c r="I1736" s="72"/>
      <c r="J1736" s="73"/>
      <c r="K1736" s="73"/>
      <c r="L1736" s="73"/>
      <c r="M1736" s="73"/>
      <c r="N1736" s="73"/>
      <c r="O1736" s="73"/>
      <c r="P1736" s="73"/>
      <c r="Q1736" s="73"/>
      <c r="R1736" s="71"/>
      <c r="S1736" s="72"/>
      <c r="T1736" s="72"/>
      <c r="U1736" s="72"/>
      <c r="V1736" s="72"/>
      <c r="W1736" s="72"/>
      <c r="X1736" s="72"/>
      <c r="Y1736" s="72"/>
      <c r="Z1736" s="72"/>
      <c r="AA1736" s="72"/>
      <c r="AB1736" s="72"/>
      <c r="AC1736" s="72"/>
      <c r="AD1736" s="72"/>
      <c r="AE1736" s="72"/>
      <c r="AF1736" s="72"/>
      <c r="AG1736" s="72"/>
      <c r="AH1736" s="72"/>
      <c r="AI1736" s="72"/>
      <c r="AJ1736" s="72"/>
      <c r="AK1736" s="72"/>
      <c r="AL1736" s="71"/>
      <c r="AM1736" s="72"/>
      <c r="AN1736" s="72"/>
      <c r="AO1736" s="72"/>
      <c r="AP1736" s="72"/>
      <c r="AQ1736" s="72"/>
      <c r="AR1736" s="72"/>
      <c r="AS1736" s="72"/>
      <c r="AT1736" s="72"/>
      <c r="AU1736" s="72"/>
      <c r="AW1736" s="72"/>
      <c r="AX1736" s="72"/>
      <c r="AY1736" s="72"/>
      <c r="AZ1736" s="72"/>
      <c r="BA1736" s="72"/>
      <c r="BB1736" s="72"/>
      <c r="BC1736" s="72"/>
      <c r="BD1736" s="72"/>
      <c r="BE1736" s="72"/>
      <c r="BF1736" s="72"/>
      <c r="BG1736" s="74"/>
      <c r="BH1736" s="72"/>
      <c r="BI1736" s="72"/>
      <c r="BJ1736" s="72"/>
      <c r="BK1736" s="72"/>
      <c r="BL1736" s="72"/>
      <c r="BM1736" s="72"/>
      <c r="BN1736" s="72"/>
      <c r="BO1736" s="72"/>
    </row>
    <row r="1737" spans="4:67">
      <c r="D1737"/>
      <c r="E1737" s="88"/>
      <c r="F1737" s="102"/>
      <c r="I1737" s="72"/>
      <c r="J1737" s="73"/>
      <c r="K1737" s="73"/>
      <c r="L1737" s="73"/>
      <c r="M1737" s="73"/>
      <c r="N1737" s="73"/>
      <c r="O1737" s="73"/>
      <c r="P1737" s="73"/>
      <c r="Q1737" s="73"/>
      <c r="R1737" s="71"/>
      <c r="S1737" s="72"/>
      <c r="T1737" s="72"/>
      <c r="U1737" s="72"/>
      <c r="V1737" s="72"/>
      <c r="W1737" s="72"/>
      <c r="X1737" s="72"/>
      <c r="Y1737" s="72"/>
      <c r="Z1737" s="72"/>
      <c r="AA1737" s="72"/>
      <c r="AB1737" s="72"/>
      <c r="AC1737" s="72"/>
      <c r="AD1737" s="72"/>
      <c r="AE1737" s="72"/>
      <c r="AF1737" s="72"/>
      <c r="AG1737" s="72"/>
      <c r="AH1737" s="72"/>
      <c r="AI1737" s="72"/>
      <c r="AJ1737" s="72"/>
      <c r="AK1737" s="72"/>
      <c r="AL1737" s="71"/>
      <c r="AM1737" s="72"/>
      <c r="AN1737" s="72"/>
      <c r="AO1737" s="72"/>
      <c r="AP1737" s="72"/>
      <c r="AQ1737" s="72"/>
      <c r="AR1737" s="72"/>
      <c r="AS1737" s="72"/>
      <c r="AT1737" s="72"/>
      <c r="AU1737" s="72"/>
      <c r="AW1737" s="72"/>
      <c r="AX1737" s="72"/>
      <c r="AY1737" s="72"/>
      <c r="AZ1737" s="72"/>
      <c r="BA1737" s="72"/>
      <c r="BB1737" s="72"/>
      <c r="BC1737" s="72"/>
      <c r="BD1737" s="72"/>
      <c r="BE1737" s="72"/>
      <c r="BF1737" s="72"/>
      <c r="BG1737" s="74"/>
      <c r="BH1737" s="72"/>
      <c r="BI1737" s="72"/>
      <c r="BJ1737" s="72"/>
      <c r="BK1737" s="72"/>
      <c r="BL1737" s="72"/>
      <c r="BM1737" s="72"/>
      <c r="BN1737" s="72"/>
      <c r="BO1737" s="72"/>
    </row>
    <row r="1738" spans="4:67">
      <c r="D1738"/>
      <c r="E1738" s="88"/>
      <c r="F1738" s="102"/>
      <c r="I1738" s="72"/>
      <c r="J1738" s="73"/>
      <c r="K1738" s="73"/>
      <c r="L1738" s="73"/>
      <c r="M1738" s="73"/>
      <c r="N1738" s="73"/>
      <c r="O1738" s="73"/>
      <c r="P1738" s="73"/>
      <c r="Q1738" s="73"/>
      <c r="R1738" s="71"/>
      <c r="S1738" s="72"/>
      <c r="T1738" s="72"/>
      <c r="U1738" s="72"/>
      <c r="V1738" s="72"/>
      <c r="W1738" s="72"/>
      <c r="X1738" s="72"/>
      <c r="Y1738" s="72"/>
      <c r="Z1738" s="72"/>
      <c r="AA1738" s="72"/>
      <c r="AB1738" s="72"/>
      <c r="AC1738" s="72"/>
      <c r="AD1738" s="72"/>
      <c r="AE1738" s="72"/>
      <c r="AF1738" s="72"/>
      <c r="AG1738" s="72"/>
      <c r="AH1738" s="72"/>
      <c r="AI1738" s="72"/>
      <c r="AJ1738" s="72"/>
      <c r="AK1738" s="72"/>
      <c r="AL1738" s="71"/>
      <c r="AM1738" s="72"/>
      <c r="AN1738" s="72"/>
      <c r="AO1738" s="72"/>
      <c r="AP1738" s="72"/>
      <c r="AQ1738" s="72"/>
      <c r="AR1738" s="72"/>
      <c r="AS1738" s="72"/>
      <c r="AT1738" s="72"/>
      <c r="AU1738" s="72"/>
      <c r="AW1738" s="72"/>
      <c r="AX1738" s="72"/>
      <c r="AY1738" s="72"/>
      <c r="AZ1738" s="72"/>
      <c r="BA1738" s="72"/>
      <c r="BB1738" s="72"/>
      <c r="BC1738" s="72"/>
      <c r="BD1738" s="72"/>
      <c r="BE1738" s="72"/>
      <c r="BF1738" s="72"/>
      <c r="BG1738" s="74"/>
      <c r="BH1738" s="72"/>
      <c r="BI1738" s="72"/>
      <c r="BJ1738" s="72"/>
      <c r="BK1738" s="72"/>
      <c r="BL1738" s="72"/>
      <c r="BM1738" s="72"/>
      <c r="BN1738" s="72"/>
      <c r="BO1738" s="72"/>
    </row>
    <row r="1739" spans="4:67">
      <c r="D1739"/>
      <c r="E1739" s="88"/>
      <c r="F1739" s="102"/>
      <c r="I1739" s="72"/>
      <c r="J1739" s="73"/>
      <c r="K1739" s="73"/>
      <c r="L1739" s="73"/>
      <c r="M1739" s="73"/>
      <c r="N1739" s="73"/>
      <c r="O1739" s="73"/>
      <c r="P1739" s="73"/>
      <c r="Q1739" s="73"/>
      <c r="R1739" s="71"/>
      <c r="S1739" s="72"/>
      <c r="T1739" s="72"/>
      <c r="U1739" s="72"/>
      <c r="V1739" s="72"/>
      <c r="W1739" s="72"/>
      <c r="X1739" s="72"/>
      <c r="Y1739" s="72"/>
      <c r="Z1739" s="72"/>
      <c r="AA1739" s="72"/>
      <c r="AB1739" s="72"/>
      <c r="AC1739" s="72"/>
      <c r="AD1739" s="72"/>
      <c r="AE1739" s="72"/>
      <c r="AF1739" s="72"/>
      <c r="AG1739" s="72"/>
      <c r="AH1739" s="72"/>
      <c r="AI1739" s="72"/>
      <c r="AJ1739" s="72"/>
      <c r="AK1739" s="72"/>
      <c r="AL1739" s="71"/>
      <c r="AM1739" s="72"/>
      <c r="AN1739" s="72"/>
      <c r="AO1739" s="72"/>
      <c r="AP1739" s="72"/>
      <c r="AQ1739" s="72"/>
      <c r="AR1739" s="72"/>
      <c r="AS1739" s="72"/>
      <c r="AT1739" s="72"/>
      <c r="AU1739" s="72"/>
      <c r="AW1739" s="72"/>
      <c r="AX1739" s="72"/>
      <c r="AY1739" s="72"/>
      <c r="AZ1739" s="72"/>
      <c r="BA1739" s="72"/>
      <c r="BB1739" s="72"/>
      <c r="BC1739" s="72"/>
      <c r="BD1739" s="72"/>
      <c r="BE1739" s="72"/>
      <c r="BF1739" s="72"/>
      <c r="BG1739" s="74"/>
      <c r="BH1739" s="72"/>
      <c r="BI1739" s="72"/>
      <c r="BJ1739" s="72"/>
      <c r="BK1739" s="72"/>
      <c r="BL1739" s="72"/>
      <c r="BM1739" s="72"/>
      <c r="BN1739" s="72"/>
      <c r="BO1739" s="72"/>
    </row>
    <row r="1740" spans="4:67">
      <c r="D1740"/>
      <c r="E1740" s="88"/>
      <c r="F1740" s="102"/>
      <c r="I1740" s="72"/>
      <c r="J1740" s="73"/>
      <c r="K1740" s="73"/>
      <c r="L1740" s="73"/>
      <c r="M1740" s="73"/>
      <c r="N1740" s="73"/>
      <c r="O1740" s="73"/>
      <c r="P1740" s="73"/>
      <c r="Q1740" s="73"/>
      <c r="R1740" s="71"/>
      <c r="S1740" s="72"/>
      <c r="T1740" s="72"/>
      <c r="U1740" s="72"/>
      <c r="V1740" s="72"/>
      <c r="W1740" s="72"/>
      <c r="X1740" s="72"/>
      <c r="Y1740" s="72"/>
      <c r="Z1740" s="72"/>
      <c r="AA1740" s="72"/>
      <c r="AB1740" s="72"/>
      <c r="AC1740" s="72"/>
      <c r="AD1740" s="72"/>
      <c r="AE1740" s="72"/>
      <c r="AF1740" s="72"/>
      <c r="AG1740" s="72"/>
      <c r="AH1740" s="72"/>
      <c r="AI1740" s="72"/>
      <c r="AJ1740" s="72"/>
      <c r="AK1740" s="72"/>
      <c r="AL1740" s="71"/>
      <c r="AM1740" s="72"/>
      <c r="AN1740" s="72"/>
      <c r="AO1740" s="72"/>
      <c r="AP1740" s="72"/>
      <c r="AQ1740" s="72"/>
      <c r="AR1740" s="72"/>
      <c r="AS1740" s="72"/>
      <c r="AT1740" s="72"/>
      <c r="AU1740" s="72"/>
      <c r="AW1740" s="72"/>
      <c r="AX1740" s="72"/>
      <c r="AY1740" s="72"/>
      <c r="AZ1740" s="72"/>
      <c r="BA1740" s="72"/>
      <c r="BB1740" s="72"/>
      <c r="BC1740" s="72"/>
      <c r="BD1740" s="72"/>
      <c r="BE1740" s="72"/>
      <c r="BF1740" s="72"/>
      <c r="BG1740" s="74"/>
      <c r="BH1740" s="72"/>
      <c r="BI1740" s="72"/>
      <c r="BJ1740" s="72"/>
      <c r="BK1740" s="72"/>
      <c r="BL1740" s="72"/>
      <c r="BM1740" s="72"/>
      <c r="BN1740" s="72"/>
      <c r="BO1740" s="72"/>
    </row>
    <row r="1741" spans="4:67">
      <c r="D1741"/>
      <c r="E1741" s="88"/>
      <c r="F1741" s="102"/>
      <c r="I1741" s="72"/>
      <c r="J1741" s="73"/>
      <c r="K1741" s="73"/>
      <c r="L1741" s="73"/>
      <c r="M1741" s="73"/>
      <c r="N1741" s="73"/>
      <c r="O1741" s="73"/>
      <c r="P1741" s="73"/>
      <c r="Q1741" s="73"/>
      <c r="R1741" s="71"/>
      <c r="S1741" s="72"/>
      <c r="T1741" s="72"/>
      <c r="U1741" s="72"/>
      <c r="V1741" s="72"/>
      <c r="W1741" s="72"/>
      <c r="X1741" s="72"/>
      <c r="Y1741" s="72"/>
      <c r="Z1741" s="72"/>
      <c r="AA1741" s="72"/>
      <c r="AB1741" s="72"/>
      <c r="AC1741" s="72"/>
      <c r="AD1741" s="72"/>
      <c r="AE1741" s="72"/>
      <c r="AF1741" s="72"/>
      <c r="AG1741" s="72"/>
      <c r="AH1741" s="72"/>
      <c r="AI1741" s="72"/>
      <c r="AJ1741" s="72"/>
      <c r="AK1741" s="72"/>
      <c r="AL1741" s="71"/>
      <c r="AM1741" s="72"/>
      <c r="AN1741" s="72"/>
      <c r="AO1741" s="72"/>
      <c r="AP1741" s="72"/>
      <c r="AQ1741" s="72"/>
      <c r="AR1741" s="72"/>
      <c r="AS1741" s="72"/>
      <c r="AT1741" s="72"/>
      <c r="AU1741" s="72"/>
      <c r="AW1741" s="72"/>
      <c r="AX1741" s="72"/>
      <c r="AY1741" s="72"/>
      <c r="AZ1741" s="72"/>
      <c r="BA1741" s="72"/>
      <c r="BB1741" s="72"/>
      <c r="BC1741" s="72"/>
      <c r="BD1741" s="72"/>
      <c r="BE1741" s="72"/>
      <c r="BF1741" s="72"/>
      <c r="BG1741" s="74"/>
      <c r="BH1741" s="72"/>
      <c r="BI1741" s="72"/>
      <c r="BJ1741" s="72"/>
      <c r="BK1741" s="72"/>
      <c r="BL1741" s="72"/>
      <c r="BM1741" s="72"/>
      <c r="BN1741" s="72"/>
      <c r="BO1741" s="72"/>
    </row>
    <row r="1742" spans="4:67">
      <c r="D1742"/>
      <c r="E1742" s="88"/>
      <c r="F1742" s="102"/>
      <c r="I1742" s="72"/>
      <c r="J1742" s="73"/>
      <c r="K1742" s="73"/>
      <c r="L1742" s="73"/>
      <c r="M1742" s="73"/>
      <c r="N1742" s="73"/>
      <c r="O1742" s="73"/>
      <c r="P1742" s="73"/>
      <c r="Q1742" s="73"/>
      <c r="R1742" s="71"/>
      <c r="S1742" s="72"/>
      <c r="T1742" s="72"/>
      <c r="U1742" s="72"/>
      <c r="V1742" s="72"/>
      <c r="W1742" s="72"/>
      <c r="X1742" s="72"/>
      <c r="Y1742" s="72"/>
      <c r="Z1742" s="72"/>
      <c r="AA1742" s="72"/>
      <c r="AB1742" s="72"/>
      <c r="AC1742" s="72"/>
      <c r="AD1742" s="72"/>
      <c r="AE1742" s="72"/>
      <c r="AF1742" s="72"/>
      <c r="AG1742" s="72"/>
      <c r="AH1742" s="72"/>
      <c r="AI1742" s="72"/>
      <c r="AJ1742" s="72"/>
      <c r="AK1742" s="72"/>
      <c r="AL1742" s="71"/>
      <c r="AM1742" s="72"/>
      <c r="AN1742" s="72"/>
      <c r="AO1742" s="72"/>
      <c r="AP1742" s="72"/>
      <c r="AQ1742" s="72"/>
      <c r="AR1742" s="72"/>
      <c r="AS1742" s="72"/>
      <c r="AT1742" s="72"/>
      <c r="AU1742" s="72"/>
      <c r="AW1742" s="72"/>
      <c r="AX1742" s="72"/>
      <c r="AY1742" s="72"/>
      <c r="AZ1742" s="72"/>
      <c r="BA1742" s="72"/>
      <c r="BB1742" s="72"/>
      <c r="BC1742" s="72"/>
      <c r="BD1742" s="72"/>
      <c r="BE1742" s="72"/>
      <c r="BF1742" s="72"/>
      <c r="BG1742" s="74"/>
      <c r="BH1742" s="72"/>
      <c r="BI1742" s="72"/>
      <c r="BJ1742" s="72"/>
      <c r="BK1742" s="72"/>
      <c r="BL1742" s="72"/>
      <c r="BM1742" s="72"/>
      <c r="BN1742" s="72"/>
      <c r="BO1742" s="72"/>
    </row>
    <row r="1743" spans="4:67">
      <c r="D1743"/>
      <c r="E1743" s="88"/>
      <c r="F1743" s="102"/>
      <c r="I1743" s="72"/>
      <c r="J1743" s="73"/>
      <c r="K1743" s="73"/>
      <c r="L1743" s="73"/>
      <c r="M1743" s="73"/>
      <c r="N1743" s="73"/>
      <c r="O1743" s="73"/>
      <c r="P1743" s="73"/>
      <c r="Q1743" s="73"/>
      <c r="R1743" s="71"/>
      <c r="S1743" s="72"/>
      <c r="T1743" s="72"/>
      <c r="U1743" s="72"/>
      <c r="V1743" s="72"/>
      <c r="W1743" s="72"/>
      <c r="X1743" s="72"/>
      <c r="Y1743" s="72"/>
      <c r="Z1743" s="72"/>
      <c r="AA1743" s="72"/>
      <c r="AB1743" s="72"/>
      <c r="AC1743" s="72"/>
      <c r="AD1743" s="72"/>
      <c r="AE1743" s="72"/>
      <c r="AF1743" s="72"/>
      <c r="AG1743" s="72"/>
      <c r="AH1743" s="72"/>
      <c r="AI1743" s="72"/>
      <c r="AJ1743" s="72"/>
      <c r="AK1743" s="72"/>
      <c r="AL1743" s="71"/>
      <c r="AM1743" s="72"/>
      <c r="AN1743" s="72"/>
      <c r="AO1743" s="72"/>
      <c r="AP1743" s="72"/>
      <c r="AQ1743" s="72"/>
      <c r="AR1743" s="72"/>
      <c r="AS1743" s="72"/>
      <c r="AT1743" s="72"/>
      <c r="AU1743" s="72"/>
      <c r="AW1743" s="72"/>
      <c r="AX1743" s="72"/>
      <c r="AY1743" s="72"/>
      <c r="AZ1743" s="72"/>
      <c r="BA1743" s="72"/>
      <c r="BB1743" s="72"/>
      <c r="BC1743" s="72"/>
      <c r="BD1743" s="72"/>
      <c r="BE1743" s="72"/>
      <c r="BF1743" s="72"/>
      <c r="BG1743" s="74"/>
      <c r="BH1743" s="72"/>
      <c r="BI1743" s="72"/>
      <c r="BJ1743" s="72"/>
      <c r="BK1743" s="72"/>
      <c r="BL1743" s="72"/>
      <c r="BM1743" s="72"/>
      <c r="BN1743" s="72"/>
      <c r="BO1743" s="72"/>
    </row>
    <row r="1744" spans="4:67">
      <c r="D1744"/>
      <c r="E1744" s="88"/>
      <c r="F1744" s="102"/>
      <c r="I1744" s="72"/>
      <c r="J1744" s="73"/>
      <c r="K1744" s="73"/>
      <c r="L1744" s="73"/>
      <c r="M1744" s="73"/>
      <c r="N1744" s="73"/>
      <c r="O1744" s="73"/>
      <c r="P1744" s="73"/>
      <c r="Q1744" s="73"/>
      <c r="R1744" s="71"/>
      <c r="S1744" s="72"/>
      <c r="T1744" s="72"/>
      <c r="U1744" s="72"/>
      <c r="V1744" s="72"/>
      <c r="W1744" s="72"/>
      <c r="X1744" s="72"/>
      <c r="Y1744" s="72"/>
      <c r="Z1744" s="72"/>
      <c r="AA1744" s="72"/>
      <c r="AB1744" s="72"/>
      <c r="AC1744" s="72"/>
      <c r="AD1744" s="72"/>
      <c r="AE1744" s="72"/>
      <c r="AF1744" s="72"/>
      <c r="AG1744" s="72"/>
      <c r="AH1744" s="72"/>
      <c r="AI1744" s="72"/>
      <c r="AJ1744" s="72"/>
      <c r="AK1744" s="72"/>
      <c r="AL1744" s="71"/>
      <c r="AM1744" s="72"/>
      <c r="AN1744" s="72"/>
      <c r="AO1744" s="72"/>
      <c r="AP1744" s="72"/>
      <c r="AQ1744" s="72"/>
      <c r="AR1744" s="72"/>
      <c r="AS1744" s="72"/>
      <c r="AT1744" s="72"/>
      <c r="AU1744" s="72"/>
      <c r="AW1744" s="72"/>
      <c r="AX1744" s="72"/>
      <c r="AY1744" s="72"/>
      <c r="AZ1744" s="72"/>
      <c r="BA1744" s="72"/>
      <c r="BB1744" s="72"/>
      <c r="BC1744" s="72"/>
      <c r="BD1744" s="72"/>
      <c r="BE1744" s="72"/>
      <c r="BF1744" s="72"/>
      <c r="BG1744" s="74"/>
      <c r="BH1744" s="72"/>
      <c r="BI1744" s="72"/>
      <c r="BJ1744" s="72"/>
      <c r="BK1744" s="72"/>
      <c r="BL1744" s="72"/>
      <c r="BM1744" s="72"/>
      <c r="BN1744" s="72"/>
      <c r="BO1744" s="72"/>
    </row>
    <row r="1745" spans="4:67">
      <c r="D1745"/>
      <c r="E1745" s="88"/>
      <c r="F1745" s="102"/>
      <c r="I1745" s="72"/>
      <c r="J1745" s="73"/>
      <c r="K1745" s="73"/>
      <c r="L1745" s="73"/>
      <c r="M1745" s="73"/>
      <c r="N1745" s="73"/>
      <c r="O1745" s="73"/>
      <c r="P1745" s="73"/>
      <c r="Q1745" s="73"/>
      <c r="R1745" s="71"/>
      <c r="S1745" s="72"/>
      <c r="T1745" s="72"/>
      <c r="U1745" s="72"/>
      <c r="V1745" s="72"/>
      <c r="W1745" s="72"/>
      <c r="X1745" s="72"/>
      <c r="Y1745" s="72"/>
      <c r="Z1745" s="72"/>
      <c r="AA1745" s="72"/>
      <c r="AB1745" s="72"/>
      <c r="AC1745" s="72"/>
      <c r="AD1745" s="72"/>
      <c r="AE1745" s="72"/>
      <c r="AF1745" s="72"/>
      <c r="AG1745" s="72"/>
      <c r="AH1745" s="72"/>
      <c r="AI1745" s="72"/>
      <c r="AJ1745" s="72"/>
      <c r="AK1745" s="72"/>
      <c r="AL1745" s="71"/>
      <c r="AM1745" s="72"/>
      <c r="AN1745" s="72"/>
      <c r="AO1745" s="72"/>
      <c r="AP1745" s="72"/>
      <c r="AQ1745" s="72"/>
      <c r="AR1745" s="72"/>
      <c r="AS1745" s="72"/>
      <c r="AT1745" s="72"/>
      <c r="AU1745" s="72"/>
      <c r="AW1745" s="72"/>
      <c r="AX1745" s="72"/>
      <c r="AY1745" s="72"/>
      <c r="AZ1745" s="72"/>
      <c r="BA1745" s="72"/>
      <c r="BB1745" s="72"/>
      <c r="BC1745" s="72"/>
      <c r="BD1745" s="72"/>
      <c r="BE1745" s="72"/>
      <c r="BF1745" s="72"/>
      <c r="BG1745" s="74"/>
      <c r="BH1745" s="72"/>
      <c r="BI1745" s="72"/>
      <c r="BJ1745" s="72"/>
      <c r="BK1745" s="72"/>
      <c r="BL1745" s="72"/>
      <c r="BM1745" s="72"/>
      <c r="BN1745" s="72"/>
      <c r="BO1745" s="72"/>
    </row>
    <row r="1746" spans="4:67">
      <c r="D1746"/>
      <c r="E1746" s="88"/>
      <c r="F1746" s="102"/>
      <c r="I1746" s="72"/>
      <c r="J1746" s="73"/>
      <c r="K1746" s="73"/>
      <c r="L1746" s="73"/>
      <c r="M1746" s="73"/>
      <c r="N1746" s="73"/>
      <c r="O1746" s="73"/>
      <c r="P1746" s="73"/>
      <c r="Q1746" s="73"/>
      <c r="R1746" s="71"/>
      <c r="S1746" s="72"/>
      <c r="T1746" s="72"/>
      <c r="U1746" s="72"/>
      <c r="V1746" s="72"/>
      <c r="W1746" s="72"/>
      <c r="X1746" s="72"/>
      <c r="Y1746" s="72"/>
      <c r="Z1746" s="72"/>
      <c r="AA1746" s="72"/>
      <c r="AB1746" s="72"/>
      <c r="AC1746" s="72"/>
      <c r="AD1746" s="72"/>
      <c r="AE1746" s="72"/>
      <c r="AF1746" s="72"/>
      <c r="AG1746" s="72"/>
      <c r="AH1746" s="72"/>
      <c r="AI1746" s="72"/>
      <c r="AJ1746" s="72"/>
      <c r="AK1746" s="72"/>
      <c r="AL1746" s="71"/>
      <c r="AM1746" s="72"/>
      <c r="AN1746" s="72"/>
      <c r="AO1746" s="72"/>
      <c r="AP1746" s="72"/>
      <c r="AQ1746" s="72"/>
      <c r="AR1746" s="72"/>
      <c r="AS1746" s="72"/>
      <c r="AT1746" s="72"/>
      <c r="AU1746" s="72"/>
      <c r="AW1746" s="72"/>
      <c r="AX1746" s="72"/>
      <c r="AY1746" s="72"/>
      <c r="AZ1746" s="72"/>
      <c r="BA1746" s="72"/>
      <c r="BB1746" s="72"/>
      <c r="BC1746" s="72"/>
      <c r="BD1746" s="72"/>
      <c r="BE1746" s="72"/>
      <c r="BF1746" s="72"/>
      <c r="BG1746" s="74"/>
      <c r="BH1746" s="72"/>
      <c r="BI1746" s="72"/>
      <c r="BJ1746" s="72"/>
      <c r="BK1746" s="72"/>
      <c r="BL1746" s="72"/>
      <c r="BM1746" s="72"/>
      <c r="BN1746" s="72"/>
      <c r="BO1746" s="72"/>
    </row>
    <row r="1747" spans="4:67">
      <c r="D1747"/>
      <c r="E1747" s="88"/>
      <c r="F1747" s="102"/>
      <c r="I1747" s="72"/>
      <c r="J1747" s="73"/>
      <c r="K1747" s="73"/>
      <c r="L1747" s="73"/>
      <c r="M1747" s="73"/>
      <c r="N1747" s="73"/>
      <c r="O1747" s="73"/>
      <c r="P1747" s="73"/>
      <c r="Q1747" s="73"/>
      <c r="R1747" s="71"/>
      <c r="S1747" s="72"/>
      <c r="T1747" s="72"/>
      <c r="U1747" s="72"/>
      <c r="V1747" s="72"/>
      <c r="W1747" s="72"/>
      <c r="X1747" s="72"/>
      <c r="Y1747" s="72"/>
      <c r="Z1747" s="72"/>
      <c r="AA1747" s="72"/>
      <c r="AB1747" s="72"/>
      <c r="AC1747" s="72"/>
      <c r="AD1747" s="72"/>
      <c r="AE1747" s="72"/>
      <c r="AF1747" s="72"/>
      <c r="AG1747" s="72"/>
      <c r="AH1747" s="72"/>
      <c r="AI1747" s="72"/>
      <c r="AJ1747" s="72"/>
      <c r="AK1747" s="72"/>
      <c r="AL1747" s="71"/>
      <c r="AM1747" s="72"/>
      <c r="AN1747" s="72"/>
      <c r="AO1747" s="72"/>
      <c r="AP1747" s="72"/>
      <c r="AQ1747" s="72"/>
      <c r="AR1747" s="72"/>
      <c r="AS1747" s="72"/>
      <c r="AT1747" s="72"/>
      <c r="AU1747" s="72"/>
      <c r="AW1747" s="72"/>
      <c r="AX1747" s="72"/>
      <c r="AY1747" s="72"/>
      <c r="AZ1747" s="72"/>
      <c r="BA1747" s="72"/>
      <c r="BB1747" s="72"/>
      <c r="BC1747" s="72"/>
      <c r="BD1747" s="72"/>
      <c r="BE1747" s="72"/>
      <c r="BF1747" s="72"/>
      <c r="BG1747" s="74"/>
      <c r="BH1747" s="72"/>
      <c r="BI1747" s="72"/>
      <c r="BJ1747" s="72"/>
      <c r="BK1747" s="72"/>
      <c r="BL1747" s="72"/>
      <c r="BM1747" s="72"/>
      <c r="BN1747" s="72"/>
      <c r="BO1747" s="72"/>
    </row>
    <row r="1748" spans="4:67">
      <c r="D1748"/>
      <c r="E1748" s="88"/>
      <c r="F1748" s="102"/>
      <c r="I1748" s="72"/>
      <c r="J1748" s="73"/>
      <c r="K1748" s="73"/>
      <c r="L1748" s="73"/>
      <c r="M1748" s="73"/>
      <c r="N1748" s="73"/>
      <c r="O1748" s="73"/>
      <c r="P1748" s="73"/>
      <c r="Q1748" s="73"/>
      <c r="R1748" s="71"/>
      <c r="S1748" s="72"/>
      <c r="T1748" s="72"/>
      <c r="U1748" s="72"/>
      <c r="V1748" s="72"/>
      <c r="W1748" s="72"/>
      <c r="X1748" s="72"/>
      <c r="Y1748" s="72"/>
      <c r="Z1748" s="72"/>
      <c r="AA1748" s="72"/>
      <c r="AB1748" s="72"/>
      <c r="AC1748" s="72"/>
      <c r="AD1748" s="72"/>
      <c r="AE1748" s="72"/>
      <c r="AF1748" s="72"/>
      <c r="AG1748" s="72"/>
      <c r="AH1748" s="72"/>
      <c r="AI1748" s="72"/>
      <c r="AJ1748" s="72"/>
      <c r="AK1748" s="72"/>
      <c r="AL1748" s="71"/>
      <c r="AM1748" s="72"/>
      <c r="AN1748" s="72"/>
      <c r="AO1748" s="72"/>
      <c r="AP1748" s="72"/>
      <c r="AQ1748" s="72"/>
      <c r="AR1748" s="72"/>
      <c r="AS1748" s="72"/>
      <c r="AT1748" s="72"/>
      <c r="AU1748" s="72"/>
      <c r="AW1748" s="72"/>
      <c r="AX1748" s="72"/>
      <c r="AY1748" s="72"/>
      <c r="AZ1748" s="72"/>
      <c r="BA1748" s="72"/>
      <c r="BB1748" s="72"/>
      <c r="BC1748" s="72"/>
      <c r="BD1748" s="72"/>
      <c r="BE1748" s="72"/>
      <c r="BF1748" s="72"/>
      <c r="BG1748" s="74"/>
      <c r="BH1748" s="72"/>
      <c r="BI1748" s="72"/>
      <c r="BJ1748" s="72"/>
      <c r="BK1748" s="72"/>
      <c r="BL1748" s="72"/>
      <c r="BM1748" s="72"/>
      <c r="BN1748" s="72"/>
      <c r="BO1748" s="72"/>
    </row>
    <row r="1749" spans="4:67">
      <c r="D1749"/>
      <c r="E1749" s="88"/>
      <c r="F1749" s="102"/>
      <c r="I1749" s="72"/>
      <c r="J1749" s="73"/>
      <c r="K1749" s="73"/>
      <c r="L1749" s="73"/>
      <c r="M1749" s="73"/>
      <c r="N1749" s="73"/>
      <c r="O1749" s="73"/>
      <c r="P1749" s="73"/>
      <c r="Q1749" s="73"/>
      <c r="R1749" s="71"/>
      <c r="S1749" s="72"/>
      <c r="T1749" s="72"/>
      <c r="U1749" s="72"/>
      <c r="V1749" s="72"/>
      <c r="W1749" s="72"/>
      <c r="X1749" s="72"/>
      <c r="Y1749" s="72"/>
      <c r="Z1749" s="72"/>
      <c r="AA1749" s="72"/>
      <c r="AB1749" s="72"/>
      <c r="AC1749" s="72"/>
      <c r="AD1749" s="72"/>
      <c r="AE1749" s="72"/>
      <c r="AF1749" s="72"/>
      <c r="AG1749" s="72"/>
      <c r="AH1749" s="72"/>
      <c r="AI1749" s="72"/>
      <c r="AJ1749" s="72"/>
      <c r="AK1749" s="72"/>
      <c r="AL1749" s="71"/>
      <c r="AM1749" s="72"/>
      <c r="AN1749" s="72"/>
      <c r="AO1749" s="72"/>
      <c r="AP1749" s="72"/>
      <c r="AQ1749" s="72"/>
      <c r="AR1749" s="72"/>
      <c r="AS1749" s="72"/>
      <c r="AT1749" s="72"/>
      <c r="AU1749" s="72"/>
      <c r="AW1749" s="72"/>
      <c r="AX1749" s="72"/>
      <c r="AY1749" s="72"/>
      <c r="AZ1749" s="72"/>
      <c r="BA1749" s="72"/>
      <c r="BB1749" s="72"/>
      <c r="BC1749" s="72"/>
      <c r="BD1749" s="72"/>
      <c r="BE1749" s="72"/>
      <c r="BF1749" s="72"/>
      <c r="BG1749" s="74"/>
      <c r="BH1749" s="72"/>
      <c r="BI1749" s="72"/>
      <c r="BJ1749" s="72"/>
      <c r="BK1749" s="72"/>
      <c r="BL1749" s="72"/>
      <c r="BM1749" s="72"/>
      <c r="BN1749" s="72"/>
      <c r="BO1749" s="72"/>
    </row>
    <row r="1750" spans="4:67">
      <c r="D1750"/>
      <c r="E1750" s="88"/>
      <c r="F1750" s="102"/>
      <c r="I1750" s="72"/>
      <c r="J1750" s="73"/>
      <c r="K1750" s="73"/>
      <c r="L1750" s="73"/>
      <c r="M1750" s="73"/>
      <c r="N1750" s="73"/>
      <c r="O1750" s="73"/>
      <c r="P1750" s="73"/>
      <c r="Q1750" s="73"/>
      <c r="R1750" s="71"/>
      <c r="S1750" s="72"/>
      <c r="T1750" s="72"/>
      <c r="U1750" s="72"/>
      <c r="V1750" s="72"/>
      <c r="W1750" s="72"/>
      <c r="X1750" s="72"/>
      <c r="Y1750" s="72"/>
      <c r="Z1750" s="72"/>
      <c r="AA1750" s="72"/>
      <c r="AB1750" s="72"/>
      <c r="AC1750" s="72"/>
      <c r="AD1750" s="72"/>
      <c r="AE1750" s="72"/>
      <c r="AF1750" s="72"/>
      <c r="AG1750" s="72"/>
      <c r="AH1750" s="72"/>
      <c r="AI1750" s="72"/>
      <c r="AJ1750" s="72"/>
      <c r="AK1750" s="72"/>
      <c r="AL1750" s="71"/>
      <c r="AM1750" s="72"/>
      <c r="AN1750" s="72"/>
      <c r="AO1750" s="72"/>
      <c r="AP1750" s="72"/>
      <c r="AQ1750" s="72"/>
      <c r="AR1750" s="72"/>
      <c r="AS1750" s="72"/>
      <c r="AT1750" s="72"/>
      <c r="AU1750" s="72"/>
      <c r="AW1750" s="72"/>
      <c r="AX1750" s="72"/>
      <c r="AY1750" s="72"/>
      <c r="AZ1750" s="72"/>
      <c r="BA1750" s="72"/>
      <c r="BB1750" s="72"/>
      <c r="BC1750" s="72"/>
      <c r="BD1750" s="72"/>
      <c r="BE1750" s="72"/>
      <c r="BF1750" s="72"/>
      <c r="BG1750" s="74"/>
      <c r="BH1750" s="72"/>
      <c r="BI1750" s="72"/>
      <c r="BJ1750" s="72"/>
      <c r="BK1750" s="72"/>
      <c r="BL1750" s="72"/>
      <c r="BM1750" s="72"/>
      <c r="BN1750" s="72"/>
      <c r="BO1750" s="72"/>
    </row>
    <row r="1751" spans="4:67">
      <c r="D1751"/>
      <c r="E1751" s="88"/>
      <c r="F1751" s="102"/>
      <c r="I1751" s="72"/>
      <c r="J1751" s="73"/>
      <c r="K1751" s="73"/>
      <c r="L1751" s="73"/>
      <c r="M1751" s="73"/>
      <c r="N1751" s="73"/>
      <c r="O1751" s="73"/>
      <c r="P1751" s="73"/>
      <c r="Q1751" s="73"/>
      <c r="R1751" s="71"/>
      <c r="S1751" s="72"/>
      <c r="T1751" s="72"/>
      <c r="U1751" s="72"/>
      <c r="V1751" s="72"/>
      <c r="W1751" s="72"/>
      <c r="X1751" s="72"/>
      <c r="Y1751" s="72"/>
      <c r="Z1751" s="72"/>
      <c r="AA1751" s="72"/>
      <c r="AB1751" s="72"/>
      <c r="AC1751" s="72"/>
      <c r="AD1751" s="72"/>
      <c r="AE1751" s="72"/>
      <c r="AF1751" s="72"/>
      <c r="AG1751" s="72"/>
      <c r="AH1751" s="72"/>
      <c r="AI1751" s="72"/>
      <c r="AJ1751" s="72"/>
      <c r="AK1751" s="72"/>
      <c r="AL1751" s="71"/>
      <c r="AM1751" s="72"/>
      <c r="AN1751" s="72"/>
      <c r="AO1751" s="72"/>
      <c r="AP1751" s="72"/>
      <c r="AQ1751" s="72"/>
      <c r="AR1751" s="72"/>
      <c r="AS1751" s="72"/>
      <c r="AT1751" s="72"/>
      <c r="AU1751" s="72"/>
      <c r="AW1751" s="72"/>
      <c r="AX1751" s="72"/>
      <c r="AY1751" s="72"/>
      <c r="AZ1751" s="72"/>
      <c r="BA1751" s="72"/>
      <c r="BB1751" s="72"/>
      <c r="BC1751" s="72"/>
      <c r="BD1751" s="72"/>
      <c r="BE1751" s="72"/>
      <c r="BF1751" s="72"/>
      <c r="BG1751" s="74"/>
      <c r="BH1751" s="72"/>
      <c r="BI1751" s="72"/>
      <c r="BJ1751" s="72"/>
      <c r="BK1751" s="72"/>
      <c r="BL1751" s="72"/>
      <c r="BM1751" s="72"/>
      <c r="BN1751" s="72"/>
      <c r="BO1751" s="72"/>
    </row>
    <row r="1752" spans="4:67">
      <c r="D1752"/>
      <c r="E1752" s="88"/>
      <c r="F1752" s="102"/>
      <c r="I1752" s="72"/>
      <c r="J1752" s="73"/>
      <c r="K1752" s="73"/>
      <c r="L1752" s="73"/>
      <c r="M1752" s="73"/>
      <c r="N1752" s="73"/>
      <c r="O1752" s="73"/>
      <c r="P1752" s="73"/>
      <c r="Q1752" s="73"/>
      <c r="R1752" s="71"/>
      <c r="S1752" s="72"/>
      <c r="T1752" s="72"/>
      <c r="U1752" s="72"/>
      <c r="V1752" s="72"/>
      <c r="W1752" s="72"/>
      <c r="X1752" s="72"/>
      <c r="Y1752" s="72"/>
      <c r="Z1752" s="72"/>
      <c r="AA1752" s="72"/>
      <c r="AB1752" s="72"/>
      <c r="AC1752" s="72"/>
      <c r="AD1752" s="72"/>
      <c r="AE1752" s="72"/>
      <c r="AF1752" s="72"/>
      <c r="AG1752" s="72"/>
      <c r="AH1752" s="72"/>
      <c r="AI1752" s="72"/>
      <c r="AJ1752" s="72"/>
      <c r="AK1752" s="72"/>
      <c r="AL1752" s="71"/>
      <c r="AM1752" s="72"/>
      <c r="AN1752" s="72"/>
      <c r="AO1752" s="72"/>
      <c r="AP1752" s="72"/>
      <c r="AQ1752" s="72"/>
      <c r="AR1752" s="72"/>
      <c r="AS1752" s="72"/>
      <c r="AT1752" s="72"/>
      <c r="AU1752" s="72"/>
      <c r="AW1752" s="72"/>
      <c r="AX1752" s="72"/>
      <c r="AY1752" s="72"/>
      <c r="AZ1752" s="72"/>
      <c r="BA1752" s="72"/>
      <c r="BB1752" s="72"/>
      <c r="BC1752" s="72"/>
      <c r="BD1752" s="72"/>
      <c r="BE1752" s="72"/>
      <c r="BF1752" s="72"/>
      <c r="BG1752" s="74"/>
      <c r="BH1752" s="72"/>
      <c r="BI1752" s="72"/>
      <c r="BJ1752" s="72"/>
      <c r="BK1752" s="72"/>
      <c r="BL1752" s="72"/>
      <c r="BM1752" s="72"/>
      <c r="BN1752" s="72"/>
      <c r="BO1752" s="72"/>
    </row>
    <row r="1753" spans="4:67">
      <c r="D1753"/>
      <c r="E1753" s="88"/>
      <c r="F1753" s="102"/>
      <c r="I1753" s="72"/>
      <c r="J1753" s="73"/>
      <c r="K1753" s="73"/>
      <c r="L1753" s="73"/>
      <c r="M1753" s="73"/>
      <c r="N1753" s="73"/>
      <c r="O1753" s="73"/>
      <c r="P1753" s="73"/>
      <c r="Q1753" s="73"/>
      <c r="R1753" s="71"/>
      <c r="S1753" s="72"/>
      <c r="T1753" s="72"/>
      <c r="U1753" s="72"/>
      <c r="V1753" s="72"/>
      <c r="W1753" s="72"/>
      <c r="X1753" s="72"/>
      <c r="Y1753" s="72"/>
      <c r="Z1753" s="72"/>
      <c r="AA1753" s="72"/>
      <c r="AB1753" s="72"/>
      <c r="AC1753" s="72"/>
      <c r="AD1753" s="72"/>
      <c r="AE1753" s="72"/>
      <c r="AF1753" s="72"/>
      <c r="AG1753" s="72"/>
      <c r="AH1753" s="72"/>
      <c r="AI1753" s="72"/>
      <c r="AJ1753" s="72"/>
      <c r="AK1753" s="72"/>
      <c r="AL1753" s="71"/>
      <c r="AM1753" s="72"/>
      <c r="AN1753" s="72"/>
      <c r="AO1753" s="72"/>
      <c r="AP1753" s="72"/>
      <c r="AQ1753" s="72"/>
      <c r="AR1753" s="72"/>
      <c r="AS1753" s="72"/>
      <c r="AT1753" s="72"/>
      <c r="AU1753" s="72"/>
      <c r="AW1753" s="72"/>
      <c r="AX1753" s="72"/>
      <c r="AY1753" s="72"/>
      <c r="AZ1753" s="72"/>
      <c r="BA1753" s="72"/>
      <c r="BB1753" s="72"/>
      <c r="BC1753" s="72"/>
      <c r="BD1753" s="72"/>
      <c r="BE1753" s="72"/>
      <c r="BF1753" s="72"/>
      <c r="BG1753" s="74"/>
      <c r="BH1753" s="72"/>
      <c r="BI1753" s="72"/>
      <c r="BJ1753" s="72"/>
      <c r="BK1753" s="72"/>
      <c r="BL1753" s="72"/>
      <c r="BM1753" s="72"/>
      <c r="BN1753" s="72"/>
      <c r="BO1753" s="72"/>
    </row>
    <row r="1754" spans="4:67">
      <c r="D1754"/>
      <c r="E1754" s="88"/>
      <c r="F1754" s="102"/>
      <c r="I1754" s="72"/>
      <c r="J1754" s="73"/>
      <c r="K1754" s="73"/>
      <c r="L1754" s="73"/>
      <c r="M1754" s="73"/>
      <c r="N1754" s="73"/>
      <c r="O1754" s="73"/>
      <c r="P1754" s="73"/>
      <c r="Q1754" s="73"/>
      <c r="R1754" s="71"/>
      <c r="S1754" s="72"/>
      <c r="T1754" s="72"/>
      <c r="U1754" s="72"/>
      <c r="V1754" s="72"/>
      <c r="W1754" s="72"/>
      <c r="X1754" s="72"/>
      <c r="Y1754" s="72"/>
      <c r="Z1754" s="72"/>
      <c r="AA1754" s="72"/>
      <c r="AB1754" s="72"/>
      <c r="AC1754" s="72"/>
      <c r="AD1754" s="72"/>
      <c r="AE1754" s="72"/>
      <c r="AF1754" s="72"/>
      <c r="AG1754" s="72"/>
      <c r="AH1754" s="72"/>
      <c r="AI1754" s="72"/>
      <c r="AJ1754" s="72"/>
      <c r="AK1754" s="72"/>
      <c r="AL1754" s="71"/>
      <c r="AM1754" s="72"/>
      <c r="AN1754" s="72"/>
      <c r="AO1754" s="72"/>
      <c r="AP1754" s="72"/>
      <c r="AQ1754" s="72"/>
      <c r="AR1754" s="72"/>
      <c r="AS1754" s="72"/>
      <c r="AT1754" s="72"/>
      <c r="AU1754" s="72"/>
      <c r="AW1754" s="72"/>
      <c r="AX1754" s="72"/>
      <c r="AY1754" s="72"/>
      <c r="AZ1754" s="72"/>
      <c r="BA1754" s="72"/>
      <c r="BB1754" s="72"/>
      <c r="BC1754" s="72"/>
      <c r="BD1754" s="72"/>
      <c r="BE1754" s="72"/>
      <c r="BF1754" s="72"/>
      <c r="BG1754" s="74"/>
      <c r="BH1754" s="72"/>
      <c r="BI1754" s="72"/>
      <c r="BJ1754" s="72"/>
      <c r="BK1754" s="72"/>
      <c r="BL1754" s="72"/>
      <c r="BM1754" s="72"/>
      <c r="BN1754" s="72"/>
      <c r="BO1754" s="72"/>
    </row>
    <row r="1755" spans="4:67">
      <c r="D1755"/>
      <c r="E1755" s="88"/>
      <c r="F1755" s="102"/>
      <c r="I1755" s="72"/>
      <c r="J1755" s="73"/>
      <c r="K1755" s="73"/>
      <c r="L1755" s="73"/>
      <c r="M1755" s="73"/>
      <c r="N1755" s="73"/>
      <c r="O1755" s="73"/>
      <c r="P1755" s="73"/>
      <c r="Q1755" s="73"/>
      <c r="R1755" s="71"/>
      <c r="S1755" s="72"/>
      <c r="T1755" s="72"/>
      <c r="U1755" s="72"/>
      <c r="V1755" s="72"/>
      <c r="W1755" s="72"/>
      <c r="X1755" s="72"/>
      <c r="Y1755" s="72"/>
      <c r="Z1755" s="72"/>
      <c r="AA1755" s="72"/>
      <c r="AB1755" s="72"/>
      <c r="AC1755" s="72"/>
      <c r="AD1755" s="72"/>
      <c r="AE1755" s="72"/>
      <c r="AF1755" s="72"/>
      <c r="AG1755" s="72"/>
      <c r="AH1755" s="72"/>
      <c r="AI1755" s="72"/>
      <c r="AJ1755" s="72"/>
      <c r="AK1755" s="72"/>
      <c r="AL1755" s="71"/>
      <c r="AM1755" s="72"/>
      <c r="AN1755" s="72"/>
      <c r="AO1755" s="72"/>
      <c r="AP1755" s="72"/>
      <c r="AQ1755" s="72"/>
      <c r="AR1755" s="72"/>
      <c r="AS1755" s="72"/>
      <c r="AT1755" s="72"/>
      <c r="AU1755" s="72"/>
      <c r="AW1755" s="72"/>
      <c r="AX1755" s="72"/>
      <c r="AY1755" s="72"/>
      <c r="AZ1755" s="72"/>
      <c r="BA1755" s="72"/>
      <c r="BB1755" s="72"/>
      <c r="BC1755" s="72"/>
      <c r="BD1755" s="72"/>
      <c r="BE1755" s="72"/>
      <c r="BF1755" s="72"/>
      <c r="BG1755" s="74"/>
      <c r="BH1755" s="72"/>
      <c r="BI1755" s="72"/>
      <c r="BJ1755" s="72"/>
      <c r="BK1755" s="72"/>
      <c r="BL1755" s="72"/>
      <c r="BM1755" s="72"/>
      <c r="BN1755" s="72"/>
      <c r="BO1755" s="72"/>
    </row>
    <row r="1756" spans="4:67">
      <c r="D1756"/>
      <c r="E1756" s="88"/>
      <c r="F1756" s="102"/>
      <c r="I1756" s="72"/>
      <c r="J1756" s="73"/>
      <c r="K1756" s="73"/>
      <c r="L1756" s="73"/>
      <c r="M1756" s="73"/>
      <c r="N1756" s="73"/>
      <c r="O1756" s="73"/>
      <c r="P1756" s="73"/>
      <c r="Q1756" s="73"/>
      <c r="R1756" s="71"/>
      <c r="S1756" s="72"/>
      <c r="T1756" s="72"/>
      <c r="U1756" s="72"/>
      <c r="V1756" s="72"/>
      <c r="W1756" s="72"/>
      <c r="X1756" s="72"/>
      <c r="Y1756" s="72"/>
      <c r="Z1756" s="72"/>
      <c r="AA1756" s="72"/>
      <c r="AB1756" s="72"/>
      <c r="AC1756" s="72"/>
      <c r="AD1756" s="72"/>
      <c r="AE1756" s="72"/>
      <c r="AF1756" s="72"/>
      <c r="AG1756" s="72"/>
      <c r="AH1756" s="72"/>
      <c r="AI1756" s="72"/>
      <c r="AJ1756" s="72"/>
      <c r="AK1756" s="72"/>
      <c r="AL1756" s="71"/>
      <c r="AM1756" s="72"/>
      <c r="AN1756" s="72"/>
      <c r="AO1756" s="72"/>
      <c r="AP1756" s="72"/>
      <c r="AQ1756" s="72"/>
      <c r="AR1756" s="72"/>
      <c r="AS1756" s="72"/>
      <c r="AT1756" s="72"/>
      <c r="AU1756" s="72"/>
      <c r="AW1756" s="72"/>
      <c r="AX1756" s="72"/>
      <c r="AY1756" s="72"/>
      <c r="AZ1756" s="72"/>
      <c r="BA1756" s="72"/>
      <c r="BB1756" s="72"/>
      <c r="BC1756" s="72"/>
      <c r="BD1756" s="72"/>
      <c r="BE1756" s="72"/>
      <c r="BF1756" s="72"/>
      <c r="BG1756" s="74"/>
      <c r="BH1756" s="72"/>
      <c r="BI1756" s="72"/>
      <c r="BJ1756" s="72"/>
      <c r="BK1756" s="72"/>
      <c r="BL1756" s="72"/>
      <c r="BM1756" s="72"/>
      <c r="BN1756" s="72"/>
      <c r="BO1756" s="72"/>
    </row>
    <row r="1757" spans="4:67">
      <c r="D1757"/>
      <c r="E1757" s="88"/>
      <c r="F1757" s="102"/>
      <c r="I1757" s="72"/>
      <c r="J1757" s="73"/>
      <c r="K1757" s="73"/>
      <c r="L1757" s="73"/>
      <c r="M1757" s="73"/>
      <c r="N1757" s="73"/>
      <c r="O1757" s="73"/>
      <c r="P1757" s="73"/>
      <c r="Q1757" s="73"/>
      <c r="R1757" s="71"/>
      <c r="S1757" s="72"/>
      <c r="T1757" s="72"/>
      <c r="U1757" s="72"/>
      <c r="V1757" s="72"/>
      <c r="W1757" s="72"/>
      <c r="X1757" s="72"/>
      <c r="Y1757" s="72"/>
      <c r="Z1757" s="72"/>
      <c r="AA1757" s="72"/>
      <c r="AB1757" s="72"/>
      <c r="AC1757" s="72"/>
      <c r="AD1757" s="72"/>
      <c r="AE1757" s="72"/>
      <c r="AF1757" s="72"/>
      <c r="AG1757" s="72"/>
      <c r="AH1757" s="72"/>
      <c r="AI1757" s="72"/>
      <c r="AJ1757" s="72"/>
      <c r="AK1757" s="72"/>
      <c r="AL1757" s="71"/>
      <c r="AM1757" s="72"/>
      <c r="AN1757" s="72"/>
      <c r="AO1757" s="72"/>
      <c r="AP1757" s="72"/>
      <c r="AQ1757" s="72"/>
      <c r="AR1757" s="72"/>
      <c r="AS1757" s="72"/>
      <c r="AT1757" s="72"/>
      <c r="AU1757" s="72"/>
      <c r="AW1757" s="72"/>
      <c r="AX1757" s="72"/>
      <c r="AY1757" s="72"/>
      <c r="AZ1757" s="72"/>
      <c r="BA1757" s="72"/>
      <c r="BB1757" s="72"/>
      <c r="BC1757" s="72"/>
      <c r="BD1757" s="72"/>
      <c r="BE1757" s="72"/>
      <c r="BF1757" s="72"/>
      <c r="BG1757" s="74"/>
      <c r="BH1757" s="72"/>
      <c r="BI1757" s="72"/>
      <c r="BJ1757" s="72"/>
      <c r="BK1757" s="72"/>
      <c r="BL1757" s="72"/>
      <c r="BM1757" s="72"/>
      <c r="BN1757" s="72"/>
      <c r="BO1757" s="72"/>
    </row>
    <row r="1758" spans="4:67">
      <c r="D1758"/>
      <c r="E1758" s="88"/>
      <c r="F1758" s="102"/>
      <c r="I1758" s="72"/>
      <c r="J1758" s="73"/>
      <c r="K1758" s="73"/>
      <c r="L1758" s="73"/>
      <c r="M1758" s="73"/>
      <c r="N1758" s="73"/>
      <c r="O1758" s="73"/>
      <c r="P1758" s="73"/>
      <c r="Q1758" s="73"/>
      <c r="R1758" s="71"/>
      <c r="S1758" s="72"/>
      <c r="T1758" s="72"/>
      <c r="U1758" s="72"/>
      <c r="V1758" s="72"/>
      <c r="W1758" s="72"/>
      <c r="X1758" s="72"/>
      <c r="Y1758" s="72"/>
      <c r="Z1758" s="72"/>
      <c r="AA1758" s="72"/>
      <c r="AB1758" s="72"/>
      <c r="AC1758" s="72"/>
      <c r="AD1758" s="72"/>
      <c r="AE1758" s="72"/>
      <c r="AF1758" s="72"/>
      <c r="AG1758" s="72"/>
      <c r="AH1758" s="72"/>
      <c r="AI1758" s="72"/>
      <c r="AJ1758" s="72"/>
      <c r="AK1758" s="72"/>
      <c r="AL1758" s="71"/>
      <c r="AM1758" s="72"/>
      <c r="AN1758" s="72"/>
      <c r="AO1758" s="72"/>
      <c r="AP1758" s="72"/>
      <c r="AQ1758" s="72"/>
      <c r="AR1758" s="72"/>
      <c r="AS1758" s="72"/>
      <c r="AT1758" s="72"/>
      <c r="AU1758" s="72"/>
      <c r="AW1758" s="72"/>
      <c r="AX1758" s="72"/>
      <c r="AY1758" s="72"/>
      <c r="AZ1758" s="72"/>
      <c r="BA1758" s="72"/>
      <c r="BB1758" s="72"/>
      <c r="BC1758" s="72"/>
      <c r="BD1758" s="72"/>
      <c r="BE1758" s="72"/>
      <c r="BF1758" s="72"/>
      <c r="BG1758" s="74"/>
      <c r="BH1758" s="72"/>
      <c r="BI1758" s="72"/>
      <c r="BJ1758" s="72"/>
      <c r="BK1758" s="72"/>
      <c r="BL1758" s="72"/>
      <c r="BM1758" s="72"/>
      <c r="BN1758" s="72"/>
      <c r="BO1758" s="72"/>
    </row>
    <row r="1759" spans="4:67">
      <c r="D1759"/>
      <c r="E1759" s="88"/>
      <c r="F1759" s="102"/>
      <c r="I1759" s="72"/>
      <c r="J1759" s="73"/>
      <c r="K1759" s="73"/>
      <c r="L1759" s="73"/>
      <c r="M1759" s="73"/>
      <c r="N1759" s="73"/>
      <c r="O1759" s="73"/>
      <c r="P1759" s="73"/>
      <c r="Q1759" s="73"/>
      <c r="R1759" s="71"/>
      <c r="S1759" s="72"/>
      <c r="T1759" s="72"/>
      <c r="U1759" s="72"/>
      <c r="V1759" s="72"/>
      <c r="W1759" s="72"/>
      <c r="X1759" s="72"/>
      <c r="Y1759" s="72"/>
      <c r="Z1759" s="72"/>
      <c r="AA1759" s="72"/>
      <c r="AB1759" s="72"/>
      <c r="AC1759" s="72"/>
      <c r="AD1759" s="72"/>
      <c r="AE1759" s="72"/>
      <c r="AF1759" s="72"/>
      <c r="AG1759" s="72"/>
      <c r="AH1759" s="72"/>
      <c r="AI1759" s="72"/>
      <c r="AJ1759" s="72"/>
      <c r="AK1759" s="72"/>
      <c r="AL1759" s="71"/>
      <c r="AM1759" s="72"/>
      <c r="AN1759" s="72"/>
      <c r="AO1759" s="72"/>
      <c r="AP1759" s="72"/>
      <c r="AQ1759" s="72"/>
      <c r="AR1759" s="72"/>
      <c r="AS1759" s="72"/>
      <c r="AT1759" s="72"/>
      <c r="AU1759" s="72"/>
      <c r="AW1759" s="72"/>
      <c r="AX1759" s="72"/>
      <c r="AY1759" s="72"/>
      <c r="AZ1759" s="72"/>
      <c r="BA1759" s="72"/>
      <c r="BB1759" s="72"/>
      <c r="BC1759" s="72"/>
      <c r="BD1759" s="72"/>
      <c r="BE1759" s="72"/>
      <c r="BF1759" s="72"/>
      <c r="BG1759" s="74"/>
      <c r="BH1759" s="72"/>
      <c r="BI1759" s="72"/>
      <c r="BJ1759" s="72"/>
      <c r="BK1759" s="72"/>
      <c r="BL1759" s="72"/>
      <c r="BM1759" s="72"/>
      <c r="BN1759" s="72"/>
      <c r="BO1759" s="72"/>
    </row>
    <row r="1760" spans="4:67">
      <c r="D1760"/>
      <c r="E1760" s="88"/>
      <c r="F1760" s="102"/>
      <c r="I1760" s="72"/>
      <c r="J1760" s="73"/>
      <c r="K1760" s="73"/>
      <c r="L1760" s="73"/>
      <c r="M1760" s="73"/>
      <c r="N1760" s="73"/>
      <c r="O1760" s="73"/>
      <c r="P1760" s="73"/>
      <c r="Q1760" s="73"/>
      <c r="R1760" s="71"/>
      <c r="S1760" s="72"/>
      <c r="T1760" s="72"/>
      <c r="U1760" s="72"/>
      <c r="V1760" s="72"/>
      <c r="W1760" s="72"/>
      <c r="X1760" s="72"/>
      <c r="Y1760" s="72"/>
      <c r="Z1760" s="72"/>
      <c r="AA1760" s="72"/>
      <c r="AB1760" s="72"/>
      <c r="AC1760" s="72"/>
      <c r="AD1760" s="72"/>
      <c r="AE1760" s="72"/>
      <c r="AF1760" s="72"/>
      <c r="AG1760" s="72"/>
      <c r="AH1760" s="72"/>
      <c r="AI1760" s="72"/>
      <c r="AJ1760" s="72"/>
      <c r="AK1760" s="72"/>
      <c r="AL1760" s="71"/>
      <c r="AM1760" s="72"/>
      <c r="AN1760" s="72"/>
      <c r="AO1760" s="72"/>
      <c r="AP1760" s="72"/>
      <c r="AQ1760" s="72"/>
      <c r="AR1760" s="72"/>
      <c r="AS1760" s="72"/>
      <c r="AT1760" s="72"/>
      <c r="AU1760" s="72"/>
      <c r="AW1760" s="72"/>
      <c r="AX1760" s="72"/>
      <c r="AY1760" s="72"/>
      <c r="AZ1760" s="72"/>
      <c r="BA1760" s="72"/>
      <c r="BB1760" s="72"/>
      <c r="BC1760" s="72"/>
      <c r="BD1760" s="72"/>
      <c r="BE1760" s="72"/>
      <c r="BF1760" s="72"/>
      <c r="BG1760" s="74"/>
      <c r="BH1760" s="72"/>
      <c r="BI1760" s="72"/>
      <c r="BJ1760" s="72"/>
      <c r="BK1760" s="72"/>
      <c r="BL1760" s="72"/>
      <c r="BM1760" s="72"/>
      <c r="BN1760" s="72"/>
      <c r="BO1760" s="72"/>
    </row>
    <row r="1761" spans="4:67">
      <c r="D1761"/>
      <c r="E1761" s="88"/>
      <c r="F1761" s="102"/>
      <c r="I1761" s="72"/>
      <c r="J1761" s="73"/>
      <c r="K1761" s="73"/>
      <c r="L1761" s="73"/>
      <c r="M1761" s="73"/>
      <c r="N1761" s="73"/>
      <c r="O1761" s="73"/>
      <c r="P1761" s="73"/>
      <c r="Q1761" s="73"/>
      <c r="R1761" s="71"/>
      <c r="S1761" s="72"/>
      <c r="T1761" s="72"/>
      <c r="U1761" s="72"/>
      <c r="V1761" s="72"/>
      <c r="W1761" s="72"/>
      <c r="X1761" s="72"/>
      <c r="Y1761" s="72"/>
      <c r="Z1761" s="72"/>
      <c r="AA1761" s="72"/>
      <c r="AB1761" s="72"/>
      <c r="AC1761" s="72"/>
      <c r="AD1761" s="72"/>
      <c r="AE1761" s="72"/>
      <c r="AF1761" s="72"/>
      <c r="AG1761" s="72"/>
      <c r="AH1761" s="72"/>
      <c r="AI1761" s="72"/>
      <c r="AJ1761" s="72"/>
      <c r="AK1761" s="72"/>
      <c r="AL1761" s="71"/>
      <c r="AM1761" s="72"/>
      <c r="AN1761" s="72"/>
      <c r="AO1761" s="72"/>
      <c r="AP1761" s="72"/>
      <c r="AQ1761" s="72"/>
      <c r="AR1761" s="72"/>
      <c r="AS1761" s="72"/>
      <c r="AT1761" s="72"/>
      <c r="AU1761" s="72"/>
      <c r="AW1761" s="72"/>
      <c r="AX1761" s="72"/>
      <c r="AY1761" s="72"/>
      <c r="AZ1761" s="72"/>
      <c r="BA1761" s="72"/>
      <c r="BB1761" s="72"/>
      <c r="BC1761" s="72"/>
      <c r="BD1761" s="72"/>
      <c r="BE1761" s="72"/>
      <c r="BF1761" s="72"/>
      <c r="BG1761" s="74"/>
      <c r="BH1761" s="72"/>
      <c r="BI1761" s="72"/>
      <c r="BJ1761" s="72"/>
      <c r="BK1761" s="72"/>
      <c r="BL1761" s="72"/>
      <c r="BM1761" s="72"/>
      <c r="BN1761" s="72"/>
      <c r="BO1761" s="72"/>
    </row>
    <row r="1762" spans="4:67">
      <c r="D1762"/>
      <c r="E1762" s="88"/>
      <c r="F1762" s="102"/>
      <c r="I1762" s="72"/>
      <c r="J1762" s="73"/>
      <c r="K1762" s="73"/>
      <c r="L1762" s="73"/>
      <c r="M1762" s="73"/>
      <c r="N1762" s="73"/>
      <c r="O1762" s="73"/>
      <c r="P1762" s="73"/>
      <c r="Q1762" s="73"/>
      <c r="R1762" s="71"/>
      <c r="S1762" s="72"/>
      <c r="T1762" s="72"/>
      <c r="U1762" s="72"/>
      <c r="V1762" s="72"/>
      <c r="W1762" s="72"/>
      <c r="X1762" s="72"/>
      <c r="Y1762" s="72"/>
      <c r="Z1762" s="72"/>
      <c r="AA1762" s="72"/>
      <c r="AB1762" s="72"/>
      <c r="AC1762" s="72"/>
      <c r="AD1762" s="72"/>
      <c r="AE1762" s="72"/>
      <c r="AF1762" s="72"/>
      <c r="AG1762" s="72"/>
      <c r="AH1762" s="72"/>
      <c r="AI1762" s="72"/>
      <c r="AJ1762" s="72"/>
      <c r="AK1762" s="72"/>
      <c r="AL1762" s="71"/>
      <c r="AM1762" s="72"/>
      <c r="AN1762" s="72"/>
      <c r="AO1762" s="72"/>
      <c r="AP1762" s="72"/>
      <c r="AQ1762" s="72"/>
      <c r="AR1762" s="72"/>
      <c r="AS1762" s="72"/>
      <c r="AT1762" s="72"/>
      <c r="AU1762" s="72"/>
      <c r="AW1762" s="72"/>
      <c r="AX1762" s="72"/>
      <c r="AY1762" s="72"/>
      <c r="AZ1762" s="72"/>
      <c r="BA1762" s="72"/>
      <c r="BB1762" s="72"/>
      <c r="BC1762" s="72"/>
      <c r="BD1762" s="72"/>
      <c r="BE1762" s="72"/>
      <c r="BF1762" s="72"/>
      <c r="BG1762" s="74"/>
      <c r="BH1762" s="72"/>
      <c r="BI1762" s="72"/>
      <c r="BJ1762" s="72"/>
      <c r="BK1762" s="72"/>
      <c r="BL1762" s="72"/>
      <c r="BM1762" s="72"/>
      <c r="BN1762" s="72"/>
      <c r="BO1762" s="72"/>
    </row>
    <row r="1763" spans="4:67">
      <c r="D1763"/>
      <c r="E1763" s="88"/>
      <c r="F1763" s="102"/>
      <c r="I1763" s="72"/>
      <c r="J1763" s="73"/>
      <c r="K1763" s="73"/>
      <c r="L1763" s="73"/>
      <c r="M1763" s="73"/>
      <c r="N1763" s="73"/>
      <c r="O1763" s="73"/>
      <c r="P1763" s="73"/>
      <c r="Q1763" s="73"/>
      <c r="R1763" s="71"/>
      <c r="S1763" s="72"/>
      <c r="T1763" s="72"/>
      <c r="U1763" s="72"/>
      <c r="V1763" s="72"/>
      <c r="W1763" s="72"/>
      <c r="X1763" s="72"/>
      <c r="Y1763" s="72"/>
      <c r="Z1763" s="72"/>
      <c r="AA1763" s="72"/>
      <c r="AB1763" s="72"/>
      <c r="AC1763" s="72"/>
      <c r="AD1763" s="72"/>
      <c r="AE1763" s="72"/>
      <c r="AF1763" s="72"/>
      <c r="AG1763" s="72"/>
      <c r="AH1763" s="72"/>
      <c r="AI1763" s="72"/>
      <c r="AJ1763" s="72"/>
      <c r="AK1763" s="72"/>
      <c r="AL1763" s="71"/>
      <c r="AM1763" s="72"/>
      <c r="AN1763" s="72"/>
      <c r="AO1763" s="72"/>
      <c r="AP1763" s="72"/>
      <c r="AQ1763" s="72"/>
      <c r="AR1763" s="72"/>
      <c r="AS1763" s="72"/>
      <c r="AT1763" s="72"/>
      <c r="AU1763" s="72"/>
      <c r="AW1763" s="72"/>
      <c r="AX1763" s="72"/>
      <c r="AY1763" s="72"/>
      <c r="AZ1763" s="72"/>
      <c r="BA1763" s="72"/>
      <c r="BB1763" s="72"/>
      <c r="BC1763" s="72"/>
      <c r="BD1763" s="72"/>
      <c r="BE1763" s="72"/>
      <c r="BF1763" s="72"/>
      <c r="BG1763" s="74"/>
      <c r="BH1763" s="72"/>
      <c r="BI1763" s="72"/>
      <c r="BJ1763" s="72"/>
      <c r="BK1763" s="72"/>
      <c r="BL1763" s="72"/>
      <c r="BM1763" s="72"/>
      <c r="BN1763" s="72"/>
      <c r="BO1763" s="72"/>
    </row>
    <row r="1764" spans="4:67">
      <c r="D1764"/>
      <c r="E1764" s="88"/>
      <c r="F1764" s="102"/>
      <c r="I1764" s="72"/>
      <c r="J1764" s="73"/>
      <c r="K1764" s="73"/>
      <c r="L1764" s="73"/>
      <c r="M1764" s="73"/>
      <c r="N1764" s="73"/>
      <c r="O1764" s="73"/>
      <c r="P1764" s="73"/>
      <c r="Q1764" s="73"/>
      <c r="R1764" s="71"/>
      <c r="S1764" s="72"/>
      <c r="T1764" s="72"/>
      <c r="U1764" s="72"/>
      <c r="V1764" s="72"/>
      <c r="W1764" s="72"/>
      <c r="X1764" s="72"/>
      <c r="Y1764" s="72"/>
      <c r="Z1764" s="72"/>
      <c r="AA1764" s="72"/>
      <c r="AB1764" s="72"/>
      <c r="AC1764" s="72"/>
      <c r="AD1764" s="72"/>
      <c r="AE1764" s="72"/>
      <c r="AF1764" s="72"/>
      <c r="AG1764" s="72"/>
      <c r="AH1764" s="72"/>
      <c r="AI1764" s="72"/>
      <c r="AJ1764" s="72"/>
      <c r="AK1764" s="72"/>
      <c r="AL1764" s="71"/>
      <c r="AM1764" s="72"/>
      <c r="AN1764" s="72"/>
      <c r="AO1764" s="72"/>
      <c r="AP1764" s="72"/>
      <c r="AQ1764" s="72"/>
      <c r="AR1764" s="72"/>
      <c r="AS1764" s="72"/>
      <c r="AT1764" s="72"/>
      <c r="AU1764" s="72"/>
      <c r="AW1764" s="72"/>
      <c r="AX1764" s="72"/>
      <c r="AY1764" s="72"/>
      <c r="AZ1764" s="72"/>
      <c r="BA1764" s="72"/>
      <c r="BB1764" s="72"/>
      <c r="BC1764" s="72"/>
      <c r="BD1764" s="72"/>
      <c r="BE1764" s="72"/>
      <c r="BF1764" s="72"/>
      <c r="BG1764" s="74"/>
      <c r="BH1764" s="72"/>
      <c r="BI1764" s="72"/>
      <c r="BJ1764" s="72"/>
      <c r="BK1764" s="72"/>
      <c r="BL1764" s="72"/>
      <c r="BM1764" s="72"/>
      <c r="BN1764" s="72"/>
      <c r="BO1764" s="72"/>
    </row>
    <row r="1765" spans="4:67">
      <c r="D1765"/>
      <c r="E1765" s="88"/>
      <c r="F1765" s="102"/>
      <c r="I1765" s="72"/>
      <c r="J1765" s="73"/>
      <c r="K1765" s="73"/>
      <c r="L1765" s="73"/>
      <c r="M1765" s="73"/>
      <c r="N1765" s="73"/>
      <c r="O1765" s="73"/>
      <c r="P1765" s="73"/>
      <c r="Q1765" s="73"/>
      <c r="R1765" s="71"/>
      <c r="S1765" s="72"/>
      <c r="T1765" s="72"/>
      <c r="U1765" s="72"/>
      <c r="V1765" s="72"/>
      <c r="W1765" s="72"/>
      <c r="X1765" s="72"/>
      <c r="Y1765" s="72"/>
      <c r="Z1765" s="72"/>
      <c r="AA1765" s="72"/>
      <c r="AB1765" s="72"/>
      <c r="AC1765" s="72"/>
      <c r="AD1765" s="72"/>
      <c r="AE1765" s="72"/>
      <c r="AF1765" s="72"/>
      <c r="AG1765" s="72"/>
      <c r="AH1765" s="72"/>
      <c r="AI1765" s="72"/>
      <c r="AJ1765" s="72"/>
      <c r="AK1765" s="72"/>
      <c r="AL1765" s="71"/>
      <c r="AM1765" s="72"/>
      <c r="AN1765" s="72"/>
      <c r="AO1765" s="72"/>
      <c r="AP1765" s="72"/>
      <c r="AQ1765" s="72"/>
      <c r="AR1765" s="72"/>
      <c r="AS1765" s="72"/>
      <c r="AT1765" s="72"/>
      <c r="AU1765" s="72"/>
      <c r="AW1765" s="72"/>
      <c r="AX1765" s="72"/>
      <c r="AY1765" s="72"/>
      <c r="AZ1765" s="72"/>
      <c r="BA1765" s="72"/>
      <c r="BB1765" s="72"/>
      <c r="BC1765" s="72"/>
      <c r="BD1765" s="72"/>
      <c r="BE1765" s="72"/>
      <c r="BF1765" s="72"/>
      <c r="BG1765" s="74"/>
      <c r="BH1765" s="72"/>
      <c r="BI1765" s="72"/>
      <c r="BJ1765" s="72"/>
      <c r="BK1765" s="72"/>
      <c r="BL1765" s="72"/>
      <c r="BM1765" s="72"/>
      <c r="BN1765" s="72"/>
      <c r="BO1765" s="72"/>
    </row>
    <row r="1766" spans="4:67">
      <c r="D1766"/>
      <c r="E1766" s="88"/>
      <c r="F1766" s="102"/>
      <c r="I1766" s="72"/>
      <c r="J1766" s="73"/>
      <c r="K1766" s="73"/>
      <c r="L1766" s="73"/>
      <c r="M1766" s="73"/>
      <c r="N1766" s="73"/>
      <c r="O1766" s="73"/>
      <c r="P1766" s="73"/>
      <c r="Q1766" s="73"/>
      <c r="R1766" s="71"/>
      <c r="S1766" s="72"/>
      <c r="T1766" s="72"/>
      <c r="U1766" s="72"/>
      <c r="V1766" s="72"/>
      <c r="W1766" s="72"/>
      <c r="X1766" s="72"/>
      <c r="Y1766" s="72"/>
      <c r="Z1766" s="72"/>
      <c r="AA1766" s="72"/>
      <c r="AB1766" s="72"/>
      <c r="AC1766" s="72"/>
      <c r="AD1766" s="72"/>
      <c r="AE1766" s="72"/>
      <c r="AF1766" s="72"/>
      <c r="AG1766" s="72"/>
      <c r="AH1766" s="72"/>
      <c r="AI1766" s="72"/>
      <c r="AJ1766" s="72"/>
      <c r="AK1766" s="72"/>
      <c r="AL1766" s="71"/>
      <c r="AM1766" s="72"/>
      <c r="AN1766" s="72"/>
      <c r="AO1766" s="72"/>
      <c r="AP1766" s="72"/>
      <c r="AQ1766" s="72"/>
      <c r="AR1766" s="72"/>
      <c r="AS1766" s="72"/>
      <c r="AT1766" s="72"/>
      <c r="AU1766" s="72"/>
      <c r="AW1766" s="72"/>
      <c r="AX1766" s="72"/>
      <c r="AY1766" s="72"/>
      <c r="AZ1766" s="72"/>
      <c r="BA1766" s="72"/>
      <c r="BB1766" s="72"/>
      <c r="BC1766" s="72"/>
      <c r="BD1766" s="72"/>
      <c r="BE1766" s="72"/>
      <c r="BF1766" s="72"/>
      <c r="BG1766" s="74"/>
      <c r="BH1766" s="72"/>
      <c r="BI1766" s="72"/>
      <c r="BJ1766" s="72"/>
      <c r="BK1766" s="72"/>
      <c r="BL1766" s="72"/>
      <c r="BM1766" s="72"/>
      <c r="BN1766" s="72"/>
      <c r="BO1766" s="72"/>
    </row>
    <row r="1767" spans="4:67">
      <c r="D1767"/>
      <c r="E1767" s="88"/>
      <c r="F1767" s="102"/>
      <c r="I1767" s="72"/>
      <c r="J1767" s="73"/>
      <c r="K1767" s="73"/>
      <c r="L1767" s="73"/>
      <c r="M1767" s="73"/>
      <c r="N1767" s="73"/>
      <c r="O1767" s="73"/>
      <c r="P1767" s="73"/>
      <c r="Q1767" s="73"/>
      <c r="R1767" s="71"/>
      <c r="S1767" s="72"/>
      <c r="T1767" s="72"/>
      <c r="U1767" s="72"/>
      <c r="V1767" s="72"/>
      <c r="W1767" s="72"/>
      <c r="X1767" s="72"/>
      <c r="Y1767" s="72"/>
      <c r="Z1767" s="72"/>
      <c r="AA1767" s="72"/>
      <c r="AB1767" s="72"/>
      <c r="AC1767" s="72"/>
      <c r="AD1767" s="72"/>
      <c r="AE1767" s="72"/>
      <c r="AF1767" s="72"/>
      <c r="AG1767" s="72"/>
      <c r="AH1767" s="72"/>
      <c r="AI1767" s="72"/>
      <c r="AJ1767" s="72"/>
      <c r="AK1767" s="72"/>
      <c r="AL1767" s="71"/>
      <c r="AM1767" s="72"/>
      <c r="AN1767" s="72"/>
      <c r="AO1767" s="72"/>
      <c r="AP1767" s="72"/>
      <c r="AQ1767" s="72"/>
      <c r="AR1767" s="72"/>
      <c r="AS1767" s="72"/>
      <c r="AT1767" s="72"/>
      <c r="AU1767" s="72"/>
      <c r="AW1767" s="72"/>
      <c r="AX1767" s="72"/>
      <c r="AY1767" s="72"/>
      <c r="AZ1767" s="72"/>
      <c r="BA1767" s="72"/>
      <c r="BB1767" s="72"/>
      <c r="BC1767" s="72"/>
      <c r="BD1767" s="72"/>
      <c r="BE1767" s="72"/>
      <c r="BF1767" s="72"/>
      <c r="BG1767" s="74"/>
      <c r="BH1767" s="72"/>
      <c r="BI1767" s="72"/>
      <c r="BJ1767" s="72"/>
      <c r="BK1767" s="72"/>
      <c r="BL1767" s="72"/>
      <c r="BM1767" s="72"/>
      <c r="BN1767" s="72"/>
      <c r="BO1767" s="72"/>
    </row>
    <row r="1768" spans="4:67">
      <c r="D1768"/>
      <c r="E1768" s="88"/>
      <c r="F1768" s="102"/>
      <c r="I1768" s="72"/>
      <c r="J1768" s="73"/>
      <c r="K1768" s="73"/>
      <c r="L1768" s="73"/>
      <c r="M1768" s="73"/>
      <c r="N1768" s="73"/>
      <c r="O1768" s="73"/>
      <c r="P1768" s="73"/>
      <c r="Q1768" s="73"/>
      <c r="R1768" s="71"/>
      <c r="S1768" s="72"/>
      <c r="T1768" s="72"/>
      <c r="U1768" s="72"/>
      <c r="V1768" s="72"/>
      <c r="W1768" s="72"/>
      <c r="X1768" s="72"/>
      <c r="Y1768" s="72"/>
      <c r="Z1768" s="72"/>
      <c r="AA1768" s="72"/>
      <c r="AB1768" s="72"/>
      <c r="AC1768" s="72"/>
      <c r="AD1768" s="72"/>
      <c r="AE1768" s="72"/>
      <c r="AF1768" s="72"/>
      <c r="AG1768" s="72"/>
      <c r="AH1768" s="72"/>
      <c r="AI1768" s="72"/>
      <c r="AJ1768" s="72"/>
      <c r="AK1768" s="72"/>
      <c r="AL1768" s="71"/>
      <c r="AM1768" s="72"/>
      <c r="AN1768" s="72"/>
      <c r="AO1768" s="72"/>
      <c r="AP1768" s="72"/>
      <c r="AQ1768" s="72"/>
      <c r="AR1768" s="72"/>
      <c r="AS1768" s="72"/>
      <c r="AT1768" s="72"/>
      <c r="AU1768" s="72"/>
      <c r="AW1768" s="72"/>
      <c r="AX1768" s="72"/>
      <c r="AY1768" s="72"/>
      <c r="AZ1768" s="72"/>
      <c r="BA1768" s="72"/>
      <c r="BB1768" s="72"/>
      <c r="BC1768" s="72"/>
      <c r="BD1768" s="72"/>
      <c r="BE1768" s="72"/>
      <c r="BF1768" s="72"/>
      <c r="BG1768" s="74"/>
      <c r="BH1768" s="72"/>
      <c r="BI1768" s="72"/>
      <c r="BJ1768" s="72"/>
      <c r="BK1768" s="72"/>
      <c r="BL1768" s="72"/>
      <c r="BM1768" s="72"/>
      <c r="BN1768" s="72"/>
      <c r="BO1768" s="72"/>
    </row>
    <row r="1769" spans="4:67">
      <c r="D1769"/>
      <c r="E1769" s="88"/>
      <c r="F1769" s="102"/>
      <c r="I1769" s="72"/>
      <c r="J1769" s="73"/>
      <c r="K1769" s="73"/>
      <c r="L1769" s="73"/>
      <c r="M1769" s="73"/>
      <c r="N1769" s="73"/>
      <c r="O1769" s="73"/>
      <c r="P1769" s="73"/>
      <c r="Q1769" s="73"/>
      <c r="R1769" s="71"/>
      <c r="S1769" s="72"/>
      <c r="T1769" s="72"/>
      <c r="U1769" s="72"/>
      <c r="V1769" s="72"/>
      <c r="W1769" s="72"/>
      <c r="X1769" s="72"/>
      <c r="Y1769" s="72"/>
      <c r="Z1769" s="72"/>
      <c r="AA1769" s="72"/>
      <c r="AB1769" s="72"/>
      <c r="AC1769" s="72"/>
      <c r="AD1769" s="72"/>
      <c r="AE1769" s="72"/>
      <c r="AF1769" s="72"/>
      <c r="AG1769" s="72"/>
      <c r="AH1769" s="72"/>
      <c r="AI1769" s="72"/>
      <c r="AJ1769" s="72"/>
      <c r="AK1769" s="72"/>
      <c r="AL1769" s="71"/>
      <c r="AM1769" s="72"/>
      <c r="AN1769" s="72"/>
      <c r="AO1769" s="72"/>
      <c r="AP1769" s="72"/>
      <c r="AQ1769" s="72"/>
      <c r="AR1769" s="72"/>
      <c r="AS1769" s="72"/>
      <c r="AT1769" s="72"/>
      <c r="AU1769" s="72"/>
      <c r="AW1769" s="72"/>
      <c r="AX1769" s="72"/>
      <c r="AY1769" s="72"/>
      <c r="AZ1769" s="72"/>
      <c r="BA1769" s="72"/>
      <c r="BB1769" s="72"/>
      <c r="BC1769" s="72"/>
      <c r="BD1769" s="72"/>
      <c r="BE1769" s="72"/>
      <c r="BF1769" s="72"/>
      <c r="BG1769" s="74"/>
      <c r="BH1769" s="72"/>
      <c r="BI1769" s="72"/>
      <c r="BJ1769" s="72"/>
      <c r="BK1769" s="72"/>
      <c r="BL1769" s="72"/>
      <c r="BM1769" s="72"/>
      <c r="BN1769" s="72"/>
      <c r="BO1769" s="72"/>
    </row>
    <row r="1770" spans="4:67">
      <c r="D1770"/>
      <c r="E1770" s="88"/>
      <c r="F1770" s="102"/>
      <c r="I1770" s="72"/>
      <c r="J1770" s="73"/>
      <c r="K1770" s="73"/>
      <c r="L1770" s="73"/>
      <c r="M1770" s="73"/>
      <c r="N1770" s="73"/>
      <c r="O1770" s="73"/>
      <c r="P1770" s="73"/>
      <c r="Q1770" s="73"/>
      <c r="R1770" s="71"/>
      <c r="S1770" s="72"/>
      <c r="T1770" s="72"/>
      <c r="U1770" s="72"/>
      <c r="V1770" s="72"/>
      <c r="W1770" s="72"/>
      <c r="X1770" s="72"/>
      <c r="Y1770" s="72"/>
      <c r="Z1770" s="72"/>
      <c r="AA1770" s="72"/>
      <c r="AB1770" s="72"/>
      <c r="AC1770" s="72"/>
      <c r="AD1770" s="72"/>
      <c r="AE1770" s="72"/>
      <c r="AF1770" s="72"/>
      <c r="AG1770" s="72"/>
      <c r="AH1770" s="72"/>
      <c r="AI1770" s="72"/>
      <c r="AJ1770" s="72"/>
      <c r="AK1770" s="72"/>
      <c r="AL1770" s="71"/>
      <c r="AM1770" s="72"/>
      <c r="AN1770" s="72"/>
      <c r="AO1770" s="72"/>
      <c r="AP1770" s="72"/>
      <c r="AQ1770" s="72"/>
      <c r="AR1770" s="72"/>
      <c r="AS1770" s="72"/>
      <c r="AT1770" s="72"/>
      <c r="AU1770" s="72"/>
      <c r="AW1770" s="72"/>
      <c r="AX1770" s="72"/>
      <c r="AY1770" s="72"/>
      <c r="AZ1770" s="72"/>
      <c r="BA1770" s="72"/>
      <c r="BB1770" s="72"/>
      <c r="BC1770" s="72"/>
      <c r="BD1770" s="72"/>
      <c r="BE1770" s="72"/>
      <c r="BF1770" s="72"/>
      <c r="BG1770" s="74"/>
      <c r="BH1770" s="72"/>
      <c r="BI1770" s="72"/>
      <c r="BJ1770" s="72"/>
      <c r="BK1770" s="72"/>
      <c r="BL1770" s="72"/>
      <c r="BM1770" s="72"/>
      <c r="BN1770" s="72"/>
      <c r="BO1770" s="72"/>
    </row>
    <row r="1771" spans="4:67">
      <c r="D1771"/>
      <c r="E1771" s="88"/>
      <c r="F1771" s="102"/>
      <c r="I1771" s="72"/>
      <c r="J1771" s="73"/>
      <c r="K1771" s="73"/>
      <c r="L1771" s="73"/>
      <c r="M1771" s="73"/>
      <c r="N1771" s="73"/>
      <c r="O1771" s="73"/>
      <c r="P1771" s="73"/>
      <c r="Q1771" s="73"/>
      <c r="R1771" s="71"/>
      <c r="S1771" s="72"/>
      <c r="T1771" s="72"/>
      <c r="U1771" s="72"/>
      <c r="V1771" s="72"/>
      <c r="W1771" s="72"/>
      <c r="X1771" s="72"/>
      <c r="Y1771" s="72"/>
      <c r="Z1771" s="72"/>
      <c r="AA1771" s="72"/>
      <c r="AB1771" s="72"/>
      <c r="AC1771" s="72"/>
      <c r="AD1771" s="72"/>
      <c r="AE1771" s="72"/>
      <c r="AF1771" s="72"/>
      <c r="AG1771" s="72"/>
      <c r="AH1771" s="72"/>
      <c r="AI1771" s="72"/>
      <c r="AJ1771" s="72"/>
      <c r="AK1771" s="72"/>
      <c r="AL1771" s="71"/>
      <c r="AM1771" s="72"/>
      <c r="AN1771" s="72"/>
      <c r="AO1771" s="72"/>
      <c r="AP1771" s="72"/>
      <c r="AQ1771" s="72"/>
      <c r="AR1771" s="72"/>
      <c r="AS1771" s="72"/>
      <c r="AT1771" s="72"/>
      <c r="AU1771" s="72"/>
      <c r="AW1771" s="72"/>
      <c r="AX1771" s="72"/>
      <c r="AY1771" s="72"/>
      <c r="AZ1771" s="72"/>
      <c r="BA1771" s="72"/>
      <c r="BB1771" s="72"/>
      <c r="BC1771" s="72"/>
      <c r="BD1771" s="72"/>
      <c r="BE1771" s="72"/>
      <c r="BF1771" s="72"/>
      <c r="BG1771" s="74"/>
      <c r="BH1771" s="72"/>
      <c r="BI1771" s="72"/>
      <c r="BJ1771" s="72"/>
      <c r="BK1771" s="72"/>
      <c r="BL1771" s="72"/>
      <c r="BM1771" s="72"/>
      <c r="BN1771" s="72"/>
      <c r="BO1771" s="72"/>
    </row>
    <row r="1772" spans="4:67">
      <c r="D1772"/>
      <c r="E1772" s="88"/>
      <c r="F1772" s="102"/>
      <c r="I1772" s="72"/>
      <c r="J1772" s="73"/>
      <c r="K1772" s="73"/>
      <c r="L1772" s="73"/>
      <c r="M1772" s="73"/>
      <c r="N1772" s="73"/>
      <c r="O1772" s="73"/>
      <c r="P1772" s="73"/>
      <c r="Q1772" s="73"/>
      <c r="R1772" s="71"/>
      <c r="S1772" s="72"/>
      <c r="T1772" s="72"/>
      <c r="U1772" s="72"/>
      <c r="V1772" s="72"/>
      <c r="W1772" s="72"/>
      <c r="X1772" s="72"/>
      <c r="Y1772" s="72"/>
      <c r="Z1772" s="72"/>
      <c r="AA1772" s="72"/>
      <c r="AB1772" s="72"/>
      <c r="AC1772" s="72"/>
      <c r="AD1772" s="72"/>
      <c r="AE1772" s="72"/>
      <c r="AF1772" s="72"/>
      <c r="AG1772" s="72"/>
      <c r="AH1772" s="72"/>
      <c r="AI1772" s="72"/>
      <c r="AJ1772" s="72"/>
      <c r="AK1772" s="72"/>
      <c r="AL1772" s="71"/>
      <c r="AM1772" s="72"/>
      <c r="AN1772" s="72"/>
      <c r="AO1772" s="72"/>
      <c r="AP1772" s="72"/>
      <c r="AQ1772" s="72"/>
      <c r="AR1772" s="72"/>
      <c r="AS1772" s="72"/>
      <c r="AT1772" s="72"/>
      <c r="AU1772" s="72"/>
      <c r="AW1772" s="72"/>
      <c r="AX1772" s="72"/>
      <c r="AY1772" s="72"/>
      <c r="AZ1772" s="72"/>
      <c r="BA1772" s="72"/>
      <c r="BB1772" s="72"/>
      <c r="BC1772" s="72"/>
      <c r="BD1772" s="72"/>
      <c r="BE1772" s="72"/>
      <c r="BF1772" s="72"/>
      <c r="BG1772" s="74"/>
      <c r="BH1772" s="72"/>
      <c r="BI1772" s="72"/>
      <c r="BJ1772" s="72"/>
      <c r="BK1772" s="72"/>
      <c r="BL1772" s="72"/>
      <c r="BM1772" s="72"/>
      <c r="BN1772" s="72"/>
      <c r="BO1772" s="72"/>
    </row>
    <row r="1773" spans="4:67">
      <c r="D1773"/>
      <c r="E1773" s="88"/>
      <c r="F1773" s="102"/>
      <c r="I1773" s="72"/>
      <c r="J1773" s="73"/>
      <c r="K1773" s="73"/>
      <c r="L1773" s="73"/>
      <c r="M1773" s="73"/>
      <c r="N1773" s="73"/>
      <c r="O1773" s="73"/>
      <c r="P1773" s="73"/>
      <c r="Q1773" s="73"/>
      <c r="R1773" s="71"/>
      <c r="S1773" s="72"/>
      <c r="T1773" s="72"/>
      <c r="U1773" s="72"/>
      <c r="V1773" s="72"/>
      <c r="W1773" s="72"/>
      <c r="X1773" s="72"/>
      <c r="Y1773" s="72"/>
      <c r="Z1773" s="72"/>
      <c r="AA1773" s="72"/>
      <c r="AB1773" s="72"/>
      <c r="AC1773" s="72"/>
      <c r="AD1773" s="72"/>
      <c r="AE1773" s="72"/>
      <c r="AF1773" s="72"/>
      <c r="AG1773" s="72"/>
      <c r="AH1773" s="72"/>
      <c r="AI1773" s="72"/>
      <c r="AJ1773" s="72"/>
      <c r="AK1773" s="72"/>
      <c r="AL1773" s="71"/>
      <c r="AM1773" s="72"/>
      <c r="AN1773" s="72"/>
      <c r="AO1773" s="72"/>
      <c r="AP1773" s="72"/>
      <c r="AQ1773" s="72"/>
      <c r="AR1773" s="72"/>
      <c r="AS1773" s="72"/>
      <c r="AT1773" s="72"/>
      <c r="AU1773" s="72"/>
      <c r="AW1773" s="72"/>
      <c r="AX1773" s="72"/>
      <c r="AY1773" s="72"/>
      <c r="AZ1773" s="72"/>
      <c r="BA1773" s="72"/>
      <c r="BB1773" s="72"/>
      <c r="BC1773" s="72"/>
      <c r="BD1773" s="72"/>
      <c r="BE1773" s="72"/>
      <c r="BF1773" s="72"/>
      <c r="BG1773" s="74"/>
      <c r="BH1773" s="72"/>
      <c r="BI1773" s="72"/>
      <c r="BJ1773" s="72"/>
      <c r="BK1773" s="72"/>
      <c r="BL1773" s="72"/>
      <c r="BM1773" s="72"/>
      <c r="BN1773" s="72"/>
      <c r="BO1773" s="72"/>
    </row>
    <row r="1774" spans="4:67">
      <c r="D1774"/>
      <c r="E1774" s="88"/>
      <c r="F1774" s="102"/>
      <c r="I1774" s="72"/>
      <c r="J1774" s="73"/>
      <c r="K1774" s="73"/>
      <c r="L1774" s="73"/>
      <c r="M1774" s="73"/>
      <c r="N1774" s="73"/>
      <c r="O1774" s="73"/>
      <c r="P1774" s="73"/>
      <c r="Q1774" s="73"/>
      <c r="R1774" s="71"/>
      <c r="S1774" s="72"/>
      <c r="T1774" s="72"/>
      <c r="U1774" s="72"/>
      <c r="V1774" s="72"/>
      <c r="W1774" s="72"/>
      <c r="X1774" s="72"/>
      <c r="Y1774" s="72"/>
      <c r="Z1774" s="72"/>
      <c r="AA1774" s="72"/>
      <c r="AB1774" s="72"/>
      <c r="AC1774" s="72"/>
      <c r="AD1774" s="72"/>
      <c r="AE1774" s="72"/>
      <c r="AF1774" s="72"/>
      <c r="AG1774" s="72"/>
      <c r="AH1774" s="72"/>
      <c r="AI1774" s="72"/>
      <c r="AJ1774" s="72"/>
      <c r="AK1774" s="72"/>
      <c r="AL1774" s="71"/>
      <c r="AM1774" s="72"/>
      <c r="AN1774" s="72"/>
      <c r="AO1774" s="72"/>
      <c r="AP1774" s="72"/>
      <c r="AQ1774" s="72"/>
      <c r="AR1774" s="72"/>
      <c r="AS1774" s="72"/>
      <c r="AT1774" s="72"/>
      <c r="AU1774" s="72"/>
      <c r="AW1774" s="72"/>
      <c r="AX1774" s="72"/>
      <c r="AY1774" s="72"/>
      <c r="AZ1774" s="72"/>
      <c r="BA1774" s="72"/>
      <c r="BB1774" s="72"/>
      <c r="BC1774" s="72"/>
      <c r="BD1774" s="72"/>
      <c r="BE1774" s="72"/>
      <c r="BF1774" s="72"/>
      <c r="BG1774" s="74"/>
      <c r="BH1774" s="72"/>
      <c r="BI1774" s="72"/>
      <c r="BJ1774" s="72"/>
      <c r="BK1774" s="72"/>
      <c r="BL1774" s="72"/>
      <c r="BM1774" s="72"/>
      <c r="BN1774" s="72"/>
      <c r="BO1774" s="72"/>
    </row>
    <row r="1775" spans="4:67">
      <c r="D1775"/>
      <c r="E1775" s="88"/>
      <c r="F1775" s="102"/>
      <c r="I1775" s="72"/>
      <c r="J1775" s="73"/>
      <c r="K1775" s="73"/>
      <c r="L1775" s="73"/>
      <c r="M1775" s="73"/>
      <c r="N1775" s="73"/>
      <c r="O1775" s="73"/>
      <c r="P1775" s="73"/>
      <c r="Q1775" s="73"/>
      <c r="R1775" s="71"/>
      <c r="S1775" s="72"/>
      <c r="T1775" s="72"/>
      <c r="U1775" s="72"/>
      <c r="V1775" s="72"/>
      <c r="W1775" s="72"/>
      <c r="X1775" s="72"/>
      <c r="Y1775" s="72"/>
      <c r="Z1775" s="72"/>
      <c r="AA1775" s="72"/>
      <c r="AB1775" s="72"/>
      <c r="AC1775" s="72"/>
      <c r="AD1775" s="72"/>
      <c r="AE1775" s="72"/>
      <c r="AF1775" s="72"/>
      <c r="AG1775" s="72"/>
      <c r="AH1775" s="72"/>
      <c r="AI1775" s="72"/>
      <c r="AJ1775" s="72"/>
      <c r="AK1775" s="72"/>
      <c r="AL1775" s="71"/>
      <c r="AM1775" s="72"/>
      <c r="AN1775" s="72"/>
      <c r="AO1775" s="72"/>
      <c r="AP1775" s="72"/>
      <c r="AQ1775" s="72"/>
      <c r="AR1775" s="72"/>
      <c r="AS1775" s="72"/>
      <c r="AT1775" s="72"/>
      <c r="AU1775" s="72"/>
      <c r="AW1775" s="72"/>
      <c r="AX1775" s="72"/>
      <c r="AY1775" s="72"/>
      <c r="AZ1775" s="72"/>
      <c r="BA1775" s="72"/>
      <c r="BB1775" s="72"/>
      <c r="BC1775" s="72"/>
      <c r="BD1775" s="72"/>
      <c r="BE1775" s="72"/>
      <c r="BF1775" s="72"/>
      <c r="BG1775" s="74"/>
      <c r="BH1775" s="72"/>
      <c r="BI1775" s="72"/>
      <c r="BJ1775" s="72"/>
      <c r="BK1775" s="72"/>
      <c r="BL1775" s="72"/>
      <c r="BM1775" s="72"/>
      <c r="BN1775" s="72"/>
      <c r="BO1775" s="72"/>
    </row>
    <row r="1776" spans="4:67">
      <c r="D1776"/>
      <c r="E1776" s="88"/>
      <c r="F1776" s="102"/>
      <c r="I1776" s="72"/>
      <c r="J1776" s="73"/>
      <c r="K1776" s="73"/>
      <c r="L1776" s="73"/>
      <c r="M1776" s="73"/>
      <c r="N1776" s="73"/>
      <c r="O1776" s="73"/>
      <c r="P1776" s="73"/>
      <c r="Q1776" s="73"/>
      <c r="R1776" s="71"/>
      <c r="S1776" s="72"/>
      <c r="T1776" s="72"/>
      <c r="U1776" s="72"/>
      <c r="V1776" s="72"/>
      <c r="W1776" s="72"/>
      <c r="X1776" s="72"/>
      <c r="Y1776" s="72"/>
      <c r="Z1776" s="72"/>
      <c r="AA1776" s="72"/>
      <c r="AB1776" s="72"/>
      <c r="AC1776" s="72"/>
      <c r="AD1776" s="72"/>
      <c r="AE1776" s="72"/>
      <c r="AF1776" s="72"/>
      <c r="AG1776" s="72"/>
      <c r="AH1776" s="72"/>
      <c r="AI1776" s="72"/>
      <c r="AJ1776" s="72"/>
      <c r="AK1776" s="72"/>
      <c r="AL1776" s="71"/>
      <c r="AM1776" s="72"/>
      <c r="AN1776" s="72"/>
      <c r="AO1776" s="72"/>
      <c r="AP1776" s="72"/>
      <c r="AQ1776" s="72"/>
      <c r="AR1776" s="72"/>
      <c r="AS1776" s="72"/>
      <c r="AT1776" s="72"/>
      <c r="AU1776" s="72"/>
      <c r="AW1776" s="72"/>
      <c r="AX1776" s="72"/>
      <c r="AY1776" s="72"/>
      <c r="AZ1776" s="72"/>
      <c r="BA1776" s="72"/>
      <c r="BB1776" s="72"/>
      <c r="BC1776" s="72"/>
      <c r="BD1776" s="72"/>
      <c r="BE1776" s="72"/>
      <c r="BF1776" s="72"/>
      <c r="BG1776" s="74"/>
      <c r="BH1776" s="72"/>
      <c r="BI1776" s="72"/>
      <c r="BJ1776" s="72"/>
      <c r="BK1776" s="72"/>
      <c r="BL1776" s="72"/>
      <c r="BM1776" s="72"/>
      <c r="BN1776" s="72"/>
      <c r="BO1776" s="72"/>
    </row>
    <row r="1777" spans="4:67">
      <c r="D1777"/>
      <c r="E1777" s="88"/>
      <c r="F1777" s="102"/>
      <c r="I1777" s="72"/>
      <c r="J1777" s="73"/>
      <c r="K1777" s="73"/>
      <c r="L1777" s="73"/>
      <c r="M1777" s="73"/>
      <c r="N1777" s="73"/>
      <c r="O1777" s="73"/>
      <c r="P1777" s="73"/>
      <c r="Q1777" s="73"/>
      <c r="R1777" s="71"/>
      <c r="S1777" s="72"/>
      <c r="T1777" s="72"/>
      <c r="U1777" s="72"/>
      <c r="V1777" s="72"/>
      <c r="W1777" s="72"/>
      <c r="X1777" s="72"/>
      <c r="Y1777" s="72"/>
      <c r="Z1777" s="72"/>
      <c r="AA1777" s="72"/>
      <c r="AB1777" s="72"/>
      <c r="AC1777" s="72"/>
      <c r="AD1777" s="72"/>
      <c r="AE1777" s="72"/>
      <c r="AF1777" s="72"/>
      <c r="AG1777" s="72"/>
      <c r="AH1777" s="72"/>
      <c r="AI1777" s="72"/>
      <c r="AJ1777" s="72"/>
      <c r="AK1777" s="72"/>
      <c r="AL1777" s="71"/>
      <c r="AM1777" s="72"/>
      <c r="AN1777" s="72"/>
      <c r="AO1777" s="72"/>
      <c r="AP1777" s="72"/>
      <c r="AQ1777" s="72"/>
      <c r="AR1777" s="72"/>
      <c r="AS1777" s="72"/>
      <c r="AT1777" s="72"/>
      <c r="AU1777" s="72"/>
      <c r="AW1777" s="72"/>
      <c r="AX1777" s="72"/>
      <c r="AY1777" s="72"/>
      <c r="AZ1777" s="72"/>
      <c r="BA1777" s="72"/>
      <c r="BB1777" s="72"/>
      <c r="BC1777" s="72"/>
      <c r="BD1777" s="72"/>
      <c r="BE1777" s="72"/>
      <c r="BF1777" s="72"/>
      <c r="BG1777" s="74"/>
      <c r="BH1777" s="72"/>
      <c r="BI1777" s="72"/>
      <c r="BJ1777" s="72"/>
      <c r="BK1777" s="72"/>
      <c r="BL1777" s="72"/>
      <c r="BM1777" s="72"/>
      <c r="BN1777" s="72"/>
      <c r="BO1777" s="72"/>
    </row>
    <row r="1778" spans="4:67">
      <c r="D1778"/>
      <c r="E1778" s="88"/>
      <c r="F1778" s="102"/>
      <c r="I1778" s="72"/>
      <c r="J1778" s="73"/>
      <c r="K1778" s="73"/>
      <c r="L1778" s="73"/>
      <c r="M1778" s="73"/>
      <c r="N1778" s="73"/>
      <c r="O1778" s="73"/>
      <c r="P1778" s="73"/>
      <c r="Q1778" s="73"/>
      <c r="R1778" s="71"/>
      <c r="S1778" s="72"/>
      <c r="T1778" s="72"/>
      <c r="U1778" s="72"/>
      <c r="V1778" s="72"/>
      <c r="W1778" s="72"/>
      <c r="X1778" s="72"/>
      <c r="Y1778" s="72"/>
      <c r="Z1778" s="72"/>
      <c r="AA1778" s="72"/>
      <c r="AB1778" s="72"/>
      <c r="AC1778" s="72"/>
      <c r="AD1778" s="72"/>
      <c r="AE1778" s="72"/>
      <c r="AF1778" s="72"/>
      <c r="AG1778" s="72"/>
      <c r="AH1778" s="72"/>
      <c r="AI1778" s="72"/>
      <c r="AJ1778" s="72"/>
      <c r="AK1778" s="72"/>
      <c r="AL1778" s="71"/>
      <c r="AM1778" s="72"/>
      <c r="AN1778" s="72"/>
      <c r="AO1778" s="72"/>
      <c r="AP1778" s="72"/>
      <c r="AQ1778" s="72"/>
      <c r="AR1778" s="72"/>
      <c r="AS1778" s="72"/>
      <c r="AT1778" s="72"/>
      <c r="AU1778" s="72"/>
      <c r="AW1778" s="72"/>
      <c r="AX1778" s="72"/>
      <c r="AY1778" s="72"/>
      <c r="AZ1778" s="72"/>
      <c r="BA1778" s="72"/>
      <c r="BB1778" s="72"/>
      <c r="BC1778" s="72"/>
      <c r="BD1778" s="72"/>
      <c r="BE1778" s="72"/>
      <c r="BF1778" s="72"/>
      <c r="BG1778" s="74"/>
      <c r="BH1778" s="72"/>
      <c r="BI1778" s="72"/>
      <c r="BJ1778" s="72"/>
      <c r="BK1778" s="72"/>
      <c r="BL1778" s="72"/>
      <c r="BM1778" s="72"/>
      <c r="BN1778" s="72"/>
      <c r="BO1778" s="72"/>
    </row>
    <row r="1779" spans="4:67">
      <c r="D1779"/>
      <c r="E1779" s="88"/>
      <c r="F1779" s="102"/>
      <c r="I1779" s="72"/>
      <c r="J1779" s="73"/>
      <c r="K1779" s="73"/>
      <c r="L1779" s="73"/>
      <c r="M1779" s="73"/>
      <c r="N1779" s="73"/>
      <c r="O1779" s="73"/>
      <c r="P1779" s="73"/>
      <c r="Q1779" s="73"/>
      <c r="R1779" s="71"/>
      <c r="S1779" s="72"/>
      <c r="T1779" s="72"/>
      <c r="U1779" s="72"/>
      <c r="V1779" s="72"/>
      <c r="W1779" s="72"/>
      <c r="X1779" s="72"/>
      <c r="Y1779" s="72"/>
      <c r="Z1779" s="72"/>
      <c r="AA1779" s="72"/>
      <c r="AB1779" s="72"/>
      <c r="AC1779" s="72"/>
      <c r="AD1779" s="72"/>
      <c r="AE1779" s="72"/>
      <c r="AF1779" s="72"/>
      <c r="AG1779" s="72"/>
      <c r="AH1779" s="72"/>
      <c r="AI1779" s="72"/>
      <c r="AJ1779" s="72"/>
      <c r="AK1779" s="72"/>
      <c r="AL1779" s="71"/>
      <c r="AM1779" s="72"/>
      <c r="AN1779" s="72"/>
      <c r="AO1779" s="72"/>
      <c r="AP1779" s="72"/>
      <c r="AQ1779" s="72"/>
      <c r="AR1779" s="72"/>
      <c r="AS1779" s="72"/>
      <c r="AT1779" s="72"/>
      <c r="AU1779" s="72"/>
      <c r="AW1779" s="72"/>
      <c r="AX1779" s="72"/>
      <c r="AY1779" s="72"/>
      <c r="AZ1779" s="72"/>
      <c r="BA1779" s="72"/>
      <c r="BB1779" s="72"/>
      <c r="BC1779" s="72"/>
      <c r="BD1779" s="72"/>
      <c r="BE1779" s="72"/>
      <c r="BF1779" s="72"/>
      <c r="BG1779" s="74"/>
      <c r="BH1779" s="72"/>
      <c r="BI1779" s="72"/>
      <c r="BJ1779" s="72"/>
      <c r="BK1779" s="72"/>
      <c r="BL1779" s="72"/>
      <c r="BM1779" s="72"/>
      <c r="BN1779" s="72"/>
      <c r="BO1779" s="72"/>
    </row>
    <row r="1780" spans="4:67">
      <c r="D1780"/>
      <c r="E1780" s="88"/>
      <c r="F1780" s="102"/>
      <c r="I1780" s="72"/>
      <c r="J1780" s="73"/>
      <c r="K1780" s="73"/>
      <c r="L1780" s="73"/>
      <c r="M1780" s="73"/>
      <c r="N1780" s="73"/>
      <c r="O1780" s="73"/>
      <c r="P1780" s="73"/>
      <c r="Q1780" s="73"/>
      <c r="R1780" s="71"/>
      <c r="S1780" s="72"/>
      <c r="T1780" s="72"/>
      <c r="U1780" s="72"/>
      <c r="V1780" s="72"/>
      <c r="W1780" s="72"/>
      <c r="X1780" s="72"/>
      <c r="Y1780" s="72"/>
      <c r="Z1780" s="72"/>
      <c r="AA1780" s="72"/>
      <c r="AB1780" s="72"/>
      <c r="AC1780" s="72"/>
      <c r="AD1780" s="72"/>
      <c r="AE1780" s="72"/>
      <c r="AF1780" s="72"/>
      <c r="AG1780" s="72"/>
      <c r="AH1780" s="72"/>
      <c r="AI1780" s="72"/>
      <c r="AJ1780" s="72"/>
      <c r="AK1780" s="72"/>
      <c r="AL1780" s="71"/>
      <c r="AM1780" s="72"/>
      <c r="AN1780" s="72"/>
      <c r="AO1780" s="72"/>
      <c r="AP1780" s="72"/>
      <c r="AQ1780" s="72"/>
      <c r="AR1780" s="72"/>
      <c r="AS1780" s="72"/>
      <c r="AT1780" s="72"/>
      <c r="AU1780" s="72"/>
      <c r="AW1780" s="72"/>
      <c r="AX1780" s="72"/>
      <c r="AY1780" s="72"/>
      <c r="AZ1780" s="72"/>
      <c r="BA1780" s="72"/>
      <c r="BB1780" s="72"/>
      <c r="BC1780" s="72"/>
      <c r="BD1780" s="72"/>
      <c r="BE1780" s="72"/>
      <c r="BF1780" s="72"/>
      <c r="BG1780" s="74"/>
      <c r="BH1780" s="72"/>
      <c r="BI1780" s="72"/>
      <c r="BJ1780" s="72"/>
      <c r="BK1780" s="72"/>
      <c r="BL1780" s="72"/>
      <c r="BM1780" s="72"/>
      <c r="BN1780" s="72"/>
      <c r="BO1780" s="72"/>
    </row>
    <row r="1781" spans="4:67">
      <c r="D1781"/>
      <c r="E1781" s="88"/>
      <c r="F1781" s="102"/>
      <c r="I1781" s="72"/>
      <c r="J1781" s="73"/>
      <c r="K1781" s="73"/>
      <c r="L1781" s="73"/>
      <c r="M1781" s="73"/>
      <c r="N1781" s="73"/>
      <c r="O1781" s="73"/>
      <c r="P1781" s="73"/>
      <c r="Q1781" s="73"/>
      <c r="R1781" s="71"/>
      <c r="S1781" s="72"/>
      <c r="T1781" s="72"/>
      <c r="U1781" s="72"/>
      <c r="V1781" s="72"/>
      <c r="W1781" s="72"/>
      <c r="X1781" s="72"/>
      <c r="Y1781" s="72"/>
      <c r="Z1781" s="72"/>
      <c r="AA1781" s="72"/>
      <c r="AB1781" s="72"/>
      <c r="AC1781" s="72"/>
      <c r="AD1781" s="72"/>
      <c r="AE1781" s="72"/>
      <c r="AF1781" s="72"/>
      <c r="AG1781" s="72"/>
      <c r="AH1781" s="72"/>
      <c r="AI1781" s="72"/>
      <c r="AJ1781" s="72"/>
      <c r="AK1781" s="72"/>
      <c r="AL1781" s="71"/>
      <c r="AM1781" s="72"/>
      <c r="AN1781" s="72"/>
      <c r="AO1781" s="72"/>
      <c r="AP1781" s="72"/>
      <c r="AQ1781" s="72"/>
      <c r="AR1781" s="72"/>
      <c r="AS1781" s="72"/>
      <c r="AT1781" s="72"/>
      <c r="AU1781" s="72"/>
      <c r="AW1781" s="72"/>
      <c r="AX1781" s="72"/>
      <c r="AY1781" s="72"/>
      <c r="AZ1781" s="72"/>
      <c r="BA1781" s="72"/>
      <c r="BB1781" s="72"/>
      <c r="BC1781" s="72"/>
      <c r="BD1781" s="72"/>
      <c r="BE1781" s="72"/>
      <c r="BF1781" s="72"/>
      <c r="BG1781" s="74"/>
      <c r="BH1781" s="72"/>
      <c r="BI1781" s="72"/>
      <c r="BJ1781" s="72"/>
      <c r="BK1781" s="72"/>
      <c r="BL1781" s="72"/>
      <c r="BM1781" s="72"/>
      <c r="BN1781" s="72"/>
      <c r="BO1781" s="72"/>
    </row>
    <row r="1782" spans="4:67">
      <c r="D1782"/>
      <c r="E1782" s="88"/>
      <c r="F1782" s="102"/>
      <c r="I1782" s="72"/>
      <c r="J1782" s="73"/>
      <c r="K1782" s="73"/>
      <c r="L1782" s="73"/>
      <c r="M1782" s="73"/>
      <c r="N1782" s="73"/>
      <c r="O1782" s="73"/>
      <c r="P1782" s="73"/>
      <c r="Q1782" s="73"/>
      <c r="R1782" s="71"/>
      <c r="S1782" s="72"/>
      <c r="T1782" s="72"/>
      <c r="U1782" s="72"/>
      <c r="V1782" s="72"/>
      <c r="W1782" s="72"/>
      <c r="X1782" s="72"/>
      <c r="Y1782" s="72"/>
      <c r="Z1782" s="72"/>
      <c r="AA1782" s="72"/>
      <c r="AB1782" s="72"/>
      <c r="AC1782" s="72"/>
      <c r="AD1782" s="72"/>
      <c r="AE1782" s="72"/>
      <c r="AF1782" s="72"/>
      <c r="AG1782" s="72"/>
      <c r="AH1782" s="72"/>
      <c r="AI1782" s="72"/>
      <c r="AJ1782" s="72"/>
      <c r="AK1782" s="72"/>
      <c r="AL1782" s="71"/>
      <c r="AM1782" s="72"/>
      <c r="AN1782" s="72"/>
      <c r="AO1782" s="72"/>
      <c r="AP1782" s="72"/>
      <c r="AQ1782" s="72"/>
      <c r="AR1782" s="72"/>
      <c r="AS1782" s="72"/>
      <c r="AT1782" s="72"/>
      <c r="AU1782" s="72"/>
      <c r="AW1782" s="72"/>
      <c r="AX1782" s="72"/>
      <c r="AY1782" s="72"/>
      <c r="AZ1782" s="72"/>
      <c r="BA1782" s="72"/>
      <c r="BB1782" s="72"/>
      <c r="BC1782" s="72"/>
      <c r="BD1782" s="72"/>
      <c r="BE1782" s="72"/>
      <c r="BF1782" s="72"/>
      <c r="BG1782" s="74"/>
      <c r="BH1782" s="72"/>
      <c r="BI1782" s="72"/>
      <c r="BJ1782" s="72"/>
      <c r="BK1782" s="72"/>
      <c r="BL1782" s="72"/>
      <c r="BM1782" s="72"/>
      <c r="BN1782" s="72"/>
      <c r="BO1782" s="72"/>
    </row>
    <row r="1783" spans="4:67">
      <c r="D1783"/>
      <c r="E1783" s="88"/>
      <c r="F1783" s="102"/>
      <c r="I1783" s="72"/>
      <c r="J1783" s="73"/>
      <c r="K1783" s="73"/>
      <c r="L1783" s="73"/>
      <c r="M1783" s="73"/>
      <c r="N1783" s="73"/>
      <c r="O1783" s="73"/>
      <c r="P1783" s="73"/>
      <c r="Q1783" s="73"/>
      <c r="R1783" s="71"/>
      <c r="S1783" s="72"/>
      <c r="T1783" s="72"/>
      <c r="U1783" s="72"/>
      <c r="V1783" s="72"/>
      <c r="W1783" s="72"/>
      <c r="X1783" s="72"/>
      <c r="Y1783" s="72"/>
      <c r="Z1783" s="72"/>
      <c r="AA1783" s="72"/>
      <c r="AB1783" s="72"/>
      <c r="AC1783" s="72"/>
      <c r="AD1783" s="72"/>
      <c r="AE1783" s="72"/>
      <c r="AF1783" s="72"/>
      <c r="AG1783" s="72"/>
      <c r="AH1783" s="72"/>
      <c r="AI1783" s="72"/>
      <c r="AJ1783" s="72"/>
      <c r="AK1783" s="72"/>
      <c r="AL1783" s="71"/>
      <c r="AM1783" s="72"/>
      <c r="AN1783" s="72"/>
      <c r="AO1783" s="72"/>
      <c r="AP1783" s="72"/>
      <c r="AQ1783" s="72"/>
      <c r="AR1783" s="72"/>
      <c r="AS1783" s="72"/>
      <c r="AT1783" s="72"/>
      <c r="AU1783" s="72"/>
      <c r="AW1783" s="72"/>
      <c r="AX1783" s="72"/>
      <c r="AY1783" s="72"/>
      <c r="AZ1783" s="72"/>
      <c r="BA1783" s="72"/>
      <c r="BB1783" s="72"/>
      <c r="BC1783" s="72"/>
      <c r="BD1783" s="72"/>
      <c r="BE1783" s="72"/>
      <c r="BF1783" s="72"/>
      <c r="BG1783" s="74"/>
      <c r="BH1783" s="72"/>
      <c r="BI1783" s="72"/>
      <c r="BJ1783" s="72"/>
      <c r="BK1783" s="72"/>
      <c r="BL1783" s="72"/>
      <c r="BM1783" s="72"/>
      <c r="BN1783" s="72"/>
      <c r="BO1783" s="72"/>
    </row>
    <row r="1784" spans="4:67">
      <c r="D1784"/>
      <c r="E1784" s="88"/>
      <c r="F1784" s="102"/>
      <c r="I1784" s="72"/>
      <c r="J1784" s="73"/>
      <c r="K1784" s="73"/>
      <c r="L1784" s="73"/>
      <c r="M1784" s="73"/>
      <c r="N1784" s="73"/>
      <c r="O1784" s="73"/>
      <c r="P1784" s="73"/>
      <c r="Q1784" s="73"/>
      <c r="R1784" s="71"/>
      <c r="S1784" s="72"/>
      <c r="T1784" s="72"/>
      <c r="U1784" s="72"/>
      <c r="V1784" s="72"/>
      <c r="W1784" s="72"/>
      <c r="X1784" s="72"/>
      <c r="Y1784" s="72"/>
      <c r="Z1784" s="72"/>
      <c r="AA1784" s="72"/>
      <c r="AB1784" s="72"/>
      <c r="AC1784" s="72"/>
      <c r="AD1784" s="72"/>
      <c r="AE1784" s="72"/>
      <c r="AF1784" s="72"/>
      <c r="AG1784" s="72"/>
      <c r="AH1784" s="72"/>
      <c r="AI1784" s="72"/>
      <c r="AJ1784" s="72"/>
      <c r="AK1784" s="72"/>
      <c r="AL1784" s="71"/>
      <c r="AM1784" s="72"/>
      <c r="AN1784" s="72"/>
      <c r="AO1784" s="72"/>
      <c r="AP1784" s="72"/>
      <c r="AQ1784" s="72"/>
      <c r="AR1784" s="72"/>
      <c r="AS1784" s="72"/>
      <c r="AT1784" s="72"/>
      <c r="AU1784" s="72"/>
      <c r="AW1784" s="72"/>
      <c r="AX1784" s="72"/>
      <c r="AY1784" s="72"/>
      <c r="AZ1784" s="72"/>
      <c r="BA1784" s="72"/>
      <c r="BB1784" s="72"/>
      <c r="BC1784" s="72"/>
      <c r="BD1784" s="72"/>
      <c r="BE1784" s="72"/>
      <c r="BF1784" s="72"/>
      <c r="BG1784" s="74"/>
      <c r="BH1784" s="72"/>
      <c r="BI1784" s="72"/>
      <c r="BJ1784" s="72"/>
      <c r="BK1784" s="72"/>
      <c r="BL1784" s="72"/>
      <c r="BM1784" s="72"/>
      <c r="BN1784" s="72"/>
      <c r="BO1784" s="72"/>
    </row>
    <row r="1785" spans="4:67">
      <c r="D1785"/>
      <c r="E1785" s="88"/>
      <c r="F1785" s="102"/>
      <c r="I1785" s="72"/>
      <c r="J1785" s="73"/>
      <c r="K1785" s="73"/>
      <c r="L1785" s="73"/>
      <c r="M1785" s="73"/>
      <c r="N1785" s="73"/>
      <c r="O1785" s="73"/>
      <c r="P1785" s="73"/>
      <c r="Q1785" s="73"/>
      <c r="R1785" s="71"/>
      <c r="S1785" s="72"/>
      <c r="T1785" s="72"/>
      <c r="U1785" s="72"/>
      <c r="V1785" s="72"/>
      <c r="W1785" s="72"/>
      <c r="X1785" s="72"/>
      <c r="Y1785" s="72"/>
      <c r="Z1785" s="72"/>
      <c r="AA1785" s="72"/>
      <c r="AB1785" s="72"/>
      <c r="AC1785" s="72"/>
      <c r="AD1785" s="72"/>
      <c r="AE1785" s="72"/>
      <c r="AF1785" s="72"/>
      <c r="AG1785" s="72"/>
      <c r="AH1785" s="72"/>
      <c r="AI1785" s="72"/>
      <c r="AJ1785" s="72"/>
      <c r="AK1785" s="72"/>
      <c r="AL1785" s="71"/>
      <c r="AM1785" s="72"/>
      <c r="AN1785" s="72"/>
      <c r="AO1785" s="72"/>
      <c r="AP1785" s="72"/>
      <c r="AQ1785" s="72"/>
      <c r="AR1785" s="72"/>
      <c r="AS1785" s="72"/>
      <c r="AT1785" s="72"/>
      <c r="AU1785" s="72"/>
      <c r="AW1785" s="72"/>
      <c r="AX1785" s="72"/>
      <c r="AY1785" s="72"/>
      <c r="AZ1785" s="72"/>
      <c r="BA1785" s="72"/>
      <c r="BB1785" s="72"/>
      <c r="BC1785" s="72"/>
      <c r="BD1785" s="72"/>
      <c r="BE1785" s="72"/>
      <c r="BF1785" s="72"/>
      <c r="BG1785" s="74"/>
      <c r="BH1785" s="72"/>
      <c r="BI1785" s="72"/>
      <c r="BJ1785" s="72"/>
      <c r="BK1785" s="72"/>
      <c r="BL1785" s="72"/>
      <c r="BM1785" s="72"/>
      <c r="BN1785" s="72"/>
      <c r="BO1785" s="72"/>
    </row>
    <row r="1786" spans="4:67">
      <c r="D1786"/>
      <c r="E1786" s="88"/>
      <c r="F1786" s="102"/>
      <c r="I1786" s="72"/>
      <c r="J1786" s="73"/>
      <c r="K1786" s="73"/>
      <c r="L1786" s="73"/>
      <c r="M1786" s="73"/>
      <c r="N1786" s="73"/>
      <c r="O1786" s="73"/>
      <c r="P1786" s="73"/>
      <c r="Q1786" s="73"/>
      <c r="R1786" s="71"/>
      <c r="S1786" s="72"/>
      <c r="T1786" s="72"/>
      <c r="U1786" s="72"/>
      <c r="V1786" s="72"/>
      <c r="W1786" s="72"/>
      <c r="X1786" s="72"/>
      <c r="Y1786" s="72"/>
      <c r="Z1786" s="72"/>
      <c r="AA1786" s="72"/>
      <c r="AB1786" s="72"/>
      <c r="AC1786" s="72"/>
      <c r="AD1786" s="72"/>
      <c r="AE1786" s="72"/>
      <c r="AF1786" s="72"/>
      <c r="AG1786" s="72"/>
      <c r="AH1786" s="72"/>
      <c r="AI1786" s="72"/>
      <c r="AJ1786" s="72"/>
      <c r="AK1786" s="72"/>
      <c r="AL1786" s="71"/>
      <c r="AM1786" s="72"/>
      <c r="AN1786" s="72"/>
      <c r="AO1786" s="72"/>
      <c r="AP1786" s="72"/>
      <c r="AQ1786" s="72"/>
      <c r="AR1786" s="72"/>
      <c r="AS1786" s="72"/>
      <c r="AT1786" s="72"/>
      <c r="AU1786" s="72"/>
      <c r="AW1786" s="72"/>
      <c r="AX1786" s="72"/>
      <c r="AY1786" s="72"/>
      <c r="AZ1786" s="72"/>
      <c r="BA1786" s="72"/>
      <c r="BB1786" s="72"/>
      <c r="BC1786" s="72"/>
      <c r="BD1786" s="72"/>
      <c r="BE1786" s="72"/>
      <c r="BF1786" s="72"/>
      <c r="BG1786" s="74"/>
      <c r="BH1786" s="72"/>
      <c r="BI1786" s="72"/>
      <c r="BJ1786" s="72"/>
      <c r="BK1786" s="72"/>
      <c r="BL1786" s="72"/>
      <c r="BM1786" s="72"/>
      <c r="BN1786" s="72"/>
      <c r="BO1786" s="72"/>
    </row>
    <row r="1787" spans="4:67">
      <c r="D1787"/>
      <c r="E1787" s="88"/>
      <c r="F1787" s="102"/>
      <c r="I1787" s="72"/>
      <c r="J1787" s="73"/>
      <c r="K1787" s="73"/>
      <c r="L1787" s="73"/>
      <c r="M1787" s="73"/>
      <c r="N1787" s="73"/>
      <c r="O1787" s="73"/>
      <c r="P1787" s="73"/>
      <c r="Q1787" s="73"/>
      <c r="R1787" s="71"/>
      <c r="S1787" s="72"/>
      <c r="T1787" s="72"/>
      <c r="U1787" s="72"/>
      <c r="V1787" s="72"/>
      <c r="W1787" s="72"/>
      <c r="X1787" s="72"/>
      <c r="Y1787" s="72"/>
      <c r="Z1787" s="72"/>
      <c r="AA1787" s="72"/>
      <c r="AB1787" s="72"/>
      <c r="AC1787" s="72"/>
      <c r="AD1787" s="72"/>
      <c r="AE1787" s="72"/>
      <c r="AF1787" s="72"/>
      <c r="AG1787" s="72"/>
      <c r="AH1787" s="72"/>
      <c r="AI1787" s="72"/>
      <c r="AJ1787" s="72"/>
      <c r="AK1787" s="72"/>
      <c r="AL1787" s="71"/>
      <c r="AM1787" s="72"/>
      <c r="AN1787" s="72"/>
      <c r="AO1787" s="72"/>
      <c r="AP1787" s="72"/>
      <c r="AQ1787" s="72"/>
      <c r="AR1787" s="72"/>
      <c r="AS1787" s="72"/>
      <c r="AT1787" s="72"/>
      <c r="AU1787" s="72"/>
      <c r="AW1787" s="72"/>
      <c r="AX1787" s="72"/>
      <c r="AY1787" s="72"/>
      <c r="AZ1787" s="72"/>
      <c r="BA1787" s="72"/>
      <c r="BB1787" s="72"/>
      <c r="BC1787" s="72"/>
      <c r="BD1787" s="72"/>
      <c r="BE1787" s="72"/>
      <c r="BF1787" s="72"/>
      <c r="BG1787" s="74"/>
      <c r="BH1787" s="72"/>
      <c r="BI1787" s="72"/>
      <c r="BJ1787" s="72"/>
      <c r="BK1787" s="72"/>
      <c r="BL1787" s="72"/>
      <c r="BM1787" s="72"/>
      <c r="BN1787" s="72"/>
      <c r="BO1787" s="72"/>
    </row>
    <row r="1788" spans="4:67">
      <c r="D1788"/>
      <c r="E1788" s="88"/>
      <c r="F1788" s="102"/>
      <c r="I1788" s="72"/>
      <c r="J1788" s="73"/>
      <c r="K1788" s="73"/>
      <c r="L1788" s="73"/>
      <c r="M1788" s="73"/>
      <c r="N1788" s="73"/>
      <c r="O1788" s="73"/>
      <c r="P1788" s="73"/>
      <c r="Q1788" s="73"/>
      <c r="R1788" s="71"/>
      <c r="S1788" s="72"/>
      <c r="T1788" s="72"/>
      <c r="U1788" s="72"/>
      <c r="V1788" s="72"/>
      <c r="W1788" s="72"/>
      <c r="X1788" s="72"/>
      <c r="Y1788" s="72"/>
      <c r="Z1788" s="72"/>
      <c r="AA1788" s="72"/>
      <c r="AB1788" s="72"/>
      <c r="AC1788" s="72"/>
      <c r="AD1788" s="72"/>
      <c r="AE1788" s="72"/>
      <c r="AF1788" s="72"/>
      <c r="AG1788" s="72"/>
      <c r="AH1788" s="72"/>
      <c r="AI1788" s="72"/>
      <c r="AJ1788" s="72"/>
      <c r="AK1788" s="72"/>
      <c r="AL1788" s="71"/>
      <c r="AM1788" s="72"/>
      <c r="AN1788" s="72"/>
      <c r="AO1788" s="72"/>
      <c r="AP1788" s="72"/>
      <c r="AQ1788" s="72"/>
      <c r="AR1788" s="72"/>
      <c r="AS1788" s="72"/>
      <c r="AT1788" s="72"/>
      <c r="AU1788" s="72"/>
      <c r="AW1788" s="72"/>
      <c r="AX1788" s="72"/>
      <c r="AY1788" s="72"/>
      <c r="AZ1788" s="72"/>
      <c r="BA1788" s="72"/>
      <c r="BB1788" s="72"/>
      <c r="BC1788" s="72"/>
      <c r="BD1788" s="72"/>
      <c r="BE1788" s="72"/>
      <c r="BF1788" s="72"/>
      <c r="BG1788" s="74"/>
      <c r="BH1788" s="72"/>
      <c r="BI1788" s="72"/>
      <c r="BJ1788" s="72"/>
      <c r="BK1788" s="72"/>
      <c r="BL1788" s="72"/>
      <c r="BM1788" s="72"/>
      <c r="BN1788" s="72"/>
      <c r="BO1788" s="72"/>
    </row>
    <row r="1789" spans="4:67">
      <c r="D1789"/>
      <c r="E1789" s="88"/>
      <c r="F1789" s="102"/>
      <c r="I1789" s="72"/>
      <c r="J1789" s="73"/>
      <c r="K1789" s="73"/>
      <c r="L1789" s="73"/>
      <c r="M1789" s="73"/>
      <c r="N1789" s="73"/>
      <c r="O1789" s="73"/>
      <c r="P1789" s="73"/>
      <c r="Q1789" s="73"/>
      <c r="R1789" s="71"/>
      <c r="S1789" s="72"/>
      <c r="T1789" s="72"/>
      <c r="U1789" s="72"/>
      <c r="V1789" s="72"/>
      <c r="W1789" s="72"/>
      <c r="X1789" s="72"/>
      <c r="Y1789" s="72"/>
      <c r="Z1789" s="72"/>
      <c r="AA1789" s="72"/>
      <c r="AB1789" s="72"/>
      <c r="AC1789" s="72"/>
      <c r="AD1789" s="72"/>
      <c r="AE1789" s="72"/>
      <c r="AF1789" s="72"/>
      <c r="AG1789" s="72"/>
      <c r="AH1789" s="72"/>
      <c r="AI1789" s="72"/>
      <c r="AJ1789" s="72"/>
      <c r="AK1789" s="72"/>
      <c r="AL1789" s="71"/>
      <c r="AM1789" s="72"/>
      <c r="AN1789" s="72"/>
      <c r="AO1789" s="72"/>
      <c r="AP1789" s="72"/>
      <c r="AQ1789" s="72"/>
      <c r="AR1789" s="72"/>
      <c r="AS1789" s="72"/>
      <c r="AT1789" s="72"/>
      <c r="AU1789" s="72"/>
      <c r="AW1789" s="72"/>
      <c r="AX1789" s="72"/>
      <c r="AY1789" s="72"/>
      <c r="AZ1789" s="72"/>
      <c r="BA1789" s="72"/>
      <c r="BB1789" s="72"/>
      <c r="BC1789" s="72"/>
      <c r="BD1789" s="72"/>
      <c r="BE1789" s="72"/>
      <c r="BF1789" s="72"/>
      <c r="BG1789" s="74"/>
      <c r="BH1789" s="72"/>
      <c r="BI1789" s="72"/>
      <c r="BJ1789" s="72"/>
      <c r="BK1789" s="72"/>
      <c r="BL1789" s="72"/>
      <c r="BM1789" s="72"/>
      <c r="BN1789" s="72"/>
      <c r="BO1789" s="72"/>
    </row>
    <row r="1790" spans="4:67">
      <c r="D1790"/>
      <c r="E1790" s="88"/>
      <c r="F1790" s="102"/>
      <c r="I1790" s="72"/>
      <c r="J1790" s="73"/>
      <c r="K1790" s="73"/>
      <c r="L1790" s="73"/>
      <c r="M1790" s="73"/>
      <c r="N1790" s="73"/>
      <c r="O1790" s="73"/>
      <c r="P1790" s="73"/>
      <c r="Q1790" s="73"/>
      <c r="R1790" s="71"/>
      <c r="S1790" s="72"/>
      <c r="T1790" s="72"/>
      <c r="U1790" s="72"/>
      <c r="V1790" s="72"/>
      <c r="W1790" s="72"/>
      <c r="X1790" s="72"/>
      <c r="Y1790" s="72"/>
      <c r="Z1790" s="72"/>
      <c r="AA1790" s="72"/>
      <c r="AB1790" s="72"/>
      <c r="AC1790" s="72"/>
      <c r="AD1790" s="72"/>
      <c r="AE1790" s="72"/>
      <c r="AF1790" s="72"/>
      <c r="AG1790" s="72"/>
      <c r="AH1790" s="72"/>
      <c r="AI1790" s="72"/>
      <c r="AJ1790" s="72"/>
      <c r="AK1790" s="72"/>
      <c r="AL1790" s="71"/>
      <c r="AM1790" s="72"/>
      <c r="AN1790" s="72"/>
      <c r="AO1790" s="72"/>
      <c r="AP1790" s="72"/>
      <c r="AQ1790" s="72"/>
      <c r="AR1790" s="72"/>
      <c r="AS1790" s="72"/>
      <c r="AT1790" s="72"/>
      <c r="AU1790" s="72"/>
      <c r="AW1790" s="72"/>
      <c r="AX1790" s="72"/>
      <c r="AY1790" s="72"/>
      <c r="AZ1790" s="72"/>
      <c r="BA1790" s="72"/>
      <c r="BB1790" s="72"/>
      <c r="BC1790" s="72"/>
      <c r="BD1790" s="72"/>
      <c r="BE1790" s="72"/>
      <c r="BF1790" s="72"/>
      <c r="BG1790" s="74"/>
      <c r="BH1790" s="72"/>
      <c r="BI1790" s="72"/>
      <c r="BJ1790" s="72"/>
      <c r="BK1790" s="72"/>
      <c r="BL1790" s="72"/>
      <c r="BM1790" s="72"/>
      <c r="BN1790" s="72"/>
      <c r="BO1790" s="72"/>
    </row>
    <row r="1791" spans="4:67">
      <c r="D1791"/>
      <c r="E1791" s="88"/>
      <c r="F1791" s="102"/>
      <c r="I1791" s="72"/>
      <c r="J1791" s="73"/>
      <c r="K1791" s="73"/>
      <c r="L1791" s="73"/>
      <c r="M1791" s="73"/>
      <c r="N1791" s="73"/>
      <c r="O1791" s="73"/>
      <c r="P1791" s="73"/>
      <c r="Q1791" s="73"/>
      <c r="R1791" s="71"/>
      <c r="S1791" s="72"/>
      <c r="T1791" s="72"/>
      <c r="U1791" s="72"/>
      <c r="V1791" s="72"/>
      <c r="W1791" s="72"/>
      <c r="X1791" s="72"/>
      <c r="Y1791" s="72"/>
      <c r="Z1791" s="72"/>
      <c r="AA1791" s="72"/>
      <c r="AB1791" s="72"/>
      <c r="AC1791" s="72"/>
      <c r="AD1791" s="72"/>
      <c r="AE1791" s="72"/>
      <c r="AF1791" s="72"/>
      <c r="AG1791" s="72"/>
      <c r="AH1791" s="72"/>
      <c r="AI1791" s="72"/>
      <c r="AJ1791" s="72"/>
      <c r="AK1791" s="72"/>
      <c r="AL1791" s="71"/>
      <c r="AM1791" s="72"/>
      <c r="AN1791" s="72"/>
      <c r="AO1791" s="72"/>
      <c r="AP1791" s="72"/>
      <c r="AQ1791" s="72"/>
      <c r="AR1791" s="72"/>
      <c r="AS1791" s="72"/>
      <c r="AT1791" s="72"/>
      <c r="AU1791" s="72"/>
      <c r="AW1791" s="72"/>
      <c r="AX1791" s="72"/>
      <c r="AY1791" s="72"/>
      <c r="AZ1791" s="72"/>
      <c r="BA1791" s="72"/>
      <c r="BB1791" s="72"/>
      <c r="BC1791" s="72"/>
      <c r="BD1791" s="72"/>
      <c r="BE1791" s="72"/>
      <c r="BF1791" s="72"/>
      <c r="BG1791" s="74"/>
      <c r="BH1791" s="72"/>
      <c r="BI1791" s="72"/>
      <c r="BJ1791" s="72"/>
      <c r="BK1791" s="72"/>
      <c r="BL1791" s="72"/>
      <c r="BM1791" s="72"/>
      <c r="BN1791" s="72"/>
      <c r="BO1791" s="72"/>
    </row>
    <row r="1792" spans="4:67">
      <c r="D1792"/>
      <c r="E1792" s="88"/>
      <c r="F1792" s="102"/>
      <c r="I1792" s="72"/>
      <c r="J1792" s="73"/>
      <c r="K1792" s="73"/>
      <c r="L1792" s="73"/>
      <c r="M1792" s="73"/>
      <c r="N1792" s="73"/>
      <c r="O1792" s="73"/>
      <c r="P1792" s="73"/>
      <c r="Q1792" s="73"/>
      <c r="R1792" s="71"/>
      <c r="S1792" s="72"/>
      <c r="T1792" s="72"/>
      <c r="U1792" s="72"/>
      <c r="V1792" s="72"/>
      <c r="W1792" s="72"/>
      <c r="X1792" s="72"/>
      <c r="Y1792" s="72"/>
      <c r="Z1792" s="72"/>
      <c r="AA1792" s="72"/>
      <c r="AB1792" s="72"/>
      <c r="AC1792" s="72"/>
      <c r="AD1792" s="72"/>
      <c r="AE1792" s="72"/>
      <c r="AF1792" s="72"/>
      <c r="AG1792" s="72"/>
      <c r="AH1792" s="72"/>
      <c r="AI1792" s="72"/>
      <c r="AJ1792" s="72"/>
      <c r="AK1792" s="72"/>
      <c r="AL1792" s="71"/>
      <c r="AM1792" s="72"/>
      <c r="AN1792" s="72"/>
      <c r="AO1792" s="72"/>
      <c r="AP1792" s="72"/>
      <c r="AQ1792" s="72"/>
      <c r="AR1792" s="72"/>
      <c r="AS1792" s="72"/>
      <c r="AT1792" s="72"/>
      <c r="AU1792" s="72"/>
      <c r="AW1792" s="72"/>
      <c r="AX1792" s="72"/>
      <c r="AY1792" s="72"/>
      <c r="AZ1792" s="72"/>
      <c r="BA1792" s="72"/>
      <c r="BB1792" s="72"/>
      <c r="BC1792" s="72"/>
      <c r="BD1792" s="72"/>
      <c r="BE1792" s="72"/>
      <c r="BF1792" s="72"/>
      <c r="BG1792" s="74"/>
      <c r="BH1792" s="72"/>
      <c r="BI1792" s="72"/>
      <c r="BJ1792" s="72"/>
      <c r="BK1792" s="72"/>
      <c r="BL1792" s="72"/>
      <c r="BM1792" s="72"/>
      <c r="BN1792" s="72"/>
      <c r="BO1792" s="72"/>
    </row>
    <row r="1793" spans="4:67">
      <c r="D1793"/>
      <c r="E1793" s="88"/>
      <c r="F1793" s="102"/>
      <c r="I1793" s="72"/>
      <c r="J1793" s="73"/>
      <c r="K1793" s="73"/>
      <c r="L1793" s="73"/>
      <c r="M1793" s="73"/>
      <c r="N1793" s="73"/>
      <c r="O1793" s="73"/>
      <c r="P1793" s="73"/>
      <c r="Q1793" s="73"/>
      <c r="R1793" s="71"/>
      <c r="S1793" s="72"/>
      <c r="T1793" s="72"/>
      <c r="U1793" s="72"/>
      <c r="V1793" s="72"/>
      <c r="W1793" s="72"/>
      <c r="X1793" s="72"/>
      <c r="Y1793" s="72"/>
      <c r="Z1793" s="72"/>
      <c r="AA1793" s="72"/>
      <c r="AB1793" s="72"/>
      <c r="AC1793" s="72"/>
      <c r="AD1793" s="72"/>
      <c r="AE1793" s="72"/>
      <c r="AF1793" s="72"/>
      <c r="AG1793" s="72"/>
      <c r="AH1793" s="72"/>
      <c r="AI1793" s="72"/>
      <c r="AJ1793" s="72"/>
      <c r="AK1793" s="72"/>
      <c r="AL1793" s="71"/>
      <c r="AM1793" s="72"/>
      <c r="AN1793" s="72"/>
      <c r="AO1793" s="72"/>
      <c r="AP1793" s="72"/>
      <c r="AQ1793" s="72"/>
      <c r="AR1793" s="72"/>
      <c r="AS1793" s="72"/>
      <c r="AT1793" s="72"/>
      <c r="AU1793" s="72"/>
      <c r="AW1793" s="72"/>
      <c r="AX1793" s="72"/>
      <c r="AY1793" s="72"/>
      <c r="AZ1793" s="72"/>
      <c r="BA1793" s="72"/>
      <c r="BB1793" s="72"/>
      <c r="BC1793" s="72"/>
      <c r="BD1793" s="72"/>
      <c r="BE1793" s="72"/>
      <c r="BF1793" s="72"/>
      <c r="BG1793" s="74"/>
      <c r="BH1793" s="72"/>
      <c r="BI1793" s="72"/>
      <c r="BJ1793" s="72"/>
      <c r="BK1793" s="72"/>
      <c r="BL1793" s="72"/>
      <c r="BM1793" s="72"/>
      <c r="BN1793" s="72"/>
      <c r="BO1793" s="72"/>
    </row>
    <row r="1794" spans="4:67">
      <c r="D1794"/>
      <c r="E1794" s="88"/>
      <c r="F1794" s="102"/>
      <c r="I1794" s="72"/>
      <c r="J1794" s="73"/>
      <c r="K1794" s="73"/>
      <c r="L1794" s="73"/>
      <c r="M1794" s="73"/>
      <c r="N1794" s="73"/>
      <c r="O1794" s="73"/>
      <c r="P1794" s="73"/>
      <c r="Q1794" s="73"/>
      <c r="R1794" s="71"/>
      <c r="S1794" s="72"/>
      <c r="T1794" s="72"/>
      <c r="U1794" s="72"/>
      <c r="V1794" s="72"/>
      <c r="W1794" s="72"/>
      <c r="X1794" s="72"/>
      <c r="Y1794" s="72"/>
      <c r="Z1794" s="72"/>
      <c r="AA1794" s="72"/>
      <c r="AB1794" s="72"/>
      <c r="AC1794" s="72"/>
      <c r="AD1794" s="72"/>
      <c r="AE1794" s="72"/>
      <c r="AF1794" s="72"/>
      <c r="AG1794" s="72"/>
      <c r="AH1794" s="72"/>
      <c r="AI1794" s="72"/>
      <c r="AJ1794" s="72"/>
      <c r="AK1794" s="72"/>
      <c r="AL1794" s="71"/>
      <c r="AM1794" s="72"/>
      <c r="AN1794" s="72"/>
      <c r="AO1794" s="72"/>
      <c r="AP1794" s="72"/>
      <c r="AQ1794" s="72"/>
      <c r="AR1794" s="72"/>
      <c r="AS1794" s="72"/>
      <c r="AT1794" s="72"/>
      <c r="AU1794" s="72"/>
      <c r="AW1794" s="72"/>
      <c r="AX1794" s="72"/>
      <c r="AY1794" s="72"/>
      <c r="AZ1794" s="72"/>
      <c r="BA1794" s="72"/>
      <c r="BB1794" s="72"/>
      <c r="BC1794" s="72"/>
      <c r="BD1794" s="72"/>
      <c r="BE1794" s="72"/>
      <c r="BF1794" s="72"/>
      <c r="BG1794" s="74"/>
      <c r="BH1794" s="72"/>
      <c r="BI1794" s="72"/>
      <c r="BJ1794" s="72"/>
      <c r="BK1794" s="72"/>
      <c r="BL1794" s="72"/>
      <c r="BM1794" s="72"/>
      <c r="BN1794" s="72"/>
      <c r="BO1794" s="72"/>
    </row>
    <row r="1795" spans="4:67">
      <c r="D1795"/>
      <c r="E1795" s="88"/>
      <c r="F1795" s="102"/>
      <c r="I1795" s="72"/>
      <c r="J1795" s="73"/>
      <c r="K1795" s="73"/>
      <c r="L1795" s="73"/>
      <c r="M1795" s="73"/>
      <c r="N1795" s="73"/>
      <c r="O1795" s="73"/>
      <c r="P1795" s="73"/>
      <c r="Q1795" s="73"/>
      <c r="R1795" s="71"/>
      <c r="S1795" s="72"/>
      <c r="T1795" s="72"/>
      <c r="U1795" s="72"/>
      <c r="V1795" s="72"/>
      <c r="W1795" s="72"/>
      <c r="X1795" s="72"/>
      <c r="Y1795" s="72"/>
      <c r="Z1795" s="72"/>
      <c r="AA1795" s="72"/>
      <c r="AB1795" s="72"/>
      <c r="AC1795" s="72"/>
      <c r="AD1795" s="72"/>
      <c r="AE1795" s="72"/>
      <c r="AF1795" s="72"/>
      <c r="AG1795" s="72"/>
      <c r="AH1795" s="72"/>
      <c r="AI1795" s="72"/>
      <c r="AJ1795" s="72"/>
      <c r="AK1795" s="72"/>
      <c r="AL1795" s="71"/>
      <c r="AM1795" s="72"/>
      <c r="AN1795" s="72"/>
      <c r="AO1795" s="72"/>
      <c r="AP1795" s="72"/>
      <c r="AQ1795" s="72"/>
      <c r="AR1795" s="72"/>
      <c r="AS1795" s="72"/>
      <c r="AT1795" s="72"/>
      <c r="AU1795" s="72"/>
      <c r="AW1795" s="72"/>
      <c r="AX1795" s="72"/>
      <c r="AY1795" s="72"/>
      <c r="AZ1795" s="72"/>
      <c r="BA1795" s="72"/>
      <c r="BB1795" s="72"/>
      <c r="BC1795" s="72"/>
      <c r="BD1795" s="72"/>
      <c r="BE1795" s="72"/>
      <c r="BF1795" s="72"/>
      <c r="BG1795" s="74"/>
      <c r="BH1795" s="72"/>
      <c r="BI1795" s="72"/>
      <c r="BJ1795" s="72"/>
      <c r="BK1795" s="72"/>
      <c r="BL1795" s="72"/>
      <c r="BM1795" s="72"/>
      <c r="BN1795" s="72"/>
      <c r="BO1795" s="72"/>
    </row>
    <row r="1796" spans="4:67">
      <c r="D1796"/>
      <c r="E1796" s="88"/>
      <c r="F1796" s="102"/>
      <c r="I1796" s="72"/>
      <c r="J1796" s="73"/>
      <c r="K1796" s="73"/>
      <c r="L1796" s="73"/>
      <c r="M1796" s="73"/>
      <c r="N1796" s="73"/>
      <c r="O1796" s="73"/>
      <c r="P1796" s="73"/>
      <c r="Q1796" s="73"/>
      <c r="R1796" s="71"/>
      <c r="S1796" s="72"/>
      <c r="T1796" s="72"/>
      <c r="U1796" s="72"/>
      <c r="V1796" s="72"/>
      <c r="W1796" s="72"/>
      <c r="X1796" s="72"/>
      <c r="Y1796" s="72"/>
      <c r="Z1796" s="72"/>
      <c r="AA1796" s="72"/>
      <c r="AB1796" s="72"/>
      <c r="AC1796" s="72"/>
      <c r="AD1796" s="72"/>
      <c r="AE1796" s="72"/>
      <c r="AF1796" s="72"/>
      <c r="AG1796" s="72"/>
      <c r="AH1796" s="72"/>
      <c r="AI1796" s="72"/>
      <c r="AJ1796" s="72"/>
      <c r="AK1796" s="72"/>
      <c r="AL1796" s="71"/>
      <c r="AM1796" s="72"/>
      <c r="AN1796" s="72"/>
      <c r="AO1796" s="72"/>
      <c r="AP1796" s="72"/>
      <c r="AQ1796" s="72"/>
      <c r="AR1796" s="72"/>
      <c r="AS1796" s="72"/>
      <c r="AT1796" s="72"/>
      <c r="AU1796" s="72"/>
      <c r="AW1796" s="72"/>
      <c r="AX1796" s="72"/>
      <c r="AY1796" s="72"/>
      <c r="AZ1796" s="72"/>
      <c r="BA1796" s="72"/>
      <c r="BB1796" s="72"/>
      <c r="BC1796" s="72"/>
      <c r="BD1796" s="72"/>
      <c r="BE1796" s="72"/>
      <c r="BF1796" s="72"/>
      <c r="BG1796" s="74"/>
      <c r="BH1796" s="72"/>
      <c r="BI1796" s="72"/>
      <c r="BJ1796" s="72"/>
      <c r="BK1796" s="72"/>
      <c r="BL1796" s="72"/>
      <c r="BM1796" s="72"/>
      <c r="BN1796" s="72"/>
      <c r="BO1796" s="72"/>
    </row>
    <row r="1797" spans="4:67">
      <c r="D1797"/>
      <c r="E1797" s="88"/>
      <c r="F1797" s="102"/>
      <c r="I1797" s="72"/>
      <c r="J1797" s="73"/>
      <c r="K1797" s="73"/>
      <c r="L1797" s="73"/>
      <c r="M1797" s="73"/>
      <c r="N1797" s="73"/>
      <c r="O1797" s="73"/>
      <c r="P1797" s="73"/>
      <c r="Q1797" s="73"/>
      <c r="R1797" s="71"/>
      <c r="S1797" s="72"/>
      <c r="T1797" s="72"/>
      <c r="U1797" s="72"/>
      <c r="V1797" s="72"/>
      <c r="W1797" s="72"/>
      <c r="X1797" s="72"/>
      <c r="Y1797" s="72"/>
      <c r="Z1797" s="72"/>
      <c r="AA1797" s="72"/>
      <c r="AB1797" s="72"/>
      <c r="AC1797" s="72"/>
      <c r="AD1797" s="72"/>
      <c r="AE1797" s="72"/>
      <c r="AF1797" s="72"/>
      <c r="AG1797" s="72"/>
      <c r="AH1797" s="72"/>
      <c r="AI1797" s="72"/>
      <c r="AJ1797" s="72"/>
      <c r="AK1797" s="72"/>
      <c r="AL1797" s="71"/>
      <c r="AM1797" s="72"/>
      <c r="AN1797" s="72"/>
      <c r="AO1797" s="72"/>
      <c r="AP1797" s="72"/>
      <c r="AQ1797" s="72"/>
      <c r="AR1797" s="72"/>
      <c r="AS1797" s="72"/>
      <c r="AT1797" s="72"/>
      <c r="AU1797" s="72"/>
      <c r="AW1797" s="72"/>
      <c r="AX1797" s="72"/>
      <c r="AY1797" s="72"/>
      <c r="AZ1797" s="72"/>
      <c r="BA1797" s="72"/>
      <c r="BB1797" s="72"/>
      <c r="BC1797" s="72"/>
      <c r="BD1797" s="72"/>
      <c r="BE1797" s="72"/>
      <c r="BF1797" s="72"/>
      <c r="BG1797" s="74"/>
      <c r="BH1797" s="72"/>
      <c r="BI1797" s="72"/>
      <c r="BJ1797" s="72"/>
      <c r="BK1797" s="72"/>
      <c r="BL1797" s="72"/>
      <c r="BM1797" s="72"/>
      <c r="BN1797" s="72"/>
      <c r="BO1797" s="72"/>
    </row>
    <row r="1798" spans="4:67">
      <c r="D1798"/>
      <c r="E1798" s="88"/>
      <c r="F1798" s="102"/>
      <c r="I1798" s="72"/>
      <c r="J1798" s="73"/>
      <c r="K1798" s="73"/>
      <c r="L1798" s="73"/>
      <c r="M1798" s="73"/>
      <c r="N1798" s="73"/>
      <c r="O1798" s="73"/>
      <c r="P1798" s="73"/>
      <c r="Q1798" s="73"/>
      <c r="R1798" s="71"/>
      <c r="S1798" s="72"/>
      <c r="T1798" s="72"/>
      <c r="U1798" s="72"/>
      <c r="V1798" s="72"/>
      <c r="W1798" s="72"/>
      <c r="X1798" s="72"/>
      <c r="Y1798" s="72"/>
      <c r="Z1798" s="72"/>
      <c r="AA1798" s="72"/>
      <c r="AB1798" s="72"/>
      <c r="AC1798" s="72"/>
      <c r="AD1798" s="72"/>
      <c r="AE1798" s="72"/>
      <c r="AF1798" s="72"/>
      <c r="AG1798" s="72"/>
      <c r="AH1798" s="72"/>
      <c r="AI1798" s="72"/>
      <c r="AJ1798" s="72"/>
      <c r="AK1798" s="72"/>
      <c r="AL1798" s="71"/>
      <c r="AM1798" s="72"/>
      <c r="AN1798" s="72"/>
      <c r="AO1798" s="72"/>
      <c r="AP1798" s="72"/>
      <c r="AQ1798" s="72"/>
      <c r="AR1798" s="72"/>
      <c r="AS1798" s="72"/>
      <c r="AT1798" s="72"/>
      <c r="AU1798" s="72"/>
      <c r="AW1798" s="72"/>
      <c r="AX1798" s="72"/>
      <c r="AY1798" s="72"/>
      <c r="AZ1798" s="72"/>
      <c r="BA1798" s="72"/>
      <c r="BB1798" s="72"/>
      <c r="BC1798" s="72"/>
      <c r="BD1798" s="72"/>
      <c r="BE1798" s="72"/>
      <c r="BF1798" s="72"/>
      <c r="BG1798" s="74"/>
      <c r="BH1798" s="72"/>
      <c r="BI1798" s="72"/>
      <c r="BJ1798" s="72"/>
      <c r="BK1798" s="72"/>
      <c r="BL1798" s="72"/>
      <c r="BM1798" s="72"/>
      <c r="BN1798" s="72"/>
      <c r="BO1798" s="72"/>
    </row>
    <row r="1799" spans="4:67">
      <c r="D1799"/>
      <c r="E1799" s="88"/>
      <c r="F1799" s="102"/>
      <c r="I1799" s="72"/>
      <c r="J1799" s="73"/>
      <c r="K1799" s="73"/>
      <c r="L1799" s="73"/>
      <c r="M1799" s="73"/>
      <c r="N1799" s="73"/>
      <c r="O1799" s="73"/>
      <c r="P1799" s="73"/>
      <c r="Q1799" s="73"/>
      <c r="R1799" s="71"/>
      <c r="S1799" s="72"/>
      <c r="T1799" s="72"/>
      <c r="U1799" s="72"/>
      <c r="V1799" s="72"/>
      <c r="W1799" s="72"/>
      <c r="X1799" s="72"/>
      <c r="Y1799" s="72"/>
      <c r="Z1799" s="72"/>
      <c r="AA1799" s="72"/>
      <c r="AB1799" s="72"/>
      <c r="AC1799" s="72"/>
      <c r="AD1799" s="72"/>
      <c r="AE1799" s="72"/>
      <c r="AF1799" s="72"/>
      <c r="AG1799" s="72"/>
      <c r="AH1799" s="72"/>
      <c r="AI1799" s="72"/>
      <c r="AJ1799" s="72"/>
      <c r="AK1799" s="72"/>
      <c r="AL1799" s="71"/>
      <c r="AM1799" s="72"/>
      <c r="AN1799" s="72"/>
      <c r="AO1799" s="72"/>
      <c r="AP1799" s="72"/>
      <c r="AQ1799" s="72"/>
      <c r="AR1799" s="72"/>
      <c r="AS1799" s="72"/>
      <c r="AT1799" s="72"/>
      <c r="AU1799" s="72"/>
      <c r="AW1799" s="72"/>
      <c r="AX1799" s="72"/>
      <c r="AY1799" s="72"/>
      <c r="AZ1799" s="72"/>
      <c r="BA1799" s="72"/>
      <c r="BB1799" s="72"/>
      <c r="BC1799" s="72"/>
      <c r="BD1799" s="72"/>
      <c r="BE1799" s="72"/>
      <c r="BF1799" s="72"/>
      <c r="BG1799" s="74"/>
      <c r="BH1799" s="72"/>
      <c r="BI1799" s="72"/>
      <c r="BJ1799" s="72"/>
      <c r="BK1799" s="72"/>
      <c r="BL1799" s="72"/>
      <c r="BM1799" s="72"/>
      <c r="BN1799" s="72"/>
      <c r="BO1799" s="72"/>
    </row>
    <row r="1800" spans="4:67">
      <c r="D1800"/>
      <c r="E1800" s="88"/>
      <c r="F1800" s="102"/>
      <c r="I1800" s="72"/>
      <c r="J1800" s="73"/>
      <c r="K1800" s="73"/>
      <c r="L1800" s="73"/>
      <c r="M1800" s="73"/>
      <c r="N1800" s="73"/>
      <c r="O1800" s="73"/>
      <c r="P1800" s="73"/>
      <c r="Q1800" s="73"/>
      <c r="R1800" s="71"/>
      <c r="S1800" s="72"/>
      <c r="T1800" s="72"/>
      <c r="U1800" s="72"/>
      <c r="V1800" s="72"/>
      <c r="W1800" s="72"/>
      <c r="X1800" s="72"/>
      <c r="Y1800" s="72"/>
      <c r="Z1800" s="72"/>
      <c r="AA1800" s="72"/>
      <c r="AB1800" s="72"/>
      <c r="AC1800" s="72"/>
      <c r="AD1800" s="72"/>
      <c r="AE1800" s="72"/>
      <c r="AF1800" s="72"/>
      <c r="AG1800" s="72"/>
      <c r="AH1800" s="72"/>
      <c r="AI1800" s="72"/>
      <c r="AJ1800" s="72"/>
      <c r="AK1800" s="72"/>
      <c r="AL1800" s="71"/>
      <c r="AM1800" s="72"/>
      <c r="AN1800" s="72"/>
      <c r="AO1800" s="72"/>
      <c r="AP1800" s="72"/>
      <c r="AQ1800" s="72"/>
      <c r="AR1800" s="72"/>
      <c r="AS1800" s="72"/>
      <c r="AT1800" s="72"/>
      <c r="AU1800" s="72"/>
      <c r="AW1800" s="72"/>
      <c r="AX1800" s="72"/>
      <c r="AY1800" s="72"/>
      <c r="AZ1800" s="72"/>
      <c r="BA1800" s="72"/>
      <c r="BB1800" s="72"/>
      <c r="BC1800" s="72"/>
      <c r="BD1800" s="72"/>
      <c r="BE1800" s="72"/>
      <c r="BF1800" s="72"/>
      <c r="BG1800" s="74"/>
      <c r="BH1800" s="72"/>
      <c r="BI1800" s="72"/>
      <c r="BJ1800" s="72"/>
      <c r="BK1800" s="72"/>
      <c r="BL1800" s="72"/>
      <c r="BM1800" s="72"/>
      <c r="BN1800" s="72"/>
      <c r="BO1800" s="72"/>
    </row>
    <row r="1801" spans="4:67">
      <c r="D1801"/>
      <c r="E1801" s="88"/>
      <c r="F1801" s="102"/>
      <c r="I1801" s="72"/>
      <c r="J1801" s="73"/>
      <c r="K1801" s="73"/>
      <c r="L1801" s="73"/>
      <c r="M1801" s="73"/>
      <c r="N1801" s="73"/>
      <c r="O1801" s="73"/>
      <c r="P1801" s="73"/>
      <c r="Q1801" s="73"/>
      <c r="R1801" s="71"/>
      <c r="S1801" s="72"/>
      <c r="T1801" s="72"/>
      <c r="U1801" s="72"/>
      <c r="V1801" s="72"/>
      <c r="W1801" s="72"/>
      <c r="X1801" s="72"/>
      <c r="Y1801" s="72"/>
      <c r="Z1801" s="72"/>
      <c r="AA1801" s="72"/>
      <c r="AB1801" s="72"/>
      <c r="AC1801" s="72"/>
      <c r="AD1801" s="72"/>
      <c r="AE1801" s="72"/>
      <c r="AF1801" s="72"/>
      <c r="AG1801" s="72"/>
      <c r="AH1801" s="72"/>
      <c r="AI1801" s="72"/>
      <c r="AJ1801" s="72"/>
      <c r="AK1801" s="72"/>
      <c r="AL1801" s="71"/>
      <c r="AM1801" s="72"/>
      <c r="AN1801" s="72"/>
      <c r="AO1801" s="72"/>
      <c r="AP1801" s="72"/>
      <c r="AQ1801" s="72"/>
      <c r="AR1801" s="72"/>
      <c r="AS1801" s="72"/>
      <c r="AT1801" s="72"/>
      <c r="AU1801" s="72"/>
      <c r="AW1801" s="72"/>
      <c r="AX1801" s="72"/>
      <c r="AY1801" s="72"/>
      <c r="AZ1801" s="72"/>
      <c r="BA1801" s="72"/>
      <c r="BB1801" s="72"/>
      <c r="BC1801" s="72"/>
      <c r="BD1801" s="72"/>
      <c r="BE1801" s="72"/>
      <c r="BF1801" s="72"/>
      <c r="BG1801" s="74"/>
      <c r="BH1801" s="72"/>
      <c r="BI1801" s="72"/>
      <c r="BJ1801" s="72"/>
      <c r="BK1801" s="72"/>
      <c r="BL1801" s="72"/>
      <c r="BM1801" s="72"/>
      <c r="BN1801" s="72"/>
      <c r="BO1801" s="72"/>
    </row>
    <row r="1802" spans="4:67">
      <c r="D1802"/>
      <c r="E1802" s="88"/>
      <c r="F1802" s="102"/>
      <c r="I1802" s="72"/>
      <c r="J1802" s="73"/>
      <c r="K1802" s="73"/>
      <c r="L1802" s="73"/>
      <c r="M1802" s="73"/>
      <c r="N1802" s="73"/>
      <c r="O1802" s="73"/>
      <c r="P1802" s="73"/>
      <c r="Q1802" s="73"/>
      <c r="R1802" s="71"/>
      <c r="S1802" s="72"/>
      <c r="T1802" s="72"/>
      <c r="U1802" s="72"/>
      <c r="V1802" s="72"/>
      <c r="W1802" s="72"/>
      <c r="X1802" s="72"/>
      <c r="Y1802" s="72"/>
      <c r="Z1802" s="72"/>
      <c r="AA1802" s="72"/>
      <c r="AB1802" s="72"/>
      <c r="AC1802" s="72"/>
      <c r="AD1802" s="72"/>
      <c r="AE1802" s="72"/>
      <c r="AF1802" s="72"/>
      <c r="AG1802" s="72"/>
      <c r="AH1802" s="72"/>
      <c r="AI1802" s="72"/>
      <c r="AJ1802" s="72"/>
      <c r="AK1802" s="72"/>
      <c r="AL1802" s="71"/>
      <c r="AM1802" s="72"/>
      <c r="AN1802" s="72"/>
      <c r="AO1802" s="72"/>
      <c r="AP1802" s="72"/>
      <c r="AQ1802" s="72"/>
      <c r="AR1802" s="72"/>
      <c r="AS1802" s="72"/>
      <c r="AT1802" s="72"/>
      <c r="AU1802" s="72"/>
      <c r="AW1802" s="72"/>
      <c r="AX1802" s="72"/>
      <c r="AY1802" s="72"/>
      <c r="AZ1802" s="72"/>
      <c r="BA1802" s="72"/>
      <c r="BB1802" s="72"/>
      <c r="BC1802" s="72"/>
      <c r="BD1802" s="72"/>
      <c r="BE1802" s="72"/>
      <c r="BF1802" s="72"/>
      <c r="BG1802" s="74"/>
      <c r="BH1802" s="72"/>
      <c r="BI1802" s="72"/>
      <c r="BJ1802" s="72"/>
      <c r="BK1802" s="72"/>
      <c r="BL1802" s="72"/>
      <c r="BM1802" s="72"/>
      <c r="BN1802" s="72"/>
      <c r="BO1802" s="72"/>
    </row>
    <row r="1803" spans="4:67">
      <c r="D1803"/>
      <c r="E1803" s="88"/>
      <c r="F1803" s="102"/>
      <c r="I1803" s="72"/>
      <c r="J1803" s="73"/>
      <c r="K1803" s="73"/>
      <c r="L1803" s="73"/>
      <c r="M1803" s="73"/>
      <c r="N1803" s="73"/>
      <c r="O1803" s="73"/>
      <c r="P1803" s="73"/>
      <c r="Q1803" s="73"/>
      <c r="R1803" s="71"/>
      <c r="S1803" s="72"/>
      <c r="T1803" s="72"/>
      <c r="U1803" s="72"/>
      <c r="V1803" s="72"/>
      <c r="W1803" s="72"/>
      <c r="X1803" s="72"/>
      <c r="Y1803" s="72"/>
      <c r="Z1803" s="72"/>
      <c r="AA1803" s="72"/>
      <c r="AB1803" s="72"/>
      <c r="AC1803" s="72"/>
      <c r="AD1803" s="72"/>
      <c r="AE1803" s="72"/>
      <c r="AF1803" s="72"/>
      <c r="AG1803" s="72"/>
      <c r="AH1803" s="72"/>
      <c r="AI1803" s="72"/>
      <c r="AJ1803" s="72"/>
      <c r="AK1803" s="72"/>
      <c r="AL1803" s="71"/>
      <c r="AM1803" s="72"/>
      <c r="AN1803" s="72"/>
      <c r="AO1803" s="72"/>
      <c r="AP1803" s="72"/>
      <c r="AQ1803" s="72"/>
      <c r="AR1803" s="72"/>
      <c r="AS1803" s="72"/>
      <c r="AT1803" s="72"/>
      <c r="AU1803" s="72"/>
      <c r="AW1803" s="72"/>
      <c r="AX1803" s="72"/>
      <c r="AY1803" s="72"/>
      <c r="AZ1803" s="72"/>
      <c r="BA1803" s="72"/>
      <c r="BB1803" s="72"/>
      <c r="BC1803" s="72"/>
      <c r="BD1803" s="72"/>
      <c r="BE1803" s="72"/>
      <c r="BF1803" s="72"/>
      <c r="BG1803" s="74"/>
      <c r="BH1803" s="72"/>
      <c r="BI1803" s="72"/>
      <c r="BJ1803" s="72"/>
      <c r="BK1803" s="72"/>
      <c r="BL1803" s="72"/>
      <c r="BM1803" s="72"/>
      <c r="BN1803" s="72"/>
      <c r="BO1803" s="72"/>
    </row>
    <row r="1804" spans="4:67">
      <c r="D1804"/>
      <c r="E1804" s="88"/>
      <c r="F1804" s="102"/>
      <c r="I1804" s="72"/>
      <c r="J1804" s="73"/>
      <c r="K1804" s="73"/>
      <c r="L1804" s="73"/>
      <c r="M1804" s="73"/>
      <c r="N1804" s="73"/>
      <c r="O1804" s="73"/>
      <c r="P1804" s="73"/>
      <c r="Q1804" s="73"/>
      <c r="R1804" s="71"/>
      <c r="S1804" s="72"/>
      <c r="T1804" s="72"/>
      <c r="U1804" s="72"/>
      <c r="V1804" s="72"/>
      <c r="W1804" s="72"/>
      <c r="X1804" s="72"/>
      <c r="Y1804" s="72"/>
      <c r="Z1804" s="72"/>
      <c r="AA1804" s="72"/>
      <c r="AB1804" s="72"/>
      <c r="AC1804" s="72"/>
      <c r="AD1804" s="72"/>
      <c r="AE1804" s="72"/>
      <c r="AF1804" s="72"/>
      <c r="AG1804" s="72"/>
      <c r="AH1804" s="72"/>
      <c r="AI1804" s="72"/>
      <c r="AJ1804" s="72"/>
      <c r="AK1804" s="72"/>
      <c r="AL1804" s="71"/>
      <c r="AM1804" s="72"/>
      <c r="AN1804" s="72"/>
      <c r="AO1804" s="72"/>
      <c r="AP1804" s="72"/>
      <c r="AQ1804" s="72"/>
      <c r="AR1804" s="72"/>
      <c r="AS1804" s="72"/>
      <c r="AT1804" s="72"/>
      <c r="AU1804" s="72"/>
      <c r="AW1804" s="72"/>
      <c r="AX1804" s="72"/>
      <c r="AY1804" s="72"/>
      <c r="AZ1804" s="72"/>
      <c r="BA1804" s="72"/>
      <c r="BB1804" s="72"/>
      <c r="BC1804" s="72"/>
      <c r="BD1804" s="72"/>
      <c r="BE1804" s="72"/>
      <c r="BF1804" s="72"/>
      <c r="BG1804" s="74"/>
      <c r="BH1804" s="72"/>
      <c r="BI1804" s="72"/>
      <c r="BJ1804" s="72"/>
      <c r="BK1804" s="72"/>
      <c r="BL1804" s="72"/>
      <c r="BM1804" s="72"/>
      <c r="BN1804" s="72"/>
      <c r="BO1804" s="72"/>
    </row>
    <row r="1805" spans="4:67">
      <c r="D1805"/>
      <c r="E1805" s="88"/>
      <c r="F1805" s="102"/>
      <c r="I1805" s="72"/>
      <c r="J1805" s="73"/>
      <c r="K1805" s="73"/>
      <c r="L1805" s="73"/>
      <c r="M1805" s="73"/>
      <c r="N1805" s="73"/>
      <c r="O1805" s="73"/>
      <c r="P1805" s="73"/>
      <c r="Q1805" s="73"/>
      <c r="R1805" s="71"/>
      <c r="S1805" s="72"/>
      <c r="T1805" s="72"/>
      <c r="U1805" s="72"/>
      <c r="V1805" s="72"/>
      <c r="W1805" s="72"/>
      <c r="X1805" s="72"/>
      <c r="Y1805" s="72"/>
      <c r="Z1805" s="72"/>
      <c r="AA1805" s="72"/>
      <c r="AB1805" s="72"/>
      <c r="AC1805" s="72"/>
      <c r="AD1805" s="72"/>
      <c r="AE1805" s="72"/>
      <c r="AF1805" s="72"/>
      <c r="AG1805" s="72"/>
      <c r="AH1805" s="72"/>
      <c r="AI1805" s="72"/>
      <c r="AJ1805" s="72"/>
      <c r="AK1805" s="72"/>
      <c r="AL1805" s="71"/>
      <c r="AM1805" s="72"/>
      <c r="AN1805" s="72"/>
      <c r="AO1805" s="72"/>
      <c r="AP1805" s="72"/>
      <c r="AQ1805" s="72"/>
      <c r="AR1805" s="72"/>
      <c r="AS1805" s="72"/>
      <c r="AT1805" s="72"/>
      <c r="AU1805" s="72"/>
      <c r="AW1805" s="72"/>
      <c r="AX1805" s="72"/>
      <c r="AY1805" s="72"/>
      <c r="AZ1805" s="72"/>
      <c r="BA1805" s="72"/>
      <c r="BB1805" s="72"/>
      <c r="BC1805" s="72"/>
      <c r="BD1805" s="72"/>
      <c r="BE1805" s="72"/>
      <c r="BF1805" s="72"/>
      <c r="BG1805" s="74"/>
      <c r="BH1805" s="72"/>
      <c r="BI1805" s="72"/>
      <c r="BJ1805" s="72"/>
      <c r="BK1805" s="72"/>
      <c r="BL1805" s="72"/>
      <c r="BM1805" s="72"/>
      <c r="BN1805" s="72"/>
      <c r="BO1805" s="72"/>
    </row>
    <row r="1806" spans="4:67">
      <c r="D1806"/>
      <c r="E1806" s="88"/>
      <c r="F1806" s="102"/>
      <c r="I1806" s="72"/>
      <c r="J1806" s="73"/>
      <c r="K1806" s="73"/>
      <c r="L1806" s="73"/>
      <c r="M1806" s="73"/>
      <c r="N1806" s="73"/>
      <c r="O1806" s="73"/>
      <c r="P1806" s="73"/>
      <c r="Q1806" s="73"/>
      <c r="R1806" s="71"/>
      <c r="S1806" s="72"/>
      <c r="T1806" s="72"/>
      <c r="U1806" s="72"/>
      <c r="V1806" s="72"/>
      <c r="W1806" s="72"/>
      <c r="X1806" s="72"/>
      <c r="Y1806" s="72"/>
      <c r="Z1806" s="72"/>
      <c r="AA1806" s="72"/>
      <c r="AB1806" s="72"/>
      <c r="AC1806" s="72"/>
      <c r="AD1806" s="72"/>
      <c r="AE1806" s="72"/>
      <c r="AF1806" s="72"/>
      <c r="AG1806" s="72"/>
      <c r="AH1806" s="72"/>
      <c r="AI1806" s="72"/>
      <c r="AJ1806" s="72"/>
      <c r="AK1806" s="72"/>
      <c r="AL1806" s="71"/>
      <c r="AM1806" s="72"/>
      <c r="AN1806" s="72"/>
      <c r="AO1806" s="72"/>
      <c r="AP1806" s="72"/>
      <c r="AQ1806" s="72"/>
      <c r="AR1806" s="72"/>
      <c r="AS1806" s="72"/>
      <c r="AT1806" s="72"/>
      <c r="AU1806" s="72"/>
      <c r="AW1806" s="72"/>
      <c r="AX1806" s="72"/>
      <c r="AY1806" s="72"/>
      <c r="AZ1806" s="72"/>
      <c r="BA1806" s="72"/>
      <c r="BB1806" s="72"/>
      <c r="BC1806" s="72"/>
      <c r="BD1806" s="72"/>
      <c r="BE1806" s="72"/>
      <c r="BF1806" s="72"/>
      <c r="BG1806" s="74"/>
      <c r="BH1806" s="72"/>
      <c r="BI1806" s="72"/>
      <c r="BJ1806" s="72"/>
      <c r="BK1806" s="72"/>
      <c r="BL1806" s="72"/>
      <c r="BM1806" s="72"/>
      <c r="BN1806" s="72"/>
      <c r="BO1806" s="72"/>
    </row>
    <row r="1807" spans="4:67">
      <c r="D1807"/>
      <c r="E1807" s="88"/>
      <c r="F1807" s="102"/>
      <c r="I1807" s="72"/>
      <c r="J1807" s="73"/>
      <c r="K1807" s="73"/>
      <c r="L1807" s="73"/>
      <c r="M1807" s="73"/>
      <c r="N1807" s="73"/>
      <c r="O1807" s="73"/>
      <c r="P1807" s="73"/>
      <c r="Q1807" s="73"/>
      <c r="R1807" s="71"/>
      <c r="S1807" s="72"/>
      <c r="T1807" s="72"/>
      <c r="U1807" s="72"/>
      <c r="V1807" s="72"/>
      <c r="W1807" s="72"/>
      <c r="X1807" s="72"/>
      <c r="Y1807" s="72"/>
      <c r="Z1807" s="72"/>
      <c r="AA1807" s="72"/>
      <c r="AB1807" s="72"/>
      <c r="AC1807" s="72"/>
      <c r="AD1807" s="72"/>
      <c r="AE1807" s="72"/>
      <c r="AF1807" s="72"/>
      <c r="AG1807" s="72"/>
      <c r="AH1807" s="72"/>
      <c r="AI1807" s="72"/>
      <c r="AJ1807" s="72"/>
      <c r="AK1807" s="72"/>
      <c r="AL1807" s="71"/>
      <c r="AM1807" s="72"/>
      <c r="AN1807" s="72"/>
      <c r="AO1807" s="72"/>
      <c r="AP1807" s="72"/>
      <c r="AQ1807" s="72"/>
      <c r="AR1807" s="72"/>
      <c r="AS1807" s="72"/>
      <c r="AT1807" s="72"/>
      <c r="AU1807" s="72"/>
      <c r="AW1807" s="72"/>
      <c r="AX1807" s="72"/>
      <c r="AY1807" s="72"/>
      <c r="AZ1807" s="72"/>
      <c r="BA1807" s="72"/>
      <c r="BB1807" s="72"/>
      <c r="BC1807" s="72"/>
      <c r="BD1807" s="72"/>
      <c r="BE1807" s="72"/>
      <c r="BF1807" s="72"/>
      <c r="BG1807" s="74"/>
      <c r="BH1807" s="72"/>
      <c r="BI1807" s="72"/>
      <c r="BJ1807" s="72"/>
      <c r="BK1807" s="72"/>
      <c r="BL1807" s="72"/>
      <c r="BM1807" s="72"/>
      <c r="BN1807" s="72"/>
      <c r="BO1807" s="72"/>
    </row>
    <row r="1808" spans="4:67">
      <c r="D1808"/>
      <c r="E1808" s="88"/>
      <c r="F1808" s="102"/>
      <c r="I1808" s="72"/>
      <c r="J1808" s="73"/>
      <c r="K1808" s="73"/>
      <c r="L1808" s="73"/>
      <c r="M1808" s="73"/>
      <c r="N1808" s="73"/>
      <c r="O1808" s="73"/>
      <c r="P1808" s="73"/>
      <c r="Q1808" s="73"/>
      <c r="R1808" s="71"/>
      <c r="S1808" s="72"/>
      <c r="T1808" s="72"/>
      <c r="U1808" s="72"/>
      <c r="V1808" s="72"/>
      <c r="W1808" s="72"/>
      <c r="X1808" s="72"/>
      <c r="Y1808" s="72"/>
      <c r="Z1808" s="72"/>
      <c r="AA1808" s="72"/>
      <c r="AB1808" s="72"/>
      <c r="AC1808" s="72"/>
      <c r="AD1808" s="72"/>
      <c r="AE1808" s="72"/>
      <c r="AF1808" s="72"/>
      <c r="AG1808" s="72"/>
      <c r="AH1808" s="72"/>
      <c r="AI1808" s="72"/>
      <c r="AJ1808" s="72"/>
      <c r="AK1808" s="72"/>
      <c r="AL1808" s="71"/>
      <c r="AM1808" s="72"/>
      <c r="AN1808" s="72"/>
      <c r="AO1808" s="72"/>
      <c r="AP1808" s="72"/>
      <c r="AQ1808" s="72"/>
      <c r="AR1808" s="72"/>
      <c r="AS1808" s="72"/>
      <c r="AT1808" s="72"/>
      <c r="AU1808" s="72"/>
      <c r="AW1808" s="72"/>
      <c r="AX1808" s="72"/>
      <c r="AY1808" s="72"/>
      <c r="AZ1808" s="72"/>
      <c r="BA1808" s="72"/>
      <c r="BB1808" s="72"/>
      <c r="BC1808" s="72"/>
      <c r="BD1808" s="72"/>
      <c r="BE1808" s="72"/>
      <c r="BF1808" s="72"/>
      <c r="BG1808" s="74"/>
      <c r="BH1808" s="72"/>
      <c r="BI1808" s="72"/>
      <c r="BJ1808" s="72"/>
      <c r="BK1808" s="72"/>
      <c r="BL1808" s="72"/>
      <c r="BM1808" s="72"/>
      <c r="BN1808" s="72"/>
      <c r="BO1808" s="72"/>
    </row>
    <row r="1809" spans="4:67">
      <c r="D1809"/>
      <c r="E1809" s="88"/>
      <c r="F1809" s="102"/>
      <c r="I1809" s="72"/>
      <c r="J1809" s="73"/>
      <c r="K1809" s="73"/>
      <c r="L1809" s="73"/>
      <c r="M1809" s="73"/>
      <c r="N1809" s="73"/>
      <c r="O1809" s="73"/>
      <c r="P1809" s="73"/>
      <c r="Q1809" s="73"/>
      <c r="R1809" s="71"/>
      <c r="S1809" s="72"/>
      <c r="T1809" s="72"/>
      <c r="U1809" s="72"/>
      <c r="V1809" s="72"/>
      <c r="W1809" s="72"/>
      <c r="X1809" s="72"/>
      <c r="Y1809" s="72"/>
      <c r="Z1809" s="72"/>
      <c r="AA1809" s="72"/>
      <c r="AB1809" s="72"/>
      <c r="AC1809" s="72"/>
      <c r="AD1809" s="72"/>
      <c r="AE1809" s="72"/>
      <c r="AF1809" s="72"/>
      <c r="AG1809" s="72"/>
      <c r="AH1809" s="72"/>
      <c r="AI1809" s="72"/>
      <c r="AJ1809" s="72"/>
      <c r="AK1809" s="72"/>
      <c r="AL1809" s="71"/>
      <c r="AM1809" s="72"/>
      <c r="AN1809" s="72"/>
      <c r="AO1809" s="72"/>
      <c r="AP1809" s="72"/>
      <c r="AQ1809" s="72"/>
      <c r="AR1809" s="72"/>
      <c r="AS1809" s="72"/>
      <c r="AT1809" s="72"/>
      <c r="AU1809" s="72"/>
      <c r="AW1809" s="72"/>
      <c r="AX1809" s="72"/>
      <c r="AY1809" s="72"/>
      <c r="AZ1809" s="72"/>
      <c r="BA1809" s="72"/>
      <c r="BB1809" s="72"/>
      <c r="BC1809" s="72"/>
      <c r="BD1809" s="72"/>
      <c r="BE1809" s="72"/>
      <c r="BF1809" s="72"/>
      <c r="BG1809" s="74"/>
      <c r="BH1809" s="72"/>
      <c r="BI1809" s="72"/>
      <c r="BJ1809" s="72"/>
      <c r="BK1809" s="72"/>
      <c r="BL1809" s="72"/>
      <c r="BM1809" s="72"/>
      <c r="BN1809" s="72"/>
      <c r="BO1809" s="72"/>
    </row>
    <row r="1810" spans="4:67">
      <c r="D1810"/>
      <c r="E1810" s="88"/>
      <c r="F1810" s="102"/>
      <c r="I1810" s="72"/>
      <c r="J1810" s="73"/>
      <c r="K1810" s="73"/>
      <c r="L1810" s="73"/>
      <c r="M1810" s="73"/>
      <c r="N1810" s="73"/>
      <c r="O1810" s="73"/>
      <c r="P1810" s="73"/>
      <c r="Q1810" s="73"/>
      <c r="R1810" s="71"/>
      <c r="S1810" s="72"/>
      <c r="T1810" s="72"/>
      <c r="U1810" s="72"/>
      <c r="V1810" s="72"/>
      <c r="W1810" s="72"/>
      <c r="X1810" s="72"/>
      <c r="Y1810" s="72"/>
      <c r="Z1810" s="72"/>
      <c r="AA1810" s="72"/>
      <c r="AB1810" s="72"/>
      <c r="AC1810" s="72"/>
      <c r="AD1810" s="72"/>
      <c r="AE1810" s="72"/>
      <c r="AF1810" s="72"/>
      <c r="AG1810" s="72"/>
      <c r="AH1810" s="72"/>
      <c r="AI1810" s="72"/>
      <c r="AJ1810" s="72"/>
      <c r="AK1810" s="72"/>
      <c r="AL1810" s="71"/>
      <c r="AM1810" s="72"/>
      <c r="AN1810" s="72"/>
      <c r="AO1810" s="72"/>
      <c r="AP1810" s="72"/>
      <c r="AQ1810" s="72"/>
      <c r="AR1810" s="72"/>
      <c r="AS1810" s="72"/>
      <c r="AT1810" s="72"/>
      <c r="AU1810" s="72"/>
      <c r="AW1810" s="72"/>
      <c r="AX1810" s="72"/>
      <c r="AY1810" s="72"/>
      <c r="AZ1810" s="72"/>
      <c r="BA1810" s="72"/>
      <c r="BB1810" s="72"/>
      <c r="BC1810" s="72"/>
      <c r="BD1810" s="72"/>
      <c r="BE1810" s="72"/>
      <c r="BF1810" s="72"/>
      <c r="BG1810" s="74"/>
      <c r="BH1810" s="72"/>
      <c r="BI1810" s="72"/>
      <c r="BJ1810" s="72"/>
      <c r="BK1810" s="72"/>
      <c r="BL1810" s="72"/>
      <c r="BM1810" s="72"/>
      <c r="BN1810" s="72"/>
      <c r="BO1810" s="72"/>
    </row>
    <row r="1811" spans="4:67">
      <c r="D1811"/>
      <c r="E1811" s="88"/>
      <c r="F1811" s="102"/>
      <c r="I1811" s="72"/>
      <c r="J1811" s="73"/>
      <c r="K1811" s="73"/>
      <c r="L1811" s="73"/>
      <c r="M1811" s="73"/>
      <c r="N1811" s="73"/>
      <c r="O1811" s="73"/>
      <c r="P1811" s="73"/>
      <c r="Q1811" s="73"/>
      <c r="R1811" s="71"/>
      <c r="S1811" s="72"/>
      <c r="T1811" s="72"/>
      <c r="U1811" s="72"/>
      <c r="V1811" s="72"/>
      <c r="W1811" s="72"/>
      <c r="X1811" s="72"/>
      <c r="Y1811" s="72"/>
      <c r="Z1811" s="72"/>
      <c r="AA1811" s="72"/>
      <c r="AB1811" s="72"/>
      <c r="AC1811" s="72"/>
      <c r="AD1811" s="72"/>
      <c r="AE1811" s="72"/>
      <c r="AF1811" s="72"/>
      <c r="AG1811" s="72"/>
      <c r="AH1811" s="72"/>
      <c r="AI1811" s="72"/>
      <c r="AJ1811" s="72"/>
      <c r="AK1811" s="72"/>
      <c r="AL1811" s="71"/>
      <c r="AM1811" s="72"/>
      <c r="AN1811" s="72"/>
      <c r="AO1811" s="72"/>
      <c r="AP1811" s="72"/>
      <c r="AQ1811" s="72"/>
      <c r="AR1811" s="72"/>
      <c r="AS1811" s="72"/>
      <c r="AT1811" s="72"/>
      <c r="AU1811" s="72"/>
      <c r="AW1811" s="72"/>
      <c r="AX1811" s="72"/>
      <c r="AY1811" s="72"/>
      <c r="AZ1811" s="72"/>
      <c r="BA1811" s="72"/>
      <c r="BB1811" s="72"/>
      <c r="BC1811" s="72"/>
      <c r="BD1811" s="72"/>
      <c r="BE1811" s="72"/>
      <c r="BF1811" s="72"/>
      <c r="BG1811" s="74"/>
      <c r="BH1811" s="72"/>
      <c r="BI1811" s="72"/>
      <c r="BJ1811" s="72"/>
      <c r="BK1811" s="72"/>
      <c r="BL1811" s="72"/>
      <c r="BM1811" s="72"/>
      <c r="BN1811" s="72"/>
      <c r="BO1811" s="72"/>
    </row>
    <row r="1812" spans="4:67">
      <c r="D1812"/>
      <c r="E1812" s="88"/>
      <c r="F1812" s="102"/>
      <c r="I1812" s="72"/>
      <c r="J1812" s="73"/>
      <c r="K1812" s="73"/>
      <c r="L1812" s="73"/>
      <c r="M1812" s="73"/>
      <c r="N1812" s="73"/>
      <c r="O1812" s="73"/>
      <c r="P1812" s="73"/>
      <c r="Q1812" s="73"/>
      <c r="R1812" s="71"/>
      <c r="S1812" s="72"/>
      <c r="T1812" s="72"/>
      <c r="U1812" s="72"/>
      <c r="V1812" s="72"/>
      <c r="W1812" s="72"/>
      <c r="X1812" s="72"/>
      <c r="Y1812" s="72"/>
      <c r="Z1812" s="72"/>
      <c r="AA1812" s="72"/>
      <c r="AB1812" s="72"/>
      <c r="AC1812" s="72"/>
      <c r="AD1812" s="72"/>
      <c r="AE1812" s="72"/>
      <c r="AF1812" s="72"/>
      <c r="AG1812" s="72"/>
      <c r="AH1812" s="72"/>
      <c r="AI1812" s="72"/>
      <c r="AJ1812" s="72"/>
      <c r="AK1812" s="72"/>
      <c r="AL1812" s="71"/>
      <c r="AM1812" s="72"/>
      <c r="AN1812" s="72"/>
      <c r="AO1812" s="72"/>
      <c r="AP1812" s="72"/>
      <c r="AQ1812" s="72"/>
      <c r="AR1812" s="72"/>
      <c r="AS1812" s="72"/>
      <c r="AT1812" s="72"/>
      <c r="AU1812" s="72"/>
      <c r="AW1812" s="72"/>
      <c r="AX1812" s="72"/>
      <c r="AY1812" s="72"/>
      <c r="AZ1812" s="72"/>
      <c r="BA1812" s="72"/>
      <c r="BB1812" s="72"/>
      <c r="BC1812" s="72"/>
      <c r="BD1812" s="72"/>
      <c r="BE1812" s="72"/>
      <c r="BF1812" s="72"/>
      <c r="BG1812" s="74"/>
      <c r="BH1812" s="72"/>
      <c r="BI1812" s="72"/>
      <c r="BJ1812" s="72"/>
      <c r="BK1812" s="72"/>
      <c r="BL1812" s="72"/>
      <c r="BM1812" s="72"/>
      <c r="BN1812" s="72"/>
      <c r="BO1812" s="72"/>
    </row>
    <row r="1813" spans="4:67">
      <c r="D1813"/>
      <c r="E1813" s="88"/>
      <c r="F1813" s="102"/>
      <c r="I1813" s="72"/>
      <c r="J1813" s="73"/>
      <c r="K1813" s="73"/>
      <c r="L1813" s="73"/>
      <c r="M1813" s="73"/>
      <c r="N1813" s="73"/>
      <c r="O1813" s="73"/>
      <c r="P1813" s="73"/>
      <c r="Q1813" s="73"/>
      <c r="R1813" s="71"/>
      <c r="S1813" s="72"/>
      <c r="T1813" s="72"/>
      <c r="U1813" s="72"/>
      <c r="V1813" s="72"/>
      <c r="W1813" s="72"/>
      <c r="X1813" s="72"/>
      <c r="Y1813" s="72"/>
      <c r="Z1813" s="72"/>
      <c r="AA1813" s="72"/>
      <c r="AB1813" s="72"/>
      <c r="AC1813" s="72"/>
      <c r="AD1813" s="72"/>
      <c r="AE1813" s="72"/>
      <c r="AF1813" s="72"/>
      <c r="AG1813" s="72"/>
      <c r="AH1813" s="72"/>
      <c r="AI1813" s="72"/>
      <c r="AJ1813" s="72"/>
      <c r="AK1813" s="72"/>
      <c r="AL1813" s="71"/>
      <c r="AM1813" s="72"/>
      <c r="AN1813" s="72"/>
      <c r="AO1813" s="72"/>
      <c r="AP1813" s="72"/>
      <c r="AQ1813" s="72"/>
      <c r="AR1813" s="72"/>
      <c r="AS1813" s="72"/>
      <c r="AT1813" s="72"/>
      <c r="AU1813" s="72"/>
      <c r="AW1813" s="72"/>
      <c r="AX1813" s="72"/>
      <c r="AY1813" s="72"/>
      <c r="AZ1813" s="72"/>
      <c r="BA1813" s="72"/>
      <c r="BB1813" s="72"/>
      <c r="BC1813" s="72"/>
      <c r="BD1813" s="72"/>
      <c r="BE1813" s="72"/>
      <c r="BF1813" s="72"/>
      <c r="BG1813" s="74"/>
      <c r="BH1813" s="72"/>
      <c r="BI1813" s="72"/>
      <c r="BJ1813" s="72"/>
      <c r="BK1813" s="72"/>
      <c r="BL1813" s="72"/>
      <c r="BM1813" s="72"/>
      <c r="BN1813" s="72"/>
      <c r="BO1813" s="72"/>
    </row>
    <row r="1814" spans="4:67">
      <c r="D1814"/>
      <c r="E1814" s="88"/>
      <c r="F1814" s="102"/>
      <c r="I1814" s="72"/>
      <c r="J1814" s="73"/>
      <c r="K1814" s="73"/>
      <c r="L1814" s="73"/>
      <c r="M1814" s="73"/>
      <c r="N1814" s="73"/>
      <c r="O1814" s="73"/>
      <c r="P1814" s="73"/>
      <c r="Q1814" s="73"/>
      <c r="R1814" s="71"/>
      <c r="S1814" s="72"/>
      <c r="T1814" s="72"/>
      <c r="U1814" s="72"/>
      <c r="V1814" s="72"/>
      <c r="W1814" s="72"/>
      <c r="X1814" s="72"/>
      <c r="Y1814" s="72"/>
      <c r="Z1814" s="72"/>
      <c r="AA1814" s="72"/>
      <c r="AB1814" s="72"/>
      <c r="AC1814" s="72"/>
      <c r="AD1814" s="72"/>
      <c r="AE1814" s="72"/>
      <c r="AF1814" s="72"/>
      <c r="AG1814" s="72"/>
      <c r="AH1814" s="72"/>
      <c r="AI1814" s="72"/>
      <c r="AJ1814" s="72"/>
      <c r="AK1814" s="72"/>
      <c r="AL1814" s="71"/>
      <c r="AM1814" s="72"/>
      <c r="AN1814" s="72"/>
      <c r="AO1814" s="72"/>
      <c r="AP1814" s="72"/>
      <c r="AQ1814" s="72"/>
      <c r="AR1814" s="72"/>
      <c r="AS1814" s="72"/>
      <c r="AT1814" s="72"/>
      <c r="AU1814" s="72"/>
      <c r="AW1814" s="72"/>
      <c r="AX1814" s="72"/>
      <c r="AY1814" s="72"/>
      <c r="AZ1814" s="72"/>
      <c r="BA1814" s="72"/>
      <c r="BB1814" s="72"/>
      <c r="BC1814" s="72"/>
      <c r="BD1814" s="72"/>
      <c r="BE1814" s="72"/>
      <c r="BF1814" s="72"/>
      <c r="BG1814" s="74"/>
      <c r="BH1814" s="72"/>
      <c r="BI1814" s="72"/>
      <c r="BJ1814" s="72"/>
      <c r="BK1814" s="72"/>
      <c r="BL1814" s="72"/>
      <c r="BM1814" s="72"/>
      <c r="BN1814" s="72"/>
      <c r="BO1814" s="72"/>
    </row>
    <row r="1815" spans="4:67">
      <c r="D1815"/>
      <c r="E1815" s="88"/>
      <c r="F1815" s="102"/>
      <c r="I1815" s="72"/>
      <c r="J1815" s="73"/>
      <c r="K1815" s="73"/>
      <c r="L1815" s="73"/>
      <c r="M1815" s="73"/>
      <c r="N1815" s="73"/>
      <c r="O1815" s="73"/>
      <c r="P1815" s="73"/>
      <c r="Q1815" s="73"/>
      <c r="R1815" s="71"/>
      <c r="S1815" s="72"/>
      <c r="T1815" s="72"/>
      <c r="U1815" s="72"/>
      <c r="V1815" s="72"/>
      <c r="W1815" s="72"/>
      <c r="X1815" s="72"/>
      <c r="Y1815" s="72"/>
      <c r="Z1815" s="72"/>
      <c r="AA1815" s="72"/>
      <c r="AB1815" s="72"/>
      <c r="AC1815" s="72"/>
      <c r="AD1815" s="72"/>
      <c r="AE1815" s="72"/>
      <c r="AF1815" s="72"/>
      <c r="AG1815" s="72"/>
      <c r="AH1815" s="72"/>
      <c r="AI1815" s="72"/>
      <c r="AJ1815" s="72"/>
      <c r="AK1815" s="72"/>
      <c r="AL1815" s="71"/>
      <c r="AM1815" s="72"/>
      <c r="AN1815" s="72"/>
      <c r="AO1815" s="72"/>
      <c r="AP1815" s="72"/>
      <c r="AQ1815" s="72"/>
      <c r="AR1815" s="72"/>
      <c r="AS1815" s="72"/>
      <c r="AT1815" s="72"/>
      <c r="AU1815" s="72"/>
      <c r="AW1815" s="72"/>
      <c r="AX1815" s="72"/>
      <c r="AY1815" s="72"/>
      <c r="AZ1815" s="72"/>
      <c r="BA1815" s="72"/>
      <c r="BB1815" s="72"/>
      <c r="BC1815" s="72"/>
      <c r="BD1815" s="72"/>
      <c r="BE1815" s="72"/>
      <c r="BF1815" s="72"/>
      <c r="BG1815" s="74"/>
      <c r="BH1815" s="72"/>
      <c r="BI1815" s="72"/>
      <c r="BJ1815" s="72"/>
      <c r="BK1815" s="72"/>
      <c r="BL1815" s="72"/>
      <c r="BM1815" s="72"/>
      <c r="BN1815" s="72"/>
      <c r="BO1815" s="72"/>
    </row>
    <row r="1816" spans="4:67">
      <c r="D1816"/>
      <c r="E1816" s="88"/>
      <c r="F1816" s="102"/>
      <c r="I1816" s="72"/>
      <c r="J1816" s="73"/>
      <c r="K1816" s="73"/>
      <c r="L1816" s="73"/>
      <c r="M1816" s="73"/>
      <c r="N1816" s="73"/>
      <c r="O1816" s="73"/>
      <c r="P1816" s="73"/>
      <c r="Q1816" s="73"/>
      <c r="R1816" s="71"/>
      <c r="S1816" s="72"/>
      <c r="T1816" s="72"/>
      <c r="U1816" s="72"/>
      <c r="V1816" s="72"/>
      <c r="W1816" s="72"/>
      <c r="X1816" s="72"/>
      <c r="Y1816" s="72"/>
      <c r="Z1816" s="72"/>
      <c r="AA1816" s="72"/>
      <c r="AB1816" s="72"/>
      <c r="AC1816" s="72"/>
      <c r="AD1816" s="72"/>
      <c r="AE1816" s="72"/>
      <c r="AF1816" s="72"/>
      <c r="AG1816" s="72"/>
      <c r="AH1816" s="72"/>
      <c r="AI1816" s="72"/>
      <c r="AJ1816" s="72"/>
      <c r="AK1816" s="72"/>
      <c r="AL1816" s="71"/>
      <c r="AM1816" s="72"/>
      <c r="AN1816" s="72"/>
      <c r="AO1816" s="72"/>
      <c r="AP1816" s="72"/>
      <c r="AQ1816" s="72"/>
      <c r="AR1816" s="72"/>
      <c r="AS1816" s="72"/>
      <c r="AT1816" s="72"/>
      <c r="AU1816" s="72"/>
      <c r="AW1816" s="72"/>
      <c r="AX1816" s="72"/>
      <c r="AY1816" s="72"/>
      <c r="AZ1816" s="72"/>
      <c r="BA1816" s="72"/>
      <c r="BB1816" s="72"/>
      <c r="BC1816" s="72"/>
      <c r="BD1816" s="72"/>
      <c r="BE1816" s="72"/>
      <c r="BF1816" s="72"/>
      <c r="BG1816" s="74"/>
      <c r="BH1816" s="72"/>
      <c r="BI1816" s="72"/>
      <c r="BJ1816" s="72"/>
      <c r="BK1816" s="72"/>
      <c r="BL1816" s="72"/>
      <c r="BM1816" s="72"/>
      <c r="BN1816" s="72"/>
      <c r="BO1816" s="72"/>
    </row>
    <row r="1817" spans="4:67">
      <c r="D1817"/>
      <c r="E1817" s="8"/>
      <c r="F1817" s="102"/>
      <c r="I1817" s="72"/>
      <c r="J1817" s="73"/>
      <c r="K1817" s="73"/>
      <c r="L1817" s="73"/>
      <c r="M1817" s="73"/>
      <c r="N1817" s="73"/>
      <c r="O1817" s="73"/>
      <c r="P1817" s="73"/>
      <c r="Q1817" s="73"/>
      <c r="R1817" s="71"/>
      <c r="S1817" s="72"/>
      <c r="T1817" s="72"/>
      <c r="U1817" s="72"/>
      <c r="V1817" s="72"/>
      <c r="W1817" s="72"/>
      <c r="X1817" s="72"/>
      <c r="Y1817" s="72"/>
      <c r="Z1817" s="72"/>
      <c r="AA1817" s="72"/>
      <c r="AB1817" s="72"/>
      <c r="AC1817" s="72"/>
      <c r="AD1817" s="72"/>
      <c r="AE1817" s="72"/>
      <c r="AF1817" s="72"/>
      <c r="AG1817" s="72"/>
      <c r="AH1817" s="72"/>
      <c r="AI1817" s="72"/>
      <c r="AJ1817" s="72"/>
      <c r="AK1817" s="72"/>
      <c r="AL1817" s="71"/>
      <c r="AM1817" s="72"/>
      <c r="AN1817" s="72"/>
      <c r="AO1817" s="72"/>
      <c r="AP1817" s="72"/>
      <c r="AQ1817" s="72"/>
      <c r="AR1817" s="72"/>
      <c r="AS1817" s="72"/>
      <c r="AT1817" s="72"/>
      <c r="AU1817" s="72"/>
      <c r="AW1817" s="72"/>
      <c r="AX1817" s="72"/>
      <c r="AY1817" s="72"/>
      <c r="AZ1817" s="72"/>
      <c r="BA1817" s="72"/>
      <c r="BB1817" s="72"/>
      <c r="BC1817" s="72"/>
      <c r="BD1817" s="72"/>
      <c r="BE1817" s="72"/>
      <c r="BF1817" s="72"/>
      <c r="BG1817" s="74"/>
      <c r="BH1817" s="72"/>
      <c r="BI1817" s="72"/>
      <c r="BJ1817" s="72"/>
      <c r="BK1817" s="72"/>
      <c r="BL1817" s="72"/>
      <c r="BM1817" s="72"/>
      <c r="BN1817" s="72"/>
      <c r="BO1817" s="72"/>
    </row>
    <row r="1818" spans="4:67">
      <c r="D1818"/>
      <c r="E1818" s="8"/>
      <c r="F1818" s="102"/>
      <c r="I1818" s="72"/>
      <c r="J1818" s="73"/>
      <c r="K1818" s="73"/>
      <c r="L1818" s="73"/>
      <c r="M1818" s="73"/>
      <c r="N1818" s="73"/>
      <c r="O1818" s="73"/>
      <c r="P1818" s="73"/>
      <c r="Q1818" s="73"/>
      <c r="R1818" s="71"/>
      <c r="S1818" s="72"/>
      <c r="T1818" s="72"/>
      <c r="U1818" s="72"/>
      <c r="V1818" s="72"/>
      <c r="W1818" s="72"/>
      <c r="X1818" s="72"/>
      <c r="Y1818" s="72"/>
      <c r="Z1818" s="72"/>
      <c r="AA1818" s="72"/>
      <c r="AB1818" s="72"/>
      <c r="AC1818" s="72"/>
      <c r="AD1818" s="72"/>
      <c r="AE1818" s="72"/>
      <c r="AF1818" s="72"/>
      <c r="AG1818" s="72"/>
      <c r="AH1818" s="72"/>
      <c r="AI1818" s="72"/>
      <c r="AJ1818" s="72"/>
      <c r="AK1818" s="72"/>
      <c r="AL1818" s="71"/>
      <c r="AM1818" s="72"/>
      <c r="AN1818" s="72"/>
      <c r="AO1818" s="72"/>
      <c r="AP1818" s="72"/>
      <c r="AQ1818" s="72"/>
      <c r="AR1818" s="72"/>
      <c r="AS1818" s="72"/>
      <c r="AT1818" s="72"/>
      <c r="AU1818" s="72"/>
      <c r="AW1818" s="72"/>
      <c r="AX1818" s="72"/>
      <c r="AY1818" s="72"/>
      <c r="AZ1818" s="72"/>
      <c r="BA1818" s="72"/>
      <c r="BB1818" s="72"/>
      <c r="BC1818" s="72"/>
      <c r="BD1818" s="72"/>
      <c r="BE1818" s="72"/>
      <c r="BF1818" s="72"/>
      <c r="BG1818" s="74"/>
      <c r="BH1818" s="72"/>
      <c r="BI1818" s="72"/>
      <c r="BJ1818" s="72"/>
      <c r="BK1818" s="72"/>
      <c r="BL1818" s="72"/>
      <c r="BM1818" s="72"/>
      <c r="BN1818" s="72"/>
      <c r="BO1818" s="72"/>
    </row>
    <row r="1819" spans="4:67">
      <c r="D1819"/>
      <c r="E1819" s="8"/>
      <c r="I1819" s="72"/>
      <c r="J1819" s="73"/>
      <c r="K1819" s="73"/>
      <c r="L1819" s="73"/>
      <c r="M1819" s="73"/>
      <c r="N1819" s="73"/>
      <c r="O1819" s="73"/>
      <c r="P1819" s="73"/>
      <c r="Q1819" s="73"/>
      <c r="R1819" s="71"/>
      <c r="S1819" s="72"/>
      <c r="T1819" s="72"/>
      <c r="U1819" s="72"/>
      <c r="V1819" s="72"/>
      <c r="W1819" s="72"/>
      <c r="X1819" s="72"/>
      <c r="Y1819" s="72"/>
      <c r="Z1819" s="72"/>
      <c r="AA1819" s="72"/>
      <c r="AB1819" s="72"/>
      <c r="AC1819" s="72"/>
      <c r="AD1819" s="72"/>
      <c r="AE1819" s="72"/>
      <c r="AF1819" s="72"/>
      <c r="AG1819" s="72"/>
      <c r="AH1819" s="72"/>
      <c r="AI1819" s="72"/>
      <c r="AJ1819" s="72"/>
      <c r="AK1819" s="72"/>
      <c r="AL1819" s="71"/>
      <c r="AM1819" s="72"/>
      <c r="AN1819" s="72"/>
      <c r="AO1819" s="72"/>
      <c r="AP1819" s="72"/>
      <c r="AQ1819" s="72"/>
      <c r="AR1819" s="72"/>
      <c r="AS1819" s="72"/>
      <c r="AT1819" s="72"/>
      <c r="AU1819" s="72"/>
      <c r="AW1819" s="72"/>
      <c r="AX1819" s="72"/>
      <c r="AY1819" s="72"/>
      <c r="AZ1819" s="72"/>
      <c r="BA1819" s="72"/>
      <c r="BB1819" s="72"/>
      <c r="BC1819" s="72"/>
      <c r="BD1819" s="72"/>
      <c r="BE1819" s="72"/>
      <c r="BF1819" s="72"/>
      <c r="BG1819" s="74"/>
      <c r="BH1819" s="72"/>
      <c r="BI1819" s="72"/>
      <c r="BJ1819" s="72"/>
      <c r="BK1819" s="72"/>
      <c r="BL1819" s="72"/>
      <c r="BM1819" s="72"/>
      <c r="BN1819" s="72"/>
      <c r="BO1819" s="72"/>
    </row>
    <row r="1820" spans="4:67">
      <c r="D1820"/>
      <c r="E1820" s="8"/>
      <c r="I1820" s="72"/>
      <c r="J1820" s="73"/>
      <c r="K1820" s="73"/>
      <c r="L1820" s="73"/>
      <c r="M1820" s="73"/>
      <c r="N1820" s="73"/>
      <c r="O1820" s="73"/>
      <c r="P1820" s="73"/>
      <c r="Q1820" s="73"/>
      <c r="R1820" s="71"/>
      <c r="S1820" s="72"/>
      <c r="T1820" s="72"/>
      <c r="U1820" s="72"/>
      <c r="V1820" s="72"/>
      <c r="W1820" s="72"/>
      <c r="X1820" s="72"/>
      <c r="Y1820" s="72"/>
      <c r="Z1820" s="72"/>
      <c r="AA1820" s="72"/>
      <c r="AB1820" s="72"/>
      <c r="AC1820" s="72"/>
      <c r="AD1820" s="72"/>
      <c r="AE1820" s="72"/>
      <c r="AF1820" s="72"/>
      <c r="AG1820" s="72"/>
      <c r="AH1820" s="72"/>
      <c r="AI1820" s="72"/>
      <c r="AJ1820" s="72"/>
      <c r="AK1820" s="72"/>
      <c r="AL1820" s="71"/>
      <c r="AM1820" s="72"/>
      <c r="AN1820" s="72"/>
      <c r="AO1820" s="72"/>
      <c r="AP1820" s="72"/>
      <c r="AQ1820" s="72"/>
      <c r="AR1820" s="72"/>
      <c r="AS1820" s="72"/>
      <c r="AT1820" s="72"/>
      <c r="AU1820" s="72"/>
      <c r="AW1820" s="72"/>
      <c r="AX1820" s="72"/>
      <c r="AY1820" s="72"/>
      <c r="AZ1820" s="72"/>
      <c r="BA1820" s="72"/>
      <c r="BB1820" s="72"/>
      <c r="BC1820" s="72"/>
      <c r="BD1820" s="72"/>
      <c r="BE1820" s="72"/>
      <c r="BF1820" s="72"/>
      <c r="BG1820" s="74"/>
      <c r="BH1820" s="72"/>
      <c r="BI1820" s="72"/>
      <c r="BJ1820" s="72"/>
      <c r="BK1820" s="72"/>
      <c r="BL1820" s="72"/>
      <c r="BM1820" s="72"/>
      <c r="BN1820" s="72"/>
      <c r="BO1820" s="72"/>
    </row>
    <row r="1821" spans="4:67">
      <c r="D1821"/>
      <c r="E1821" s="8"/>
      <c r="I1821" s="72"/>
      <c r="J1821" s="73"/>
      <c r="K1821" s="73"/>
      <c r="L1821" s="73"/>
      <c r="M1821" s="73"/>
      <c r="N1821" s="73"/>
      <c r="O1821" s="73"/>
      <c r="P1821" s="73"/>
      <c r="Q1821" s="73"/>
      <c r="R1821" s="71"/>
      <c r="S1821" s="72"/>
      <c r="T1821" s="72"/>
      <c r="U1821" s="72"/>
      <c r="V1821" s="72"/>
      <c r="W1821" s="72"/>
      <c r="X1821" s="72"/>
      <c r="Y1821" s="72"/>
      <c r="Z1821" s="72"/>
      <c r="AA1821" s="72"/>
      <c r="AB1821" s="72"/>
      <c r="AC1821" s="72"/>
      <c r="AD1821" s="72"/>
      <c r="AE1821" s="72"/>
      <c r="AF1821" s="72"/>
      <c r="AG1821" s="72"/>
      <c r="AH1821" s="72"/>
      <c r="AI1821" s="72"/>
      <c r="AJ1821" s="72"/>
      <c r="AK1821" s="72"/>
      <c r="AL1821" s="71"/>
      <c r="AM1821" s="72"/>
      <c r="AN1821" s="72"/>
      <c r="AO1821" s="72"/>
      <c r="AP1821" s="72"/>
      <c r="AQ1821" s="72"/>
      <c r="AR1821" s="72"/>
      <c r="AS1821" s="72"/>
      <c r="AT1821" s="72"/>
      <c r="AU1821" s="72"/>
      <c r="AW1821" s="72"/>
      <c r="AX1821" s="72"/>
      <c r="AY1821" s="72"/>
      <c r="AZ1821" s="72"/>
      <c r="BA1821" s="72"/>
      <c r="BB1821" s="72"/>
      <c r="BC1821" s="72"/>
      <c r="BD1821" s="72"/>
      <c r="BE1821" s="72"/>
      <c r="BF1821" s="72"/>
      <c r="BG1821" s="74"/>
      <c r="BH1821" s="72"/>
      <c r="BI1821" s="72"/>
      <c r="BJ1821" s="72"/>
      <c r="BK1821" s="72"/>
      <c r="BL1821" s="72"/>
      <c r="BM1821" s="72"/>
      <c r="BN1821" s="72"/>
      <c r="BO1821" s="72"/>
    </row>
    <row r="1822" spans="4:67">
      <c r="D1822"/>
      <c r="E1822" s="8"/>
      <c r="I1822" s="72"/>
      <c r="J1822" s="73"/>
      <c r="K1822" s="73"/>
      <c r="L1822" s="73"/>
      <c r="M1822" s="73"/>
      <c r="N1822" s="73"/>
      <c r="O1822" s="73"/>
      <c r="P1822" s="73"/>
      <c r="Q1822" s="73"/>
      <c r="R1822" s="71"/>
      <c r="S1822" s="72"/>
      <c r="T1822" s="72"/>
      <c r="U1822" s="72"/>
      <c r="V1822" s="72"/>
      <c r="W1822" s="72"/>
      <c r="X1822" s="72"/>
      <c r="Y1822" s="72"/>
      <c r="Z1822" s="72"/>
      <c r="AA1822" s="72"/>
      <c r="AB1822" s="72"/>
      <c r="AC1822" s="72"/>
      <c r="AD1822" s="72"/>
      <c r="AE1822" s="72"/>
      <c r="AF1822" s="72"/>
      <c r="AG1822" s="72"/>
      <c r="AH1822" s="72"/>
      <c r="AI1822" s="72"/>
      <c r="AJ1822" s="72"/>
      <c r="AK1822" s="72"/>
      <c r="AL1822" s="71"/>
      <c r="AM1822" s="72"/>
      <c r="AN1822" s="72"/>
      <c r="AO1822" s="72"/>
      <c r="AP1822" s="72"/>
      <c r="AQ1822" s="72"/>
      <c r="AR1822" s="72"/>
      <c r="AS1822" s="72"/>
      <c r="AT1822" s="72"/>
      <c r="AU1822" s="72"/>
      <c r="AW1822" s="72"/>
      <c r="AX1822" s="72"/>
      <c r="AY1822" s="72"/>
      <c r="AZ1822" s="72"/>
      <c r="BA1822" s="72"/>
      <c r="BB1822" s="72"/>
      <c r="BC1822" s="72"/>
      <c r="BD1822" s="72"/>
      <c r="BE1822" s="72"/>
      <c r="BF1822" s="72"/>
      <c r="BG1822" s="74"/>
      <c r="BH1822" s="72"/>
      <c r="BI1822" s="72"/>
      <c r="BJ1822" s="72"/>
      <c r="BK1822" s="72"/>
      <c r="BL1822" s="72"/>
      <c r="BM1822" s="72"/>
      <c r="BN1822" s="72"/>
      <c r="BO1822" s="72"/>
    </row>
    <row r="1823" spans="4:67">
      <c r="D1823"/>
      <c r="E1823" s="8"/>
      <c r="I1823" s="72"/>
      <c r="J1823" s="73"/>
      <c r="K1823" s="73"/>
      <c r="L1823" s="73"/>
      <c r="M1823" s="73"/>
      <c r="N1823" s="73"/>
      <c r="O1823" s="73"/>
      <c r="P1823" s="73"/>
      <c r="Q1823" s="73"/>
      <c r="R1823" s="71"/>
      <c r="S1823" s="72"/>
      <c r="T1823" s="72"/>
      <c r="U1823" s="72"/>
      <c r="V1823" s="72"/>
      <c r="W1823" s="72"/>
      <c r="X1823" s="72"/>
      <c r="Y1823" s="72"/>
      <c r="Z1823" s="72"/>
      <c r="AA1823" s="72"/>
      <c r="AB1823" s="72"/>
      <c r="AC1823" s="72"/>
      <c r="AD1823" s="72"/>
      <c r="AE1823" s="72"/>
      <c r="AF1823" s="72"/>
      <c r="AG1823" s="72"/>
      <c r="AH1823" s="72"/>
      <c r="AI1823" s="72"/>
      <c r="AJ1823" s="72"/>
      <c r="AK1823" s="72"/>
      <c r="AL1823" s="71"/>
      <c r="AM1823" s="72"/>
      <c r="AN1823" s="72"/>
      <c r="AO1823" s="72"/>
      <c r="AP1823" s="72"/>
      <c r="AQ1823" s="72"/>
      <c r="AR1823" s="72"/>
      <c r="AS1823" s="72"/>
      <c r="AT1823" s="72"/>
      <c r="AU1823" s="72"/>
      <c r="AW1823" s="72"/>
      <c r="AX1823" s="72"/>
      <c r="AY1823" s="72"/>
      <c r="AZ1823" s="72"/>
      <c r="BA1823" s="72"/>
      <c r="BB1823" s="72"/>
      <c r="BC1823" s="72"/>
      <c r="BD1823" s="72"/>
      <c r="BE1823" s="72"/>
      <c r="BF1823" s="72"/>
      <c r="BG1823" s="74"/>
      <c r="BH1823" s="72"/>
      <c r="BI1823" s="72"/>
      <c r="BJ1823" s="72"/>
      <c r="BK1823" s="72"/>
      <c r="BL1823" s="72"/>
      <c r="BM1823" s="72"/>
      <c r="BN1823" s="72"/>
      <c r="BO1823" s="72"/>
    </row>
    <row r="1824" spans="4:67">
      <c r="D1824"/>
      <c r="E1824" s="8"/>
      <c r="I1824" s="72"/>
      <c r="J1824" s="73"/>
      <c r="K1824" s="73"/>
      <c r="L1824" s="73"/>
      <c r="M1824" s="73"/>
      <c r="N1824" s="73"/>
      <c r="O1824" s="73"/>
      <c r="P1824" s="73"/>
      <c r="Q1824" s="73"/>
      <c r="R1824" s="71"/>
      <c r="S1824" s="72"/>
      <c r="T1824" s="72"/>
      <c r="U1824" s="72"/>
      <c r="V1824" s="72"/>
      <c r="W1824" s="72"/>
      <c r="X1824" s="72"/>
      <c r="Y1824" s="72"/>
      <c r="Z1824" s="72"/>
      <c r="AA1824" s="72"/>
      <c r="AB1824" s="72"/>
      <c r="AC1824" s="72"/>
      <c r="AD1824" s="72"/>
      <c r="AE1824" s="72"/>
      <c r="AF1824" s="72"/>
      <c r="AG1824" s="72"/>
      <c r="AH1824" s="72"/>
      <c r="AI1824" s="72"/>
      <c r="AJ1824" s="72"/>
      <c r="AK1824" s="72"/>
      <c r="AL1824" s="71"/>
      <c r="AM1824" s="72"/>
      <c r="AN1824" s="72"/>
      <c r="AO1824" s="72"/>
      <c r="AP1824" s="72"/>
      <c r="AQ1824" s="72"/>
      <c r="AR1824" s="72"/>
      <c r="AS1824" s="72"/>
      <c r="AT1824" s="72"/>
      <c r="AU1824" s="72"/>
      <c r="AW1824" s="72"/>
      <c r="AX1824" s="72"/>
      <c r="AY1824" s="72"/>
      <c r="AZ1824" s="72"/>
      <c r="BA1824" s="72"/>
      <c r="BB1824" s="72"/>
      <c r="BC1824" s="72"/>
      <c r="BD1824" s="72"/>
      <c r="BE1824" s="72"/>
      <c r="BF1824" s="72"/>
      <c r="BG1824" s="74"/>
      <c r="BH1824" s="72"/>
      <c r="BI1824" s="72"/>
      <c r="BJ1824" s="72"/>
      <c r="BK1824" s="72"/>
      <c r="BL1824" s="72"/>
      <c r="BM1824" s="72"/>
      <c r="BN1824" s="72"/>
      <c r="BO1824" s="72"/>
    </row>
    <row r="1825" spans="4:86">
      <c r="D1825"/>
      <c r="E1825" s="8"/>
      <c r="I1825" s="72"/>
      <c r="J1825" s="73"/>
      <c r="K1825" s="73"/>
      <c r="L1825" s="73"/>
      <c r="M1825" s="73"/>
      <c r="N1825" s="73"/>
      <c r="O1825" s="73"/>
      <c r="P1825" s="73"/>
      <c r="Q1825" s="73"/>
      <c r="R1825" s="71"/>
      <c r="S1825" s="72"/>
      <c r="T1825" s="72"/>
      <c r="U1825" s="72"/>
      <c r="V1825" s="72"/>
      <c r="W1825" s="72"/>
      <c r="X1825" s="72"/>
      <c r="Y1825" s="72"/>
      <c r="Z1825" s="72"/>
      <c r="AA1825" s="72"/>
      <c r="AB1825" s="72"/>
      <c r="AC1825" s="72"/>
      <c r="AD1825" s="72"/>
      <c r="AE1825" s="72"/>
      <c r="AF1825" s="72"/>
      <c r="AG1825" s="72"/>
      <c r="AH1825" s="72"/>
      <c r="AI1825" s="72"/>
      <c r="AJ1825" s="72"/>
      <c r="AK1825" s="72"/>
      <c r="AL1825" s="71"/>
      <c r="AM1825" s="72"/>
      <c r="AN1825" s="72"/>
      <c r="AO1825" s="72"/>
      <c r="AP1825" s="72"/>
      <c r="AQ1825" s="72"/>
      <c r="AR1825" s="72"/>
      <c r="AS1825" s="72"/>
      <c r="AT1825" s="72"/>
      <c r="AU1825" s="72"/>
      <c r="AW1825" s="72"/>
      <c r="AX1825" s="72"/>
      <c r="AY1825" s="72"/>
      <c r="AZ1825" s="72"/>
      <c r="BA1825" s="72"/>
      <c r="BB1825" s="72"/>
      <c r="BC1825" s="72"/>
      <c r="BD1825" s="72"/>
      <c r="BE1825" s="72"/>
      <c r="BF1825" s="72"/>
      <c r="BG1825" s="74"/>
      <c r="BH1825" s="72"/>
      <c r="BI1825" s="72"/>
      <c r="BJ1825" s="72"/>
      <c r="BK1825" s="72"/>
      <c r="BL1825" s="72"/>
      <c r="BM1825" s="72"/>
      <c r="BN1825" s="72"/>
      <c r="BO1825" s="72"/>
    </row>
    <row r="1826" spans="4:86">
      <c r="D1826"/>
      <c r="E1826" s="8"/>
      <c r="I1826" s="72"/>
      <c r="J1826" s="73"/>
      <c r="K1826" s="73"/>
      <c r="L1826" s="73"/>
      <c r="M1826" s="73"/>
      <c r="N1826" s="73"/>
      <c r="O1826" s="73"/>
      <c r="P1826" s="73"/>
      <c r="Q1826" s="73"/>
      <c r="R1826" s="71"/>
      <c r="S1826" s="72"/>
      <c r="T1826" s="72"/>
      <c r="U1826" s="72"/>
      <c r="V1826" s="72"/>
      <c r="W1826" s="72"/>
      <c r="X1826" s="72"/>
      <c r="Y1826" s="72"/>
      <c r="Z1826" s="72"/>
      <c r="AA1826" s="72"/>
      <c r="AB1826" s="72"/>
      <c r="AC1826" s="72"/>
      <c r="AD1826" s="72"/>
      <c r="AE1826" s="72"/>
      <c r="AF1826" s="72"/>
      <c r="AG1826" s="72"/>
      <c r="AH1826" s="72"/>
      <c r="AI1826" s="72"/>
      <c r="AJ1826" s="72"/>
      <c r="AK1826" s="72"/>
      <c r="AL1826" s="71"/>
      <c r="AM1826" s="72"/>
      <c r="AN1826" s="72"/>
      <c r="AO1826" s="72"/>
      <c r="AP1826" s="72"/>
      <c r="AQ1826" s="72"/>
      <c r="AR1826" s="72"/>
      <c r="AS1826" s="72"/>
      <c r="AT1826" s="72"/>
      <c r="AU1826" s="72"/>
      <c r="AW1826" s="72"/>
      <c r="AX1826" s="72"/>
      <c r="AY1826" s="72"/>
      <c r="AZ1826" s="72"/>
      <c r="BA1826" s="72"/>
      <c r="BB1826" s="72"/>
      <c r="BC1826" s="72"/>
      <c r="BD1826" s="72"/>
      <c r="BE1826" s="72"/>
      <c r="BF1826" s="72"/>
      <c r="BG1826" s="74"/>
      <c r="BH1826" s="72"/>
      <c r="BI1826" s="72"/>
      <c r="BJ1826" s="72"/>
      <c r="BK1826" s="72"/>
      <c r="BL1826" s="72"/>
      <c r="BM1826" s="72"/>
      <c r="BN1826" s="72"/>
      <c r="BO1826" s="72"/>
    </row>
    <row r="1827" spans="4:86">
      <c r="D1827"/>
      <c r="E1827" s="8"/>
      <c r="I1827" s="72"/>
      <c r="J1827" s="73"/>
      <c r="K1827" s="73"/>
      <c r="L1827" s="73"/>
      <c r="M1827" s="73"/>
      <c r="N1827" s="73"/>
      <c r="O1827" s="73"/>
      <c r="P1827" s="73"/>
      <c r="Q1827" s="73"/>
      <c r="R1827" s="71"/>
      <c r="S1827" s="72"/>
      <c r="T1827" s="72"/>
      <c r="U1827" s="72"/>
      <c r="V1827" s="72"/>
      <c r="W1827" s="72"/>
      <c r="X1827" s="72"/>
      <c r="Y1827" s="72"/>
      <c r="Z1827" s="72"/>
      <c r="AA1827" s="72"/>
      <c r="AB1827" s="72"/>
      <c r="AC1827" s="72"/>
      <c r="AD1827" s="72"/>
      <c r="AE1827" s="72"/>
      <c r="AF1827" s="72"/>
      <c r="AG1827" s="72"/>
      <c r="AH1827" s="72"/>
      <c r="AI1827" s="72"/>
      <c r="AJ1827" s="72"/>
      <c r="AK1827" s="72"/>
      <c r="AL1827" s="71"/>
      <c r="AM1827" s="72"/>
      <c r="AN1827" s="72"/>
      <c r="AO1827" s="72"/>
      <c r="AP1827" s="72"/>
      <c r="AQ1827" s="72"/>
      <c r="AR1827" s="72"/>
      <c r="AS1827" s="72"/>
      <c r="AT1827" s="72"/>
      <c r="AU1827" s="72"/>
      <c r="AW1827" s="72"/>
      <c r="AX1827" s="72"/>
      <c r="AY1827" s="72"/>
      <c r="AZ1827" s="72"/>
      <c r="BA1827" s="72"/>
      <c r="BB1827" s="72"/>
      <c r="BC1827" s="72"/>
      <c r="BD1827" s="72"/>
      <c r="BE1827" s="72"/>
      <c r="BF1827" s="72"/>
      <c r="BG1827" s="74"/>
      <c r="BH1827" s="72"/>
      <c r="BI1827" s="72"/>
      <c r="BJ1827" s="72"/>
      <c r="BK1827" s="72"/>
      <c r="BL1827" s="72"/>
      <c r="BM1827" s="72"/>
      <c r="BN1827" s="72"/>
      <c r="BO1827" s="72"/>
    </row>
    <row r="1828" spans="4:86">
      <c r="D1828"/>
      <c r="E1828" s="8"/>
      <c r="I1828" s="72"/>
      <c r="J1828" s="73"/>
      <c r="K1828" s="73"/>
      <c r="L1828" s="73"/>
      <c r="M1828" s="73"/>
      <c r="N1828" s="73"/>
      <c r="O1828" s="73"/>
      <c r="P1828" s="73"/>
      <c r="Q1828" s="73"/>
      <c r="R1828" s="71"/>
      <c r="S1828" s="72"/>
      <c r="T1828" s="72"/>
      <c r="U1828" s="72"/>
      <c r="V1828" s="72"/>
      <c r="W1828" s="72"/>
      <c r="X1828" s="72"/>
      <c r="Y1828" s="72"/>
      <c r="Z1828" s="72"/>
      <c r="AA1828" s="72"/>
      <c r="AB1828" s="72"/>
      <c r="AC1828" s="72"/>
      <c r="AD1828" s="72"/>
      <c r="AE1828" s="72"/>
      <c r="AF1828" s="72"/>
      <c r="AG1828" s="72"/>
      <c r="AH1828" s="72"/>
      <c r="AI1828" s="72"/>
      <c r="AJ1828" s="72"/>
      <c r="AK1828" s="72"/>
      <c r="AL1828" s="71"/>
      <c r="AM1828" s="72"/>
      <c r="AN1828" s="72"/>
      <c r="AO1828" s="72"/>
      <c r="AP1828" s="72"/>
      <c r="AQ1828" s="72"/>
      <c r="AR1828" s="72"/>
      <c r="AS1828" s="72"/>
      <c r="AT1828" s="72"/>
      <c r="AU1828" s="72"/>
      <c r="AW1828" s="72"/>
      <c r="AX1828" s="72"/>
      <c r="AY1828" s="72"/>
      <c r="AZ1828" s="72"/>
      <c r="BA1828" s="72"/>
      <c r="BB1828" s="72"/>
      <c r="BC1828" s="72"/>
      <c r="BD1828" s="72"/>
      <c r="BE1828" s="72"/>
      <c r="BF1828" s="72"/>
      <c r="BG1828" s="74"/>
      <c r="BH1828" s="72"/>
      <c r="BI1828" s="72"/>
      <c r="BJ1828" s="72"/>
      <c r="BK1828" s="72"/>
      <c r="BL1828" s="72"/>
      <c r="BM1828" s="72"/>
      <c r="BN1828" s="72"/>
      <c r="BO1828" s="72"/>
    </row>
    <row r="1829" spans="4:86">
      <c r="D1829"/>
      <c r="E1829" s="8"/>
      <c r="I1829" s="72"/>
      <c r="J1829" s="73"/>
      <c r="K1829" s="73"/>
      <c r="L1829" s="73"/>
      <c r="M1829" s="73"/>
      <c r="N1829" s="73"/>
      <c r="O1829" s="73"/>
      <c r="P1829" s="73"/>
      <c r="Q1829" s="73"/>
      <c r="R1829" s="71"/>
      <c r="S1829" s="72"/>
      <c r="T1829" s="72"/>
      <c r="U1829" s="72"/>
      <c r="V1829" s="72"/>
      <c r="W1829" s="72"/>
      <c r="X1829" s="72"/>
      <c r="Y1829" s="72"/>
      <c r="Z1829" s="72"/>
      <c r="AA1829" s="72"/>
      <c r="AB1829" s="72"/>
      <c r="AC1829" s="72"/>
      <c r="AD1829" s="72"/>
      <c r="AE1829" s="72"/>
      <c r="AF1829" s="72"/>
      <c r="AG1829" s="72"/>
      <c r="AH1829" s="72"/>
      <c r="AI1829" s="72"/>
      <c r="AJ1829" s="72"/>
      <c r="AK1829" s="72"/>
      <c r="AL1829" s="71"/>
      <c r="AM1829" s="72"/>
      <c r="AN1829" s="72"/>
      <c r="AO1829" s="72"/>
      <c r="AP1829" s="72"/>
      <c r="AQ1829" s="72"/>
      <c r="AR1829" s="72"/>
      <c r="AS1829" s="72"/>
      <c r="AT1829" s="72"/>
      <c r="AU1829" s="72"/>
      <c r="AW1829" s="72"/>
      <c r="AX1829" s="72"/>
      <c r="AY1829" s="72"/>
      <c r="AZ1829" s="72"/>
      <c r="BA1829" s="72"/>
      <c r="BB1829" s="72"/>
      <c r="BC1829" s="72"/>
      <c r="BD1829" s="72"/>
      <c r="BE1829" s="72"/>
      <c r="BF1829" s="72"/>
      <c r="BG1829" s="74"/>
      <c r="BH1829" s="72"/>
      <c r="BI1829" s="72"/>
      <c r="BJ1829" s="72"/>
      <c r="BK1829" s="72"/>
      <c r="BL1829" s="72"/>
      <c r="BM1829" s="72"/>
      <c r="BN1829" s="72"/>
      <c r="BO1829" s="72"/>
    </row>
    <row r="1830" spans="4:86">
      <c r="D1830"/>
      <c r="E1830" s="8"/>
      <c r="I1830" s="72"/>
      <c r="J1830" s="73"/>
      <c r="K1830" s="73"/>
      <c r="L1830" s="73"/>
      <c r="M1830" s="73"/>
      <c r="N1830" s="73"/>
      <c r="O1830" s="73"/>
      <c r="P1830" s="73"/>
      <c r="Q1830" s="73"/>
      <c r="R1830" s="71"/>
      <c r="S1830" s="72"/>
      <c r="T1830" s="72"/>
      <c r="U1830" s="72"/>
      <c r="V1830" s="72"/>
      <c r="W1830" s="72"/>
      <c r="X1830" s="72"/>
      <c r="Y1830" s="72"/>
      <c r="Z1830" s="72"/>
      <c r="AA1830" s="72"/>
      <c r="AB1830" s="72"/>
      <c r="AC1830" s="72"/>
      <c r="AD1830" s="72"/>
      <c r="AE1830" s="72"/>
      <c r="AF1830" s="72"/>
      <c r="AG1830" s="72"/>
      <c r="AH1830" s="72"/>
      <c r="AI1830" s="72"/>
      <c r="AJ1830" s="72"/>
      <c r="AK1830" s="72"/>
      <c r="AL1830" s="71"/>
      <c r="AM1830" s="72"/>
      <c r="AN1830" s="72"/>
      <c r="AO1830" s="72"/>
      <c r="AP1830" s="72"/>
      <c r="AQ1830" s="72"/>
      <c r="AR1830" s="72"/>
      <c r="AS1830" s="72"/>
      <c r="AT1830" s="72"/>
      <c r="AU1830" s="72"/>
      <c r="AW1830" s="72"/>
      <c r="AX1830" s="72"/>
      <c r="AY1830" s="72"/>
      <c r="AZ1830" s="72"/>
      <c r="BA1830" s="72"/>
      <c r="BB1830" s="72"/>
      <c r="BC1830" s="72"/>
      <c r="BD1830" s="72"/>
      <c r="BE1830" s="72"/>
      <c r="BF1830" s="72"/>
      <c r="BG1830" s="74"/>
      <c r="BH1830" s="72"/>
      <c r="BI1830" s="72"/>
      <c r="BJ1830" s="72"/>
      <c r="BK1830" s="72"/>
      <c r="BL1830" s="72"/>
      <c r="BM1830" s="72"/>
      <c r="BN1830" s="72"/>
      <c r="BO1830" s="72"/>
    </row>
    <row r="1831" spans="4:86">
      <c r="D1831"/>
      <c r="E1831" s="8"/>
      <c r="I1831" s="72"/>
      <c r="J1831" s="73"/>
      <c r="K1831" s="73"/>
      <c r="L1831" s="73"/>
      <c r="M1831" s="73"/>
      <c r="N1831" s="73"/>
      <c r="O1831" s="72"/>
      <c r="P1831" s="73"/>
      <c r="Q1831" s="73"/>
      <c r="R1831" s="71"/>
      <c r="S1831" s="72"/>
      <c r="T1831" s="72"/>
      <c r="U1831" s="72"/>
      <c r="V1831" s="72"/>
      <c r="W1831" s="72"/>
      <c r="X1831" s="72"/>
      <c r="Y1831" s="72"/>
      <c r="Z1831" s="72"/>
      <c r="AA1831" s="72"/>
      <c r="AB1831" s="72"/>
      <c r="AC1831" s="72"/>
      <c r="AD1831" s="72"/>
      <c r="AE1831" s="72"/>
      <c r="AF1831" s="72"/>
      <c r="AG1831" s="72"/>
      <c r="AH1831" s="72"/>
      <c r="AI1831" s="72"/>
      <c r="AJ1831" s="72"/>
      <c r="AK1831" s="72"/>
      <c r="AL1831" s="71"/>
      <c r="AM1831" s="72"/>
      <c r="AN1831" s="72"/>
      <c r="AO1831" s="72"/>
      <c r="AP1831" s="72"/>
      <c r="AQ1831" s="72"/>
      <c r="AR1831" s="72"/>
      <c r="AS1831" s="72"/>
      <c r="AT1831" s="72"/>
      <c r="AU1831" s="72"/>
      <c r="AW1831" s="72"/>
      <c r="AX1831" s="72"/>
      <c r="AY1831" s="72"/>
      <c r="AZ1831" s="72"/>
      <c r="BA1831" s="72"/>
      <c r="BB1831" s="72"/>
      <c r="BC1831" s="72"/>
      <c r="BD1831" s="72"/>
      <c r="BE1831" s="72"/>
      <c r="BF1831" s="72"/>
      <c r="BG1831" s="74"/>
      <c r="BH1831" s="72"/>
      <c r="BI1831" s="72"/>
      <c r="BJ1831" s="72"/>
      <c r="BK1831" s="72"/>
      <c r="BL1831" s="72"/>
      <c r="BM1831" s="72"/>
      <c r="BN1831" s="72"/>
      <c r="BO1831" s="72"/>
    </row>
    <row r="1832" spans="4:86">
      <c r="D1832"/>
      <c r="E1832" s="8"/>
      <c r="I1832" s="72"/>
      <c r="J1832" s="73"/>
      <c r="K1832" s="73"/>
      <c r="L1832" s="73"/>
      <c r="M1832" s="73"/>
      <c r="N1832" s="73"/>
      <c r="O1832" s="72"/>
      <c r="P1832" s="73"/>
      <c r="Q1832" s="73"/>
      <c r="R1832" s="71"/>
      <c r="S1832" s="72"/>
      <c r="T1832" s="72"/>
      <c r="U1832" s="72"/>
      <c r="V1832" s="72"/>
      <c r="W1832" s="72"/>
      <c r="X1832" s="72"/>
      <c r="Y1832" s="72"/>
      <c r="Z1832" s="72"/>
      <c r="AA1832" s="72"/>
      <c r="AB1832" s="72"/>
      <c r="AC1832" s="72"/>
      <c r="AD1832" s="72"/>
      <c r="AE1832" s="72"/>
      <c r="AF1832" s="72"/>
      <c r="AG1832" s="72"/>
      <c r="AH1832" s="72"/>
      <c r="AI1832" s="72"/>
      <c r="AJ1832" s="72"/>
      <c r="AK1832" s="72"/>
      <c r="AL1832" s="71"/>
      <c r="AM1832" s="72"/>
      <c r="AN1832" s="72"/>
      <c r="AO1832" s="72"/>
      <c r="AP1832" s="72"/>
      <c r="AQ1832" s="72"/>
      <c r="AR1832" s="72"/>
      <c r="AS1832" s="72"/>
      <c r="AT1832" s="72"/>
      <c r="AU1832" s="72"/>
      <c r="AW1832" s="72"/>
      <c r="AX1832" s="72"/>
      <c r="AY1832" s="72"/>
      <c r="AZ1832" s="72"/>
      <c r="BA1832" s="72"/>
      <c r="BB1832" s="72"/>
      <c r="BC1832" s="72"/>
      <c r="BD1832" s="72"/>
      <c r="BE1832" s="72"/>
      <c r="BF1832" s="72"/>
      <c r="BG1832" s="74"/>
      <c r="BH1832" s="72"/>
      <c r="BI1832" s="72"/>
      <c r="BJ1832" s="72"/>
      <c r="BK1832" s="72"/>
      <c r="BL1832" s="72"/>
      <c r="BM1832" s="72"/>
      <c r="BN1832" s="72"/>
      <c r="BO1832" s="72"/>
    </row>
    <row r="1833" spans="4:86">
      <c r="D1833"/>
      <c r="E1833" s="8"/>
      <c r="I1833" s="72"/>
      <c r="J1833" s="73"/>
      <c r="K1833" s="73"/>
      <c r="L1833" s="73"/>
      <c r="M1833" s="73"/>
      <c r="N1833" s="73"/>
      <c r="O1833" s="73"/>
      <c r="P1833" s="73"/>
      <c r="Q1833" s="73"/>
      <c r="R1833" s="71"/>
      <c r="S1833" s="72"/>
      <c r="T1833" s="72"/>
      <c r="U1833" s="72"/>
      <c r="V1833" s="72"/>
      <c r="W1833" s="72"/>
      <c r="X1833" s="72"/>
      <c r="Y1833" s="72"/>
      <c r="Z1833" s="72"/>
      <c r="AA1833" s="72"/>
      <c r="AB1833" s="72"/>
      <c r="AC1833" s="72"/>
      <c r="AD1833" s="72"/>
      <c r="AE1833" s="72"/>
      <c r="AF1833" s="72"/>
      <c r="AG1833" s="72"/>
      <c r="AH1833" s="72"/>
      <c r="AI1833" s="72"/>
      <c r="AJ1833" s="72"/>
      <c r="AK1833" s="72"/>
      <c r="AL1833" s="71"/>
      <c r="AM1833" s="72"/>
      <c r="AN1833" s="72"/>
      <c r="AO1833" s="72"/>
      <c r="AP1833" s="72"/>
      <c r="AQ1833" s="72"/>
      <c r="AR1833" s="72"/>
      <c r="AS1833" s="72"/>
      <c r="AT1833" s="72"/>
      <c r="AU1833" s="72"/>
      <c r="AW1833" s="72"/>
      <c r="AX1833" s="72"/>
      <c r="AY1833" s="72"/>
      <c r="AZ1833" s="72"/>
      <c r="BA1833" s="72"/>
      <c r="BB1833" s="72"/>
      <c r="BC1833" s="72"/>
      <c r="BD1833" s="72"/>
      <c r="BE1833" s="72"/>
      <c r="BF1833" s="72"/>
      <c r="BG1833" s="74"/>
      <c r="BH1833" s="72"/>
      <c r="BI1833" s="72"/>
      <c r="BJ1833" s="72"/>
      <c r="BK1833" s="72"/>
      <c r="BL1833" s="72"/>
      <c r="BM1833" s="72"/>
      <c r="BN1833" s="72"/>
      <c r="BO1833" s="72"/>
    </row>
    <row r="1834" spans="4:86">
      <c r="D1834"/>
      <c r="E1834" s="8"/>
      <c r="I1834" s="72"/>
      <c r="J1834" s="73"/>
      <c r="K1834" s="73"/>
      <c r="L1834" s="73"/>
      <c r="M1834" s="73"/>
      <c r="N1834" s="73"/>
      <c r="O1834" s="73"/>
      <c r="P1834" s="73"/>
      <c r="Q1834" s="73"/>
      <c r="R1834" s="71"/>
      <c r="S1834" s="72"/>
      <c r="T1834" s="72"/>
      <c r="U1834" s="72"/>
      <c r="V1834" s="72"/>
      <c r="W1834" s="72"/>
      <c r="X1834" s="72"/>
      <c r="Y1834" s="72"/>
      <c r="Z1834" s="72"/>
      <c r="AA1834" s="72"/>
      <c r="AB1834" s="72"/>
      <c r="AC1834" s="72"/>
      <c r="AD1834" s="72"/>
      <c r="AE1834" s="72"/>
      <c r="AF1834" s="72"/>
      <c r="AG1834" s="72"/>
      <c r="AH1834" s="72"/>
      <c r="AI1834" s="72"/>
      <c r="AJ1834" s="72"/>
      <c r="AK1834" s="72"/>
      <c r="AL1834" s="71"/>
      <c r="AM1834" s="72"/>
      <c r="AN1834" s="72"/>
      <c r="AO1834" s="72"/>
      <c r="AP1834" s="72"/>
      <c r="AQ1834" s="72"/>
      <c r="AR1834" s="72"/>
      <c r="AS1834" s="72"/>
      <c r="AT1834" s="72"/>
      <c r="AU1834" s="72"/>
      <c r="AW1834" s="72"/>
      <c r="AX1834" s="72"/>
      <c r="AY1834" s="72"/>
      <c r="AZ1834" s="72"/>
      <c r="BA1834" s="72"/>
      <c r="BB1834" s="72"/>
      <c r="BC1834" s="72"/>
      <c r="BD1834" s="72"/>
      <c r="BE1834" s="72"/>
      <c r="BF1834" s="72"/>
      <c r="BG1834" s="74"/>
      <c r="BH1834" s="72"/>
      <c r="BI1834" s="72"/>
      <c r="BJ1834" s="72"/>
      <c r="BK1834" s="72"/>
      <c r="BL1834" s="72"/>
      <c r="BM1834" s="72"/>
      <c r="BN1834" s="72"/>
      <c r="BO1834" s="72"/>
    </row>
    <row r="1835" spans="4:86">
      <c r="D1835"/>
      <c r="E1835" s="8"/>
      <c r="I1835" s="72"/>
      <c r="J1835" s="73"/>
      <c r="K1835" s="73"/>
      <c r="L1835" s="73"/>
      <c r="M1835" s="73"/>
      <c r="N1835" s="73"/>
      <c r="O1835" s="73"/>
      <c r="P1835" s="73"/>
      <c r="Q1835" s="73"/>
      <c r="R1835" s="71"/>
      <c r="S1835" s="72"/>
      <c r="T1835" s="72"/>
      <c r="U1835" s="72"/>
      <c r="V1835" s="72"/>
      <c r="W1835" s="72"/>
      <c r="X1835" s="72"/>
      <c r="Y1835" s="72"/>
      <c r="Z1835" s="72"/>
      <c r="AA1835" s="72"/>
      <c r="AB1835" s="72"/>
      <c r="AC1835" s="72"/>
      <c r="AD1835" s="72"/>
      <c r="AE1835" s="72"/>
      <c r="AF1835" s="72"/>
      <c r="AG1835" s="72"/>
      <c r="AH1835" s="72"/>
      <c r="AI1835" s="72"/>
      <c r="AJ1835" s="72"/>
      <c r="AK1835" s="72"/>
      <c r="AL1835" s="71"/>
      <c r="AM1835" s="72"/>
      <c r="AN1835" s="72"/>
      <c r="AO1835" s="72"/>
      <c r="AP1835" s="72"/>
      <c r="AQ1835" s="72"/>
      <c r="AR1835" s="72"/>
      <c r="AS1835" s="72"/>
      <c r="AT1835" s="72"/>
      <c r="AU1835" s="72"/>
      <c r="AW1835" s="72"/>
      <c r="AX1835" s="72"/>
      <c r="AY1835" s="72"/>
      <c r="AZ1835" s="72"/>
      <c r="BA1835" s="72"/>
      <c r="BB1835" s="72"/>
      <c r="BC1835" s="72"/>
      <c r="BD1835" s="72"/>
      <c r="BE1835" s="72"/>
      <c r="BF1835" s="72"/>
      <c r="BG1835" s="74"/>
      <c r="BH1835" s="72"/>
      <c r="BI1835" s="72"/>
      <c r="BJ1835" s="72"/>
      <c r="BK1835" s="72"/>
      <c r="BL1835" s="72"/>
      <c r="BM1835" s="72"/>
      <c r="BN1835" s="72"/>
      <c r="BO1835" s="72"/>
    </row>
    <row r="1836" spans="4:86">
      <c r="D1836"/>
      <c r="E1836" s="8"/>
      <c r="I1836" s="72"/>
      <c r="J1836" s="73"/>
      <c r="K1836" s="73"/>
      <c r="L1836" s="73"/>
      <c r="M1836" s="73"/>
      <c r="N1836" s="73"/>
      <c r="O1836" s="73"/>
      <c r="P1836" s="73"/>
      <c r="Q1836" s="73"/>
      <c r="R1836" s="71"/>
      <c r="S1836" s="72"/>
      <c r="T1836" s="72"/>
      <c r="U1836" s="72"/>
      <c r="V1836" s="72"/>
      <c r="W1836" s="72"/>
      <c r="X1836" s="72"/>
      <c r="Y1836" s="72"/>
      <c r="Z1836" s="72"/>
      <c r="AA1836" s="72"/>
      <c r="AB1836" s="72"/>
      <c r="AC1836" s="72"/>
      <c r="AD1836" s="72"/>
      <c r="AE1836" s="72"/>
      <c r="AF1836" s="72"/>
      <c r="AG1836" s="72"/>
      <c r="AH1836" s="72"/>
      <c r="AI1836" s="72"/>
      <c r="AJ1836" s="72"/>
      <c r="AK1836" s="72"/>
      <c r="AL1836" s="71"/>
      <c r="AM1836" s="72"/>
      <c r="AN1836" s="72"/>
      <c r="AO1836" s="72"/>
      <c r="AP1836" s="72"/>
      <c r="AQ1836" s="72"/>
      <c r="AR1836" s="72"/>
      <c r="AS1836" s="72"/>
      <c r="AT1836" s="72"/>
      <c r="AU1836" s="72"/>
      <c r="AW1836" s="72"/>
      <c r="AX1836" s="72"/>
      <c r="AY1836" s="72"/>
      <c r="AZ1836" s="72"/>
      <c r="BA1836" s="72"/>
      <c r="BB1836" s="72"/>
      <c r="BC1836" s="72"/>
      <c r="BD1836" s="72"/>
      <c r="BE1836" s="72"/>
      <c r="BF1836" s="72"/>
      <c r="BG1836" s="74"/>
      <c r="BH1836" s="72"/>
      <c r="BI1836" s="72"/>
      <c r="BJ1836" s="72"/>
      <c r="BK1836" s="72"/>
      <c r="BL1836" s="72"/>
      <c r="BM1836" s="72"/>
      <c r="BN1836" s="72"/>
      <c r="BO1836" s="72"/>
      <c r="BQ1836" s="72"/>
      <c r="BR1836" s="72"/>
      <c r="BS1836" s="72"/>
      <c r="BT1836" s="72"/>
      <c r="BU1836" s="72"/>
      <c r="BV1836" s="72"/>
      <c r="BW1836" s="72"/>
      <c r="BX1836" s="72"/>
      <c r="BY1836" s="72"/>
      <c r="BZ1836" s="72"/>
      <c r="CA1836" s="74"/>
      <c r="CB1836" s="72"/>
      <c r="CC1836" s="72"/>
      <c r="CD1836" s="72"/>
      <c r="CE1836" s="72"/>
      <c r="CF1836" s="72"/>
      <c r="CG1836" s="72"/>
      <c r="CH1836" s="72"/>
    </row>
    <row r="1837" spans="4:86">
      <c r="D1837"/>
      <c r="E1837" s="8"/>
      <c r="I1837" s="72"/>
      <c r="J1837" s="73"/>
      <c r="K1837" s="73"/>
      <c r="L1837" s="73"/>
      <c r="M1837" s="73"/>
      <c r="N1837" s="73"/>
      <c r="O1837" s="73"/>
      <c r="P1837" s="72"/>
      <c r="Q1837" s="73"/>
      <c r="R1837" s="71"/>
      <c r="S1837" s="72"/>
      <c r="T1837" s="72"/>
      <c r="U1837" s="72"/>
      <c r="V1837" s="72"/>
      <c r="W1837" s="72"/>
      <c r="X1837" s="72"/>
      <c r="Y1837" s="72"/>
      <c r="Z1837" s="72"/>
      <c r="AA1837" s="72"/>
      <c r="AB1837" s="72"/>
      <c r="AC1837" s="72"/>
      <c r="AD1837" s="72"/>
      <c r="AE1837" s="72"/>
      <c r="AF1837" s="72"/>
      <c r="AG1837" s="72"/>
      <c r="AH1837" s="72"/>
      <c r="AI1837" s="72"/>
      <c r="AJ1837" s="72"/>
      <c r="AK1837" s="72"/>
      <c r="AL1837" s="71"/>
      <c r="AM1837" s="72"/>
      <c r="AN1837" s="72"/>
      <c r="AO1837" s="72"/>
      <c r="AP1837" s="72"/>
      <c r="AQ1837" s="72"/>
      <c r="AR1837" s="72"/>
      <c r="AS1837" s="72"/>
      <c r="AT1837" s="72"/>
      <c r="AU1837" s="72"/>
      <c r="AW1837" s="72"/>
      <c r="AX1837" s="72"/>
      <c r="AY1837" s="72"/>
      <c r="AZ1837" s="72"/>
      <c r="BA1837" s="72"/>
      <c r="BB1837" s="72"/>
      <c r="BC1837" s="72"/>
      <c r="BD1837" s="72"/>
      <c r="BE1837" s="72"/>
      <c r="BF1837" s="72"/>
      <c r="BG1837" s="74"/>
      <c r="BH1837" s="72"/>
      <c r="BI1837" s="72"/>
      <c r="BJ1837" s="72"/>
      <c r="BK1837" s="72"/>
      <c r="BL1837" s="72"/>
      <c r="BM1837" s="72"/>
      <c r="BN1837" s="72"/>
      <c r="BO1837" s="72"/>
      <c r="BQ1837" s="72"/>
      <c r="BR1837" s="72"/>
      <c r="BS1837" s="72"/>
      <c r="BT1837" s="72"/>
      <c r="BU1837" s="72"/>
      <c r="BV1837" s="72"/>
      <c r="BW1837" s="72"/>
      <c r="BX1837" s="72"/>
      <c r="BY1837" s="72"/>
      <c r="BZ1837" s="72"/>
      <c r="CA1837" s="74"/>
      <c r="CB1837" s="72"/>
      <c r="CC1837" s="72"/>
      <c r="CD1837" s="72"/>
      <c r="CE1837" s="72"/>
      <c r="CF1837" s="72"/>
      <c r="CG1837" s="72"/>
      <c r="CH1837" s="72"/>
    </row>
    <row r="1838" spans="4:86">
      <c r="D1838"/>
      <c r="E1838" s="8"/>
      <c r="I1838" s="72"/>
      <c r="J1838" s="73"/>
      <c r="K1838" s="73"/>
      <c r="L1838" s="73"/>
      <c r="M1838" s="73"/>
      <c r="N1838" s="73"/>
      <c r="O1838" s="73"/>
      <c r="P1838" s="73"/>
      <c r="Q1838" s="73"/>
      <c r="R1838" s="71"/>
      <c r="S1838" s="72"/>
      <c r="T1838" s="72"/>
      <c r="U1838" s="72"/>
      <c r="V1838" s="72"/>
      <c r="W1838" s="72"/>
      <c r="X1838" s="72"/>
      <c r="Y1838" s="72"/>
      <c r="Z1838" s="72"/>
      <c r="AA1838" s="72"/>
      <c r="AB1838" s="72"/>
      <c r="AC1838" s="72"/>
      <c r="AD1838" s="72"/>
      <c r="AE1838" s="72"/>
      <c r="AF1838" s="72"/>
      <c r="AG1838" s="72"/>
      <c r="AH1838" s="72"/>
      <c r="AI1838" s="72"/>
      <c r="AJ1838" s="72"/>
      <c r="AK1838" s="72"/>
      <c r="AL1838" s="71"/>
      <c r="AM1838" s="72"/>
      <c r="AN1838" s="72"/>
      <c r="AO1838" s="72"/>
      <c r="AP1838" s="72"/>
      <c r="AQ1838" s="72"/>
      <c r="AR1838" s="72"/>
      <c r="AS1838" s="72"/>
      <c r="AT1838" s="72"/>
      <c r="AU1838" s="72"/>
      <c r="AW1838" s="72"/>
      <c r="AX1838" s="72"/>
      <c r="AY1838" s="72"/>
      <c r="AZ1838" s="72"/>
      <c r="BA1838" s="72"/>
      <c r="BB1838" s="72"/>
      <c r="BC1838" s="72"/>
      <c r="BD1838" s="72"/>
      <c r="BE1838" s="72"/>
      <c r="BF1838" s="72"/>
      <c r="BG1838" s="74"/>
      <c r="BH1838" s="72"/>
      <c r="BI1838" s="72"/>
      <c r="BJ1838" s="72"/>
      <c r="BK1838" s="72"/>
      <c r="BL1838" s="72"/>
      <c r="BM1838" s="72"/>
      <c r="BN1838" s="72"/>
      <c r="BO1838" s="72"/>
      <c r="BQ1838" s="72"/>
      <c r="BR1838" s="72"/>
      <c r="BS1838" s="72"/>
      <c r="BT1838" s="72"/>
      <c r="BU1838" s="72"/>
      <c r="BV1838" s="72"/>
      <c r="BW1838" s="72"/>
      <c r="BX1838" s="72"/>
      <c r="BY1838" s="72"/>
      <c r="BZ1838" s="72"/>
      <c r="CA1838" s="74"/>
      <c r="CB1838" s="72"/>
      <c r="CC1838" s="72"/>
      <c r="CD1838" s="72"/>
      <c r="CE1838" s="72"/>
      <c r="CF1838" s="72"/>
      <c r="CG1838" s="72"/>
      <c r="CH1838" s="72"/>
    </row>
    <row r="1839" spans="4:86">
      <c r="D1839"/>
      <c r="E1839" s="8"/>
      <c r="I1839" s="72"/>
      <c r="J1839" s="73"/>
      <c r="K1839" s="73"/>
      <c r="L1839" s="73"/>
      <c r="M1839" s="73"/>
      <c r="N1839" s="73"/>
      <c r="O1839" s="73"/>
      <c r="P1839" s="72"/>
      <c r="Q1839" s="73"/>
      <c r="R1839" s="71"/>
      <c r="S1839" s="72"/>
      <c r="T1839" s="72"/>
      <c r="U1839" s="72"/>
      <c r="V1839" s="72"/>
      <c r="W1839" s="72"/>
      <c r="X1839" s="72"/>
      <c r="Y1839" s="72"/>
      <c r="Z1839" s="72"/>
      <c r="AA1839" s="72"/>
      <c r="AB1839" s="72"/>
      <c r="AC1839" s="72"/>
      <c r="AD1839" s="72"/>
      <c r="AE1839" s="72"/>
      <c r="AF1839" s="72"/>
      <c r="AG1839" s="72"/>
      <c r="AH1839" s="72"/>
      <c r="AI1839" s="72"/>
      <c r="AJ1839" s="72"/>
      <c r="AK1839" s="72"/>
      <c r="AL1839" s="71"/>
      <c r="AM1839" s="72"/>
      <c r="AN1839" s="72"/>
      <c r="AO1839" s="72"/>
      <c r="AP1839" s="72"/>
      <c r="AQ1839" s="72"/>
      <c r="AR1839" s="72"/>
      <c r="AS1839" s="72"/>
      <c r="AT1839" s="72"/>
      <c r="AU1839" s="72"/>
      <c r="AW1839" s="72"/>
      <c r="AX1839" s="72"/>
      <c r="AY1839" s="72"/>
      <c r="AZ1839" s="72"/>
      <c r="BA1839" s="72"/>
      <c r="BB1839" s="72"/>
      <c r="BC1839" s="72"/>
      <c r="BD1839" s="72"/>
      <c r="BE1839" s="72"/>
      <c r="BF1839" s="72"/>
      <c r="BG1839" s="74"/>
      <c r="BH1839" s="72"/>
      <c r="BI1839" s="72"/>
      <c r="BJ1839" s="72"/>
      <c r="BK1839" s="72"/>
      <c r="BL1839" s="72"/>
      <c r="BM1839" s="72"/>
      <c r="BN1839" s="72"/>
      <c r="BO1839" s="72"/>
      <c r="BQ1839" s="72"/>
      <c r="BR1839" s="72"/>
      <c r="BS1839" s="72"/>
      <c r="BT1839" s="72"/>
      <c r="BU1839" s="72"/>
      <c r="BV1839" s="72"/>
      <c r="BW1839" s="72"/>
      <c r="BX1839" s="72"/>
      <c r="BY1839" s="72"/>
      <c r="BZ1839" s="72"/>
      <c r="CA1839" s="74"/>
      <c r="CB1839" s="72"/>
      <c r="CC1839" s="72"/>
      <c r="CD1839" s="72"/>
      <c r="CE1839" s="72"/>
      <c r="CF1839" s="72"/>
      <c r="CG1839" s="72"/>
      <c r="CH1839" s="72"/>
    </row>
    <row r="1840" spans="4:86">
      <c r="D1840"/>
      <c r="E1840" s="88"/>
      <c r="I1840" s="72"/>
      <c r="J1840" s="73"/>
      <c r="K1840" s="73"/>
      <c r="L1840" s="73"/>
      <c r="M1840" s="73"/>
      <c r="N1840" s="73"/>
      <c r="O1840" s="73"/>
      <c r="P1840" s="72"/>
      <c r="Q1840" s="73"/>
      <c r="R1840" s="71"/>
      <c r="S1840" s="72"/>
      <c r="T1840" s="72"/>
      <c r="U1840" s="72"/>
      <c r="V1840" s="72"/>
      <c r="W1840" s="72"/>
      <c r="X1840" s="72"/>
      <c r="Y1840" s="72"/>
      <c r="Z1840" s="72"/>
      <c r="AA1840" s="72"/>
      <c r="AB1840" s="72"/>
      <c r="AC1840" s="72"/>
      <c r="AD1840" s="72"/>
      <c r="AE1840" s="72"/>
      <c r="AF1840" s="72"/>
      <c r="AG1840" s="72"/>
      <c r="AH1840" s="72"/>
      <c r="AI1840" s="72"/>
      <c r="AJ1840" s="72"/>
      <c r="AK1840" s="72"/>
      <c r="AL1840" s="71"/>
      <c r="AM1840" s="72"/>
      <c r="AN1840" s="72"/>
      <c r="AO1840" s="72"/>
      <c r="AP1840" s="72"/>
      <c r="AQ1840" s="72"/>
      <c r="AR1840" s="72"/>
      <c r="AS1840" s="72"/>
      <c r="AT1840" s="72"/>
      <c r="AU1840" s="72"/>
      <c r="AW1840" s="72"/>
      <c r="AX1840" s="72"/>
      <c r="AY1840" s="72"/>
      <c r="AZ1840" s="72"/>
      <c r="BA1840" s="72"/>
      <c r="BB1840" s="72"/>
      <c r="BC1840" s="72"/>
      <c r="BD1840" s="72"/>
      <c r="BE1840" s="72"/>
      <c r="BF1840" s="72"/>
      <c r="BG1840" s="74"/>
      <c r="BH1840" s="72"/>
      <c r="BI1840" s="72"/>
      <c r="BJ1840" s="72"/>
      <c r="BK1840" s="72"/>
      <c r="BL1840" s="72"/>
      <c r="BM1840" s="72"/>
      <c r="BN1840" s="72"/>
      <c r="BO1840" s="72"/>
      <c r="BQ1840" s="72"/>
      <c r="BR1840" s="72"/>
      <c r="BS1840" s="72"/>
      <c r="BT1840" s="72"/>
      <c r="BU1840" s="72"/>
      <c r="BV1840" s="72"/>
      <c r="BW1840" s="72"/>
      <c r="BX1840" s="72"/>
      <c r="BY1840" s="72"/>
      <c r="BZ1840" s="72"/>
      <c r="CA1840" s="74"/>
      <c r="CB1840" s="72"/>
      <c r="CC1840" s="72"/>
      <c r="CD1840" s="72"/>
      <c r="CE1840" s="72"/>
      <c r="CF1840" s="72"/>
      <c r="CG1840" s="72"/>
      <c r="CH1840" s="72"/>
    </row>
    <row r="1841" spans="4:86">
      <c r="D1841"/>
      <c r="E1841" s="88"/>
      <c r="I1841" s="72"/>
      <c r="J1841" s="73"/>
      <c r="K1841" s="73"/>
      <c r="L1841" s="73"/>
      <c r="M1841" s="73"/>
      <c r="N1841" s="73"/>
      <c r="O1841" s="73"/>
      <c r="P1841" s="72"/>
      <c r="Q1841" s="73"/>
      <c r="R1841" s="71"/>
      <c r="S1841" s="72"/>
      <c r="T1841" s="72"/>
      <c r="U1841" s="72"/>
      <c r="V1841" s="72"/>
      <c r="W1841" s="72"/>
      <c r="X1841" s="72"/>
      <c r="Y1841" s="72"/>
      <c r="Z1841" s="72"/>
      <c r="AA1841" s="72"/>
      <c r="AB1841" s="72"/>
      <c r="AC1841" s="72"/>
      <c r="AD1841" s="72"/>
      <c r="AE1841" s="72"/>
      <c r="AF1841" s="72"/>
      <c r="AG1841" s="72"/>
      <c r="AH1841" s="72"/>
      <c r="AI1841" s="72"/>
      <c r="AJ1841" s="72"/>
      <c r="AK1841" s="72"/>
      <c r="AL1841" s="71"/>
      <c r="AM1841" s="72"/>
      <c r="AN1841" s="72"/>
      <c r="AO1841" s="72"/>
      <c r="AP1841" s="72"/>
      <c r="AQ1841" s="72"/>
      <c r="AR1841" s="72"/>
      <c r="AS1841" s="72"/>
      <c r="AT1841" s="72"/>
      <c r="AU1841" s="72"/>
      <c r="AW1841" s="72"/>
      <c r="AX1841" s="72"/>
      <c r="AY1841" s="72"/>
      <c r="AZ1841" s="72"/>
      <c r="BA1841" s="72"/>
      <c r="BB1841" s="72"/>
      <c r="BC1841" s="72"/>
      <c r="BD1841" s="72"/>
      <c r="BE1841" s="72"/>
      <c r="BF1841" s="72"/>
      <c r="BG1841" s="74"/>
      <c r="BH1841" s="72"/>
      <c r="BI1841" s="72"/>
      <c r="BJ1841" s="72"/>
      <c r="BK1841" s="72"/>
      <c r="BL1841" s="72"/>
      <c r="BM1841" s="72"/>
      <c r="BN1841" s="72"/>
      <c r="BO1841" s="72"/>
      <c r="BQ1841" s="72"/>
      <c r="BR1841" s="72"/>
      <c r="BS1841" s="72"/>
      <c r="BT1841" s="72"/>
      <c r="BU1841" s="72"/>
      <c r="BV1841" s="72"/>
      <c r="BW1841" s="72"/>
      <c r="BX1841" s="72"/>
      <c r="BY1841" s="72"/>
      <c r="BZ1841" s="72"/>
      <c r="CA1841" s="74"/>
      <c r="CB1841" s="72"/>
      <c r="CC1841" s="72"/>
      <c r="CD1841" s="72"/>
      <c r="CE1841" s="72"/>
      <c r="CF1841" s="72"/>
      <c r="CG1841" s="72"/>
      <c r="CH1841" s="72"/>
    </row>
    <row r="1842" spans="4:86">
      <c r="D1842"/>
      <c r="E1842" s="88"/>
      <c r="F1842" s="102"/>
      <c r="I1842" s="72"/>
      <c r="J1842" s="73"/>
      <c r="K1842" s="73"/>
      <c r="L1842" s="73"/>
      <c r="M1842" s="73"/>
      <c r="N1842" s="73"/>
      <c r="O1842" s="73"/>
      <c r="P1842" s="73"/>
      <c r="Q1842" s="73"/>
      <c r="R1842" s="71"/>
      <c r="S1842" s="72"/>
      <c r="T1842" s="72"/>
      <c r="U1842" s="72"/>
      <c r="V1842" s="72"/>
      <c r="W1842" s="72"/>
      <c r="X1842" s="72"/>
      <c r="Y1842" s="72"/>
      <c r="Z1842" s="72"/>
      <c r="AA1842" s="72"/>
      <c r="AB1842" s="72"/>
      <c r="AC1842" s="72"/>
      <c r="AD1842" s="72"/>
      <c r="AE1842" s="72"/>
      <c r="AF1842" s="72"/>
      <c r="AG1842" s="72"/>
      <c r="AH1842" s="72"/>
      <c r="AI1842" s="72"/>
      <c r="AJ1842" s="72"/>
      <c r="AK1842" s="72"/>
      <c r="AL1842" s="71"/>
      <c r="AM1842" s="72"/>
      <c r="AN1842" s="72"/>
      <c r="AO1842" s="72"/>
      <c r="AP1842" s="72"/>
      <c r="AQ1842" s="72"/>
      <c r="AR1842" s="72"/>
      <c r="AS1842" s="72"/>
      <c r="AT1842" s="72"/>
      <c r="AU1842" s="72"/>
      <c r="AW1842" s="72"/>
      <c r="AX1842" s="72"/>
      <c r="AY1842" s="72"/>
      <c r="AZ1842" s="72"/>
      <c r="BA1842" s="72"/>
      <c r="BB1842" s="72"/>
      <c r="BC1842" s="72"/>
      <c r="BD1842" s="72"/>
      <c r="BE1842" s="72"/>
      <c r="BF1842" s="72"/>
      <c r="BG1842" s="74"/>
      <c r="BH1842" s="72"/>
      <c r="BI1842" s="72"/>
      <c r="BJ1842" s="72"/>
      <c r="BK1842" s="72"/>
      <c r="BL1842" s="72"/>
      <c r="BM1842" s="72"/>
      <c r="BN1842" s="72"/>
      <c r="BO1842" s="72"/>
      <c r="BQ1842" s="72"/>
      <c r="BR1842" s="72"/>
      <c r="BS1842" s="72"/>
      <c r="BT1842" s="72"/>
      <c r="BU1842" s="72"/>
      <c r="BV1842" s="72"/>
      <c r="BW1842" s="72"/>
      <c r="BX1842" s="72"/>
      <c r="BY1842" s="72"/>
      <c r="BZ1842" s="72"/>
      <c r="CA1842" s="74"/>
      <c r="CB1842" s="72"/>
      <c r="CC1842" s="72"/>
      <c r="CD1842" s="72"/>
      <c r="CE1842" s="72"/>
      <c r="CF1842" s="72"/>
      <c r="CG1842" s="72"/>
      <c r="CH1842" s="72"/>
    </row>
    <row r="1843" spans="4:86">
      <c r="D1843"/>
      <c r="E1843" s="88"/>
      <c r="F1843" s="102"/>
      <c r="I1843" s="72"/>
      <c r="J1843" s="73"/>
      <c r="K1843" s="73"/>
      <c r="L1843" s="73"/>
      <c r="M1843" s="73"/>
      <c r="N1843" s="73"/>
      <c r="O1843" s="73"/>
      <c r="P1843" s="73"/>
      <c r="Q1843" s="73"/>
      <c r="R1843" s="71"/>
      <c r="S1843" s="72"/>
      <c r="T1843" s="72"/>
      <c r="U1843" s="72"/>
      <c r="V1843" s="72"/>
      <c r="W1843" s="72"/>
      <c r="X1843" s="72"/>
      <c r="Y1843" s="72"/>
      <c r="Z1843" s="72"/>
      <c r="AA1843" s="72"/>
      <c r="AB1843" s="72"/>
      <c r="AC1843" s="72"/>
      <c r="AD1843" s="72"/>
      <c r="AE1843" s="72"/>
      <c r="AF1843" s="72"/>
      <c r="AG1843" s="72"/>
      <c r="AH1843" s="72"/>
      <c r="AI1843" s="72"/>
      <c r="AJ1843" s="72"/>
      <c r="AK1843" s="72"/>
      <c r="AL1843" s="71"/>
      <c r="AM1843" s="72"/>
      <c r="AN1843" s="72"/>
      <c r="AO1843" s="72"/>
      <c r="AP1843" s="72"/>
      <c r="AQ1843" s="72"/>
      <c r="AR1843" s="72"/>
      <c r="AS1843" s="72"/>
      <c r="AT1843" s="72"/>
      <c r="AU1843" s="72"/>
      <c r="AW1843" s="72"/>
      <c r="AX1843" s="72"/>
      <c r="AY1843" s="72"/>
      <c r="AZ1843" s="72"/>
      <c r="BA1843" s="72"/>
      <c r="BB1843" s="72"/>
      <c r="BC1843" s="72"/>
      <c r="BD1843" s="72"/>
      <c r="BE1843" s="72"/>
      <c r="BF1843" s="72"/>
      <c r="BG1843" s="74"/>
      <c r="BH1843" s="72"/>
      <c r="BI1843" s="72"/>
      <c r="BJ1843" s="72"/>
      <c r="BK1843" s="72"/>
      <c r="BL1843" s="72"/>
      <c r="BM1843" s="72"/>
      <c r="BN1843" s="72"/>
      <c r="BO1843" s="72"/>
      <c r="BQ1843" s="72"/>
      <c r="BR1843" s="72"/>
      <c r="BS1843" s="72"/>
      <c r="BT1843" s="72"/>
      <c r="BU1843" s="72"/>
      <c r="BV1843" s="72"/>
      <c r="BW1843" s="72"/>
      <c r="BX1843" s="72"/>
      <c r="BY1843" s="72"/>
      <c r="BZ1843" s="72"/>
      <c r="CA1843" s="74"/>
      <c r="CB1843" s="72"/>
      <c r="CC1843" s="72"/>
      <c r="CD1843" s="72"/>
      <c r="CE1843" s="72"/>
      <c r="CF1843" s="72"/>
      <c r="CG1843" s="72"/>
      <c r="CH1843" s="72"/>
    </row>
    <row r="1844" spans="4:86">
      <c r="D1844"/>
      <c r="E1844" s="88"/>
      <c r="F1844" s="102"/>
      <c r="I1844" s="72"/>
      <c r="J1844" s="73"/>
      <c r="K1844" s="73"/>
      <c r="L1844" s="73"/>
      <c r="M1844" s="73"/>
      <c r="N1844" s="73"/>
      <c r="O1844" s="73"/>
      <c r="P1844" s="73"/>
      <c r="Q1844" s="73"/>
      <c r="R1844" s="71"/>
      <c r="S1844" s="72"/>
      <c r="T1844" s="72"/>
      <c r="U1844" s="72"/>
      <c r="V1844" s="72"/>
      <c r="W1844" s="72"/>
      <c r="X1844" s="72"/>
      <c r="Y1844" s="72"/>
      <c r="Z1844" s="72"/>
      <c r="AA1844" s="72"/>
      <c r="AB1844" s="72"/>
      <c r="AC1844" s="72"/>
      <c r="AD1844" s="72"/>
      <c r="AE1844" s="72"/>
      <c r="AF1844" s="72"/>
      <c r="AG1844" s="72"/>
      <c r="AH1844" s="72"/>
      <c r="AI1844" s="72"/>
      <c r="AJ1844" s="72"/>
      <c r="AK1844" s="72"/>
      <c r="AL1844" s="71"/>
      <c r="AM1844" s="72"/>
      <c r="AN1844" s="72"/>
      <c r="AO1844" s="72"/>
      <c r="AP1844" s="72"/>
      <c r="AQ1844" s="72"/>
      <c r="AR1844" s="72"/>
      <c r="AS1844" s="72"/>
      <c r="AT1844" s="72"/>
      <c r="AU1844" s="72"/>
      <c r="AW1844" s="72"/>
      <c r="AX1844" s="72"/>
      <c r="AY1844" s="72"/>
      <c r="AZ1844" s="72"/>
      <c r="BA1844" s="72"/>
      <c r="BB1844" s="72"/>
      <c r="BC1844" s="72"/>
      <c r="BD1844" s="72"/>
      <c r="BE1844" s="72"/>
      <c r="BF1844" s="72"/>
      <c r="BG1844" s="74"/>
      <c r="BH1844" s="72"/>
      <c r="BI1844" s="72"/>
      <c r="BJ1844" s="72"/>
      <c r="BK1844" s="72"/>
      <c r="BL1844" s="72"/>
      <c r="BM1844" s="72"/>
      <c r="BN1844" s="72"/>
      <c r="BO1844" s="72"/>
      <c r="BQ1844" s="72"/>
      <c r="BR1844" s="72"/>
      <c r="BS1844" s="72"/>
      <c r="BT1844" s="72"/>
      <c r="BU1844" s="72"/>
      <c r="BV1844" s="72"/>
      <c r="BW1844" s="72"/>
      <c r="BX1844" s="72"/>
      <c r="BY1844" s="72"/>
      <c r="BZ1844" s="72"/>
      <c r="CA1844" s="74"/>
      <c r="CB1844" s="72"/>
      <c r="CC1844" s="72"/>
      <c r="CD1844" s="72"/>
      <c r="CE1844" s="72"/>
      <c r="CF1844" s="72"/>
      <c r="CG1844" s="72"/>
      <c r="CH1844" s="72"/>
    </row>
    <row r="1845" spans="4:86">
      <c r="D1845"/>
      <c r="E1845" s="88"/>
      <c r="F1845" s="102"/>
      <c r="I1845" s="72"/>
      <c r="J1845" s="73"/>
      <c r="K1845" s="73"/>
      <c r="L1845" s="73"/>
      <c r="M1845" s="73"/>
      <c r="N1845" s="73"/>
      <c r="O1845" s="73"/>
      <c r="P1845" s="73"/>
      <c r="Q1845" s="73"/>
      <c r="R1845" s="71"/>
      <c r="S1845" s="72"/>
      <c r="T1845" s="72"/>
      <c r="U1845" s="72"/>
      <c r="V1845" s="72"/>
      <c r="W1845" s="72"/>
      <c r="X1845" s="72"/>
      <c r="Y1845" s="72"/>
      <c r="Z1845" s="72"/>
      <c r="AA1845" s="72"/>
      <c r="AB1845" s="72"/>
      <c r="AC1845" s="72"/>
      <c r="AD1845" s="72"/>
      <c r="AE1845" s="72"/>
      <c r="AF1845" s="72"/>
      <c r="AG1845" s="72"/>
      <c r="AH1845" s="72"/>
      <c r="AI1845" s="72"/>
      <c r="AJ1845" s="72"/>
      <c r="AK1845" s="72"/>
      <c r="AL1845" s="71"/>
      <c r="AM1845" s="72"/>
      <c r="AN1845" s="72"/>
      <c r="AO1845" s="72"/>
      <c r="AP1845" s="72"/>
      <c r="AQ1845" s="72"/>
      <c r="AR1845" s="72"/>
      <c r="AS1845" s="72"/>
      <c r="AT1845" s="72"/>
      <c r="AU1845" s="72"/>
      <c r="AW1845" s="72"/>
      <c r="AX1845" s="72"/>
      <c r="AY1845" s="72"/>
      <c r="AZ1845" s="72"/>
      <c r="BA1845" s="72"/>
      <c r="BB1845" s="72"/>
      <c r="BC1845" s="72"/>
      <c r="BD1845" s="72"/>
      <c r="BE1845" s="72"/>
      <c r="BF1845" s="72"/>
      <c r="BG1845" s="74"/>
      <c r="BH1845" s="72"/>
      <c r="BI1845" s="72"/>
      <c r="BJ1845" s="72"/>
      <c r="BK1845" s="72"/>
      <c r="BL1845" s="72"/>
      <c r="BM1845" s="72"/>
      <c r="BN1845" s="72"/>
      <c r="BO1845" s="72"/>
      <c r="BQ1845" s="72"/>
      <c r="BR1845" s="72"/>
      <c r="BS1845" s="72"/>
      <c r="BT1845" s="72"/>
      <c r="BU1845" s="72"/>
      <c r="BV1845" s="72"/>
      <c r="BW1845" s="72"/>
      <c r="BX1845" s="72"/>
      <c r="BY1845" s="72"/>
      <c r="BZ1845" s="72"/>
      <c r="CA1845" s="74"/>
      <c r="CB1845" s="72"/>
      <c r="CC1845" s="72"/>
      <c r="CD1845" s="72"/>
      <c r="CE1845" s="72"/>
      <c r="CF1845" s="72"/>
      <c r="CG1845" s="72"/>
      <c r="CH1845" s="72"/>
    </row>
    <row r="1846" spans="4:86">
      <c r="D1846"/>
      <c r="E1846" s="88"/>
      <c r="F1846" s="102"/>
      <c r="I1846" s="72"/>
      <c r="J1846" s="73"/>
      <c r="K1846" s="73"/>
      <c r="L1846" s="73"/>
      <c r="M1846" s="73"/>
      <c r="N1846" s="73"/>
      <c r="O1846" s="73"/>
      <c r="P1846" s="73"/>
      <c r="Q1846" s="73"/>
      <c r="R1846" s="71"/>
      <c r="S1846" s="72"/>
      <c r="T1846" s="72"/>
      <c r="U1846" s="72"/>
      <c r="V1846" s="72"/>
      <c r="W1846" s="72"/>
      <c r="X1846" s="72"/>
      <c r="Y1846" s="72"/>
      <c r="Z1846" s="72"/>
      <c r="AA1846" s="72"/>
      <c r="AB1846" s="72"/>
      <c r="AC1846" s="72"/>
      <c r="AD1846" s="72"/>
      <c r="AE1846" s="72"/>
      <c r="AF1846" s="72"/>
      <c r="AG1846" s="72"/>
      <c r="AH1846" s="72"/>
      <c r="AI1846" s="72"/>
      <c r="AJ1846" s="72"/>
      <c r="AK1846" s="72"/>
      <c r="AL1846" s="71"/>
      <c r="AM1846" s="72"/>
      <c r="AN1846" s="72"/>
      <c r="AO1846" s="72"/>
      <c r="AP1846" s="72"/>
      <c r="AQ1846" s="72"/>
      <c r="AR1846" s="72"/>
      <c r="AS1846" s="72"/>
      <c r="AT1846" s="72"/>
      <c r="AU1846" s="72"/>
      <c r="AW1846" s="72"/>
      <c r="AX1846" s="72"/>
      <c r="AY1846" s="72"/>
      <c r="AZ1846" s="72"/>
      <c r="BA1846" s="72"/>
      <c r="BB1846" s="72"/>
      <c r="BC1846" s="72"/>
      <c r="BD1846" s="72"/>
      <c r="BE1846" s="72"/>
      <c r="BF1846" s="72"/>
      <c r="BG1846" s="74"/>
      <c r="BH1846" s="72"/>
      <c r="BI1846" s="72"/>
      <c r="BJ1846" s="72"/>
      <c r="BK1846" s="72"/>
      <c r="BL1846" s="72"/>
      <c r="BM1846" s="72"/>
      <c r="BN1846" s="72"/>
      <c r="BO1846" s="72"/>
      <c r="BQ1846" s="72"/>
      <c r="BR1846" s="72"/>
      <c r="BS1846" s="72"/>
      <c r="BT1846" s="72"/>
      <c r="BU1846" s="72"/>
      <c r="BV1846" s="72"/>
      <c r="BW1846" s="72"/>
      <c r="BX1846" s="72"/>
      <c r="BY1846" s="72"/>
      <c r="BZ1846" s="72"/>
      <c r="CA1846" s="74"/>
      <c r="CB1846" s="72"/>
      <c r="CC1846" s="72"/>
      <c r="CD1846" s="72"/>
      <c r="CE1846" s="72"/>
      <c r="CF1846" s="72"/>
      <c r="CG1846" s="72"/>
      <c r="CH1846" s="72"/>
    </row>
    <row r="1847" spans="4:86">
      <c r="D1847"/>
      <c r="E1847" s="88"/>
      <c r="F1847" s="102"/>
      <c r="I1847" s="72"/>
      <c r="J1847" s="73"/>
      <c r="K1847" s="73"/>
      <c r="L1847" s="73"/>
      <c r="M1847" s="73"/>
      <c r="N1847" s="73"/>
      <c r="O1847" s="73"/>
      <c r="P1847" s="73"/>
      <c r="Q1847" s="73"/>
      <c r="R1847" s="71"/>
      <c r="S1847" s="72"/>
      <c r="T1847" s="72"/>
      <c r="U1847" s="72"/>
      <c r="V1847" s="72"/>
      <c r="W1847" s="72"/>
      <c r="X1847" s="72"/>
      <c r="Y1847" s="72"/>
      <c r="Z1847" s="72"/>
      <c r="AA1847" s="72"/>
      <c r="AB1847" s="72"/>
      <c r="AC1847" s="72"/>
      <c r="AD1847" s="72"/>
      <c r="AE1847" s="72"/>
      <c r="AF1847" s="72"/>
      <c r="AG1847" s="72"/>
      <c r="AH1847" s="72"/>
      <c r="AI1847" s="72"/>
      <c r="AJ1847" s="72"/>
      <c r="AK1847" s="72"/>
      <c r="AL1847" s="71"/>
      <c r="AM1847" s="72"/>
      <c r="AN1847" s="72"/>
      <c r="AO1847" s="72"/>
      <c r="AP1847" s="72"/>
      <c r="AQ1847" s="72"/>
      <c r="AR1847" s="72"/>
      <c r="AS1847" s="72"/>
      <c r="AT1847" s="72"/>
      <c r="AU1847" s="72"/>
      <c r="AW1847" s="72"/>
      <c r="AX1847" s="72"/>
      <c r="AY1847" s="72"/>
      <c r="AZ1847" s="72"/>
      <c r="BA1847" s="72"/>
      <c r="BB1847" s="72"/>
      <c r="BC1847" s="72"/>
      <c r="BD1847" s="72"/>
      <c r="BE1847" s="72"/>
      <c r="BF1847" s="72"/>
      <c r="BG1847" s="74"/>
      <c r="BH1847" s="72"/>
      <c r="BI1847" s="72"/>
      <c r="BJ1847" s="72"/>
      <c r="BK1847" s="72"/>
      <c r="BL1847" s="72"/>
      <c r="BM1847" s="72"/>
      <c r="BN1847" s="72"/>
      <c r="BO1847" s="72"/>
      <c r="BQ1847" s="72"/>
      <c r="BR1847" s="72"/>
      <c r="BS1847" s="72"/>
      <c r="BT1847" s="72"/>
      <c r="BU1847" s="72"/>
      <c r="BV1847" s="72"/>
      <c r="BW1847" s="72"/>
      <c r="BX1847" s="72"/>
      <c r="BY1847" s="72"/>
      <c r="BZ1847" s="72"/>
      <c r="CA1847" s="74"/>
      <c r="CB1847" s="72"/>
      <c r="CC1847" s="72"/>
      <c r="CD1847" s="72"/>
      <c r="CE1847" s="72"/>
      <c r="CF1847" s="72"/>
      <c r="CG1847" s="72"/>
      <c r="CH1847" s="72"/>
    </row>
    <row r="1848" spans="4:86">
      <c r="D1848"/>
      <c r="E1848" s="88"/>
      <c r="F1848" s="102"/>
      <c r="I1848" s="72"/>
      <c r="J1848" s="73"/>
      <c r="K1848" s="73"/>
      <c r="L1848" s="73"/>
      <c r="M1848" s="73"/>
      <c r="N1848" s="73"/>
      <c r="O1848" s="72"/>
      <c r="P1848" s="73"/>
      <c r="Q1848" s="73"/>
      <c r="R1848" s="71"/>
      <c r="S1848" s="72"/>
      <c r="T1848" s="72"/>
      <c r="U1848" s="72"/>
      <c r="V1848" s="72"/>
      <c r="W1848" s="72"/>
      <c r="X1848" s="72"/>
      <c r="Y1848" s="72"/>
      <c r="Z1848" s="72"/>
      <c r="AA1848" s="72"/>
      <c r="AB1848" s="72"/>
      <c r="AC1848" s="72"/>
      <c r="AD1848" s="72"/>
      <c r="AE1848" s="72"/>
      <c r="AF1848" s="72"/>
      <c r="AG1848" s="72"/>
      <c r="AH1848" s="72"/>
      <c r="AI1848" s="72"/>
      <c r="AJ1848" s="72"/>
      <c r="AK1848" s="72"/>
      <c r="AL1848" s="71"/>
      <c r="AM1848" s="72"/>
      <c r="AN1848" s="72"/>
      <c r="AO1848" s="72"/>
      <c r="AP1848" s="72"/>
      <c r="AQ1848" s="72"/>
      <c r="AR1848" s="72"/>
      <c r="AS1848" s="72"/>
      <c r="AT1848" s="72"/>
      <c r="AU1848" s="72"/>
      <c r="AW1848" s="72"/>
      <c r="AX1848" s="72"/>
      <c r="AY1848" s="72"/>
      <c r="AZ1848" s="72"/>
      <c r="BA1848" s="72"/>
      <c r="BB1848" s="72"/>
      <c r="BC1848" s="72"/>
      <c r="BD1848" s="72"/>
      <c r="BE1848" s="72"/>
      <c r="BF1848" s="72"/>
      <c r="BG1848" s="74"/>
      <c r="BH1848" s="72"/>
      <c r="BI1848" s="72"/>
      <c r="BJ1848" s="72"/>
      <c r="BK1848" s="72"/>
      <c r="BL1848" s="72"/>
      <c r="BM1848" s="72"/>
      <c r="BN1848" s="72"/>
      <c r="BO1848" s="72"/>
      <c r="BQ1848" s="72"/>
      <c r="BR1848" s="72"/>
      <c r="BS1848" s="72"/>
      <c r="BT1848" s="72"/>
      <c r="BU1848" s="72"/>
      <c r="BV1848" s="72"/>
      <c r="BW1848" s="72"/>
      <c r="BX1848" s="72"/>
      <c r="BY1848" s="72"/>
      <c r="BZ1848" s="72"/>
      <c r="CA1848" s="74"/>
      <c r="CB1848" s="72"/>
      <c r="CC1848" s="72"/>
      <c r="CD1848" s="72"/>
      <c r="CE1848" s="72"/>
      <c r="CF1848" s="72"/>
      <c r="CG1848" s="72"/>
      <c r="CH1848" s="72"/>
    </row>
    <row r="1849" spans="4:86">
      <c r="D1849"/>
      <c r="E1849" s="88"/>
      <c r="F1849" s="102"/>
      <c r="I1849" s="72"/>
      <c r="J1849" s="73"/>
      <c r="K1849" s="73"/>
      <c r="L1849" s="73"/>
      <c r="M1849" s="73"/>
      <c r="N1849" s="73"/>
      <c r="O1849" s="72"/>
      <c r="P1849" s="73"/>
      <c r="Q1849" s="73"/>
      <c r="R1849" s="71"/>
      <c r="S1849" s="72"/>
      <c r="T1849" s="72"/>
      <c r="U1849" s="72"/>
      <c r="V1849" s="72"/>
      <c r="W1849" s="72"/>
      <c r="X1849" s="72"/>
      <c r="Y1849" s="72"/>
      <c r="Z1849" s="72"/>
      <c r="AA1849" s="72"/>
      <c r="AB1849" s="72"/>
      <c r="AC1849" s="72"/>
      <c r="AD1849" s="72"/>
      <c r="AE1849" s="72"/>
      <c r="AF1849" s="72"/>
      <c r="AG1849" s="72"/>
      <c r="AH1849" s="72"/>
      <c r="AI1849" s="72"/>
      <c r="AJ1849" s="72"/>
      <c r="AK1849" s="72"/>
      <c r="AL1849" s="71"/>
      <c r="AM1849" s="72"/>
      <c r="AN1849" s="72"/>
      <c r="AO1849" s="72"/>
      <c r="AP1849" s="72"/>
      <c r="AQ1849" s="72"/>
      <c r="AR1849" s="72"/>
      <c r="AS1849" s="72"/>
      <c r="AT1849" s="72"/>
      <c r="AU1849" s="72"/>
      <c r="AW1849" s="72"/>
      <c r="AX1849" s="72"/>
      <c r="AY1849" s="72"/>
      <c r="AZ1849" s="72"/>
      <c r="BA1849" s="72"/>
      <c r="BB1849" s="72"/>
      <c r="BC1849" s="72"/>
      <c r="BD1849" s="72"/>
      <c r="BE1849" s="72"/>
      <c r="BF1849" s="72"/>
      <c r="BG1849" s="74"/>
      <c r="BH1849" s="72"/>
      <c r="BI1849" s="72"/>
      <c r="BJ1849" s="72"/>
      <c r="BK1849" s="72"/>
      <c r="BL1849" s="72"/>
      <c r="BM1849" s="72"/>
      <c r="BN1849" s="72"/>
      <c r="BO1849" s="72"/>
      <c r="BQ1849" s="72"/>
      <c r="BR1849" s="72"/>
      <c r="BS1849" s="72"/>
      <c r="BT1849" s="72"/>
      <c r="BU1849" s="72"/>
      <c r="BV1849" s="72"/>
      <c r="BW1849" s="72"/>
      <c r="BX1849" s="72"/>
      <c r="BY1849" s="72"/>
      <c r="BZ1849" s="72"/>
      <c r="CA1849" s="74"/>
      <c r="CB1849" s="72"/>
      <c r="CC1849" s="72"/>
      <c r="CD1849" s="72"/>
      <c r="CE1849" s="72"/>
      <c r="CF1849" s="72"/>
      <c r="CG1849" s="72"/>
      <c r="CH1849" s="72"/>
    </row>
    <row r="1850" spans="4:86">
      <c r="D1850"/>
      <c r="E1850" s="88"/>
      <c r="F1850" s="102"/>
      <c r="I1850" s="72"/>
      <c r="J1850" s="73"/>
      <c r="K1850" s="73"/>
      <c r="L1850" s="73"/>
      <c r="M1850" s="73"/>
      <c r="N1850" s="73"/>
      <c r="O1850" s="73"/>
      <c r="P1850" s="73"/>
      <c r="Q1850" s="73"/>
      <c r="R1850" s="71"/>
      <c r="S1850" s="72"/>
      <c r="T1850" s="72"/>
      <c r="U1850" s="72"/>
      <c r="V1850" s="72"/>
      <c r="W1850" s="72"/>
      <c r="X1850" s="72"/>
      <c r="Y1850" s="72"/>
      <c r="Z1850" s="72"/>
      <c r="AA1850" s="72"/>
      <c r="AB1850" s="72"/>
      <c r="AC1850" s="72"/>
      <c r="AD1850" s="72"/>
      <c r="AE1850" s="72"/>
      <c r="AF1850" s="72"/>
      <c r="AG1850" s="72"/>
      <c r="AH1850" s="72"/>
      <c r="AI1850" s="72"/>
      <c r="AJ1850" s="72"/>
      <c r="AK1850" s="72"/>
      <c r="AL1850" s="71"/>
      <c r="AM1850" s="72"/>
      <c r="AN1850" s="72"/>
      <c r="AO1850" s="72"/>
      <c r="AP1850" s="72"/>
      <c r="AQ1850" s="72"/>
      <c r="AR1850" s="72"/>
      <c r="AS1850" s="72"/>
      <c r="AT1850" s="72"/>
      <c r="AU1850" s="72"/>
      <c r="AW1850" s="72"/>
      <c r="AX1850" s="72"/>
      <c r="AY1850" s="72"/>
      <c r="AZ1850" s="72"/>
      <c r="BA1850" s="72"/>
      <c r="BB1850" s="72"/>
      <c r="BC1850" s="72"/>
      <c r="BD1850" s="72"/>
      <c r="BE1850" s="72"/>
      <c r="BF1850" s="72"/>
      <c r="BG1850" s="74"/>
      <c r="BH1850" s="72"/>
      <c r="BI1850" s="72"/>
      <c r="BJ1850" s="72"/>
      <c r="BK1850" s="72"/>
      <c r="BL1850" s="72"/>
      <c r="BM1850" s="72"/>
      <c r="BN1850" s="72"/>
      <c r="BO1850" s="72"/>
      <c r="BQ1850" s="72"/>
      <c r="BR1850" s="72"/>
      <c r="BS1850" s="72"/>
      <c r="BT1850" s="72"/>
      <c r="BU1850" s="72"/>
      <c r="BV1850" s="72"/>
      <c r="BW1850" s="72"/>
      <c r="BX1850" s="72"/>
      <c r="BY1850" s="72"/>
      <c r="BZ1850" s="72"/>
      <c r="CA1850" s="74"/>
      <c r="CB1850" s="72"/>
      <c r="CC1850" s="72"/>
      <c r="CD1850" s="72"/>
      <c r="CE1850" s="72"/>
      <c r="CF1850" s="72"/>
      <c r="CG1850" s="72"/>
      <c r="CH1850" s="72"/>
    </row>
    <row r="1851" spans="4:86">
      <c r="D1851"/>
      <c r="E1851" s="88"/>
      <c r="F1851" s="102"/>
      <c r="I1851" s="72"/>
      <c r="J1851" s="73"/>
      <c r="K1851" s="73"/>
      <c r="L1851" s="73"/>
      <c r="M1851" s="73"/>
      <c r="N1851" s="73"/>
      <c r="O1851" s="73"/>
      <c r="P1851" s="73"/>
      <c r="Q1851" s="73"/>
      <c r="R1851" s="71"/>
      <c r="S1851" s="72"/>
      <c r="T1851" s="72"/>
      <c r="U1851" s="72"/>
      <c r="V1851" s="72"/>
      <c r="W1851" s="72"/>
      <c r="X1851" s="72"/>
      <c r="Y1851" s="72"/>
      <c r="Z1851" s="72"/>
      <c r="AA1851" s="72"/>
      <c r="AB1851" s="72"/>
      <c r="AC1851" s="72"/>
      <c r="AD1851" s="72"/>
      <c r="AE1851" s="72"/>
      <c r="AF1851" s="72"/>
      <c r="AG1851" s="72"/>
      <c r="AH1851" s="72"/>
      <c r="AI1851" s="72"/>
      <c r="AJ1851" s="72"/>
      <c r="AK1851" s="72"/>
      <c r="AL1851" s="71"/>
      <c r="AM1851" s="72"/>
      <c r="AN1851" s="72"/>
      <c r="AO1851" s="72"/>
      <c r="AP1851" s="72"/>
      <c r="AQ1851" s="72"/>
      <c r="AR1851" s="72"/>
      <c r="AS1851" s="72"/>
      <c r="AT1851" s="72"/>
      <c r="AU1851" s="72"/>
      <c r="AW1851" s="72"/>
      <c r="AX1851" s="72"/>
      <c r="AY1851" s="72"/>
      <c r="AZ1851" s="72"/>
      <c r="BA1851" s="72"/>
      <c r="BB1851" s="72"/>
      <c r="BC1851" s="72"/>
      <c r="BD1851" s="72"/>
      <c r="BE1851" s="72"/>
      <c r="BF1851" s="72"/>
      <c r="BG1851" s="74"/>
      <c r="BH1851" s="72"/>
      <c r="BI1851" s="72"/>
      <c r="BJ1851" s="72"/>
      <c r="BK1851" s="72"/>
      <c r="BL1851" s="72"/>
      <c r="BM1851" s="72"/>
      <c r="BN1851" s="72"/>
      <c r="BO1851" s="72"/>
      <c r="BQ1851" s="72"/>
      <c r="BR1851" s="72"/>
      <c r="BS1851" s="72"/>
      <c r="BT1851" s="72"/>
      <c r="BU1851" s="72"/>
      <c r="BV1851" s="72"/>
      <c r="BW1851" s="72"/>
      <c r="BX1851" s="72"/>
      <c r="BY1851" s="72"/>
      <c r="BZ1851" s="72"/>
      <c r="CA1851" s="74"/>
      <c r="CB1851" s="72"/>
      <c r="CC1851" s="72"/>
      <c r="CD1851" s="72"/>
      <c r="CE1851" s="72"/>
      <c r="CF1851" s="72"/>
      <c r="CG1851" s="72"/>
      <c r="CH1851" s="72"/>
    </row>
    <row r="1852" spans="4:86">
      <c r="D1852"/>
      <c r="E1852" s="88"/>
      <c r="F1852" s="102"/>
      <c r="I1852" s="72"/>
      <c r="J1852" s="73"/>
      <c r="K1852" s="73"/>
      <c r="L1852" s="73"/>
      <c r="M1852" s="73"/>
      <c r="N1852" s="73"/>
      <c r="O1852" s="73"/>
      <c r="P1852" s="73"/>
      <c r="Q1852" s="73"/>
      <c r="R1852" s="71"/>
      <c r="S1852" s="72"/>
      <c r="T1852" s="72"/>
      <c r="U1852" s="72"/>
      <c r="V1852" s="72"/>
      <c r="W1852" s="72"/>
      <c r="X1852" s="72"/>
      <c r="Y1852" s="72"/>
      <c r="Z1852" s="72"/>
      <c r="AA1852" s="72"/>
      <c r="AB1852" s="72"/>
      <c r="AC1852" s="72"/>
      <c r="AD1852" s="72"/>
      <c r="AE1852" s="72"/>
      <c r="AF1852" s="72"/>
      <c r="AG1852" s="72"/>
      <c r="AH1852" s="72"/>
      <c r="AI1852" s="72"/>
      <c r="AJ1852" s="72"/>
      <c r="AK1852" s="72"/>
      <c r="AL1852" s="71"/>
      <c r="AM1852" s="72"/>
      <c r="AN1852" s="72"/>
      <c r="AO1852" s="72"/>
      <c r="AP1852" s="72"/>
      <c r="AQ1852" s="72"/>
      <c r="AR1852" s="72"/>
      <c r="AS1852" s="72"/>
      <c r="AT1852" s="72"/>
      <c r="AU1852" s="72"/>
      <c r="AW1852" s="72"/>
      <c r="AX1852" s="72"/>
      <c r="AY1852" s="72"/>
      <c r="AZ1852" s="72"/>
      <c r="BA1852" s="72"/>
      <c r="BB1852" s="72"/>
      <c r="BC1852" s="72"/>
      <c r="BD1852" s="72"/>
      <c r="BE1852" s="72"/>
      <c r="BF1852" s="72"/>
      <c r="BG1852" s="74"/>
      <c r="BH1852" s="72"/>
      <c r="BI1852" s="72"/>
      <c r="BJ1852" s="72"/>
      <c r="BK1852" s="72"/>
      <c r="BL1852" s="72"/>
      <c r="BM1852" s="72"/>
      <c r="BN1852" s="72"/>
      <c r="BO1852" s="72"/>
      <c r="BQ1852" s="72"/>
      <c r="BR1852" s="72"/>
      <c r="BS1852" s="72"/>
      <c r="BT1852" s="72"/>
      <c r="BU1852" s="72"/>
      <c r="BV1852" s="72"/>
      <c r="BW1852" s="72"/>
      <c r="BX1852" s="72"/>
      <c r="BY1852" s="72"/>
      <c r="BZ1852" s="72"/>
      <c r="CA1852" s="74"/>
      <c r="CB1852" s="72"/>
      <c r="CC1852" s="72"/>
      <c r="CD1852" s="72"/>
      <c r="CE1852" s="72"/>
      <c r="CF1852" s="72"/>
      <c r="CG1852" s="72"/>
      <c r="CH1852" s="72"/>
    </row>
    <row r="1853" spans="4:86">
      <c r="D1853"/>
      <c r="E1853" s="88"/>
      <c r="F1853" s="102"/>
      <c r="I1853" s="72"/>
      <c r="J1853" s="73"/>
      <c r="K1853" s="73"/>
      <c r="L1853" s="73"/>
      <c r="M1853" s="73"/>
      <c r="N1853" s="73"/>
      <c r="O1853" s="72"/>
      <c r="P1853" s="73"/>
      <c r="Q1853" s="73"/>
      <c r="R1853" s="71"/>
      <c r="S1853" s="72"/>
      <c r="T1853" s="72"/>
      <c r="U1853" s="72"/>
      <c r="V1853" s="72"/>
      <c r="W1853" s="72"/>
      <c r="X1853" s="72"/>
      <c r="Y1853" s="72"/>
      <c r="Z1853" s="72"/>
      <c r="AA1853" s="72"/>
      <c r="AB1853" s="72"/>
      <c r="AC1853" s="72"/>
      <c r="AD1853" s="72"/>
      <c r="AE1853" s="72"/>
      <c r="AF1853" s="72"/>
      <c r="AG1853" s="72"/>
      <c r="AH1853" s="72"/>
      <c r="AI1853" s="72"/>
      <c r="AJ1853" s="72"/>
      <c r="AK1853" s="72"/>
      <c r="AL1853" s="71"/>
      <c r="AM1853" s="72"/>
      <c r="AN1853" s="72"/>
      <c r="AO1853" s="72"/>
      <c r="AP1853" s="72"/>
      <c r="AQ1853" s="72"/>
      <c r="AR1853" s="72"/>
      <c r="AS1853" s="72"/>
      <c r="AT1853" s="72"/>
      <c r="AU1853" s="72"/>
      <c r="AW1853" s="72"/>
      <c r="AX1853" s="72"/>
      <c r="AY1853" s="72"/>
      <c r="AZ1853" s="72"/>
      <c r="BA1853" s="72"/>
      <c r="BB1853" s="72"/>
      <c r="BC1853" s="72"/>
      <c r="BD1853" s="72"/>
      <c r="BE1853" s="72"/>
      <c r="BF1853" s="72"/>
      <c r="BG1853" s="74"/>
      <c r="BH1853" s="72"/>
      <c r="BI1853" s="72"/>
      <c r="BJ1853" s="72"/>
      <c r="BK1853" s="72"/>
      <c r="BL1853" s="72"/>
      <c r="BM1853" s="72"/>
      <c r="BN1853" s="72"/>
      <c r="BO1853" s="72"/>
      <c r="BQ1853" s="72"/>
      <c r="BR1853" s="72"/>
      <c r="BS1853" s="72"/>
      <c r="BT1853" s="72"/>
      <c r="BU1853" s="72"/>
      <c r="BV1853" s="72"/>
      <c r="BW1853" s="72"/>
      <c r="BX1853" s="72"/>
      <c r="BY1853" s="72"/>
      <c r="BZ1853" s="72"/>
      <c r="CA1853" s="74"/>
      <c r="CB1853" s="72"/>
      <c r="CC1853" s="72"/>
      <c r="CD1853" s="72"/>
      <c r="CE1853" s="72"/>
      <c r="CF1853" s="72"/>
      <c r="CG1853" s="72"/>
      <c r="CH1853" s="72"/>
    </row>
    <row r="1854" spans="4:86">
      <c r="D1854"/>
      <c r="E1854" s="88"/>
      <c r="F1854" s="102"/>
      <c r="I1854" s="72"/>
      <c r="J1854" s="73"/>
      <c r="K1854" s="73"/>
      <c r="L1854" s="73"/>
      <c r="M1854" s="73"/>
      <c r="N1854" s="73"/>
      <c r="O1854" s="73"/>
      <c r="P1854" s="73"/>
      <c r="Q1854" s="73"/>
      <c r="R1854" s="71"/>
      <c r="S1854" s="72"/>
      <c r="T1854" s="72"/>
      <c r="U1854" s="72"/>
      <c r="V1854" s="72"/>
      <c r="W1854" s="72"/>
      <c r="X1854" s="72"/>
      <c r="Y1854" s="72"/>
      <c r="Z1854" s="72"/>
      <c r="AA1854" s="72"/>
      <c r="AB1854" s="72"/>
      <c r="AC1854" s="72"/>
      <c r="AD1854" s="72"/>
      <c r="AE1854" s="72"/>
      <c r="AF1854" s="72"/>
      <c r="AG1854" s="72"/>
      <c r="AH1854" s="72"/>
      <c r="AI1854" s="72"/>
      <c r="AJ1854" s="72"/>
      <c r="AK1854" s="72"/>
      <c r="AL1854" s="71"/>
      <c r="AM1854" s="72"/>
      <c r="AN1854" s="72"/>
      <c r="AO1854" s="72"/>
      <c r="AP1854" s="72"/>
      <c r="AQ1854" s="72"/>
      <c r="AR1854" s="72"/>
      <c r="AS1854" s="72"/>
      <c r="AT1854" s="72"/>
      <c r="AU1854" s="72"/>
      <c r="AW1854" s="72"/>
      <c r="AX1854" s="72"/>
      <c r="AY1854" s="72"/>
      <c r="AZ1854" s="72"/>
      <c r="BA1854" s="72"/>
      <c r="BB1854" s="72"/>
      <c r="BC1854" s="72"/>
      <c r="BD1854" s="72"/>
      <c r="BE1854" s="72"/>
      <c r="BF1854" s="72"/>
      <c r="BG1854" s="74"/>
      <c r="BH1854" s="72"/>
      <c r="BI1854" s="72"/>
      <c r="BJ1854" s="72"/>
      <c r="BK1854" s="72"/>
      <c r="BL1854" s="72"/>
      <c r="BM1854" s="72"/>
      <c r="BN1854" s="72"/>
      <c r="BO1854" s="72"/>
      <c r="BQ1854" s="72"/>
      <c r="BR1854" s="72"/>
      <c r="BS1854" s="72"/>
      <c r="BT1854" s="72"/>
      <c r="BU1854" s="72"/>
      <c r="BV1854" s="72"/>
      <c r="BW1854" s="72"/>
      <c r="BX1854" s="72"/>
      <c r="BY1854" s="72"/>
      <c r="BZ1854" s="72"/>
      <c r="CA1854" s="74"/>
      <c r="CB1854" s="72"/>
      <c r="CC1854" s="72"/>
      <c r="CD1854" s="72"/>
      <c r="CE1854" s="72"/>
      <c r="CF1854" s="72"/>
      <c r="CG1854" s="72"/>
      <c r="CH1854" s="72"/>
    </row>
    <row r="1855" spans="4:86">
      <c r="D1855"/>
      <c r="E1855" s="88"/>
      <c r="F1855" s="102"/>
      <c r="I1855" s="72"/>
      <c r="J1855" s="73"/>
      <c r="K1855" s="73"/>
      <c r="L1855" s="73"/>
      <c r="M1855" s="73"/>
      <c r="N1855" s="73"/>
      <c r="O1855" s="73"/>
      <c r="P1855" s="73"/>
      <c r="Q1855" s="73"/>
      <c r="R1855" s="71"/>
      <c r="S1855" s="72"/>
      <c r="T1855" s="72"/>
      <c r="U1855" s="72"/>
      <c r="V1855" s="72"/>
      <c r="W1855" s="72"/>
      <c r="X1855" s="72"/>
      <c r="Y1855" s="72"/>
      <c r="Z1855" s="72"/>
      <c r="AA1855" s="72"/>
      <c r="AB1855" s="72"/>
      <c r="AC1855" s="72"/>
      <c r="AD1855" s="72"/>
      <c r="AE1855" s="72"/>
      <c r="AF1855" s="72"/>
      <c r="AG1855" s="72"/>
      <c r="AH1855" s="72"/>
      <c r="AI1855" s="72"/>
      <c r="AJ1855" s="72"/>
      <c r="AK1855" s="72"/>
      <c r="AL1855" s="71"/>
      <c r="AM1855" s="72"/>
      <c r="AN1855" s="72"/>
      <c r="AO1855" s="72"/>
      <c r="AP1855" s="72"/>
      <c r="AQ1855" s="72"/>
      <c r="AR1855" s="72"/>
      <c r="AS1855" s="72"/>
      <c r="AT1855" s="72"/>
      <c r="AU1855" s="72"/>
      <c r="AW1855" s="72"/>
      <c r="AX1855" s="72"/>
      <c r="AY1855" s="72"/>
      <c r="AZ1855" s="72"/>
      <c r="BA1855" s="72"/>
      <c r="BB1855" s="72"/>
      <c r="BC1855" s="72"/>
      <c r="BD1855" s="72"/>
      <c r="BE1855" s="72"/>
      <c r="BF1855" s="72"/>
      <c r="BG1855" s="74"/>
      <c r="BH1855" s="72"/>
      <c r="BI1855" s="72"/>
      <c r="BJ1855" s="72"/>
      <c r="BK1855" s="72"/>
      <c r="BL1855" s="72"/>
      <c r="BM1855" s="72"/>
      <c r="BN1855" s="72"/>
      <c r="BO1855" s="72"/>
      <c r="BQ1855" s="72"/>
      <c r="BR1855" s="72"/>
      <c r="BS1855" s="72"/>
      <c r="BT1855" s="72"/>
      <c r="BU1855" s="72"/>
      <c r="BV1855" s="72"/>
      <c r="BW1855" s="72"/>
      <c r="BX1855" s="72"/>
      <c r="BY1855" s="72"/>
      <c r="BZ1855" s="72"/>
      <c r="CA1855" s="74"/>
      <c r="CB1855" s="72"/>
      <c r="CC1855" s="72"/>
      <c r="CD1855" s="72"/>
      <c r="CE1855" s="72"/>
      <c r="CF1855" s="72"/>
      <c r="CG1855" s="72"/>
      <c r="CH1855" s="72"/>
    </row>
    <row r="1856" spans="4:86">
      <c r="D1856"/>
      <c r="E1856" s="88"/>
      <c r="F1856" s="102"/>
      <c r="I1856" s="72"/>
      <c r="J1856" s="73"/>
      <c r="K1856" s="73"/>
      <c r="L1856" s="73"/>
      <c r="M1856" s="73"/>
      <c r="N1856" s="73"/>
      <c r="O1856" s="72"/>
      <c r="P1856" s="73"/>
      <c r="Q1856" s="73"/>
      <c r="R1856" s="71"/>
      <c r="S1856" s="72"/>
      <c r="T1856" s="72"/>
      <c r="U1856" s="72"/>
      <c r="V1856" s="72"/>
      <c r="W1856" s="72"/>
      <c r="X1856" s="72"/>
      <c r="Y1856" s="72"/>
      <c r="Z1856" s="72"/>
      <c r="AA1856" s="72"/>
      <c r="AB1856" s="72"/>
      <c r="AC1856" s="72"/>
      <c r="AD1856" s="72"/>
      <c r="AE1856" s="72"/>
      <c r="AF1856" s="72"/>
      <c r="AG1856" s="72"/>
      <c r="AH1856" s="72"/>
      <c r="AI1856" s="72"/>
      <c r="AJ1856" s="72"/>
      <c r="AK1856" s="72"/>
      <c r="AL1856" s="71"/>
      <c r="AM1856" s="72"/>
      <c r="AN1856" s="72"/>
      <c r="AO1856" s="72"/>
      <c r="AP1856" s="72"/>
      <c r="AQ1856" s="72"/>
      <c r="AR1856" s="72"/>
      <c r="AS1856" s="72"/>
      <c r="AT1856" s="72"/>
      <c r="AU1856" s="72"/>
      <c r="AW1856" s="72"/>
      <c r="AX1856" s="72"/>
      <c r="AY1856" s="72"/>
      <c r="AZ1856" s="72"/>
      <c r="BA1856" s="72"/>
      <c r="BB1856" s="72"/>
      <c r="BC1856" s="72"/>
      <c r="BD1856" s="72"/>
      <c r="BE1856" s="72"/>
      <c r="BF1856" s="72"/>
      <c r="BG1856" s="74"/>
      <c r="BH1856" s="72"/>
      <c r="BI1856" s="72"/>
      <c r="BJ1856" s="72"/>
      <c r="BK1856" s="72"/>
      <c r="BL1856" s="72"/>
      <c r="BM1856" s="72"/>
      <c r="BN1856" s="72"/>
      <c r="BO1856" s="72"/>
      <c r="BQ1856" s="72"/>
      <c r="BR1856" s="72"/>
      <c r="BS1856" s="72"/>
      <c r="BT1856" s="72"/>
      <c r="BU1856" s="72"/>
      <c r="BV1856" s="72"/>
      <c r="BW1856" s="72"/>
      <c r="BX1856" s="72"/>
      <c r="BY1856" s="72"/>
      <c r="BZ1856" s="72"/>
      <c r="CA1856" s="74"/>
      <c r="CB1856" s="72"/>
      <c r="CC1856" s="72"/>
      <c r="CD1856" s="72"/>
      <c r="CE1856" s="72"/>
      <c r="CF1856" s="72"/>
      <c r="CG1856" s="72"/>
      <c r="CH1856" s="72"/>
    </row>
    <row r="1857" spans="4:86">
      <c r="D1857"/>
      <c r="E1857" s="88"/>
      <c r="F1857" s="102"/>
      <c r="I1857" s="72"/>
      <c r="J1857" s="73"/>
      <c r="K1857" s="73"/>
      <c r="L1857" s="73"/>
      <c r="M1857" s="73"/>
      <c r="N1857" s="73"/>
      <c r="O1857" s="72"/>
      <c r="P1857" s="73"/>
      <c r="Q1857" s="73"/>
      <c r="R1857" s="71"/>
      <c r="S1857" s="72"/>
      <c r="T1857" s="72"/>
      <c r="U1857" s="72"/>
      <c r="V1857" s="72"/>
      <c r="W1857" s="72"/>
      <c r="X1857" s="72"/>
      <c r="Y1857" s="72"/>
      <c r="Z1857" s="72"/>
      <c r="AA1857" s="72"/>
      <c r="AB1857" s="72"/>
      <c r="AC1857" s="72"/>
      <c r="AD1857" s="72"/>
      <c r="AE1857" s="72"/>
      <c r="AF1857" s="72"/>
      <c r="AG1857" s="72"/>
      <c r="AH1857" s="72"/>
      <c r="AI1857" s="72"/>
      <c r="AJ1857" s="72"/>
      <c r="AK1857" s="72"/>
      <c r="AL1857" s="71"/>
      <c r="AM1857" s="72"/>
      <c r="AN1857" s="72"/>
      <c r="AO1857" s="72"/>
      <c r="AP1857" s="72"/>
      <c r="AQ1857" s="72"/>
      <c r="AR1857" s="72"/>
      <c r="AS1857" s="72"/>
      <c r="AT1857" s="72"/>
      <c r="AU1857" s="72"/>
      <c r="AW1857" s="72"/>
      <c r="AX1857" s="72"/>
      <c r="AY1857" s="72"/>
      <c r="AZ1857" s="72"/>
      <c r="BA1857" s="72"/>
      <c r="BB1857" s="72"/>
      <c r="BC1857" s="72"/>
      <c r="BD1857" s="72"/>
      <c r="BE1857" s="72"/>
      <c r="BF1857" s="72"/>
      <c r="BG1857" s="74"/>
      <c r="BH1857" s="72"/>
      <c r="BI1857" s="72"/>
      <c r="BJ1857" s="72"/>
      <c r="BK1857" s="72"/>
      <c r="BL1857" s="72"/>
      <c r="BM1857" s="72"/>
      <c r="BN1857" s="72"/>
      <c r="BO1857" s="72"/>
      <c r="BQ1857" s="72"/>
      <c r="BR1857" s="72"/>
      <c r="BS1857" s="72"/>
      <c r="BT1857" s="72"/>
      <c r="BU1857" s="72"/>
      <c r="BV1857" s="72"/>
      <c r="BW1857" s="72"/>
      <c r="BX1857" s="72"/>
      <c r="BY1857" s="72"/>
      <c r="BZ1857" s="72"/>
      <c r="CA1857" s="74"/>
      <c r="CB1857" s="72"/>
      <c r="CC1857" s="72"/>
      <c r="CD1857" s="72"/>
      <c r="CE1857" s="72"/>
      <c r="CF1857" s="72"/>
      <c r="CG1857" s="72"/>
      <c r="CH1857" s="72"/>
    </row>
    <row r="1858" spans="4:86">
      <c r="D1858"/>
      <c r="E1858" s="88"/>
      <c r="F1858" s="102"/>
      <c r="I1858" s="72"/>
      <c r="J1858" s="73"/>
      <c r="K1858" s="73"/>
      <c r="L1858" s="73"/>
      <c r="M1858" s="73"/>
      <c r="N1858" s="73"/>
      <c r="O1858" s="72"/>
      <c r="P1858" s="73"/>
      <c r="Q1858" s="73"/>
      <c r="R1858" s="71"/>
      <c r="S1858" s="72"/>
      <c r="T1858" s="72"/>
      <c r="U1858" s="72"/>
      <c r="V1858" s="72"/>
      <c r="W1858" s="72"/>
      <c r="X1858" s="72"/>
      <c r="Y1858" s="72"/>
      <c r="Z1858" s="72"/>
      <c r="AA1858" s="72"/>
      <c r="AB1858" s="72"/>
      <c r="AC1858" s="72"/>
      <c r="AD1858" s="72"/>
      <c r="AE1858" s="72"/>
      <c r="AF1858" s="72"/>
      <c r="AG1858" s="72"/>
      <c r="AH1858" s="72"/>
      <c r="AI1858" s="72"/>
      <c r="AJ1858" s="72"/>
      <c r="AK1858" s="72"/>
      <c r="AL1858" s="71"/>
      <c r="AM1858" s="72"/>
      <c r="AN1858" s="72"/>
      <c r="AO1858" s="72"/>
      <c r="AP1858" s="72"/>
      <c r="AQ1858" s="72"/>
      <c r="AR1858" s="72"/>
      <c r="AS1858" s="72"/>
      <c r="AT1858" s="72"/>
      <c r="AU1858" s="72"/>
      <c r="AW1858" s="72"/>
      <c r="AX1858" s="72"/>
      <c r="AY1858" s="72"/>
      <c r="AZ1858" s="72"/>
      <c r="BA1858" s="72"/>
      <c r="BB1858" s="72"/>
      <c r="BC1858" s="72"/>
      <c r="BD1858" s="72"/>
      <c r="BE1858" s="72"/>
      <c r="BF1858" s="72"/>
      <c r="BG1858" s="74"/>
      <c r="BH1858" s="72"/>
      <c r="BI1858" s="72"/>
      <c r="BJ1858" s="72"/>
      <c r="BK1858" s="72"/>
      <c r="BL1858" s="72"/>
      <c r="BM1858" s="72"/>
      <c r="BN1858" s="72"/>
      <c r="BO1858" s="72"/>
      <c r="BQ1858" s="72"/>
      <c r="BR1858" s="72"/>
      <c r="BS1858" s="72"/>
      <c r="BT1858" s="72"/>
      <c r="BU1858" s="72"/>
      <c r="BV1858" s="72"/>
      <c r="BW1858" s="72"/>
      <c r="BX1858" s="72"/>
      <c r="BY1858" s="72"/>
      <c r="BZ1858" s="72"/>
      <c r="CA1858" s="74"/>
      <c r="CB1858" s="72"/>
      <c r="CC1858" s="72"/>
      <c r="CD1858" s="72"/>
      <c r="CE1858" s="72"/>
      <c r="CF1858" s="72"/>
      <c r="CG1858" s="72"/>
      <c r="CH1858" s="72"/>
    </row>
    <row r="1859" spans="4:86">
      <c r="D1859"/>
      <c r="E1859" s="88"/>
      <c r="F1859" s="102"/>
      <c r="I1859" s="72"/>
      <c r="J1859" s="73"/>
      <c r="K1859" s="73"/>
      <c r="L1859" s="73"/>
      <c r="M1859" s="73"/>
      <c r="N1859" s="73"/>
      <c r="O1859" s="72"/>
      <c r="P1859" s="73"/>
      <c r="Q1859" s="73"/>
      <c r="R1859" s="71"/>
      <c r="S1859" s="72"/>
      <c r="T1859" s="72"/>
      <c r="U1859" s="72"/>
      <c r="V1859" s="72"/>
      <c r="W1859" s="72"/>
      <c r="X1859" s="72"/>
      <c r="Y1859" s="72"/>
      <c r="Z1859" s="72"/>
      <c r="AA1859" s="72"/>
      <c r="AB1859" s="72"/>
      <c r="AC1859" s="72"/>
      <c r="AD1859" s="72"/>
      <c r="AE1859" s="72"/>
      <c r="AF1859" s="72"/>
      <c r="AG1859" s="72"/>
      <c r="AH1859" s="72"/>
      <c r="AI1859" s="72"/>
      <c r="AJ1859" s="72"/>
      <c r="AK1859" s="72"/>
      <c r="AL1859" s="71"/>
      <c r="AM1859" s="72"/>
      <c r="AN1859" s="72"/>
      <c r="AO1859" s="72"/>
      <c r="AP1859" s="72"/>
      <c r="AQ1859" s="72"/>
      <c r="AR1859" s="72"/>
      <c r="AS1859" s="72"/>
      <c r="AT1859" s="72"/>
      <c r="AU1859" s="72"/>
      <c r="AW1859" s="72"/>
      <c r="AX1859" s="72"/>
      <c r="AY1859" s="72"/>
      <c r="AZ1859" s="72"/>
      <c r="BA1859" s="72"/>
      <c r="BB1859" s="72"/>
      <c r="BC1859" s="72"/>
      <c r="BD1859" s="72"/>
      <c r="BE1859" s="72"/>
      <c r="BF1859" s="72"/>
      <c r="BG1859" s="74"/>
      <c r="BH1859" s="72"/>
      <c r="BI1859" s="72"/>
      <c r="BJ1859" s="72"/>
      <c r="BK1859" s="72"/>
      <c r="BL1859" s="72"/>
      <c r="BM1859" s="72"/>
      <c r="BN1859" s="72"/>
      <c r="BO1859" s="72"/>
      <c r="BQ1859" s="72"/>
      <c r="BR1859" s="72"/>
      <c r="BS1859" s="72"/>
      <c r="BT1859" s="72"/>
      <c r="BU1859" s="72"/>
      <c r="BV1859" s="72"/>
      <c r="BW1859" s="72"/>
      <c r="BX1859" s="72"/>
      <c r="BY1859" s="72"/>
      <c r="BZ1859" s="72"/>
      <c r="CA1859" s="74"/>
      <c r="CB1859" s="72"/>
      <c r="CC1859" s="72"/>
      <c r="CD1859" s="72"/>
      <c r="CE1859" s="72"/>
      <c r="CF1859" s="72"/>
      <c r="CG1859" s="72"/>
      <c r="CH1859" s="72"/>
    </row>
    <row r="1860" spans="4:86">
      <c r="D1860"/>
      <c r="E1860" s="88"/>
      <c r="F1860" s="102"/>
      <c r="I1860" s="72"/>
      <c r="J1860" s="73"/>
      <c r="K1860" s="73"/>
      <c r="L1860" s="73"/>
      <c r="M1860" s="73"/>
      <c r="N1860" s="73"/>
      <c r="O1860" s="72"/>
      <c r="P1860" s="73"/>
      <c r="Q1860" s="73"/>
      <c r="R1860" s="71"/>
      <c r="S1860" s="72"/>
      <c r="T1860" s="72"/>
      <c r="U1860" s="72"/>
      <c r="V1860" s="72"/>
      <c r="W1860" s="72"/>
      <c r="X1860" s="72"/>
      <c r="Y1860" s="72"/>
      <c r="Z1860" s="72"/>
      <c r="AA1860" s="72"/>
      <c r="AB1860" s="72"/>
      <c r="AC1860" s="72"/>
      <c r="AD1860" s="72"/>
      <c r="AE1860" s="72"/>
      <c r="AF1860" s="72"/>
      <c r="AG1860" s="72"/>
      <c r="AH1860" s="72"/>
      <c r="AI1860" s="72"/>
      <c r="AJ1860" s="72"/>
      <c r="AK1860" s="72"/>
      <c r="AL1860" s="71"/>
      <c r="AM1860" s="72"/>
      <c r="AN1860" s="72"/>
      <c r="AO1860" s="72"/>
      <c r="AP1860" s="72"/>
      <c r="AQ1860" s="72"/>
      <c r="AR1860" s="72"/>
      <c r="AS1860" s="72"/>
      <c r="AT1860" s="72"/>
      <c r="AU1860" s="72"/>
      <c r="AW1860" s="72"/>
      <c r="AX1860" s="72"/>
      <c r="AY1860" s="72"/>
      <c r="AZ1860" s="72"/>
      <c r="BA1860" s="72"/>
      <c r="BB1860" s="72"/>
      <c r="BC1860" s="72"/>
      <c r="BD1860" s="72"/>
      <c r="BE1860" s="72"/>
      <c r="BF1860" s="72"/>
      <c r="BG1860" s="74"/>
      <c r="BH1860" s="72"/>
      <c r="BI1860" s="72"/>
      <c r="BJ1860" s="72"/>
      <c r="BK1860" s="72"/>
      <c r="BL1860" s="72"/>
      <c r="BM1860" s="72"/>
      <c r="BN1860" s="72"/>
      <c r="BO1860" s="72"/>
      <c r="BQ1860" s="72"/>
      <c r="BR1860" s="72"/>
      <c r="BS1860" s="72"/>
      <c r="BT1860" s="72"/>
      <c r="BU1860" s="72"/>
      <c r="BV1860" s="72"/>
      <c r="BW1860" s="72"/>
      <c r="BX1860" s="72"/>
      <c r="BY1860" s="72"/>
      <c r="BZ1860" s="72"/>
      <c r="CA1860" s="74"/>
      <c r="CB1860" s="72"/>
      <c r="CC1860" s="72"/>
      <c r="CD1860" s="72"/>
      <c r="CE1860" s="72"/>
      <c r="CF1860" s="72"/>
      <c r="CG1860" s="72"/>
      <c r="CH1860" s="72"/>
    </row>
    <row r="1861" spans="4:86">
      <c r="D1861"/>
      <c r="E1861" s="88"/>
      <c r="F1861" s="102"/>
      <c r="I1861" s="72"/>
      <c r="J1861" s="73"/>
      <c r="K1861" s="73"/>
      <c r="L1861" s="73"/>
      <c r="M1861" s="73"/>
      <c r="N1861" s="73"/>
      <c r="O1861" s="72"/>
      <c r="P1861" s="73"/>
      <c r="Q1861" s="73"/>
      <c r="R1861" s="71"/>
      <c r="S1861" s="72"/>
      <c r="T1861" s="72"/>
      <c r="U1861" s="72"/>
      <c r="V1861" s="72"/>
      <c r="W1861" s="72"/>
      <c r="X1861" s="72"/>
      <c r="Y1861" s="72"/>
      <c r="Z1861" s="72"/>
      <c r="AA1861" s="72"/>
      <c r="AB1861" s="72"/>
      <c r="AC1861" s="72"/>
      <c r="AD1861" s="72"/>
      <c r="AE1861" s="72"/>
      <c r="AF1861" s="72"/>
      <c r="AG1861" s="72"/>
      <c r="AH1861" s="72"/>
      <c r="AI1861" s="72"/>
      <c r="AJ1861" s="72"/>
      <c r="AK1861" s="72"/>
      <c r="AL1861" s="71"/>
      <c r="AM1861" s="72"/>
      <c r="AN1861" s="72"/>
      <c r="AO1861" s="72"/>
      <c r="AP1861" s="72"/>
      <c r="AQ1861" s="72"/>
      <c r="AR1861" s="72"/>
      <c r="AS1861" s="72"/>
      <c r="AT1861" s="72"/>
      <c r="AU1861" s="72"/>
      <c r="AW1861" s="72"/>
      <c r="AX1861" s="72"/>
      <c r="AY1861" s="72"/>
      <c r="AZ1861" s="72"/>
      <c r="BA1861" s="72"/>
      <c r="BB1861" s="72"/>
      <c r="BC1861" s="72"/>
      <c r="BD1861" s="72"/>
      <c r="BE1861" s="72"/>
      <c r="BF1861" s="72"/>
      <c r="BG1861" s="74"/>
      <c r="BH1861" s="72"/>
      <c r="BI1861" s="72"/>
      <c r="BJ1861" s="72"/>
      <c r="BK1861" s="72"/>
      <c r="BL1861" s="72"/>
      <c r="BM1861" s="72"/>
      <c r="BN1861" s="72"/>
      <c r="BO1861" s="72"/>
      <c r="BQ1861" s="72"/>
      <c r="BR1861" s="72"/>
      <c r="BS1861" s="72"/>
      <c r="BT1861" s="72"/>
      <c r="BU1861" s="72"/>
      <c r="BV1861" s="72"/>
      <c r="BW1861" s="72"/>
      <c r="BX1861" s="72"/>
      <c r="BY1861" s="72"/>
      <c r="BZ1861" s="72"/>
      <c r="CA1861" s="74"/>
      <c r="CB1861" s="72"/>
      <c r="CC1861" s="72"/>
      <c r="CD1861" s="72"/>
      <c r="CE1861" s="72"/>
      <c r="CF1861" s="72"/>
      <c r="CG1861" s="72"/>
      <c r="CH1861" s="72"/>
    </row>
    <row r="1862" spans="4:86">
      <c r="D1862"/>
      <c r="E1862" s="88"/>
      <c r="F1862" s="102"/>
      <c r="I1862" s="72"/>
      <c r="J1862" s="73"/>
      <c r="K1862" s="73"/>
      <c r="L1862" s="73"/>
      <c r="M1862" s="73"/>
      <c r="N1862" s="73"/>
      <c r="O1862" s="72"/>
      <c r="P1862" s="73"/>
      <c r="Q1862" s="73"/>
      <c r="R1862" s="71"/>
      <c r="S1862" s="72"/>
      <c r="T1862" s="72"/>
      <c r="U1862" s="72"/>
      <c r="V1862" s="72"/>
      <c r="W1862" s="72"/>
      <c r="X1862" s="72"/>
      <c r="Y1862" s="72"/>
      <c r="Z1862" s="72"/>
      <c r="AA1862" s="72"/>
      <c r="AB1862" s="72"/>
      <c r="AC1862" s="72"/>
      <c r="AD1862" s="72"/>
      <c r="AE1862" s="72"/>
      <c r="AF1862" s="72"/>
      <c r="AG1862" s="72"/>
      <c r="AH1862" s="72"/>
      <c r="AI1862" s="72"/>
      <c r="AJ1862" s="72"/>
      <c r="AK1862" s="72"/>
      <c r="AL1862" s="71"/>
      <c r="AM1862" s="72"/>
      <c r="AN1862" s="72"/>
      <c r="AO1862" s="72"/>
      <c r="AP1862" s="72"/>
      <c r="AQ1862" s="72"/>
      <c r="AR1862" s="72"/>
      <c r="AS1862" s="72"/>
      <c r="AT1862" s="72"/>
      <c r="AU1862" s="72"/>
      <c r="AW1862" s="72"/>
      <c r="AX1862" s="72"/>
      <c r="AY1862" s="72"/>
      <c r="AZ1862" s="72"/>
      <c r="BA1862" s="72"/>
      <c r="BB1862" s="72"/>
      <c r="BC1862" s="72"/>
      <c r="BD1862" s="72"/>
      <c r="BE1862" s="72"/>
      <c r="BF1862" s="72"/>
      <c r="BG1862" s="74"/>
      <c r="BH1862" s="72"/>
      <c r="BI1862" s="72"/>
      <c r="BJ1862" s="72"/>
      <c r="BK1862" s="72"/>
      <c r="BL1862" s="72"/>
      <c r="BM1862" s="72"/>
      <c r="BN1862" s="72"/>
      <c r="BO1862" s="72"/>
      <c r="BQ1862" s="72"/>
      <c r="BR1862" s="72"/>
      <c r="BS1862" s="72"/>
      <c r="BT1862" s="72"/>
      <c r="BU1862" s="72"/>
      <c r="BV1862" s="72"/>
      <c r="BW1862" s="72"/>
      <c r="BX1862" s="72"/>
      <c r="BY1862" s="72"/>
      <c r="BZ1862" s="72"/>
      <c r="CA1862" s="74"/>
      <c r="CB1862" s="72"/>
      <c r="CC1862" s="72"/>
      <c r="CD1862" s="72"/>
      <c r="CE1862" s="72"/>
      <c r="CF1862" s="72"/>
      <c r="CG1862" s="72"/>
      <c r="CH1862" s="72"/>
    </row>
    <row r="1863" spans="4:86">
      <c r="D1863"/>
      <c r="E1863" s="88"/>
      <c r="F1863" s="102"/>
      <c r="I1863" s="72"/>
      <c r="J1863" s="73"/>
      <c r="K1863" s="73"/>
      <c r="L1863" s="73"/>
      <c r="M1863" s="73"/>
      <c r="N1863" s="73"/>
      <c r="O1863" s="72"/>
      <c r="P1863" s="73"/>
      <c r="Q1863" s="73"/>
      <c r="R1863" s="71"/>
      <c r="S1863" s="72"/>
      <c r="T1863" s="72"/>
      <c r="U1863" s="72"/>
      <c r="V1863" s="72"/>
      <c r="W1863" s="72"/>
      <c r="X1863" s="72"/>
      <c r="Y1863" s="72"/>
      <c r="Z1863" s="72"/>
      <c r="AA1863" s="72"/>
      <c r="AB1863" s="72"/>
      <c r="AC1863" s="72"/>
      <c r="AD1863" s="72"/>
      <c r="AE1863" s="72"/>
      <c r="AF1863" s="72"/>
      <c r="AG1863" s="72"/>
      <c r="AH1863" s="72"/>
      <c r="AI1863" s="72"/>
      <c r="AJ1863" s="72"/>
      <c r="AK1863" s="72"/>
      <c r="AL1863" s="71"/>
      <c r="AM1863" s="72"/>
      <c r="AN1863" s="72"/>
      <c r="AO1863" s="72"/>
      <c r="AP1863" s="72"/>
      <c r="AQ1863" s="72"/>
      <c r="AR1863" s="72"/>
      <c r="AS1863" s="72"/>
      <c r="AT1863" s="72"/>
      <c r="AU1863" s="72"/>
      <c r="AW1863" s="72"/>
      <c r="AX1863" s="72"/>
      <c r="AY1863" s="72"/>
      <c r="AZ1863" s="72"/>
      <c r="BA1863" s="72"/>
      <c r="BB1863" s="72"/>
      <c r="BC1863" s="72"/>
      <c r="BD1863" s="72"/>
      <c r="BE1863" s="72"/>
      <c r="BF1863" s="72"/>
      <c r="BG1863" s="74"/>
      <c r="BH1863" s="72"/>
      <c r="BI1863" s="72"/>
      <c r="BJ1863" s="72"/>
      <c r="BK1863" s="72"/>
      <c r="BL1863" s="72"/>
      <c r="BM1863" s="72"/>
      <c r="BN1863" s="72"/>
      <c r="BO1863" s="72"/>
      <c r="BQ1863" s="72"/>
      <c r="BR1863" s="72"/>
      <c r="BS1863" s="72"/>
      <c r="BT1863" s="72"/>
      <c r="BU1863" s="72"/>
      <c r="BV1863" s="72"/>
      <c r="BW1863" s="72"/>
      <c r="BX1863" s="72"/>
      <c r="BY1863" s="72"/>
      <c r="BZ1863" s="72"/>
      <c r="CA1863" s="74"/>
      <c r="CB1863" s="72"/>
      <c r="CC1863" s="72"/>
      <c r="CD1863" s="72"/>
      <c r="CE1863" s="72"/>
      <c r="CF1863" s="72"/>
      <c r="CG1863" s="72"/>
      <c r="CH1863" s="72"/>
    </row>
    <row r="1864" spans="4:86">
      <c r="D1864"/>
      <c r="E1864" s="88"/>
      <c r="F1864" s="102"/>
      <c r="I1864" s="72"/>
      <c r="J1864" s="73"/>
      <c r="K1864" s="73"/>
      <c r="L1864" s="73"/>
      <c r="M1864" s="73"/>
      <c r="N1864" s="73"/>
      <c r="O1864" s="73"/>
      <c r="P1864" s="73"/>
      <c r="Q1864" s="73"/>
      <c r="R1864" s="71"/>
      <c r="S1864" s="72"/>
      <c r="T1864" s="72"/>
      <c r="U1864" s="72"/>
      <c r="V1864" s="72"/>
      <c r="W1864" s="72"/>
      <c r="X1864" s="72"/>
      <c r="Y1864" s="72"/>
      <c r="Z1864" s="72"/>
      <c r="AA1864" s="72"/>
      <c r="AB1864" s="72"/>
      <c r="AC1864" s="72"/>
      <c r="AD1864" s="72"/>
      <c r="AE1864" s="72"/>
      <c r="AF1864" s="72"/>
      <c r="AG1864" s="72"/>
      <c r="AH1864" s="72"/>
      <c r="AI1864" s="72"/>
      <c r="AJ1864" s="72"/>
      <c r="AK1864" s="72"/>
      <c r="AL1864" s="71"/>
      <c r="AM1864" s="72"/>
      <c r="AN1864" s="72"/>
      <c r="AO1864" s="72"/>
      <c r="AP1864" s="72"/>
      <c r="AQ1864" s="72"/>
      <c r="AR1864" s="72"/>
      <c r="AS1864" s="72"/>
      <c r="AT1864" s="72"/>
      <c r="AU1864" s="72"/>
      <c r="AW1864" s="72"/>
      <c r="AX1864" s="72"/>
      <c r="AY1864" s="72"/>
      <c r="AZ1864" s="72"/>
      <c r="BA1864" s="72"/>
      <c r="BB1864" s="72"/>
      <c r="BC1864" s="72"/>
      <c r="BD1864" s="72"/>
      <c r="BE1864" s="72"/>
      <c r="BF1864" s="72"/>
      <c r="BG1864" s="74"/>
      <c r="BH1864" s="72"/>
      <c r="BI1864" s="72"/>
      <c r="BJ1864" s="72"/>
      <c r="BK1864" s="72"/>
      <c r="BL1864" s="72"/>
      <c r="BM1864" s="72"/>
      <c r="BN1864" s="72"/>
      <c r="BO1864" s="72"/>
      <c r="BQ1864" s="72"/>
      <c r="BR1864" s="72"/>
      <c r="BS1864" s="72"/>
      <c r="BT1864" s="72"/>
      <c r="BU1864" s="72"/>
      <c r="BV1864" s="72"/>
      <c r="BW1864" s="72"/>
      <c r="BX1864" s="72"/>
      <c r="BY1864" s="72"/>
      <c r="BZ1864" s="72"/>
      <c r="CA1864" s="74"/>
      <c r="CB1864" s="72"/>
      <c r="CC1864" s="72"/>
      <c r="CD1864" s="72"/>
      <c r="CE1864" s="72"/>
      <c r="CF1864" s="72"/>
      <c r="CG1864" s="72"/>
      <c r="CH1864" s="72"/>
    </row>
    <row r="1865" spans="4:86">
      <c r="D1865"/>
      <c r="E1865" s="88"/>
      <c r="F1865" s="102"/>
      <c r="I1865" s="72"/>
      <c r="J1865" s="73"/>
      <c r="K1865" s="73"/>
      <c r="L1865" s="73"/>
      <c r="M1865" s="73"/>
      <c r="N1865" s="73"/>
      <c r="O1865" s="73"/>
      <c r="P1865" s="73"/>
      <c r="Q1865" s="73"/>
      <c r="R1865" s="71"/>
      <c r="S1865" s="72"/>
      <c r="T1865" s="72"/>
      <c r="U1865" s="72"/>
      <c r="V1865" s="72"/>
      <c r="W1865" s="72"/>
      <c r="X1865" s="72"/>
      <c r="Y1865" s="72"/>
      <c r="Z1865" s="72"/>
      <c r="AA1865" s="72"/>
      <c r="AB1865" s="72"/>
      <c r="AC1865" s="72"/>
      <c r="AD1865" s="72"/>
      <c r="AE1865" s="72"/>
      <c r="AF1865" s="72"/>
      <c r="AG1865" s="72"/>
      <c r="AH1865" s="72"/>
      <c r="AI1865" s="72"/>
      <c r="AJ1865" s="72"/>
      <c r="AK1865" s="72"/>
      <c r="AL1865" s="71"/>
      <c r="AM1865" s="72"/>
      <c r="AN1865" s="72"/>
      <c r="AO1865" s="72"/>
      <c r="AP1865" s="72"/>
      <c r="AQ1865" s="72"/>
      <c r="AR1865" s="72"/>
      <c r="AS1865" s="72"/>
      <c r="AT1865" s="72"/>
      <c r="AU1865" s="72"/>
      <c r="AW1865" s="72"/>
      <c r="AX1865" s="72"/>
      <c r="AY1865" s="72"/>
      <c r="AZ1865" s="72"/>
      <c r="BA1865" s="72"/>
      <c r="BB1865" s="72"/>
      <c r="BC1865" s="72"/>
      <c r="BD1865" s="72"/>
      <c r="BE1865" s="72"/>
      <c r="BF1865" s="72"/>
      <c r="BG1865" s="74"/>
      <c r="BH1865" s="72"/>
      <c r="BI1865" s="72"/>
      <c r="BJ1865" s="72"/>
      <c r="BK1865" s="72"/>
      <c r="BL1865" s="72"/>
      <c r="BM1865" s="72"/>
      <c r="BN1865" s="72"/>
      <c r="BO1865" s="72"/>
      <c r="BQ1865" s="72"/>
      <c r="BR1865" s="72"/>
      <c r="BS1865" s="72"/>
      <c r="BT1865" s="72"/>
      <c r="BU1865" s="72"/>
      <c r="BV1865" s="72"/>
      <c r="BW1865" s="72"/>
      <c r="BX1865" s="72"/>
      <c r="BY1865" s="72"/>
      <c r="BZ1865" s="72"/>
      <c r="CA1865" s="74"/>
      <c r="CB1865" s="72"/>
      <c r="CC1865" s="72"/>
      <c r="CD1865" s="72"/>
      <c r="CE1865" s="72"/>
      <c r="CF1865" s="72"/>
      <c r="CG1865" s="72"/>
      <c r="CH1865" s="72"/>
    </row>
    <row r="1866" spans="4:86">
      <c r="D1866"/>
      <c r="E1866" s="88"/>
      <c r="F1866" s="102"/>
      <c r="I1866" s="72"/>
      <c r="J1866" s="73"/>
      <c r="K1866" s="73"/>
      <c r="L1866" s="73"/>
      <c r="M1866" s="73"/>
      <c r="N1866" s="73"/>
      <c r="O1866" s="73"/>
      <c r="P1866" s="73"/>
      <c r="Q1866" s="73"/>
      <c r="R1866" s="71"/>
      <c r="S1866" s="72"/>
      <c r="T1866" s="72"/>
      <c r="U1866" s="72"/>
      <c r="V1866" s="72"/>
      <c r="W1866" s="72"/>
      <c r="X1866" s="72"/>
      <c r="Y1866" s="72"/>
      <c r="Z1866" s="72"/>
      <c r="AA1866" s="72"/>
      <c r="AB1866" s="72"/>
      <c r="AC1866" s="72"/>
      <c r="AD1866" s="72"/>
      <c r="AE1866" s="72"/>
      <c r="AF1866" s="72"/>
      <c r="AG1866" s="72"/>
      <c r="AH1866" s="72"/>
      <c r="AI1866" s="72"/>
      <c r="AJ1866" s="72"/>
      <c r="AK1866" s="72"/>
      <c r="AL1866" s="71"/>
      <c r="AM1866" s="72"/>
      <c r="AN1866" s="72"/>
      <c r="AO1866" s="72"/>
      <c r="AP1866" s="72"/>
      <c r="AQ1866" s="72"/>
      <c r="AR1866" s="72"/>
      <c r="AS1866" s="72"/>
      <c r="AT1866" s="72"/>
      <c r="AU1866" s="72"/>
      <c r="AW1866" s="72"/>
      <c r="AX1866" s="72"/>
      <c r="AY1866" s="72"/>
      <c r="AZ1866" s="72"/>
      <c r="BA1866" s="72"/>
      <c r="BB1866" s="72"/>
      <c r="BC1866" s="72"/>
      <c r="BD1866" s="72"/>
      <c r="BE1866" s="72"/>
      <c r="BF1866" s="72"/>
      <c r="BG1866" s="74"/>
      <c r="BH1866" s="72"/>
      <c r="BI1866" s="72"/>
      <c r="BJ1866" s="72"/>
      <c r="BK1866" s="72"/>
      <c r="BL1866" s="72"/>
      <c r="BM1866" s="72"/>
      <c r="BN1866" s="72"/>
      <c r="BO1866" s="72"/>
      <c r="BQ1866" s="72"/>
      <c r="BR1866" s="72"/>
      <c r="BS1866" s="72"/>
      <c r="BT1866" s="72"/>
      <c r="BU1866" s="72"/>
      <c r="BV1866" s="72"/>
      <c r="BW1866" s="72"/>
      <c r="BX1866" s="72"/>
      <c r="BY1866" s="72"/>
      <c r="BZ1866" s="72"/>
      <c r="CA1866" s="74"/>
      <c r="CB1866" s="72"/>
      <c r="CC1866" s="72"/>
      <c r="CD1866" s="72"/>
      <c r="CE1866" s="72"/>
      <c r="CF1866" s="72"/>
      <c r="CG1866" s="72"/>
      <c r="CH1866" s="72"/>
    </row>
    <row r="1867" spans="4:86">
      <c r="D1867"/>
      <c r="E1867" s="88"/>
      <c r="F1867" s="102"/>
      <c r="I1867" s="72"/>
      <c r="J1867" s="73"/>
      <c r="K1867" s="73"/>
      <c r="L1867" s="73"/>
      <c r="M1867" s="73"/>
      <c r="N1867" s="73"/>
      <c r="O1867" s="72"/>
      <c r="P1867" s="73"/>
      <c r="Q1867" s="73"/>
      <c r="R1867" s="71"/>
      <c r="S1867" s="72"/>
      <c r="T1867" s="72"/>
      <c r="U1867" s="72"/>
      <c r="V1867" s="72"/>
      <c r="W1867" s="72"/>
      <c r="X1867" s="72"/>
      <c r="Y1867" s="72"/>
      <c r="Z1867" s="72"/>
      <c r="AA1867" s="72"/>
      <c r="AB1867" s="72"/>
      <c r="AC1867" s="72"/>
      <c r="AD1867" s="72"/>
      <c r="AE1867" s="72"/>
      <c r="AF1867" s="72"/>
      <c r="AG1867" s="72"/>
      <c r="AH1867" s="72"/>
      <c r="AI1867" s="72"/>
      <c r="AJ1867" s="72"/>
      <c r="AK1867" s="72"/>
      <c r="AL1867" s="71"/>
      <c r="AM1867" s="72"/>
      <c r="AN1867" s="72"/>
      <c r="AO1867" s="72"/>
      <c r="AP1867" s="72"/>
      <c r="AQ1867" s="72"/>
      <c r="AR1867" s="72"/>
      <c r="AS1867" s="72"/>
      <c r="AT1867" s="72"/>
      <c r="AU1867" s="72"/>
      <c r="AW1867" s="72"/>
      <c r="AX1867" s="72"/>
      <c r="AY1867" s="72"/>
      <c r="AZ1867" s="72"/>
      <c r="BA1867" s="72"/>
      <c r="BB1867" s="72"/>
      <c r="BC1867" s="72"/>
      <c r="BD1867" s="72"/>
      <c r="BE1867" s="72"/>
      <c r="BF1867" s="72"/>
      <c r="BG1867" s="74"/>
      <c r="BH1867" s="72"/>
      <c r="BI1867" s="72"/>
      <c r="BJ1867" s="72"/>
      <c r="BK1867" s="72"/>
      <c r="BL1867" s="72"/>
      <c r="BM1867" s="72"/>
      <c r="BN1867" s="72"/>
      <c r="BO1867" s="72"/>
      <c r="BQ1867" s="72"/>
      <c r="BR1867" s="72"/>
      <c r="BS1867" s="72"/>
      <c r="BT1867" s="72"/>
      <c r="BU1867" s="72"/>
      <c r="BV1867" s="72"/>
      <c r="BW1867" s="72"/>
      <c r="BX1867" s="72"/>
      <c r="BY1867" s="72"/>
      <c r="BZ1867" s="72"/>
      <c r="CA1867" s="74"/>
      <c r="CB1867" s="72"/>
      <c r="CC1867" s="72"/>
      <c r="CD1867" s="72"/>
      <c r="CE1867" s="72"/>
      <c r="CF1867" s="72"/>
      <c r="CG1867" s="72"/>
      <c r="CH1867" s="72"/>
    </row>
    <row r="1868" spans="4:86">
      <c r="D1868"/>
      <c r="E1868" s="88"/>
      <c r="F1868" s="102"/>
      <c r="I1868" s="72"/>
      <c r="J1868" s="73"/>
      <c r="K1868" s="73"/>
      <c r="L1868" s="73"/>
      <c r="M1868" s="73"/>
      <c r="N1868" s="73"/>
      <c r="O1868" s="73"/>
      <c r="P1868" s="73"/>
      <c r="Q1868" s="73"/>
      <c r="R1868" s="71"/>
      <c r="S1868" s="72"/>
      <c r="T1868" s="72"/>
      <c r="U1868" s="72"/>
      <c r="V1868" s="72"/>
      <c r="W1868" s="72"/>
      <c r="X1868" s="72"/>
      <c r="Y1868" s="72"/>
      <c r="Z1868" s="72"/>
      <c r="AA1868" s="72"/>
      <c r="AB1868" s="72"/>
      <c r="AC1868" s="72"/>
      <c r="AD1868" s="72"/>
      <c r="AE1868" s="72"/>
      <c r="AF1868" s="72"/>
      <c r="AG1868" s="72"/>
      <c r="AH1868" s="72"/>
      <c r="AI1868" s="72"/>
      <c r="AJ1868" s="72"/>
      <c r="AK1868" s="72"/>
      <c r="AL1868" s="71"/>
      <c r="AM1868" s="72"/>
      <c r="AN1868" s="72"/>
      <c r="AO1868" s="72"/>
      <c r="AP1868" s="72"/>
      <c r="AQ1868" s="72"/>
      <c r="AR1868" s="72"/>
      <c r="AS1868" s="72"/>
      <c r="AT1868" s="72"/>
      <c r="AU1868" s="72"/>
      <c r="AW1868" s="72"/>
      <c r="AX1868" s="72"/>
      <c r="AY1868" s="72"/>
      <c r="AZ1868" s="72"/>
      <c r="BA1868" s="72"/>
      <c r="BB1868" s="72"/>
      <c r="BC1868" s="72"/>
      <c r="BD1868" s="72"/>
      <c r="BE1868" s="72"/>
      <c r="BF1868" s="72"/>
      <c r="BG1868" s="74"/>
      <c r="BH1868" s="72"/>
      <c r="BI1868" s="72"/>
      <c r="BJ1868" s="72"/>
      <c r="BK1868" s="72"/>
      <c r="BL1868" s="72"/>
      <c r="BM1868" s="72"/>
      <c r="BN1868" s="72"/>
      <c r="BO1868" s="72"/>
      <c r="BQ1868" s="72"/>
      <c r="BR1868" s="72"/>
      <c r="BS1868" s="72"/>
      <c r="BT1868" s="72"/>
      <c r="BU1868" s="72"/>
      <c r="BV1868" s="72"/>
      <c r="BW1868" s="72"/>
      <c r="BX1868" s="72"/>
      <c r="BY1868" s="72"/>
      <c r="BZ1868" s="72"/>
      <c r="CA1868" s="74"/>
      <c r="CB1868" s="72"/>
      <c r="CC1868" s="72"/>
      <c r="CD1868" s="72"/>
      <c r="CE1868" s="72"/>
      <c r="CF1868" s="72"/>
      <c r="CG1868" s="72"/>
      <c r="CH1868" s="72"/>
    </row>
    <row r="1869" spans="4:86">
      <c r="D1869"/>
      <c r="E1869" s="88"/>
      <c r="F1869" s="102"/>
      <c r="I1869" s="72"/>
      <c r="J1869" s="73"/>
      <c r="K1869" s="73"/>
      <c r="L1869" s="73"/>
      <c r="M1869" s="73"/>
      <c r="N1869" s="73"/>
      <c r="O1869" s="73"/>
      <c r="P1869" s="73"/>
      <c r="Q1869" s="73"/>
      <c r="R1869" s="71"/>
      <c r="S1869" s="72"/>
      <c r="T1869" s="72"/>
      <c r="U1869" s="72"/>
      <c r="V1869" s="72"/>
      <c r="W1869" s="72"/>
      <c r="X1869" s="72"/>
      <c r="Y1869" s="72"/>
      <c r="Z1869" s="72"/>
      <c r="AA1869" s="72"/>
      <c r="AB1869" s="72"/>
      <c r="AC1869" s="72"/>
      <c r="AD1869" s="72"/>
      <c r="AE1869" s="72"/>
      <c r="AF1869" s="72"/>
      <c r="AG1869" s="72"/>
      <c r="AH1869" s="72"/>
      <c r="AI1869" s="72"/>
      <c r="AJ1869" s="72"/>
      <c r="AK1869" s="72"/>
      <c r="AL1869" s="71"/>
      <c r="AM1869" s="72"/>
      <c r="AN1869" s="72"/>
      <c r="AO1869" s="72"/>
      <c r="AP1869" s="72"/>
      <c r="AQ1869" s="72"/>
      <c r="AR1869" s="72"/>
      <c r="AS1869" s="72"/>
      <c r="AT1869" s="72"/>
      <c r="AU1869" s="72"/>
      <c r="AW1869" s="72"/>
      <c r="AX1869" s="72"/>
      <c r="AY1869" s="72"/>
      <c r="AZ1869" s="72"/>
      <c r="BA1869" s="72"/>
      <c r="BB1869" s="72"/>
      <c r="BC1869" s="72"/>
      <c r="BD1869" s="72"/>
      <c r="BE1869" s="72"/>
      <c r="BF1869" s="72"/>
      <c r="BG1869" s="74"/>
      <c r="BH1869" s="72"/>
      <c r="BI1869" s="72"/>
      <c r="BJ1869" s="72"/>
      <c r="BK1869" s="72"/>
      <c r="BL1869" s="72"/>
      <c r="BM1869" s="72"/>
      <c r="BN1869" s="72"/>
      <c r="BO1869" s="72"/>
    </row>
    <row r="1870" spans="4:86">
      <c r="D1870"/>
      <c r="E1870" s="88"/>
      <c r="F1870" s="102"/>
      <c r="I1870" s="72"/>
      <c r="J1870" s="73"/>
      <c r="K1870" s="73"/>
      <c r="L1870" s="73"/>
      <c r="M1870" s="73"/>
      <c r="N1870" s="73"/>
      <c r="O1870" s="73"/>
      <c r="P1870" s="73"/>
      <c r="Q1870" s="73"/>
      <c r="R1870" s="71"/>
      <c r="S1870" s="72"/>
      <c r="T1870" s="72"/>
      <c r="U1870" s="72"/>
      <c r="V1870" s="72"/>
      <c r="W1870" s="72"/>
      <c r="X1870" s="72"/>
      <c r="Y1870" s="72"/>
      <c r="Z1870" s="72"/>
      <c r="AA1870" s="72"/>
      <c r="AB1870" s="72"/>
      <c r="AC1870" s="72"/>
      <c r="AD1870" s="72"/>
      <c r="AE1870" s="72"/>
      <c r="AF1870" s="72"/>
      <c r="AG1870" s="72"/>
      <c r="AH1870" s="72"/>
      <c r="AI1870" s="72"/>
      <c r="AJ1870" s="72"/>
      <c r="AK1870" s="72"/>
      <c r="AL1870" s="71"/>
      <c r="AM1870" s="72"/>
      <c r="AN1870" s="72"/>
      <c r="AO1870" s="72"/>
      <c r="AP1870" s="72"/>
      <c r="AQ1870" s="72"/>
      <c r="AR1870" s="72"/>
      <c r="AS1870" s="72"/>
      <c r="AT1870" s="72"/>
      <c r="AU1870" s="72"/>
      <c r="AW1870" s="72"/>
      <c r="AX1870" s="72"/>
      <c r="AY1870" s="72"/>
      <c r="AZ1870" s="72"/>
      <c r="BA1870" s="72"/>
      <c r="BB1870" s="72"/>
      <c r="BC1870" s="72"/>
      <c r="BD1870" s="72"/>
      <c r="BE1870" s="72"/>
      <c r="BF1870" s="72"/>
      <c r="BG1870" s="74"/>
      <c r="BH1870" s="72"/>
      <c r="BI1870" s="72"/>
      <c r="BJ1870" s="72"/>
      <c r="BK1870" s="72"/>
      <c r="BL1870" s="72"/>
      <c r="BM1870" s="72"/>
      <c r="BN1870" s="72"/>
      <c r="BO1870" s="72"/>
    </row>
    <row r="1871" spans="4:86">
      <c r="D1871"/>
      <c r="E1871" s="88"/>
      <c r="F1871" s="102"/>
      <c r="I1871" s="72"/>
      <c r="J1871" s="73"/>
      <c r="K1871" s="73"/>
      <c r="L1871" s="73"/>
      <c r="M1871" s="73"/>
      <c r="N1871" s="73"/>
      <c r="O1871" s="73"/>
      <c r="P1871" s="73"/>
      <c r="Q1871" s="73"/>
      <c r="R1871" s="71"/>
      <c r="S1871" s="72"/>
      <c r="T1871" s="72"/>
      <c r="U1871" s="72"/>
      <c r="V1871" s="72"/>
      <c r="W1871" s="72"/>
      <c r="X1871" s="72"/>
      <c r="Y1871" s="72"/>
      <c r="Z1871" s="72"/>
      <c r="AA1871" s="72"/>
      <c r="AB1871" s="72"/>
      <c r="AC1871" s="72"/>
      <c r="AD1871" s="72"/>
      <c r="AE1871" s="72"/>
      <c r="AF1871" s="72"/>
      <c r="AG1871" s="72"/>
      <c r="AH1871" s="72"/>
      <c r="AI1871" s="72"/>
      <c r="AJ1871" s="72"/>
      <c r="AK1871" s="72"/>
      <c r="AL1871" s="71"/>
      <c r="AM1871" s="72"/>
      <c r="AN1871" s="72"/>
      <c r="AO1871" s="72"/>
      <c r="AP1871" s="72"/>
      <c r="AQ1871" s="72"/>
      <c r="AR1871" s="72"/>
      <c r="AS1871" s="72"/>
      <c r="AT1871" s="72"/>
      <c r="AU1871" s="72"/>
      <c r="AW1871" s="72"/>
      <c r="AX1871" s="72"/>
      <c r="AY1871" s="72"/>
      <c r="AZ1871" s="72"/>
      <c r="BA1871" s="72"/>
      <c r="BB1871" s="72"/>
      <c r="BC1871" s="72"/>
      <c r="BD1871" s="72"/>
      <c r="BE1871" s="72"/>
      <c r="BF1871" s="72"/>
      <c r="BG1871" s="74"/>
      <c r="BH1871" s="72"/>
      <c r="BI1871" s="72"/>
      <c r="BJ1871" s="72"/>
      <c r="BK1871" s="72"/>
      <c r="BL1871" s="72"/>
      <c r="BM1871" s="72"/>
      <c r="BN1871" s="72"/>
      <c r="BO1871" s="72"/>
    </row>
    <row r="1872" spans="4:86">
      <c r="D1872"/>
      <c r="E1872" s="88"/>
      <c r="F1872" s="102"/>
      <c r="I1872" s="72"/>
      <c r="J1872" s="73"/>
      <c r="K1872" s="73"/>
      <c r="L1872" s="73"/>
      <c r="M1872" s="73"/>
      <c r="N1872" s="73"/>
      <c r="O1872" s="73"/>
      <c r="P1872" s="73"/>
      <c r="Q1872" s="73"/>
      <c r="R1872" s="71"/>
      <c r="S1872" s="72"/>
      <c r="T1872" s="72"/>
      <c r="U1872" s="72"/>
      <c r="V1872" s="72"/>
      <c r="W1872" s="72"/>
      <c r="X1872" s="72"/>
      <c r="Y1872" s="72"/>
      <c r="Z1872" s="72"/>
      <c r="AA1872" s="72"/>
      <c r="AB1872" s="72"/>
      <c r="AC1872" s="72"/>
      <c r="AD1872" s="72"/>
      <c r="AE1872" s="72"/>
      <c r="AF1872" s="72"/>
      <c r="AG1872" s="72"/>
      <c r="AH1872" s="72"/>
      <c r="AI1872" s="72"/>
      <c r="AJ1872" s="72"/>
      <c r="AK1872" s="72"/>
      <c r="AL1872" s="71"/>
      <c r="AM1872" s="72"/>
      <c r="AN1872" s="72"/>
      <c r="AO1872" s="72"/>
      <c r="AP1872" s="72"/>
      <c r="AQ1872" s="72"/>
      <c r="AR1872" s="72"/>
      <c r="AS1872" s="72"/>
      <c r="AT1872" s="72"/>
      <c r="AU1872" s="72"/>
      <c r="AW1872" s="72"/>
      <c r="AX1872" s="72"/>
      <c r="AY1872" s="72"/>
      <c r="AZ1872" s="72"/>
      <c r="BA1872" s="72"/>
      <c r="BB1872" s="72"/>
      <c r="BC1872" s="72"/>
      <c r="BD1872" s="72"/>
      <c r="BE1872" s="72"/>
      <c r="BF1872" s="72"/>
      <c r="BG1872" s="74"/>
      <c r="BH1872" s="72"/>
      <c r="BI1872" s="72"/>
      <c r="BJ1872" s="72"/>
      <c r="BK1872" s="72"/>
      <c r="BL1872" s="72"/>
      <c r="BM1872" s="72"/>
      <c r="BN1872" s="72"/>
      <c r="BO1872" s="72"/>
    </row>
    <row r="1873" spans="4:67">
      <c r="D1873"/>
      <c r="E1873" s="88"/>
      <c r="F1873" s="102"/>
      <c r="I1873" s="72"/>
      <c r="J1873" s="73"/>
      <c r="K1873" s="73"/>
      <c r="L1873" s="73"/>
      <c r="M1873" s="73"/>
      <c r="N1873" s="73"/>
      <c r="O1873" s="73"/>
      <c r="P1873" s="73"/>
      <c r="Q1873" s="73"/>
      <c r="R1873" s="71"/>
      <c r="S1873" s="72"/>
      <c r="T1873" s="72"/>
      <c r="U1873" s="72"/>
      <c r="V1873" s="72"/>
      <c r="W1873" s="72"/>
      <c r="X1873" s="72"/>
      <c r="Y1873" s="72"/>
      <c r="Z1873" s="72"/>
      <c r="AA1873" s="72"/>
      <c r="AB1873" s="72"/>
      <c r="AC1873" s="72"/>
      <c r="AD1873" s="72"/>
      <c r="AE1873" s="72"/>
      <c r="AF1873" s="72"/>
      <c r="AG1873" s="72"/>
      <c r="AH1873" s="72"/>
      <c r="AI1873" s="72"/>
      <c r="AJ1873" s="72"/>
      <c r="AK1873" s="72"/>
      <c r="AL1873" s="71"/>
      <c r="AM1873" s="72"/>
      <c r="AN1873" s="72"/>
      <c r="AO1873" s="72"/>
      <c r="AP1873" s="72"/>
      <c r="AQ1873" s="72"/>
      <c r="AR1873" s="72"/>
      <c r="AS1873" s="72"/>
      <c r="AT1873" s="72"/>
      <c r="AU1873" s="72"/>
      <c r="AW1873" s="72"/>
      <c r="AX1873" s="72"/>
      <c r="AY1873" s="72"/>
      <c r="AZ1873" s="72"/>
      <c r="BA1873" s="72"/>
      <c r="BB1873" s="72"/>
      <c r="BC1873" s="72"/>
      <c r="BD1873" s="72"/>
      <c r="BE1873" s="72"/>
      <c r="BF1873" s="72"/>
      <c r="BG1873" s="74"/>
      <c r="BH1873" s="72"/>
      <c r="BI1873" s="72"/>
      <c r="BJ1873" s="72"/>
      <c r="BK1873" s="72"/>
      <c r="BL1873" s="72"/>
      <c r="BM1873" s="72"/>
      <c r="BN1873" s="72"/>
      <c r="BO1873" s="72"/>
    </row>
    <row r="1874" spans="4:67">
      <c r="D1874"/>
      <c r="E1874" s="88"/>
      <c r="F1874" s="102"/>
      <c r="I1874" s="72"/>
      <c r="J1874" s="73"/>
      <c r="K1874" s="73"/>
      <c r="L1874" s="73"/>
      <c r="M1874" s="73"/>
      <c r="N1874" s="73"/>
      <c r="O1874" s="73"/>
      <c r="P1874" s="73"/>
      <c r="Q1874" s="73"/>
      <c r="R1874" s="71"/>
      <c r="S1874" s="72"/>
      <c r="T1874" s="72"/>
      <c r="U1874" s="72"/>
      <c r="V1874" s="72"/>
      <c r="W1874" s="72"/>
      <c r="X1874" s="72"/>
      <c r="Y1874" s="72"/>
      <c r="Z1874" s="72"/>
      <c r="AA1874" s="72"/>
      <c r="AB1874" s="72"/>
      <c r="AC1874" s="72"/>
      <c r="AD1874" s="72"/>
      <c r="AE1874" s="72"/>
      <c r="AF1874" s="72"/>
      <c r="AG1874" s="72"/>
      <c r="AH1874" s="72"/>
      <c r="AI1874" s="72"/>
      <c r="AJ1874" s="72"/>
      <c r="AK1874" s="72"/>
      <c r="AL1874" s="71"/>
      <c r="AM1874" s="72"/>
      <c r="AN1874" s="72"/>
      <c r="AO1874" s="72"/>
      <c r="AP1874" s="72"/>
      <c r="AQ1874" s="72"/>
      <c r="AR1874" s="72"/>
      <c r="AS1874" s="72"/>
      <c r="AT1874" s="72"/>
      <c r="AU1874" s="72"/>
      <c r="AW1874" s="72"/>
      <c r="AX1874" s="72"/>
      <c r="AY1874" s="72"/>
      <c r="AZ1874" s="72"/>
      <c r="BA1874" s="72"/>
      <c r="BB1874" s="72"/>
      <c r="BC1874" s="72"/>
      <c r="BD1874" s="72"/>
      <c r="BE1874" s="72"/>
      <c r="BF1874" s="72"/>
      <c r="BG1874" s="74"/>
      <c r="BH1874" s="72"/>
      <c r="BI1874" s="72"/>
      <c r="BJ1874" s="72"/>
      <c r="BK1874" s="72"/>
      <c r="BL1874" s="72"/>
      <c r="BM1874" s="72"/>
      <c r="BN1874" s="72"/>
      <c r="BO1874" s="72"/>
    </row>
    <row r="1875" spans="4:67">
      <c r="D1875"/>
      <c r="E1875" s="88"/>
      <c r="F1875" s="102"/>
      <c r="I1875" s="72"/>
      <c r="J1875" s="73"/>
      <c r="K1875" s="73"/>
      <c r="L1875" s="73"/>
      <c r="M1875" s="73"/>
      <c r="N1875" s="73"/>
      <c r="O1875" s="72"/>
      <c r="P1875" s="73"/>
      <c r="Q1875" s="73"/>
      <c r="R1875" s="71"/>
      <c r="S1875" s="72"/>
      <c r="T1875" s="72"/>
      <c r="U1875" s="72"/>
      <c r="V1875" s="72"/>
      <c r="W1875" s="72"/>
      <c r="X1875" s="72"/>
      <c r="Y1875" s="72"/>
      <c r="Z1875" s="72"/>
      <c r="AA1875" s="72"/>
      <c r="AB1875" s="72"/>
      <c r="AC1875" s="72"/>
      <c r="AD1875" s="72"/>
      <c r="AE1875" s="72"/>
      <c r="AF1875" s="72"/>
      <c r="AG1875" s="72"/>
      <c r="AH1875" s="72"/>
      <c r="AI1875" s="72"/>
      <c r="AJ1875" s="72"/>
      <c r="AK1875" s="72"/>
      <c r="AL1875" s="71"/>
      <c r="AM1875" s="72"/>
      <c r="AN1875" s="72"/>
      <c r="AO1875" s="72"/>
      <c r="AP1875" s="72"/>
      <c r="AQ1875" s="72"/>
      <c r="AR1875" s="72"/>
      <c r="AS1875" s="72"/>
      <c r="AT1875" s="72"/>
      <c r="AU1875" s="72"/>
      <c r="AW1875" s="72"/>
      <c r="AX1875" s="72"/>
      <c r="AY1875" s="72"/>
      <c r="AZ1875" s="72"/>
      <c r="BA1875" s="72"/>
      <c r="BB1875" s="72"/>
      <c r="BC1875" s="72"/>
      <c r="BD1875" s="72"/>
      <c r="BE1875" s="72"/>
      <c r="BF1875" s="72"/>
      <c r="BG1875" s="74"/>
      <c r="BH1875" s="72"/>
      <c r="BI1875" s="72"/>
      <c r="BJ1875" s="72"/>
      <c r="BK1875" s="72"/>
      <c r="BL1875" s="72"/>
      <c r="BM1875" s="72"/>
      <c r="BN1875" s="72"/>
      <c r="BO1875" s="72"/>
    </row>
    <row r="1876" spans="4:67">
      <c r="D1876"/>
      <c r="E1876" s="88"/>
      <c r="F1876" s="102"/>
      <c r="I1876" s="72"/>
      <c r="J1876" s="73"/>
      <c r="K1876" s="73"/>
      <c r="L1876" s="73"/>
      <c r="M1876" s="73"/>
      <c r="N1876" s="73"/>
      <c r="O1876" s="72"/>
      <c r="P1876" s="73"/>
      <c r="Q1876" s="73"/>
      <c r="R1876" s="71"/>
      <c r="S1876" s="72"/>
      <c r="T1876" s="72"/>
      <c r="U1876" s="72"/>
      <c r="V1876" s="72"/>
      <c r="W1876" s="72"/>
      <c r="X1876" s="72"/>
      <c r="Y1876" s="72"/>
      <c r="Z1876" s="72"/>
      <c r="AA1876" s="72"/>
      <c r="AB1876" s="72"/>
      <c r="AC1876" s="72"/>
      <c r="AD1876" s="72"/>
      <c r="AE1876" s="72"/>
      <c r="AF1876" s="72"/>
      <c r="AG1876" s="72"/>
      <c r="AH1876" s="72"/>
      <c r="AI1876" s="72"/>
      <c r="AJ1876" s="72"/>
      <c r="AK1876" s="72"/>
      <c r="AL1876" s="71"/>
      <c r="AM1876" s="72"/>
      <c r="AN1876" s="72"/>
      <c r="AO1876" s="72"/>
      <c r="AP1876" s="72"/>
      <c r="AQ1876" s="72"/>
      <c r="AR1876" s="72"/>
      <c r="AS1876" s="72"/>
      <c r="AT1876" s="72"/>
      <c r="AU1876" s="72"/>
      <c r="AW1876" s="72"/>
      <c r="AX1876" s="72"/>
      <c r="AY1876" s="72"/>
      <c r="AZ1876" s="72"/>
      <c r="BA1876" s="72"/>
      <c r="BB1876" s="72"/>
      <c r="BC1876" s="72"/>
      <c r="BD1876" s="72"/>
      <c r="BE1876" s="72"/>
      <c r="BF1876" s="72"/>
      <c r="BG1876" s="74"/>
      <c r="BH1876" s="72"/>
      <c r="BI1876" s="72"/>
      <c r="BJ1876" s="72"/>
      <c r="BK1876" s="72"/>
      <c r="BL1876" s="72"/>
      <c r="BM1876" s="72"/>
      <c r="BN1876" s="72"/>
      <c r="BO1876" s="72"/>
    </row>
    <row r="1877" spans="4:67">
      <c r="D1877"/>
      <c r="E1877" s="88"/>
      <c r="F1877" s="102"/>
      <c r="I1877" s="72"/>
      <c r="J1877" s="73"/>
      <c r="K1877" s="73"/>
      <c r="L1877" s="73"/>
      <c r="M1877" s="73"/>
      <c r="N1877" s="73"/>
      <c r="O1877" s="72"/>
      <c r="P1877" s="73"/>
      <c r="Q1877" s="73"/>
      <c r="R1877" s="71"/>
      <c r="S1877" s="72"/>
      <c r="T1877" s="72"/>
      <c r="U1877" s="72"/>
      <c r="V1877" s="72"/>
      <c r="W1877" s="72"/>
      <c r="X1877" s="72"/>
      <c r="Y1877" s="72"/>
      <c r="Z1877" s="72"/>
      <c r="AA1877" s="72"/>
      <c r="AB1877" s="72"/>
      <c r="AC1877" s="72"/>
      <c r="AD1877" s="72"/>
      <c r="AE1877" s="72"/>
      <c r="AF1877" s="72"/>
      <c r="AG1877" s="72"/>
      <c r="AH1877" s="72"/>
      <c r="AI1877" s="72"/>
      <c r="AJ1877" s="72"/>
      <c r="AK1877" s="72"/>
      <c r="AL1877" s="71"/>
      <c r="AM1877" s="72"/>
      <c r="AN1877" s="72"/>
      <c r="AO1877" s="72"/>
      <c r="AP1877" s="72"/>
      <c r="AQ1877" s="72"/>
      <c r="AR1877" s="72"/>
      <c r="AS1877" s="72"/>
      <c r="AT1877" s="72"/>
      <c r="AU1877" s="72"/>
      <c r="AW1877" s="72"/>
      <c r="AX1877" s="72"/>
      <c r="AY1877" s="72"/>
      <c r="AZ1877" s="72"/>
      <c r="BA1877" s="72"/>
      <c r="BB1877" s="72"/>
      <c r="BC1877" s="72"/>
      <c r="BD1877" s="72"/>
      <c r="BE1877" s="72"/>
      <c r="BF1877" s="72"/>
      <c r="BG1877" s="74"/>
      <c r="BH1877" s="72"/>
      <c r="BI1877" s="72"/>
      <c r="BJ1877" s="72"/>
      <c r="BK1877" s="72"/>
      <c r="BL1877" s="72"/>
      <c r="BM1877" s="72"/>
      <c r="BN1877" s="72"/>
      <c r="BO1877" s="72"/>
    </row>
    <row r="1878" spans="4:67">
      <c r="D1878"/>
      <c r="E1878" s="88"/>
      <c r="F1878" s="102"/>
      <c r="I1878" s="72"/>
      <c r="J1878" s="73"/>
      <c r="K1878" s="73"/>
      <c r="L1878" s="73"/>
      <c r="M1878" s="73"/>
      <c r="N1878" s="73"/>
      <c r="O1878" s="73"/>
      <c r="P1878" s="73"/>
      <c r="Q1878" s="73"/>
      <c r="R1878" s="71"/>
      <c r="S1878" s="72"/>
      <c r="T1878" s="72"/>
      <c r="U1878" s="72"/>
      <c r="V1878" s="72"/>
      <c r="W1878" s="72"/>
      <c r="X1878" s="72"/>
      <c r="Y1878" s="72"/>
      <c r="Z1878" s="72"/>
      <c r="AA1878" s="72"/>
      <c r="AB1878" s="72"/>
      <c r="AC1878" s="72"/>
      <c r="AD1878" s="72"/>
      <c r="AE1878" s="72"/>
      <c r="AF1878" s="72"/>
      <c r="AG1878" s="72"/>
      <c r="AH1878" s="72"/>
      <c r="AI1878" s="72"/>
      <c r="AJ1878" s="72"/>
      <c r="AK1878" s="72"/>
      <c r="AL1878" s="71"/>
      <c r="AM1878" s="72"/>
      <c r="AN1878" s="72"/>
      <c r="AO1878" s="72"/>
      <c r="AP1878" s="72"/>
      <c r="AQ1878" s="72"/>
      <c r="AR1878" s="72"/>
      <c r="AS1878" s="72"/>
      <c r="AT1878" s="72"/>
      <c r="AU1878" s="72"/>
      <c r="AW1878" s="72"/>
      <c r="AX1878" s="72"/>
      <c r="AY1878" s="72"/>
      <c r="AZ1878" s="72"/>
      <c r="BA1878" s="72"/>
      <c r="BB1878" s="72"/>
      <c r="BC1878" s="72"/>
      <c r="BD1878" s="72"/>
      <c r="BE1878" s="72"/>
      <c r="BF1878" s="72"/>
      <c r="BG1878" s="74"/>
      <c r="BH1878" s="72"/>
      <c r="BI1878" s="72"/>
      <c r="BJ1878" s="72"/>
      <c r="BK1878" s="72"/>
      <c r="BL1878" s="72"/>
      <c r="BM1878" s="72"/>
      <c r="BN1878" s="72"/>
      <c r="BO1878" s="72"/>
    </row>
    <row r="1879" spans="4:67">
      <c r="D1879"/>
      <c r="E1879" s="88"/>
      <c r="F1879" s="102"/>
      <c r="I1879" s="72"/>
      <c r="J1879" s="73"/>
      <c r="K1879" s="73"/>
      <c r="L1879" s="73"/>
      <c r="M1879" s="73"/>
      <c r="N1879" s="73"/>
      <c r="O1879" s="73"/>
      <c r="P1879" s="73"/>
      <c r="Q1879" s="73"/>
      <c r="R1879" s="71"/>
      <c r="S1879" s="72"/>
      <c r="T1879" s="72"/>
      <c r="U1879" s="72"/>
      <c r="V1879" s="72"/>
      <c r="W1879" s="72"/>
      <c r="X1879" s="72"/>
      <c r="Y1879" s="72"/>
      <c r="Z1879" s="72"/>
      <c r="AA1879" s="72"/>
      <c r="AB1879" s="72"/>
      <c r="AC1879" s="72"/>
      <c r="AD1879" s="72"/>
      <c r="AE1879" s="72"/>
      <c r="AF1879" s="72"/>
      <c r="AG1879" s="72"/>
      <c r="AH1879" s="72"/>
      <c r="AI1879" s="72"/>
      <c r="AJ1879" s="72"/>
      <c r="AK1879" s="72"/>
      <c r="AL1879" s="71"/>
      <c r="AM1879" s="72"/>
      <c r="AN1879" s="72"/>
      <c r="AO1879" s="72"/>
      <c r="AP1879" s="72"/>
      <c r="AQ1879" s="72"/>
      <c r="AR1879" s="72"/>
      <c r="AS1879" s="72"/>
      <c r="AT1879" s="72"/>
      <c r="AU1879" s="72"/>
      <c r="AW1879" s="72"/>
      <c r="AX1879" s="72"/>
      <c r="AY1879" s="72"/>
      <c r="AZ1879" s="72"/>
      <c r="BA1879" s="72"/>
      <c r="BB1879" s="72"/>
      <c r="BC1879" s="72"/>
      <c r="BD1879" s="72"/>
      <c r="BE1879" s="72"/>
      <c r="BF1879" s="72"/>
      <c r="BG1879" s="74"/>
      <c r="BH1879" s="72"/>
      <c r="BI1879" s="72"/>
      <c r="BJ1879" s="72"/>
      <c r="BK1879" s="72"/>
      <c r="BL1879" s="72"/>
      <c r="BM1879" s="72"/>
      <c r="BN1879" s="72"/>
      <c r="BO1879" s="72"/>
    </row>
    <row r="1880" spans="4:67">
      <c r="D1880"/>
      <c r="E1880" s="88"/>
      <c r="F1880" s="102"/>
      <c r="I1880" s="72"/>
      <c r="J1880" s="73"/>
      <c r="K1880" s="73"/>
      <c r="L1880" s="73"/>
      <c r="M1880" s="73"/>
      <c r="N1880" s="73"/>
      <c r="O1880" s="73"/>
      <c r="P1880" s="73"/>
      <c r="Q1880" s="73"/>
      <c r="R1880" s="71"/>
      <c r="S1880" s="72"/>
      <c r="T1880" s="72"/>
      <c r="U1880" s="72"/>
      <c r="V1880" s="72"/>
      <c r="W1880" s="72"/>
      <c r="X1880" s="72"/>
      <c r="Y1880" s="72"/>
      <c r="Z1880" s="72"/>
      <c r="AA1880" s="72"/>
      <c r="AB1880" s="72"/>
      <c r="AC1880" s="72"/>
      <c r="AD1880" s="72"/>
      <c r="AE1880" s="72"/>
      <c r="AF1880" s="72"/>
      <c r="AG1880" s="72"/>
      <c r="AH1880" s="72"/>
      <c r="AI1880" s="72"/>
      <c r="AJ1880" s="72"/>
      <c r="AK1880" s="72"/>
      <c r="AL1880" s="71"/>
      <c r="AM1880" s="72"/>
      <c r="AN1880" s="72"/>
      <c r="AO1880" s="72"/>
      <c r="AP1880" s="72"/>
      <c r="AQ1880" s="72"/>
      <c r="AR1880" s="72"/>
      <c r="AS1880" s="72"/>
      <c r="AT1880" s="72"/>
      <c r="AU1880" s="72"/>
      <c r="AW1880" s="72"/>
      <c r="AX1880" s="72"/>
      <c r="AY1880" s="72"/>
      <c r="AZ1880" s="72"/>
      <c r="BA1880" s="72"/>
      <c r="BB1880" s="72"/>
      <c r="BC1880" s="72"/>
      <c r="BD1880" s="72"/>
      <c r="BE1880" s="72"/>
      <c r="BF1880" s="72"/>
      <c r="BG1880" s="74"/>
      <c r="BH1880" s="72"/>
      <c r="BI1880" s="72"/>
      <c r="BJ1880" s="72"/>
      <c r="BK1880" s="72"/>
      <c r="BL1880" s="72"/>
      <c r="BM1880" s="72"/>
      <c r="BN1880" s="72"/>
      <c r="BO1880" s="72"/>
    </row>
    <row r="1881" spans="4:67">
      <c r="D1881"/>
      <c r="E1881" s="88"/>
      <c r="F1881" s="102"/>
      <c r="I1881" s="72"/>
      <c r="J1881" s="73"/>
      <c r="K1881" s="73"/>
      <c r="L1881" s="73"/>
      <c r="M1881" s="73"/>
      <c r="N1881" s="73"/>
      <c r="O1881" s="73"/>
      <c r="P1881" s="73"/>
      <c r="Q1881" s="73"/>
      <c r="R1881" s="71"/>
      <c r="S1881" s="72"/>
      <c r="T1881" s="72"/>
      <c r="U1881" s="72"/>
      <c r="V1881" s="72"/>
      <c r="W1881" s="72"/>
      <c r="X1881" s="72"/>
      <c r="Y1881" s="72"/>
      <c r="Z1881" s="72"/>
      <c r="AA1881" s="72"/>
      <c r="AB1881" s="72"/>
      <c r="AC1881" s="72"/>
      <c r="AD1881" s="72"/>
      <c r="AE1881" s="72"/>
      <c r="AF1881" s="72"/>
      <c r="AG1881" s="72"/>
      <c r="AH1881" s="72"/>
      <c r="AI1881" s="72"/>
      <c r="AJ1881" s="72"/>
      <c r="AK1881" s="72"/>
      <c r="AL1881" s="71"/>
      <c r="AM1881" s="72"/>
      <c r="AN1881" s="72"/>
      <c r="AO1881" s="72"/>
      <c r="AP1881" s="72"/>
      <c r="AQ1881" s="72"/>
      <c r="AR1881" s="72"/>
      <c r="AS1881" s="72"/>
      <c r="AT1881" s="72"/>
      <c r="AU1881" s="72"/>
      <c r="AW1881" s="72"/>
      <c r="AX1881" s="72"/>
      <c r="AY1881" s="72"/>
      <c r="AZ1881" s="72"/>
      <c r="BA1881" s="72"/>
      <c r="BB1881" s="72"/>
      <c r="BC1881" s="72"/>
      <c r="BD1881" s="72"/>
      <c r="BE1881" s="72"/>
      <c r="BF1881" s="72"/>
      <c r="BG1881" s="74"/>
      <c r="BH1881" s="72"/>
      <c r="BI1881" s="72"/>
      <c r="BJ1881" s="72"/>
      <c r="BK1881" s="72"/>
      <c r="BL1881" s="72"/>
      <c r="BM1881" s="72"/>
      <c r="BN1881" s="72"/>
      <c r="BO1881" s="72"/>
    </row>
    <row r="1882" spans="4:67">
      <c r="D1882"/>
      <c r="E1882" s="88"/>
      <c r="F1882" s="102"/>
      <c r="I1882" s="72"/>
      <c r="J1882" s="73"/>
      <c r="K1882" s="73"/>
      <c r="L1882" s="73"/>
      <c r="M1882" s="73"/>
      <c r="N1882" s="73"/>
      <c r="O1882" s="73"/>
      <c r="P1882" s="73"/>
      <c r="Q1882" s="73"/>
      <c r="R1882" s="71"/>
      <c r="S1882" s="72"/>
      <c r="T1882" s="72"/>
      <c r="U1882" s="72"/>
      <c r="V1882" s="72"/>
      <c r="W1882" s="72"/>
      <c r="X1882" s="72"/>
      <c r="Y1882" s="72"/>
      <c r="Z1882" s="72"/>
      <c r="AA1882" s="72"/>
      <c r="AB1882" s="72"/>
      <c r="AC1882" s="72"/>
      <c r="AD1882" s="72"/>
      <c r="AE1882" s="72"/>
      <c r="AF1882" s="72"/>
      <c r="AG1882" s="72"/>
      <c r="AH1882" s="72"/>
      <c r="AI1882" s="72"/>
      <c r="AJ1882" s="72"/>
      <c r="AK1882" s="72"/>
      <c r="AL1882" s="71"/>
      <c r="AM1882" s="72"/>
      <c r="AN1882" s="72"/>
      <c r="AO1882" s="72"/>
      <c r="AP1882" s="72"/>
      <c r="AQ1882" s="72"/>
      <c r="AR1882" s="72"/>
      <c r="AS1882" s="72"/>
      <c r="AT1882" s="72"/>
      <c r="AU1882" s="72"/>
      <c r="AW1882" s="72"/>
      <c r="AX1882" s="72"/>
      <c r="AY1882" s="72"/>
      <c r="AZ1882" s="72"/>
      <c r="BA1882" s="72"/>
      <c r="BB1882" s="72"/>
      <c r="BC1882" s="72"/>
      <c r="BD1882" s="72"/>
      <c r="BE1882" s="72"/>
      <c r="BF1882" s="72"/>
      <c r="BG1882" s="74"/>
      <c r="BH1882" s="72"/>
      <c r="BI1882" s="72"/>
      <c r="BJ1882" s="72"/>
      <c r="BK1882" s="72"/>
      <c r="BL1882" s="72"/>
      <c r="BM1882" s="72"/>
      <c r="BN1882" s="72"/>
      <c r="BO1882" s="72"/>
    </row>
    <row r="1883" spans="4:67">
      <c r="D1883"/>
      <c r="E1883" s="88"/>
      <c r="F1883" s="102"/>
      <c r="I1883" s="72"/>
      <c r="J1883" s="73"/>
      <c r="K1883" s="73"/>
      <c r="L1883" s="73"/>
      <c r="M1883" s="73"/>
      <c r="N1883" s="73"/>
      <c r="O1883" s="73"/>
      <c r="P1883" s="73"/>
      <c r="Q1883" s="73"/>
      <c r="R1883" s="71"/>
      <c r="S1883" s="72"/>
      <c r="T1883" s="72"/>
      <c r="U1883" s="72"/>
      <c r="V1883" s="72"/>
      <c r="W1883" s="72"/>
      <c r="X1883" s="72"/>
      <c r="Y1883" s="72"/>
      <c r="Z1883" s="72"/>
      <c r="AA1883" s="72"/>
      <c r="AB1883" s="72"/>
      <c r="AC1883" s="72"/>
      <c r="AD1883" s="72"/>
      <c r="AE1883" s="72"/>
      <c r="AF1883" s="72"/>
      <c r="AG1883" s="72"/>
      <c r="AH1883" s="72"/>
      <c r="AI1883" s="72"/>
      <c r="AJ1883" s="72"/>
      <c r="AK1883" s="72"/>
      <c r="AL1883" s="71"/>
      <c r="AM1883" s="72"/>
      <c r="AN1883" s="72"/>
      <c r="AO1883" s="72"/>
      <c r="AP1883" s="72"/>
      <c r="AQ1883" s="72"/>
      <c r="AR1883" s="72"/>
      <c r="AS1883" s="72"/>
      <c r="AT1883" s="72"/>
      <c r="AU1883" s="72"/>
      <c r="AW1883" s="72"/>
      <c r="AX1883" s="72"/>
      <c r="AY1883" s="72"/>
      <c r="AZ1883" s="72"/>
      <c r="BA1883" s="72"/>
      <c r="BB1883" s="72"/>
      <c r="BC1883" s="72"/>
      <c r="BD1883" s="72"/>
      <c r="BE1883" s="72"/>
      <c r="BF1883" s="72"/>
      <c r="BG1883" s="74"/>
      <c r="BH1883" s="72"/>
      <c r="BI1883" s="72"/>
      <c r="BJ1883" s="72"/>
      <c r="BK1883" s="72"/>
      <c r="BL1883" s="72"/>
      <c r="BM1883" s="72"/>
      <c r="BN1883" s="72"/>
      <c r="BO1883" s="72"/>
    </row>
    <row r="1884" spans="4:67">
      <c r="D1884"/>
      <c r="E1884" s="88"/>
      <c r="F1884" s="102"/>
      <c r="I1884" s="72"/>
      <c r="J1884" s="73"/>
      <c r="K1884" s="73"/>
      <c r="L1884" s="73"/>
      <c r="M1884" s="73"/>
      <c r="N1884" s="73"/>
      <c r="O1884" s="73"/>
      <c r="P1884" s="73"/>
      <c r="Q1884" s="73"/>
      <c r="R1884" s="71"/>
      <c r="S1884" s="72"/>
      <c r="T1884" s="72"/>
      <c r="U1884" s="72"/>
      <c r="V1884" s="72"/>
      <c r="W1884" s="72"/>
      <c r="X1884" s="72"/>
      <c r="Y1884" s="72"/>
      <c r="Z1884" s="72"/>
      <c r="AA1884" s="72"/>
      <c r="AB1884" s="72"/>
      <c r="AC1884" s="72"/>
      <c r="AD1884" s="72"/>
      <c r="AE1884" s="72"/>
      <c r="AF1884" s="72"/>
      <c r="AG1884" s="72"/>
      <c r="AH1884" s="72"/>
      <c r="AI1884" s="72"/>
      <c r="AJ1884" s="72"/>
      <c r="AK1884" s="72"/>
      <c r="AL1884" s="71"/>
      <c r="AM1884" s="72"/>
      <c r="AN1884" s="72"/>
      <c r="AO1884" s="72"/>
      <c r="AP1884" s="72"/>
      <c r="AQ1884" s="72"/>
      <c r="AR1884" s="72"/>
      <c r="AS1884" s="72"/>
      <c r="AT1884" s="72"/>
      <c r="AU1884" s="72"/>
      <c r="AW1884" s="72"/>
      <c r="AX1884" s="72"/>
      <c r="AY1884" s="72"/>
      <c r="AZ1884" s="72"/>
      <c r="BA1884" s="72"/>
      <c r="BB1884" s="72"/>
      <c r="BC1884" s="72"/>
      <c r="BD1884" s="72"/>
      <c r="BE1884" s="72"/>
      <c r="BF1884" s="72"/>
      <c r="BG1884" s="74"/>
      <c r="BH1884" s="72"/>
      <c r="BI1884" s="72"/>
      <c r="BJ1884" s="72"/>
      <c r="BK1884" s="72"/>
      <c r="BL1884" s="72"/>
      <c r="BM1884" s="72"/>
      <c r="BN1884" s="72"/>
      <c r="BO1884" s="72"/>
    </row>
    <row r="1885" spans="4:67">
      <c r="D1885"/>
      <c r="E1885" s="88"/>
      <c r="F1885" s="102"/>
      <c r="I1885" s="72"/>
      <c r="J1885" s="73"/>
      <c r="K1885" s="73"/>
      <c r="L1885" s="73"/>
      <c r="M1885" s="73"/>
      <c r="N1885" s="73"/>
      <c r="O1885" s="73"/>
      <c r="P1885" s="73"/>
      <c r="Q1885" s="73"/>
      <c r="R1885" s="71"/>
      <c r="S1885" s="72"/>
      <c r="T1885" s="72"/>
      <c r="U1885" s="72"/>
      <c r="V1885" s="72"/>
      <c r="W1885" s="72"/>
      <c r="X1885" s="72"/>
      <c r="Y1885" s="72"/>
      <c r="Z1885" s="72"/>
      <c r="AA1885" s="72"/>
      <c r="AB1885" s="72"/>
      <c r="AC1885" s="72"/>
      <c r="AD1885" s="72"/>
      <c r="AE1885" s="72"/>
      <c r="AF1885" s="72"/>
      <c r="AG1885" s="72"/>
      <c r="AH1885" s="72"/>
      <c r="AI1885" s="72"/>
      <c r="AJ1885" s="72"/>
      <c r="AK1885" s="72"/>
      <c r="AL1885" s="71"/>
      <c r="AM1885" s="72"/>
      <c r="AN1885" s="72"/>
      <c r="AO1885" s="72"/>
      <c r="AP1885" s="72"/>
      <c r="AQ1885" s="72"/>
      <c r="AR1885" s="72"/>
      <c r="AS1885" s="72"/>
      <c r="AT1885" s="72"/>
      <c r="AU1885" s="72"/>
      <c r="AW1885" s="72"/>
      <c r="AX1885" s="72"/>
      <c r="AY1885" s="72"/>
      <c r="AZ1885" s="72"/>
      <c r="BA1885" s="72"/>
      <c r="BB1885" s="72"/>
      <c r="BC1885" s="72"/>
      <c r="BD1885" s="72"/>
      <c r="BE1885" s="72"/>
      <c r="BF1885" s="72"/>
      <c r="BG1885" s="74"/>
      <c r="BH1885" s="72"/>
      <c r="BI1885" s="72"/>
      <c r="BJ1885" s="72"/>
      <c r="BK1885" s="72"/>
      <c r="BL1885" s="72"/>
      <c r="BM1885" s="72"/>
      <c r="BN1885" s="72"/>
      <c r="BO1885" s="72"/>
    </row>
    <row r="1886" spans="4:67">
      <c r="D1886"/>
      <c r="E1886" s="88"/>
      <c r="F1886" s="102"/>
      <c r="I1886" s="72"/>
      <c r="J1886" s="73"/>
      <c r="K1886" s="73"/>
      <c r="L1886" s="73"/>
      <c r="M1886" s="73"/>
      <c r="N1886" s="73"/>
      <c r="O1886" s="73"/>
      <c r="P1886" s="73"/>
      <c r="Q1886" s="73"/>
      <c r="R1886" s="71"/>
      <c r="S1886" s="72"/>
      <c r="T1886" s="72"/>
      <c r="U1886" s="72"/>
      <c r="V1886" s="72"/>
      <c r="W1886" s="72"/>
      <c r="X1886" s="72"/>
      <c r="Y1886" s="72"/>
      <c r="Z1886" s="72"/>
      <c r="AA1886" s="72"/>
      <c r="AB1886" s="72"/>
      <c r="AC1886" s="72"/>
      <c r="AD1886" s="72"/>
      <c r="AE1886" s="72"/>
      <c r="AF1886" s="72"/>
      <c r="AG1886" s="72"/>
      <c r="AH1886" s="72"/>
      <c r="AI1886" s="72"/>
      <c r="AJ1886" s="72"/>
      <c r="AK1886" s="72"/>
      <c r="AL1886" s="71"/>
      <c r="AM1886" s="72"/>
      <c r="AN1886" s="72"/>
      <c r="AO1886" s="72"/>
      <c r="AP1886" s="72"/>
      <c r="AQ1886" s="72"/>
      <c r="AR1886" s="72"/>
      <c r="AS1886" s="72"/>
      <c r="AT1886" s="72"/>
      <c r="AU1886" s="72"/>
      <c r="AW1886" s="72"/>
      <c r="AX1886" s="72"/>
      <c r="AY1886" s="72"/>
      <c r="AZ1886" s="72"/>
      <c r="BA1886" s="72"/>
      <c r="BB1886" s="72"/>
      <c r="BC1886" s="72"/>
      <c r="BD1886" s="72"/>
      <c r="BE1886" s="72"/>
      <c r="BF1886" s="72"/>
      <c r="BG1886" s="74"/>
      <c r="BH1886" s="72"/>
      <c r="BI1886" s="72"/>
      <c r="BJ1886" s="72"/>
      <c r="BK1886" s="72"/>
      <c r="BL1886" s="72"/>
      <c r="BM1886" s="72"/>
      <c r="BN1886" s="72"/>
      <c r="BO1886" s="72"/>
    </row>
    <row r="1887" spans="4:67">
      <c r="D1887"/>
      <c r="E1887" s="88"/>
      <c r="F1887" s="102"/>
      <c r="I1887" s="72"/>
      <c r="J1887" s="73"/>
      <c r="K1887" s="73"/>
      <c r="L1887" s="73"/>
      <c r="M1887" s="73"/>
      <c r="N1887" s="73"/>
      <c r="O1887" s="73"/>
      <c r="P1887" s="73"/>
      <c r="Q1887" s="73"/>
      <c r="R1887" s="71"/>
      <c r="S1887" s="72"/>
      <c r="T1887" s="72"/>
      <c r="U1887" s="72"/>
      <c r="V1887" s="72"/>
      <c r="W1887" s="72"/>
      <c r="X1887" s="72"/>
      <c r="Y1887" s="72"/>
      <c r="Z1887" s="72"/>
      <c r="AA1887" s="72"/>
      <c r="AB1887" s="72"/>
      <c r="AC1887" s="72"/>
      <c r="AD1887" s="72"/>
      <c r="AE1887" s="72"/>
      <c r="AF1887" s="72"/>
      <c r="AG1887" s="72"/>
      <c r="AH1887" s="72"/>
      <c r="AI1887" s="72"/>
      <c r="AJ1887" s="72"/>
      <c r="AK1887" s="72"/>
      <c r="AL1887" s="71"/>
      <c r="AM1887" s="72"/>
      <c r="AN1887" s="72"/>
      <c r="AO1887" s="72"/>
      <c r="AP1887" s="72"/>
      <c r="AQ1887" s="72"/>
      <c r="AR1887" s="72"/>
      <c r="AS1887" s="72"/>
      <c r="AT1887" s="72"/>
      <c r="AU1887" s="72"/>
      <c r="AW1887" s="72"/>
      <c r="AX1887" s="72"/>
      <c r="AY1887" s="72"/>
      <c r="AZ1887" s="72"/>
      <c r="BA1887" s="72"/>
      <c r="BB1887" s="72"/>
      <c r="BC1887" s="72"/>
      <c r="BD1887" s="72"/>
      <c r="BE1887" s="72"/>
      <c r="BF1887" s="72"/>
      <c r="BG1887" s="74"/>
      <c r="BH1887" s="72"/>
      <c r="BI1887" s="72"/>
      <c r="BJ1887" s="72"/>
      <c r="BK1887" s="72"/>
      <c r="BL1887" s="72"/>
      <c r="BM1887" s="72"/>
      <c r="BN1887" s="72"/>
      <c r="BO1887" s="72"/>
    </row>
    <row r="1888" spans="4:67">
      <c r="D1888"/>
      <c r="E1888" s="88"/>
      <c r="F1888" s="102"/>
      <c r="I1888" s="72"/>
      <c r="J1888" s="73"/>
      <c r="K1888" s="73"/>
      <c r="L1888" s="73"/>
      <c r="M1888" s="73"/>
      <c r="N1888" s="73"/>
      <c r="O1888" s="73"/>
      <c r="P1888" s="73"/>
      <c r="Q1888" s="73"/>
      <c r="R1888" s="71"/>
      <c r="S1888" s="72"/>
      <c r="T1888" s="72"/>
      <c r="U1888" s="72"/>
      <c r="V1888" s="72"/>
      <c r="W1888" s="72"/>
      <c r="X1888" s="72"/>
      <c r="Y1888" s="72"/>
      <c r="Z1888" s="72"/>
      <c r="AA1888" s="72"/>
      <c r="AB1888" s="72"/>
      <c r="AC1888" s="72"/>
      <c r="AD1888" s="72"/>
      <c r="AE1888" s="72"/>
      <c r="AF1888" s="72"/>
      <c r="AG1888" s="72"/>
      <c r="AH1888" s="72"/>
      <c r="AI1888" s="72"/>
      <c r="AJ1888" s="72"/>
      <c r="AK1888" s="72"/>
      <c r="AL1888" s="71"/>
      <c r="AM1888" s="72"/>
      <c r="AN1888" s="72"/>
      <c r="AO1888" s="72"/>
      <c r="AP1888" s="72"/>
      <c r="AQ1888" s="72"/>
      <c r="AR1888" s="72"/>
      <c r="AS1888" s="72"/>
      <c r="AT1888" s="72"/>
      <c r="AU1888" s="72"/>
      <c r="AW1888" s="72"/>
      <c r="AX1888" s="72"/>
      <c r="AY1888" s="72"/>
      <c r="AZ1888" s="72"/>
      <c r="BA1888" s="72"/>
      <c r="BB1888" s="72"/>
      <c r="BC1888" s="72"/>
      <c r="BD1888" s="72"/>
      <c r="BE1888" s="72"/>
      <c r="BF1888" s="72"/>
      <c r="BG1888" s="74"/>
      <c r="BH1888" s="72"/>
      <c r="BI1888" s="72"/>
      <c r="BJ1888" s="72"/>
      <c r="BK1888" s="72"/>
      <c r="BL1888" s="72"/>
      <c r="BM1888" s="72"/>
      <c r="BN1888" s="72"/>
      <c r="BO1888" s="72"/>
    </row>
    <row r="1889" spans="4:67">
      <c r="D1889"/>
      <c r="E1889" s="88"/>
      <c r="F1889" s="102"/>
      <c r="I1889" s="72"/>
      <c r="J1889" s="73"/>
      <c r="K1889" s="73"/>
      <c r="L1889" s="73"/>
      <c r="M1889" s="73"/>
      <c r="N1889" s="73"/>
      <c r="O1889" s="73"/>
      <c r="P1889" s="73"/>
      <c r="Q1889" s="73"/>
      <c r="R1889" s="71"/>
      <c r="S1889" s="72"/>
      <c r="T1889" s="72"/>
      <c r="U1889" s="72"/>
      <c r="V1889" s="72"/>
      <c r="W1889" s="72"/>
      <c r="X1889" s="72"/>
      <c r="Y1889" s="72"/>
      <c r="Z1889" s="72"/>
      <c r="AA1889" s="72"/>
      <c r="AB1889" s="72"/>
      <c r="AC1889" s="72"/>
      <c r="AD1889" s="72"/>
      <c r="AE1889" s="72"/>
      <c r="AF1889" s="72"/>
      <c r="AG1889" s="72"/>
      <c r="AH1889" s="72"/>
      <c r="AI1889" s="72"/>
      <c r="AJ1889" s="72"/>
      <c r="AK1889" s="72"/>
      <c r="AL1889" s="71"/>
      <c r="AM1889" s="72"/>
      <c r="AN1889" s="72"/>
      <c r="AO1889" s="72"/>
      <c r="AP1889" s="72"/>
      <c r="AQ1889" s="72"/>
      <c r="AR1889" s="72"/>
      <c r="AS1889" s="72"/>
      <c r="AT1889" s="72"/>
      <c r="AU1889" s="72"/>
      <c r="AW1889" s="72"/>
      <c r="AX1889" s="72"/>
      <c r="AY1889" s="72"/>
      <c r="AZ1889" s="72"/>
      <c r="BA1889" s="72"/>
      <c r="BB1889" s="72"/>
      <c r="BC1889" s="72"/>
      <c r="BD1889" s="72"/>
      <c r="BE1889" s="72"/>
      <c r="BF1889" s="72"/>
      <c r="BG1889" s="74"/>
      <c r="BH1889" s="72"/>
      <c r="BI1889" s="72"/>
      <c r="BJ1889" s="72"/>
      <c r="BK1889" s="72"/>
      <c r="BL1889" s="72"/>
      <c r="BM1889" s="72"/>
      <c r="BN1889" s="72"/>
      <c r="BO1889" s="72"/>
    </row>
    <row r="1890" spans="4:67">
      <c r="D1890"/>
      <c r="E1890" s="88"/>
      <c r="F1890" s="102"/>
      <c r="I1890" s="72"/>
      <c r="J1890" s="73"/>
      <c r="K1890" s="73"/>
      <c r="L1890" s="73"/>
      <c r="M1890" s="73"/>
      <c r="N1890" s="73"/>
      <c r="O1890" s="73"/>
      <c r="P1890" s="73"/>
      <c r="Q1890" s="73"/>
      <c r="R1890" s="71"/>
      <c r="S1890" s="72"/>
      <c r="T1890" s="72"/>
      <c r="U1890" s="72"/>
      <c r="V1890" s="72"/>
      <c r="W1890" s="72"/>
      <c r="X1890" s="72"/>
      <c r="Y1890" s="72"/>
      <c r="Z1890" s="72"/>
      <c r="AA1890" s="72"/>
      <c r="AB1890" s="72"/>
      <c r="AC1890" s="72"/>
      <c r="AD1890" s="72"/>
      <c r="AE1890" s="72"/>
      <c r="AF1890" s="72"/>
      <c r="AG1890" s="72"/>
      <c r="AH1890" s="72"/>
      <c r="AI1890" s="72"/>
      <c r="AJ1890" s="72"/>
      <c r="AK1890" s="72"/>
      <c r="AL1890" s="71"/>
      <c r="AM1890" s="72"/>
      <c r="AN1890" s="72"/>
      <c r="AO1890" s="72"/>
      <c r="AP1890" s="72"/>
      <c r="AQ1890" s="72"/>
      <c r="AR1890" s="72"/>
      <c r="AS1890" s="72"/>
      <c r="AT1890" s="72"/>
      <c r="AU1890" s="72"/>
      <c r="AW1890" s="72"/>
      <c r="AX1890" s="72"/>
      <c r="AY1890" s="72"/>
      <c r="AZ1890" s="72"/>
      <c r="BA1890" s="72"/>
      <c r="BB1890" s="72"/>
      <c r="BC1890" s="72"/>
      <c r="BD1890" s="72"/>
      <c r="BE1890" s="72"/>
      <c r="BF1890" s="72"/>
      <c r="BG1890" s="74"/>
      <c r="BH1890" s="72"/>
      <c r="BI1890" s="72"/>
      <c r="BJ1890" s="72"/>
      <c r="BK1890" s="72"/>
      <c r="BL1890" s="72"/>
      <c r="BM1890" s="72"/>
      <c r="BN1890" s="72"/>
      <c r="BO1890" s="72"/>
    </row>
    <row r="1891" spans="4:67">
      <c r="D1891"/>
      <c r="E1891" s="88"/>
      <c r="F1891" s="102"/>
      <c r="I1891" s="72"/>
      <c r="J1891" s="73"/>
      <c r="K1891" s="73"/>
      <c r="L1891" s="73"/>
      <c r="M1891" s="73"/>
      <c r="N1891" s="73"/>
      <c r="O1891" s="73"/>
      <c r="P1891" s="73"/>
      <c r="Q1891" s="73"/>
      <c r="R1891" s="71"/>
      <c r="S1891" s="72"/>
      <c r="T1891" s="72"/>
      <c r="U1891" s="72"/>
      <c r="V1891" s="72"/>
      <c r="W1891" s="72"/>
      <c r="X1891" s="72"/>
      <c r="Y1891" s="72"/>
      <c r="Z1891" s="72"/>
      <c r="AA1891" s="72"/>
      <c r="AB1891" s="72"/>
      <c r="AC1891" s="72"/>
      <c r="AD1891" s="72"/>
      <c r="AE1891" s="72"/>
      <c r="AF1891" s="72"/>
      <c r="AG1891" s="72"/>
      <c r="AH1891" s="72"/>
      <c r="AI1891" s="72"/>
      <c r="AJ1891" s="72"/>
      <c r="AK1891" s="72"/>
      <c r="AL1891" s="71"/>
      <c r="AM1891" s="72"/>
      <c r="AN1891" s="72"/>
      <c r="AO1891" s="72"/>
      <c r="AP1891" s="72"/>
      <c r="AQ1891" s="72"/>
      <c r="AR1891" s="72"/>
      <c r="AS1891" s="72"/>
      <c r="AT1891" s="72"/>
      <c r="AU1891" s="72"/>
      <c r="AW1891" s="72"/>
      <c r="AX1891" s="72"/>
      <c r="AY1891" s="72"/>
      <c r="AZ1891" s="72"/>
      <c r="BA1891" s="72"/>
      <c r="BB1891" s="72"/>
      <c r="BC1891" s="72"/>
      <c r="BD1891" s="72"/>
      <c r="BE1891" s="72"/>
      <c r="BF1891" s="72"/>
      <c r="BG1891" s="74"/>
      <c r="BH1891" s="72"/>
      <c r="BI1891" s="72"/>
      <c r="BJ1891" s="72"/>
      <c r="BK1891" s="72"/>
      <c r="BL1891" s="72"/>
      <c r="BM1891" s="72"/>
      <c r="BN1891" s="72"/>
      <c r="BO1891" s="72"/>
    </row>
    <row r="1892" spans="4:67">
      <c r="D1892"/>
      <c r="E1892" s="88"/>
      <c r="F1892" s="102"/>
      <c r="I1892" s="72"/>
      <c r="J1892" s="73"/>
      <c r="K1892" s="73"/>
      <c r="L1892" s="73"/>
      <c r="M1892" s="73"/>
      <c r="N1892" s="73"/>
      <c r="O1892" s="73"/>
      <c r="P1892" s="73"/>
      <c r="Q1892" s="73"/>
      <c r="R1892" s="71"/>
      <c r="S1892" s="72"/>
      <c r="T1892" s="72"/>
      <c r="U1892" s="72"/>
      <c r="V1892" s="72"/>
      <c r="W1892" s="72"/>
      <c r="X1892" s="72"/>
      <c r="Y1892" s="72"/>
      <c r="Z1892" s="72"/>
      <c r="AA1892" s="72"/>
      <c r="AB1892" s="72"/>
      <c r="AC1892" s="72"/>
      <c r="AD1892" s="72"/>
      <c r="AE1892" s="72"/>
      <c r="AF1892" s="72"/>
      <c r="AG1892" s="72"/>
      <c r="AH1892" s="72"/>
      <c r="AI1892" s="72"/>
      <c r="AJ1892" s="72"/>
      <c r="AK1892" s="72"/>
      <c r="AL1892" s="71"/>
      <c r="AM1892" s="72"/>
      <c r="AN1892" s="72"/>
      <c r="AO1892" s="72"/>
      <c r="AP1892" s="72"/>
      <c r="AQ1892" s="72"/>
      <c r="AR1892" s="72"/>
      <c r="AS1892" s="72"/>
      <c r="AT1892" s="72"/>
      <c r="AU1892" s="72"/>
      <c r="AW1892" s="72"/>
      <c r="AX1892" s="72"/>
      <c r="AY1892" s="72"/>
      <c r="AZ1892" s="72"/>
      <c r="BA1892" s="72"/>
      <c r="BB1892" s="72"/>
      <c r="BC1892" s="72"/>
      <c r="BD1892" s="72"/>
      <c r="BE1892" s="72"/>
      <c r="BF1892" s="72"/>
      <c r="BG1892" s="74"/>
      <c r="BH1892" s="72"/>
      <c r="BI1892" s="72"/>
      <c r="BJ1892" s="72"/>
      <c r="BK1892" s="72"/>
      <c r="BL1892" s="72"/>
      <c r="BM1892" s="72"/>
      <c r="BN1892" s="72"/>
      <c r="BO1892" s="72"/>
    </row>
    <row r="1893" spans="4:67">
      <c r="D1893"/>
      <c r="E1893" s="88"/>
      <c r="F1893" s="102"/>
      <c r="I1893" s="72"/>
      <c r="J1893" s="73"/>
      <c r="K1893" s="73"/>
      <c r="L1893" s="73"/>
      <c r="M1893" s="73"/>
      <c r="N1893" s="73"/>
      <c r="O1893" s="73"/>
      <c r="P1893" s="73"/>
      <c r="Q1893" s="73"/>
      <c r="R1893" s="71"/>
      <c r="S1893" s="72"/>
      <c r="T1893" s="72"/>
      <c r="U1893" s="72"/>
      <c r="V1893" s="72"/>
      <c r="W1893" s="72"/>
      <c r="X1893" s="72"/>
      <c r="Y1893" s="72"/>
      <c r="Z1893" s="72"/>
      <c r="AA1893" s="72"/>
      <c r="AB1893" s="72"/>
      <c r="AC1893" s="72"/>
      <c r="AD1893" s="72"/>
      <c r="AE1893" s="72"/>
      <c r="AF1893" s="72"/>
      <c r="AG1893" s="72"/>
      <c r="AH1893" s="72"/>
      <c r="AI1893" s="72"/>
      <c r="AJ1893" s="72"/>
      <c r="AK1893" s="72"/>
      <c r="AL1893" s="71"/>
      <c r="AM1893" s="72"/>
      <c r="AN1893" s="72"/>
      <c r="AO1893" s="72"/>
      <c r="AP1893" s="72"/>
      <c r="AQ1893" s="72"/>
      <c r="AR1893" s="72"/>
      <c r="AS1893" s="72"/>
      <c r="AT1893" s="72"/>
      <c r="AU1893" s="72"/>
      <c r="AW1893" s="72"/>
      <c r="AX1893" s="72"/>
      <c r="AY1893" s="72"/>
      <c r="AZ1893" s="72"/>
      <c r="BA1893" s="72"/>
      <c r="BB1893" s="72"/>
      <c r="BC1893" s="72"/>
      <c r="BD1893" s="72"/>
      <c r="BE1893" s="72"/>
      <c r="BF1893" s="72"/>
      <c r="BG1893" s="74"/>
      <c r="BH1893" s="72"/>
      <c r="BI1893" s="72"/>
      <c r="BJ1893" s="72"/>
      <c r="BK1893" s="72"/>
      <c r="BL1893" s="72"/>
      <c r="BM1893" s="72"/>
      <c r="BN1893" s="72"/>
      <c r="BO1893" s="72"/>
    </row>
    <row r="1894" spans="4:67">
      <c r="D1894"/>
      <c r="E1894" s="88"/>
      <c r="F1894" s="102"/>
      <c r="I1894" s="72"/>
      <c r="J1894" s="73"/>
      <c r="K1894" s="73"/>
      <c r="L1894" s="73"/>
      <c r="M1894" s="73"/>
      <c r="N1894" s="73"/>
      <c r="O1894" s="73"/>
      <c r="P1894" s="73"/>
      <c r="Q1894" s="73"/>
      <c r="R1894" s="71"/>
      <c r="S1894" s="72"/>
      <c r="T1894" s="72"/>
      <c r="U1894" s="72"/>
      <c r="V1894" s="72"/>
      <c r="W1894" s="72"/>
      <c r="X1894" s="72"/>
      <c r="Y1894" s="72"/>
      <c r="Z1894" s="72"/>
      <c r="AA1894" s="72"/>
      <c r="AB1894" s="72"/>
      <c r="AC1894" s="72"/>
      <c r="AD1894" s="72"/>
      <c r="AE1894" s="72"/>
      <c r="AF1894" s="72"/>
      <c r="AG1894" s="72"/>
      <c r="AH1894" s="72"/>
      <c r="AI1894" s="72"/>
      <c r="AJ1894" s="72"/>
      <c r="AK1894" s="72"/>
      <c r="AL1894" s="71"/>
      <c r="AM1894" s="72"/>
      <c r="AN1894" s="72"/>
      <c r="AO1894" s="72"/>
      <c r="AP1894" s="72"/>
      <c r="AQ1894" s="72"/>
      <c r="AR1894" s="72"/>
      <c r="AS1894" s="72"/>
      <c r="AT1894" s="72"/>
      <c r="AU1894" s="72"/>
      <c r="AW1894" s="72"/>
      <c r="AX1894" s="72"/>
      <c r="AY1894" s="72"/>
      <c r="AZ1894" s="72"/>
      <c r="BA1894" s="72"/>
      <c r="BB1894" s="72"/>
      <c r="BC1894" s="72"/>
      <c r="BD1894" s="72"/>
      <c r="BE1894" s="72"/>
      <c r="BF1894" s="72"/>
      <c r="BG1894" s="74"/>
      <c r="BH1894" s="72"/>
      <c r="BI1894" s="72"/>
      <c r="BJ1894" s="72"/>
      <c r="BK1894" s="72"/>
      <c r="BL1894" s="72"/>
      <c r="BM1894" s="72"/>
      <c r="BN1894" s="72"/>
      <c r="BO1894" s="72"/>
    </row>
    <row r="1895" spans="4:67">
      <c r="D1895"/>
      <c r="E1895" s="88"/>
      <c r="F1895" s="102"/>
      <c r="I1895" s="72"/>
      <c r="J1895" s="73"/>
      <c r="K1895" s="73"/>
      <c r="L1895" s="73"/>
      <c r="M1895" s="73"/>
      <c r="N1895" s="73"/>
      <c r="O1895" s="73"/>
      <c r="P1895" s="73"/>
      <c r="Q1895" s="73"/>
      <c r="R1895" s="71"/>
      <c r="S1895" s="72"/>
      <c r="T1895" s="72"/>
      <c r="U1895" s="72"/>
      <c r="V1895" s="72"/>
      <c r="W1895" s="72"/>
      <c r="X1895" s="72"/>
      <c r="Y1895" s="72"/>
      <c r="Z1895" s="72"/>
      <c r="AA1895" s="72"/>
      <c r="AB1895" s="72"/>
      <c r="AC1895" s="72"/>
      <c r="AD1895" s="72"/>
      <c r="AE1895" s="72"/>
      <c r="AF1895" s="72"/>
      <c r="AG1895" s="72"/>
      <c r="AH1895" s="72"/>
      <c r="AI1895" s="72"/>
      <c r="AJ1895" s="72"/>
      <c r="AK1895" s="72"/>
      <c r="AL1895" s="71"/>
      <c r="AM1895" s="72"/>
      <c r="AN1895" s="72"/>
      <c r="AO1895" s="72"/>
      <c r="AP1895" s="72"/>
      <c r="AQ1895" s="72"/>
      <c r="AR1895" s="72"/>
      <c r="AS1895" s="72"/>
      <c r="AT1895" s="72"/>
      <c r="AU1895" s="72"/>
      <c r="AW1895" s="72"/>
      <c r="AX1895" s="72"/>
      <c r="AY1895" s="72"/>
      <c r="AZ1895" s="72"/>
      <c r="BA1895" s="72"/>
      <c r="BB1895" s="72"/>
      <c r="BC1895" s="72"/>
      <c r="BD1895" s="72"/>
      <c r="BE1895" s="72"/>
      <c r="BF1895" s="72"/>
      <c r="BG1895" s="74"/>
      <c r="BH1895" s="72"/>
      <c r="BI1895" s="72"/>
      <c r="BJ1895" s="72"/>
      <c r="BK1895" s="72"/>
      <c r="BL1895" s="72"/>
      <c r="BM1895" s="72"/>
      <c r="BN1895" s="72"/>
      <c r="BO1895" s="72"/>
    </row>
    <row r="1896" spans="4:67">
      <c r="D1896"/>
      <c r="E1896" s="88"/>
      <c r="F1896" s="102"/>
      <c r="I1896" s="72"/>
      <c r="J1896" s="73"/>
      <c r="K1896" s="73"/>
      <c r="L1896" s="73"/>
      <c r="M1896" s="73"/>
      <c r="N1896" s="73"/>
      <c r="O1896" s="73"/>
      <c r="P1896" s="73"/>
      <c r="Q1896" s="73"/>
      <c r="R1896" s="71"/>
      <c r="S1896" s="72"/>
      <c r="T1896" s="72"/>
      <c r="U1896" s="72"/>
      <c r="V1896" s="72"/>
      <c r="W1896" s="72"/>
      <c r="X1896" s="72"/>
      <c r="Y1896" s="72"/>
      <c r="Z1896" s="72"/>
      <c r="AA1896" s="72"/>
      <c r="AB1896" s="72"/>
      <c r="AC1896" s="72"/>
      <c r="AD1896" s="72"/>
      <c r="AE1896" s="72"/>
      <c r="AF1896" s="72"/>
      <c r="AG1896" s="72"/>
      <c r="AH1896" s="72"/>
      <c r="AI1896" s="72"/>
      <c r="AJ1896" s="72"/>
      <c r="AK1896" s="72"/>
      <c r="AL1896" s="71"/>
      <c r="AM1896" s="72"/>
      <c r="AN1896" s="72"/>
      <c r="AO1896" s="72"/>
      <c r="AP1896" s="72"/>
      <c r="AQ1896" s="72"/>
      <c r="AR1896" s="72"/>
      <c r="AS1896" s="72"/>
      <c r="AT1896" s="72"/>
      <c r="AU1896" s="72"/>
      <c r="AW1896" s="72"/>
      <c r="AX1896" s="72"/>
      <c r="AY1896" s="72"/>
      <c r="AZ1896" s="72"/>
      <c r="BA1896" s="72"/>
      <c r="BB1896" s="72"/>
      <c r="BC1896" s="72"/>
      <c r="BD1896" s="72"/>
      <c r="BE1896" s="72"/>
      <c r="BF1896" s="72"/>
      <c r="BG1896" s="74"/>
      <c r="BH1896" s="72"/>
      <c r="BI1896" s="72"/>
      <c r="BJ1896" s="72"/>
      <c r="BK1896" s="72"/>
      <c r="BL1896" s="72"/>
      <c r="BM1896" s="72"/>
      <c r="BN1896" s="72"/>
      <c r="BO1896" s="72"/>
    </row>
    <row r="1897" spans="4:67">
      <c r="D1897"/>
      <c r="E1897" s="88"/>
      <c r="F1897" s="102"/>
      <c r="I1897" s="72"/>
      <c r="J1897" s="73"/>
      <c r="K1897" s="73"/>
      <c r="L1897" s="73"/>
      <c r="M1897" s="73"/>
      <c r="N1897" s="73"/>
      <c r="O1897" s="73"/>
      <c r="P1897" s="73"/>
      <c r="Q1897" s="73"/>
      <c r="R1897" s="71"/>
      <c r="S1897" s="72"/>
      <c r="T1897" s="72"/>
      <c r="U1897" s="72"/>
      <c r="V1897" s="72"/>
      <c r="W1897" s="72"/>
      <c r="X1897" s="72"/>
      <c r="Y1897" s="72"/>
      <c r="Z1897" s="72"/>
      <c r="AA1897" s="72"/>
      <c r="AB1897" s="72"/>
      <c r="AC1897" s="72"/>
      <c r="AD1897" s="72"/>
      <c r="AE1897" s="72"/>
      <c r="AF1897" s="72"/>
      <c r="AG1897" s="72"/>
      <c r="AH1897" s="72"/>
      <c r="AI1897" s="72"/>
      <c r="AJ1897" s="72"/>
      <c r="AK1897" s="72"/>
      <c r="AL1897" s="71"/>
      <c r="AM1897" s="72"/>
      <c r="AN1897" s="72"/>
      <c r="AO1897" s="72"/>
      <c r="AP1897" s="72"/>
      <c r="AQ1897" s="72"/>
      <c r="AR1897" s="72"/>
      <c r="AS1897" s="72"/>
      <c r="AT1897" s="72"/>
      <c r="AU1897" s="72"/>
      <c r="AW1897" s="72"/>
      <c r="AX1897" s="72"/>
      <c r="AY1897" s="72"/>
      <c r="AZ1897" s="72"/>
      <c r="BA1897" s="72"/>
      <c r="BB1897" s="72"/>
      <c r="BC1897" s="72"/>
      <c r="BD1897" s="72"/>
      <c r="BE1897" s="72"/>
      <c r="BF1897" s="72"/>
      <c r="BG1897" s="74"/>
      <c r="BH1897" s="72"/>
      <c r="BI1897" s="72"/>
      <c r="BJ1897" s="72"/>
      <c r="BK1897" s="72"/>
      <c r="BL1897" s="72"/>
      <c r="BM1897" s="72"/>
      <c r="BN1897" s="72"/>
      <c r="BO1897" s="72"/>
    </row>
    <row r="1898" spans="4:67">
      <c r="D1898"/>
      <c r="E1898" s="88"/>
      <c r="F1898" s="102"/>
      <c r="I1898" s="72"/>
      <c r="J1898" s="73"/>
      <c r="K1898" s="73"/>
      <c r="L1898" s="73"/>
      <c r="M1898" s="73"/>
      <c r="N1898" s="73"/>
      <c r="O1898" s="73"/>
      <c r="P1898" s="73"/>
      <c r="Q1898" s="73"/>
      <c r="R1898" s="71"/>
      <c r="S1898" s="72"/>
      <c r="T1898" s="72"/>
      <c r="U1898" s="72"/>
      <c r="V1898" s="72"/>
      <c r="W1898" s="72"/>
      <c r="X1898" s="72"/>
      <c r="Y1898" s="72"/>
      <c r="Z1898" s="72"/>
      <c r="AA1898" s="72"/>
      <c r="AB1898" s="72"/>
      <c r="AC1898" s="72"/>
      <c r="AD1898" s="72"/>
      <c r="AE1898" s="72"/>
      <c r="AF1898" s="72"/>
      <c r="AG1898" s="72"/>
      <c r="AH1898" s="72"/>
      <c r="AI1898" s="72"/>
      <c r="AJ1898" s="72"/>
      <c r="AK1898" s="72"/>
      <c r="AL1898" s="71"/>
      <c r="AM1898" s="72"/>
      <c r="AN1898" s="72"/>
      <c r="AO1898" s="72"/>
      <c r="AP1898" s="72"/>
      <c r="AQ1898" s="72"/>
      <c r="AR1898" s="72"/>
      <c r="AS1898" s="72"/>
      <c r="AT1898" s="72"/>
      <c r="AU1898" s="72"/>
      <c r="AW1898" s="72"/>
      <c r="AX1898" s="72"/>
      <c r="AY1898" s="72"/>
      <c r="AZ1898" s="72"/>
      <c r="BA1898" s="72"/>
      <c r="BB1898" s="72"/>
      <c r="BC1898" s="72"/>
      <c r="BD1898" s="72"/>
      <c r="BE1898" s="72"/>
      <c r="BF1898" s="72"/>
      <c r="BG1898" s="74"/>
      <c r="BH1898" s="72"/>
      <c r="BI1898" s="72"/>
      <c r="BJ1898" s="72"/>
      <c r="BK1898" s="72"/>
      <c r="BL1898" s="72"/>
      <c r="BM1898" s="72"/>
      <c r="BN1898" s="72"/>
      <c r="BO1898" s="72"/>
    </row>
    <row r="1899" spans="4:67">
      <c r="D1899"/>
      <c r="E1899" s="88"/>
      <c r="F1899" s="102"/>
      <c r="I1899" s="72"/>
      <c r="J1899" s="73"/>
      <c r="K1899" s="73"/>
      <c r="L1899" s="73"/>
      <c r="M1899" s="73"/>
      <c r="N1899" s="73"/>
      <c r="O1899" s="73"/>
      <c r="P1899" s="73"/>
      <c r="Q1899" s="73"/>
      <c r="R1899" s="71"/>
      <c r="S1899" s="72"/>
      <c r="T1899" s="72"/>
      <c r="U1899" s="72"/>
      <c r="V1899" s="72"/>
      <c r="W1899" s="72"/>
      <c r="X1899" s="72"/>
      <c r="Y1899" s="72"/>
      <c r="Z1899" s="72"/>
      <c r="AA1899" s="72"/>
      <c r="AB1899" s="72"/>
      <c r="AC1899" s="72"/>
      <c r="AD1899" s="72"/>
      <c r="AE1899" s="72"/>
      <c r="AF1899" s="72"/>
      <c r="AG1899" s="72"/>
      <c r="AH1899" s="72"/>
      <c r="AI1899" s="72"/>
      <c r="AJ1899" s="72"/>
      <c r="AK1899" s="72"/>
      <c r="AL1899" s="71"/>
      <c r="AM1899" s="72"/>
      <c r="AN1899" s="72"/>
      <c r="AO1899" s="72"/>
      <c r="AP1899" s="72"/>
      <c r="AQ1899" s="72"/>
      <c r="AR1899" s="72"/>
      <c r="AS1899" s="72"/>
      <c r="AT1899" s="72"/>
      <c r="AU1899" s="72"/>
      <c r="AW1899" s="72"/>
      <c r="AX1899" s="72"/>
      <c r="AY1899" s="72"/>
      <c r="AZ1899" s="72"/>
      <c r="BA1899" s="72"/>
      <c r="BB1899" s="72"/>
      <c r="BC1899" s="72"/>
      <c r="BD1899" s="72"/>
      <c r="BE1899" s="72"/>
      <c r="BF1899" s="72"/>
      <c r="BG1899" s="74"/>
      <c r="BH1899" s="72"/>
      <c r="BI1899" s="72"/>
      <c r="BJ1899" s="72"/>
      <c r="BK1899" s="72"/>
      <c r="BL1899" s="72"/>
      <c r="BM1899" s="72"/>
      <c r="BN1899" s="72"/>
      <c r="BO1899" s="72"/>
    </row>
    <row r="1900" spans="4:67">
      <c r="D1900"/>
      <c r="E1900" s="88"/>
      <c r="F1900" s="102"/>
      <c r="I1900" s="72"/>
      <c r="J1900" s="73"/>
      <c r="K1900" s="73"/>
      <c r="L1900" s="73"/>
      <c r="M1900" s="73"/>
      <c r="N1900" s="73"/>
      <c r="O1900" s="73"/>
      <c r="P1900" s="73"/>
      <c r="Q1900" s="73"/>
      <c r="R1900" s="71"/>
      <c r="S1900" s="72"/>
      <c r="T1900" s="72"/>
      <c r="U1900" s="72"/>
      <c r="V1900" s="72"/>
      <c r="W1900" s="72"/>
      <c r="X1900" s="72"/>
      <c r="Y1900" s="72"/>
      <c r="Z1900" s="72"/>
      <c r="AA1900" s="72"/>
      <c r="AB1900" s="72"/>
      <c r="AC1900" s="72"/>
      <c r="AD1900" s="72"/>
      <c r="AE1900" s="72"/>
      <c r="AF1900" s="72"/>
      <c r="AG1900" s="72"/>
      <c r="AH1900" s="72"/>
      <c r="AI1900" s="72"/>
      <c r="AJ1900" s="72"/>
      <c r="AK1900" s="72"/>
      <c r="AL1900" s="71"/>
      <c r="AM1900" s="72"/>
      <c r="AN1900" s="72"/>
      <c r="AO1900" s="72"/>
      <c r="AP1900" s="72"/>
      <c r="AQ1900" s="72"/>
      <c r="AR1900" s="72"/>
      <c r="AS1900" s="72"/>
      <c r="AT1900" s="72"/>
      <c r="AU1900" s="72"/>
      <c r="AW1900" s="72"/>
      <c r="AX1900" s="72"/>
      <c r="AY1900" s="72"/>
      <c r="AZ1900" s="72"/>
      <c r="BA1900" s="72"/>
      <c r="BB1900" s="72"/>
      <c r="BC1900" s="72"/>
      <c r="BD1900" s="72"/>
      <c r="BE1900" s="72"/>
      <c r="BF1900" s="72"/>
      <c r="BG1900" s="74"/>
      <c r="BH1900" s="72"/>
      <c r="BI1900" s="72"/>
      <c r="BJ1900" s="72"/>
      <c r="BK1900" s="72"/>
      <c r="BL1900" s="72"/>
      <c r="BM1900" s="72"/>
      <c r="BN1900" s="72"/>
      <c r="BO1900" s="72"/>
    </row>
    <row r="1901" spans="4:67">
      <c r="D1901"/>
      <c r="E1901" s="88"/>
      <c r="F1901" s="102"/>
      <c r="I1901" s="72"/>
      <c r="J1901" s="73"/>
      <c r="K1901" s="73"/>
      <c r="L1901" s="73"/>
      <c r="M1901" s="73"/>
      <c r="N1901" s="73"/>
      <c r="O1901" s="73"/>
      <c r="P1901" s="73"/>
      <c r="Q1901" s="73"/>
      <c r="R1901" s="71"/>
      <c r="S1901" s="72"/>
      <c r="T1901" s="72"/>
      <c r="U1901" s="72"/>
      <c r="V1901" s="72"/>
      <c r="W1901" s="72"/>
      <c r="X1901" s="72"/>
      <c r="Y1901" s="72"/>
      <c r="Z1901" s="72"/>
      <c r="AA1901" s="72"/>
      <c r="AB1901" s="72"/>
      <c r="AC1901" s="72"/>
      <c r="AD1901" s="72"/>
      <c r="AE1901" s="72"/>
      <c r="AF1901" s="72"/>
      <c r="AG1901" s="72"/>
      <c r="AH1901" s="72"/>
      <c r="AI1901" s="72"/>
      <c r="AJ1901" s="72"/>
      <c r="AK1901" s="72"/>
      <c r="AL1901" s="71"/>
      <c r="AM1901" s="72"/>
      <c r="AN1901" s="72"/>
      <c r="AO1901" s="72"/>
      <c r="AP1901" s="72"/>
      <c r="AQ1901" s="72"/>
      <c r="AR1901" s="72"/>
      <c r="AS1901" s="72"/>
      <c r="AT1901" s="72"/>
      <c r="AU1901" s="72"/>
      <c r="AW1901" s="72"/>
      <c r="AX1901" s="72"/>
      <c r="AY1901" s="72"/>
      <c r="AZ1901" s="72"/>
      <c r="BA1901" s="72"/>
      <c r="BB1901" s="72"/>
      <c r="BC1901" s="72"/>
      <c r="BD1901" s="72"/>
      <c r="BE1901" s="72"/>
      <c r="BF1901" s="72"/>
      <c r="BG1901" s="74"/>
      <c r="BH1901" s="72"/>
      <c r="BI1901" s="72"/>
      <c r="BJ1901" s="72"/>
      <c r="BK1901" s="72"/>
      <c r="BL1901" s="72"/>
      <c r="BM1901" s="72"/>
      <c r="BN1901" s="72"/>
      <c r="BO1901" s="72"/>
    </row>
    <row r="1902" spans="4:67">
      <c r="D1902"/>
      <c r="E1902" s="88"/>
      <c r="F1902" s="102"/>
      <c r="I1902" s="72"/>
      <c r="J1902" s="73"/>
      <c r="K1902" s="73"/>
      <c r="L1902" s="73"/>
      <c r="M1902" s="73"/>
      <c r="N1902" s="73"/>
      <c r="O1902" s="73"/>
      <c r="P1902" s="73"/>
      <c r="Q1902" s="73"/>
      <c r="R1902" s="71"/>
      <c r="S1902" s="72"/>
      <c r="T1902" s="72"/>
      <c r="U1902" s="72"/>
      <c r="V1902" s="72"/>
      <c r="W1902" s="72"/>
      <c r="X1902" s="72"/>
      <c r="Y1902" s="72"/>
      <c r="Z1902" s="72"/>
      <c r="AA1902" s="72"/>
      <c r="AB1902" s="72"/>
      <c r="AC1902" s="72"/>
      <c r="AD1902" s="72"/>
      <c r="AE1902" s="72"/>
      <c r="AF1902" s="72"/>
      <c r="AG1902" s="72"/>
      <c r="AH1902" s="72"/>
      <c r="AI1902" s="72"/>
      <c r="AJ1902" s="72"/>
      <c r="AK1902" s="72"/>
      <c r="AL1902" s="71"/>
      <c r="AM1902" s="72"/>
      <c r="AN1902" s="72"/>
      <c r="AO1902" s="72"/>
      <c r="AP1902" s="72"/>
      <c r="AQ1902" s="72"/>
      <c r="AR1902" s="72"/>
      <c r="AS1902" s="72"/>
      <c r="AT1902" s="72"/>
      <c r="AU1902" s="72"/>
      <c r="AW1902" s="72"/>
      <c r="AX1902" s="72"/>
      <c r="AY1902" s="72"/>
      <c r="AZ1902" s="72"/>
      <c r="BA1902" s="72"/>
      <c r="BB1902" s="72"/>
      <c r="BC1902" s="72"/>
      <c r="BD1902" s="72"/>
      <c r="BE1902" s="72"/>
      <c r="BF1902" s="72"/>
      <c r="BG1902" s="74"/>
      <c r="BH1902" s="72"/>
      <c r="BI1902" s="72"/>
      <c r="BJ1902" s="72"/>
      <c r="BK1902" s="72"/>
      <c r="BL1902" s="72"/>
      <c r="BM1902" s="72"/>
      <c r="BN1902" s="72"/>
      <c r="BO1902" s="72"/>
    </row>
    <row r="1903" spans="4:67">
      <c r="D1903"/>
      <c r="E1903" s="88"/>
      <c r="F1903" s="102"/>
      <c r="I1903" s="72"/>
      <c r="J1903" s="73"/>
      <c r="K1903" s="73"/>
      <c r="L1903" s="73"/>
      <c r="M1903" s="73"/>
      <c r="N1903" s="73"/>
      <c r="O1903" s="73"/>
      <c r="P1903" s="73"/>
      <c r="Q1903" s="73"/>
      <c r="R1903" s="71"/>
      <c r="S1903" s="72"/>
      <c r="T1903" s="72"/>
      <c r="U1903" s="72"/>
      <c r="V1903" s="72"/>
      <c r="W1903" s="72"/>
      <c r="X1903" s="72"/>
      <c r="Y1903" s="72"/>
      <c r="Z1903" s="72"/>
      <c r="AA1903" s="72"/>
      <c r="AB1903" s="72"/>
      <c r="AC1903" s="72"/>
      <c r="AD1903" s="72"/>
      <c r="AE1903" s="72"/>
      <c r="AF1903" s="72"/>
      <c r="AG1903" s="72"/>
      <c r="AH1903" s="72"/>
      <c r="AI1903" s="72"/>
      <c r="AJ1903" s="72"/>
      <c r="AK1903" s="72"/>
      <c r="AL1903" s="71"/>
      <c r="AM1903" s="72"/>
      <c r="AN1903" s="72"/>
      <c r="AO1903" s="72"/>
      <c r="AP1903" s="72"/>
      <c r="AQ1903" s="72"/>
      <c r="AR1903" s="72"/>
      <c r="AS1903" s="72"/>
      <c r="AT1903" s="72"/>
      <c r="AU1903" s="72"/>
      <c r="AW1903" s="72"/>
      <c r="AX1903" s="72"/>
      <c r="AY1903" s="72"/>
      <c r="AZ1903" s="72"/>
      <c r="BA1903" s="72"/>
      <c r="BB1903" s="72"/>
      <c r="BC1903" s="72"/>
      <c r="BD1903" s="72"/>
      <c r="BE1903" s="72"/>
      <c r="BF1903" s="72"/>
      <c r="BG1903" s="74"/>
      <c r="BH1903" s="72"/>
      <c r="BI1903" s="72"/>
      <c r="BJ1903" s="72"/>
      <c r="BK1903" s="72"/>
      <c r="BL1903" s="72"/>
      <c r="BM1903" s="72"/>
      <c r="BN1903" s="72"/>
      <c r="BO1903" s="72"/>
    </row>
    <row r="1904" spans="4:67">
      <c r="D1904"/>
      <c r="E1904" s="88"/>
      <c r="F1904" s="102"/>
      <c r="I1904" s="72"/>
      <c r="J1904" s="73"/>
      <c r="K1904" s="73"/>
      <c r="L1904" s="73"/>
      <c r="M1904" s="73"/>
      <c r="N1904" s="73"/>
      <c r="O1904" s="73"/>
      <c r="P1904" s="73"/>
      <c r="Q1904" s="73"/>
      <c r="R1904" s="71"/>
      <c r="S1904" s="72"/>
      <c r="T1904" s="72"/>
      <c r="U1904" s="72"/>
      <c r="V1904" s="72"/>
      <c r="W1904" s="72"/>
      <c r="X1904" s="72"/>
      <c r="Y1904" s="72"/>
      <c r="Z1904" s="72"/>
      <c r="AA1904" s="72"/>
      <c r="AB1904" s="72"/>
      <c r="AC1904" s="72"/>
      <c r="AD1904" s="72"/>
      <c r="AE1904" s="72"/>
      <c r="AF1904" s="72"/>
      <c r="AG1904" s="72"/>
      <c r="AH1904" s="72"/>
      <c r="AI1904" s="72"/>
      <c r="AJ1904" s="72"/>
      <c r="AK1904" s="72"/>
      <c r="AL1904" s="71"/>
      <c r="AM1904" s="72"/>
      <c r="AN1904" s="72"/>
      <c r="AO1904" s="72"/>
      <c r="AP1904" s="72"/>
      <c r="AQ1904" s="72"/>
      <c r="AR1904" s="72"/>
      <c r="AS1904" s="72"/>
      <c r="AT1904" s="72"/>
      <c r="AU1904" s="72"/>
      <c r="AW1904" s="72"/>
      <c r="AX1904" s="72"/>
      <c r="AY1904" s="72"/>
      <c r="AZ1904" s="72"/>
      <c r="BA1904" s="72"/>
      <c r="BB1904" s="72"/>
      <c r="BC1904" s="72"/>
      <c r="BD1904" s="72"/>
      <c r="BE1904" s="72"/>
      <c r="BF1904" s="72"/>
      <c r="BG1904" s="74"/>
      <c r="BH1904" s="72"/>
      <c r="BI1904" s="72"/>
      <c r="BJ1904" s="72"/>
      <c r="BK1904" s="72"/>
      <c r="BL1904" s="72"/>
      <c r="BM1904" s="72"/>
      <c r="BN1904" s="72"/>
      <c r="BO1904" s="72"/>
    </row>
    <row r="1905" spans="4:67">
      <c r="D1905"/>
      <c r="E1905" s="88"/>
      <c r="F1905" s="102"/>
      <c r="I1905" s="72"/>
      <c r="J1905" s="73"/>
      <c r="K1905" s="73"/>
      <c r="L1905" s="73"/>
      <c r="M1905" s="73"/>
      <c r="N1905" s="73"/>
      <c r="O1905" s="73"/>
      <c r="P1905" s="73"/>
      <c r="Q1905" s="73"/>
      <c r="R1905" s="71"/>
      <c r="S1905" s="72"/>
      <c r="T1905" s="72"/>
      <c r="U1905" s="72"/>
      <c r="V1905" s="72"/>
      <c r="W1905" s="72"/>
      <c r="X1905" s="72"/>
      <c r="Y1905" s="72"/>
      <c r="Z1905" s="72"/>
      <c r="AA1905" s="72"/>
      <c r="AB1905" s="72"/>
      <c r="AC1905" s="72"/>
      <c r="AD1905" s="72"/>
      <c r="AE1905" s="72"/>
      <c r="AF1905" s="72"/>
      <c r="AG1905" s="72"/>
      <c r="AH1905" s="72"/>
      <c r="AI1905" s="72"/>
      <c r="AJ1905" s="72"/>
      <c r="AK1905" s="72"/>
      <c r="AL1905" s="71"/>
      <c r="AM1905" s="72"/>
      <c r="AN1905" s="72"/>
      <c r="AO1905" s="72"/>
      <c r="AP1905" s="72"/>
      <c r="AQ1905" s="72"/>
      <c r="AR1905" s="72"/>
      <c r="AS1905" s="72"/>
      <c r="AT1905" s="72"/>
      <c r="AU1905" s="72"/>
      <c r="AW1905" s="72"/>
      <c r="AX1905" s="72"/>
      <c r="AY1905" s="72"/>
      <c r="AZ1905" s="72"/>
      <c r="BA1905" s="72"/>
      <c r="BB1905" s="72"/>
      <c r="BC1905" s="72"/>
      <c r="BD1905" s="72"/>
      <c r="BE1905" s="72"/>
      <c r="BF1905" s="72"/>
      <c r="BG1905" s="74"/>
      <c r="BH1905" s="72"/>
      <c r="BI1905" s="72"/>
      <c r="BJ1905" s="72"/>
      <c r="BK1905" s="72"/>
      <c r="BL1905" s="72"/>
      <c r="BM1905" s="72"/>
      <c r="BN1905" s="72"/>
      <c r="BO1905" s="72"/>
    </row>
    <row r="1906" spans="4:67">
      <c r="D1906"/>
      <c r="E1906" s="88"/>
      <c r="F1906" s="102"/>
      <c r="I1906" s="72"/>
      <c r="J1906" s="73"/>
      <c r="K1906" s="73"/>
      <c r="L1906" s="73"/>
      <c r="M1906" s="73"/>
      <c r="N1906" s="73"/>
      <c r="O1906" s="73"/>
      <c r="P1906" s="73"/>
      <c r="Q1906" s="73"/>
      <c r="R1906" s="71"/>
      <c r="S1906" s="72"/>
      <c r="T1906" s="72"/>
      <c r="U1906" s="72"/>
      <c r="V1906" s="72"/>
      <c r="W1906" s="72"/>
      <c r="X1906" s="72"/>
      <c r="Y1906" s="72"/>
      <c r="Z1906" s="72"/>
      <c r="AA1906" s="72"/>
      <c r="AB1906" s="72"/>
      <c r="AC1906" s="72"/>
      <c r="AD1906" s="72"/>
      <c r="AE1906" s="72"/>
      <c r="AF1906" s="72"/>
      <c r="AG1906" s="72"/>
      <c r="AH1906" s="72"/>
      <c r="AI1906" s="72"/>
      <c r="AJ1906" s="72"/>
      <c r="AK1906" s="72"/>
      <c r="AL1906" s="71"/>
      <c r="AM1906" s="72"/>
      <c r="AN1906" s="72"/>
      <c r="AO1906" s="72"/>
      <c r="AP1906" s="72"/>
      <c r="AQ1906" s="72"/>
      <c r="AR1906" s="72"/>
      <c r="AS1906" s="72"/>
      <c r="AT1906" s="72"/>
      <c r="AU1906" s="72"/>
      <c r="AW1906" s="72"/>
      <c r="AX1906" s="72"/>
      <c r="AY1906" s="72"/>
      <c r="AZ1906" s="72"/>
      <c r="BA1906" s="72"/>
      <c r="BB1906" s="72"/>
      <c r="BC1906" s="72"/>
      <c r="BD1906" s="72"/>
      <c r="BE1906" s="72"/>
      <c r="BF1906" s="72"/>
      <c r="BG1906" s="74"/>
      <c r="BH1906" s="72"/>
      <c r="BI1906" s="72"/>
      <c r="BJ1906" s="72"/>
      <c r="BK1906" s="72"/>
      <c r="BL1906" s="72"/>
      <c r="BM1906" s="72"/>
      <c r="BN1906" s="72"/>
      <c r="BO1906" s="72"/>
    </row>
    <row r="1907" spans="4:67">
      <c r="D1907"/>
      <c r="E1907" s="88"/>
      <c r="F1907" s="102"/>
      <c r="I1907" s="72"/>
      <c r="J1907" s="73"/>
      <c r="K1907" s="73"/>
      <c r="L1907" s="73"/>
      <c r="M1907" s="73"/>
      <c r="N1907" s="73"/>
      <c r="O1907" s="73"/>
      <c r="P1907" s="73"/>
      <c r="Q1907" s="73"/>
      <c r="R1907" s="71"/>
      <c r="S1907" s="72"/>
      <c r="T1907" s="72"/>
      <c r="U1907" s="72"/>
      <c r="V1907" s="72"/>
      <c r="W1907" s="72"/>
      <c r="X1907" s="72"/>
      <c r="Y1907" s="72"/>
      <c r="Z1907" s="72"/>
      <c r="AA1907" s="72"/>
      <c r="AB1907" s="72"/>
      <c r="AC1907" s="72"/>
      <c r="AD1907" s="72"/>
      <c r="AE1907" s="72"/>
      <c r="AF1907" s="72"/>
      <c r="AG1907" s="72"/>
      <c r="AH1907" s="72"/>
      <c r="AI1907" s="72"/>
      <c r="AJ1907" s="72"/>
      <c r="AK1907" s="72"/>
      <c r="AL1907" s="71"/>
      <c r="AM1907" s="72"/>
      <c r="AN1907" s="72"/>
      <c r="AO1907" s="72"/>
      <c r="AP1907" s="72"/>
      <c r="AQ1907" s="72"/>
      <c r="AR1907" s="72"/>
      <c r="AS1907" s="72"/>
      <c r="AT1907" s="72"/>
      <c r="AU1907" s="72"/>
      <c r="AW1907" s="72"/>
      <c r="AX1907" s="72"/>
      <c r="AY1907" s="72"/>
      <c r="AZ1907" s="72"/>
      <c r="BA1907" s="72"/>
      <c r="BB1907" s="72"/>
      <c r="BC1907" s="72"/>
      <c r="BD1907" s="72"/>
      <c r="BE1907" s="72"/>
      <c r="BF1907" s="72"/>
      <c r="BG1907" s="74"/>
      <c r="BH1907" s="72"/>
      <c r="BI1907" s="72"/>
      <c r="BJ1907" s="72"/>
      <c r="BK1907" s="72"/>
      <c r="BL1907" s="72"/>
      <c r="BM1907" s="72"/>
      <c r="BN1907" s="72"/>
      <c r="BO1907" s="72"/>
    </row>
    <row r="1908" spans="4:67">
      <c r="D1908"/>
      <c r="E1908" s="88"/>
      <c r="F1908" s="102"/>
      <c r="I1908" s="72"/>
      <c r="J1908" s="73"/>
      <c r="K1908" s="73"/>
      <c r="L1908" s="73"/>
      <c r="M1908" s="73"/>
      <c r="N1908" s="73"/>
      <c r="O1908" s="73"/>
      <c r="P1908" s="73"/>
      <c r="Q1908" s="73"/>
      <c r="R1908" s="71"/>
      <c r="S1908" s="72"/>
      <c r="T1908" s="72"/>
      <c r="U1908" s="72"/>
      <c r="V1908" s="72"/>
      <c r="W1908" s="72"/>
      <c r="X1908" s="72"/>
      <c r="Y1908" s="72"/>
      <c r="Z1908" s="72"/>
      <c r="AA1908" s="72"/>
      <c r="AB1908" s="72"/>
      <c r="AC1908" s="72"/>
      <c r="AD1908" s="72"/>
      <c r="AE1908" s="72"/>
      <c r="AF1908" s="72"/>
      <c r="AG1908" s="72"/>
      <c r="AH1908" s="72"/>
      <c r="AI1908" s="72"/>
      <c r="AJ1908" s="72"/>
      <c r="AK1908" s="72"/>
      <c r="AL1908" s="71"/>
      <c r="AM1908" s="72"/>
      <c r="AN1908" s="72"/>
      <c r="AO1908" s="72"/>
      <c r="AP1908" s="72"/>
      <c r="AQ1908" s="72"/>
      <c r="AR1908" s="72"/>
      <c r="AS1908" s="72"/>
      <c r="AT1908" s="72"/>
      <c r="AU1908" s="72"/>
      <c r="AW1908" s="72"/>
      <c r="AX1908" s="72"/>
      <c r="AY1908" s="72"/>
      <c r="AZ1908" s="72"/>
      <c r="BA1908" s="72"/>
      <c r="BB1908" s="72"/>
      <c r="BC1908" s="72"/>
      <c r="BD1908" s="72"/>
      <c r="BE1908" s="72"/>
      <c r="BF1908" s="72"/>
      <c r="BG1908" s="74"/>
      <c r="BH1908" s="72"/>
      <c r="BI1908" s="72"/>
      <c r="BJ1908" s="72"/>
      <c r="BK1908" s="72"/>
      <c r="BL1908" s="72"/>
      <c r="BM1908" s="72"/>
      <c r="BN1908" s="72"/>
      <c r="BO1908" s="72"/>
    </row>
    <row r="1909" spans="4:67">
      <c r="D1909"/>
      <c r="E1909" s="88"/>
      <c r="F1909" s="102"/>
      <c r="I1909" s="72"/>
      <c r="J1909" s="73"/>
      <c r="K1909" s="73"/>
      <c r="L1909" s="73"/>
      <c r="M1909" s="73"/>
      <c r="N1909" s="73"/>
      <c r="O1909" s="73"/>
      <c r="P1909" s="73"/>
      <c r="Q1909" s="73"/>
      <c r="R1909" s="71"/>
      <c r="S1909" s="72"/>
      <c r="T1909" s="72"/>
      <c r="U1909" s="72"/>
      <c r="V1909" s="72"/>
      <c r="W1909" s="72"/>
      <c r="X1909" s="72"/>
      <c r="Y1909" s="72"/>
      <c r="Z1909" s="72"/>
      <c r="AA1909" s="72"/>
      <c r="AB1909" s="72"/>
      <c r="AC1909" s="72"/>
      <c r="AD1909" s="72"/>
      <c r="AE1909" s="72"/>
      <c r="AF1909" s="72"/>
      <c r="AG1909" s="72"/>
      <c r="AH1909" s="72"/>
      <c r="AI1909" s="72"/>
      <c r="AJ1909" s="72"/>
      <c r="AK1909" s="72"/>
      <c r="AL1909" s="71"/>
      <c r="AM1909" s="72"/>
      <c r="AN1909" s="72"/>
      <c r="AO1909" s="72"/>
      <c r="AP1909" s="72"/>
      <c r="AQ1909" s="72"/>
      <c r="AR1909" s="72"/>
      <c r="AS1909" s="72"/>
      <c r="AT1909" s="72"/>
      <c r="AU1909" s="72"/>
      <c r="AW1909" s="72"/>
      <c r="AX1909" s="72"/>
      <c r="AY1909" s="72"/>
      <c r="AZ1909" s="72"/>
      <c r="BA1909" s="72"/>
      <c r="BB1909" s="72"/>
      <c r="BC1909" s="72"/>
      <c r="BD1909" s="72"/>
      <c r="BE1909" s="72"/>
      <c r="BF1909" s="72"/>
      <c r="BG1909" s="74"/>
      <c r="BH1909" s="72"/>
      <c r="BI1909" s="72"/>
      <c r="BJ1909" s="72"/>
      <c r="BK1909" s="72"/>
      <c r="BL1909" s="72"/>
      <c r="BM1909" s="72"/>
      <c r="BN1909" s="72"/>
      <c r="BO1909" s="72"/>
    </row>
    <row r="1910" spans="4:67">
      <c r="D1910"/>
      <c r="E1910" s="88"/>
      <c r="F1910" s="102"/>
      <c r="I1910" s="72"/>
      <c r="J1910" s="73"/>
      <c r="K1910" s="73"/>
      <c r="L1910" s="73"/>
      <c r="M1910" s="73"/>
      <c r="N1910" s="73"/>
      <c r="O1910" s="73"/>
      <c r="P1910" s="73"/>
      <c r="Q1910" s="73"/>
      <c r="R1910" s="71"/>
      <c r="S1910" s="72"/>
      <c r="T1910" s="72"/>
      <c r="U1910" s="72"/>
      <c r="V1910" s="72"/>
      <c r="W1910" s="72"/>
      <c r="X1910" s="72"/>
      <c r="Y1910" s="72"/>
      <c r="Z1910" s="72"/>
      <c r="AA1910" s="72"/>
      <c r="AB1910" s="72"/>
      <c r="AC1910" s="72"/>
      <c r="AD1910" s="72"/>
      <c r="AE1910" s="72"/>
      <c r="AF1910" s="72"/>
      <c r="AG1910" s="72"/>
      <c r="AH1910" s="72"/>
      <c r="AI1910" s="72"/>
      <c r="AJ1910" s="72"/>
      <c r="AK1910" s="72"/>
      <c r="AL1910" s="71"/>
      <c r="AM1910" s="72"/>
      <c r="AN1910" s="72"/>
      <c r="AO1910" s="72"/>
      <c r="AP1910" s="72"/>
      <c r="AQ1910" s="72"/>
      <c r="AR1910" s="72"/>
      <c r="AS1910" s="72"/>
      <c r="AT1910" s="72"/>
      <c r="AU1910" s="72"/>
      <c r="AW1910" s="72"/>
      <c r="AX1910" s="72"/>
      <c r="AY1910" s="72"/>
      <c r="AZ1910" s="72"/>
      <c r="BA1910" s="72"/>
      <c r="BB1910" s="72"/>
      <c r="BC1910" s="72"/>
      <c r="BD1910" s="72"/>
      <c r="BE1910" s="72"/>
      <c r="BF1910" s="72"/>
      <c r="BG1910" s="74"/>
      <c r="BH1910" s="72"/>
      <c r="BI1910" s="72"/>
      <c r="BJ1910" s="72"/>
      <c r="BK1910" s="72"/>
      <c r="BL1910" s="72"/>
      <c r="BM1910" s="72"/>
      <c r="BN1910" s="72"/>
      <c r="BO1910" s="72"/>
    </row>
    <row r="1911" spans="4:67">
      <c r="D1911"/>
      <c r="E1911" s="88"/>
      <c r="F1911" s="102"/>
      <c r="I1911" s="72"/>
      <c r="J1911" s="73"/>
      <c r="K1911" s="73"/>
      <c r="L1911" s="73"/>
      <c r="M1911" s="73"/>
      <c r="N1911" s="73"/>
      <c r="O1911" s="73"/>
      <c r="P1911" s="73"/>
      <c r="Q1911" s="73"/>
      <c r="R1911" s="71"/>
      <c r="S1911" s="72"/>
      <c r="T1911" s="72"/>
      <c r="U1911" s="72"/>
      <c r="V1911" s="72"/>
      <c r="W1911" s="72"/>
      <c r="X1911" s="72"/>
      <c r="Y1911" s="72"/>
      <c r="Z1911" s="72"/>
      <c r="AA1911" s="72"/>
      <c r="AB1911" s="72"/>
      <c r="AC1911" s="72"/>
      <c r="AD1911" s="72"/>
      <c r="AE1911" s="72"/>
      <c r="AF1911" s="72"/>
      <c r="AG1911" s="72"/>
      <c r="AH1911" s="72"/>
      <c r="AI1911" s="72"/>
      <c r="AJ1911" s="72"/>
      <c r="AK1911" s="72"/>
      <c r="AL1911" s="71"/>
      <c r="AM1911" s="72"/>
      <c r="AN1911" s="72"/>
      <c r="AO1911" s="72"/>
      <c r="AP1911" s="72"/>
      <c r="AQ1911" s="72"/>
      <c r="AR1911" s="72"/>
      <c r="AS1911" s="72"/>
      <c r="AT1911" s="72"/>
      <c r="AU1911" s="72"/>
      <c r="AW1911" s="72"/>
      <c r="AX1911" s="72"/>
      <c r="AY1911" s="72"/>
      <c r="AZ1911" s="72"/>
      <c r="BA1911" s="72"/>
      <c r="BB1911" s="72"/>
      <c r="BC1911" s="72"/>
      <c r="BD1911" s="72"/>
      <c r="BE1911" s="72"/>
      <c r="BF1911" s="72"/>
      <c r="BG1911" s="74"/>
      <c r="BH1911" s="72"/>
      <c r="BI1911" s="72"/>
      <c r="BJ1911" s="72"/>
      <c r="BK1911" s="72"/>
      <c r="BL1911" s="72"/>
      <c r="BM1911" s="72"/>
      <c r="BN1911" s="72"/>
      <c r="BO1911" s="72"/>
    </row>
    <row r="1912" spans="4:67">
      <c r="D1912"/>
      <c r="E1912" s="88"/>
      <c r="F1912" s="102"/>
      <c r="I1912" s="72"/>
      <c r="J1912" s="73"/>
      <c r="K1912" s="73"/>
      <c r="L1912" s="73"/>
      <c r="M1912" s="73"/>
      <c r="N1912" s="73"/>
      <c r="O1912" s="73"/>
      <c r="P1912" s="73"/>
      <c r="Q1912" s="73"/>
      <c r="R1912" s="71"/>
      <c r="S1912" s="72"/>
      <c r="T1912" s="72"/>
      <c r="U1912" s="72"/>
      <c r="V1912" s="72"/>
      <c r="W1912" s="72"/>
      <c r="X1912" s="72"/>
      <c r="Y1912" s="72"/>
      <c r="Z1912" s="72"/>
      <c r="AA1912" s="72"/>
      <c r="AB1912" s="72"/>
      <c r="AC1912" s="72"/>
      <c r="AD1912" s="72"/>
      <c r="AE1912" s="72"/>
      <c r="AF1912" s="72"/>
      <c r="AG1912" s="72"/>
      <c r="AH1912" s="72"/>
      <c r="AI1912" s="72"/>
      <c r="AJ1912" s="72"/>
      <c r="AK1912" s="72"/>
      <c r="AL1912" s="71"/>
      <c r="AM1912" s="72"/>
      <c r="AN1912" s="72"/>
      <c r="AO1912" s="72"/>
      <c r="AP1912" s="72"/>
      <c r="AQ1912" s="72"/>
      <c r="AR1912" s="72"/>
      <c r="AS1912" s="72"/>
      <c r="AT1912" s="72"/>
      <c r="AU1912" s="72"/>
      <c r="AW1912" s="72"/>
      <c r="AX1912" s="72"/>
      <c r="AY1912" s="72"/>
      <c r="AZ1912" s="72"/>
      <c r="BA1912" s="72"/>
      <c r="BB1912" s="72"/>
      <c r="BC1912" s="72"/>
      <c r="BD1912" s="72"/>
      <c r="BE1912" s="72"/>
      <c r="BF1912" s="72"/>
      <c r="BG1912" s="74"/>
      <c r="BH1912" s="72"/>
      <c r="BI1912" s="72"/>
      <c r="BJ1912" s="72"/>
      <c r="BK1912" s="72"/>
      <c r="BL1912" s="72"/>
      <c r="BM1912" s="72"/>
      <c r="BN1912" s="72"/>
      <c r="BO1912" s="72"/>
    </row>
    <row r="1913" spans="4:67">
      <c r="D1913"/>
      <c r="E1913" s="88"/>
      <c r="F1913" s="102"/>
      <c r="I1913" s="72"/>
      <c r="J1913" s="73"/>
      <c r="K1913" s="73"/>
      <c r="L1913" s="73"/>
      <c r="M1913" s="73"/>
      <c r="N1913" s="73"/>
      <c r="O1913" s="73"/>
      <c r="P1913" s="73"/>
      <c r="Q1913" s="73"/>
      <c r="R1913" s="71"/>
      <c r="S1913" s="72"/>
      <c r="T1913" s="72"/>
      <c r="U1913" s="72"/>
      <c r="V1913" s="72"/>
      <c r="W1913" s="72"/>
      <c r="X1913" s="72"/>
      <c r="Y1913" s="72"/>
      <c r="Z1913" s="72"/>
      <c r="AA1913" s="72"/>
      <c r="AB1913" s="72"/>
      <c r="AC1913" s="72"/>
      <c r="AD1913" s="72"/>
      <c r="AE1913" s="72"/>
      <c r="AF1913" s="72"/>
      <c r="AG1913" s="72"/>
      <c r="AH1913" s="72"/>
      <c r="AI1913" s="72"/>
      <c r="AJ1913" s="72"/>
      <c r="AK1913" s="72"/>
      <c r="AL1913" s="71"/>
      <c r="AM1913" s="72"/>
      <c r="AN1913" s="72"/>
      <c r="AO1913" s="72"/>
      <c r="AP1913" s="72"/>
      <c r="AQ1913" s="72"/>
      <c r="AR1913" s="72"/>
      <c r="AS1913" s="72"/>
      <c r="AT1913" s="72"/>
      <c r="AU1913" s="72"/>
      <c r="AW1913" s="72"/>
      <c r="AX1913" s="72"/>
      <c r="AY1913" s="72"/>
      <c r="AZ1913" s="72"/>
      <c r="BA1913" s="72"/>
      <c r="BB1913" s="72"/>
      <c r="BC1913" s="72"/>
      <c r="BD1913" s="72"/>
      <c r="BE1913" s="72"/>
      <c r="BF1913" s="72"/>
      <c r="BG1913" s="74"/>
      <c r="BH1913" s="72"/>
      <c r="BI1913" s="72"/>
      <c r="BJ1913" s="72"/>
      <c r="BK1913" s="72"/>
      <c r="BL1913" s="72"/>
      <c r="BM1913" s="72"/>
      <c r="BN1913" s="72"/>
      <c r="BO1913" s="72"/>
    </row>
    <row r="1914" spans="4:67">
      <c r="D1914"/>
      <c r="E1914" s="88"/>
      <c r="F1914" s="102"/>
      <c r="I1914" s="72"/>
      <c r="J1914" s="73"/>
      <c r="K1914" s="73"/>
      <c r="L1914" s="73"/>
      <c r="M1914" s="73"/>
      <c r="N1914" s="73"/>
      <c r="O1914" s="73"/>
      <c r="P1914" s="73"/>
      <c r="Q1914" s="73"/>
      <c r="R1914" s="71"/>
      <c r="S1914" s="72"/>
      <c r="T1914" s="72"/>
      <c r="U1914" s="72"/>
      <c r="V1914" s="72"/>
      <c r="W1914" s="72"/>
      <c r="X1914" s="72"/>
      <c r="Y1914" s="72"/>
      <c r="Z1914" s="72"/>
      <c r="AA1914" s="72"/>
      <c r="AB1914" s="72"/>
      <c r="AC1914" s="72"/>
      <c r="AD1914" s="72"/>
      <c r="AE1914" s="72"/>
      <c r="AF1914" s="72"/>
      <c r="AG1914" s="72"/>
      <c r="AH1914" s="72"/>
      <c r="AI1914" s="72"/>
      <c r="AJ1914" s="72"/>
      <c r="AK1914" s="72"/>
      <c r="AL1914" s="71"/>
      <c r="AM1914" s="72"/>
      <c r="AN1914" s="72"/>
      <c r="AO1914" s="72"/>
      <c r="AP1914" s="72"/>
      <c r="AQ1914" s="72"/>
      <c r="AR1914" s="72"/>
      <c r="AS1914" s="72"/>
      <c r="AT1914" s="72"/>
      <c r="AU1914" s="72"/>
      <c r="AW1914" s="72"/>
      <c r="AX1914" s="72"/>
      <c r="AY1914" s="72"/>
      <c r="AZ1914" s="72"/>
      <c r="BA1914" s="72"/>
      <c r="BB1914" s="72"/>
      <c r="BC1914" s="72"/>
      <c r="BD1914" s="72"/>
      <c r="BE1914" s="72"/>
      <c r="BF1914" s="72"/>
      <c r="BG1914" s="74"/>
      <c r="BH1914" s="72"/>
      <c r="BI1914" s="72"/>
      <c r="BJ1914" s="72"/>
      <c r="BK1914" s="72"/>
      <c r="BL1914" s="72"/>
      <c r="BM1914" s="72"/>
      <c r="BN1914" s="72"/>
      <c r="BO1914" s="72"/>
    </row>
    <row r="1915" spans="4:67">
      <c r="D1915"/>
      <c r="E1915" s="88"/>
      <c r="F1915" s="102"/>
      <c r="I1915" s="72"/>
      <c r="J1915" s="73"/>
      <c r="K1915" s="73"/>
      <c r="L1915" s="73"/>
      <c r="M1915" s="73"/>
      <c r="N1915" s="73"/>
      <c r="O1915" s="73"/>
      <c r="P1915" s="73"/>
      <c r="Q1915" s="73"/>
      <c r="R1915" s="71"/>
      <c r="S1915" s="72"/>
      <c r="T1915" s="72"/>
      <c r="U1915" s="72"/>
      <c r="V1915" s="72"/>
      <c r="W1915" s="72"/>
      <c r="X1915" s="72"/>
      <c r="Y1915" s="72"/>
      <c r="Z1915" s="72"/>
      <c r="AA1915" s="72"/>
      <c r="AB1915" s="72"/>
      <c r="AC1915" s="72"/>
      <c r="AD1915" s="72"/>
      <c r="AE1915" s="72"/>
      <c r="AF1915" s="72"/>
      <c r="AG1915" s="72"/>
      <c r="AH1915" s="72"/>
      <c r="AI1915" s="72"/>
      <c r="AJ1915" s="72"/>
      <c r="AK1915" s="72"/>
      <c r="AL1915" s="71"/>
      <c r="AM1915" s="72"/>
      <c r="AN1915" s="72"/>
      <c r="AO1915" s="72"/>
      <c r="AP1915" s="72"/>
      <c r="AQ1915" s="72"/>
      <c r="AR1915" s="72"/>
      <c r="AS1915" s="72"/>
      <c r="AT1915" s="72"/>
      <c r="AU1915" s="72"/>
      <c r="AW1915" s="72"/>
      <c r="AX1915" s="72"/>
      <c r="AY1915" s="72"/>
      <c r="AZ1915" s="72"/>
      <c r="BA1915" s="72"/>
      <c r="BB1915" s="72"/>
      <c r="BC1915" s="72"/>
      <c r="BD1915" s="72"/>
      <c r="BE1915" s="72"/>
      <c r="BF1915" s="72"/>
      <c r="BG1915" s="74"/>
      <c r="BH1915" s="72"/>
      <c r="BI1915" s="72"/>
      <c r="BJ1915" s="72"/>
      <c r="BK1915" s="72"/>
      <c r="BL1915" s="72"/>
      <c r="BM1915" s="72"/>
      <c r="BN1915" s="72"/>
      <c r="BO1915" s="72"/>
    </row>
    <row r="1916" spans="4:67">
      <c r="D1916"/>
      <c r="E1916" s="88"/>
      <c r="F1916" s="102"/>
      <c r="I1916" s="72"/>
      <c r="J1916" s="73"/>
      <c r="K1916" s="73"/>
      <c r="L1916" s="73"/>
      <c r="M1916" s="73"/>
      <c r="N1916" s="73"/>
      <c r="O1916" s="73"/>
      <c r="P1916" s="73"/>
      <c r="Q1916" s="73"/>
      <c r="R1916" s="71"/>
      <c r="S1916" s="72"/>
      <c r="T1916" s="72"/>
      <c r="U1916" s="72"/>
      <c r="V1916" s="72"/>
      <c r="W1916" s="72"/>
      <c r="X1916" s="72"/>
      <c r="Y1916" s="72"/>
      <c r="Z1916" s="72"/>
      <c r="AA1916" s="72"/>
      <c r="AB1916" s="72"/>
      <c r="AC1916" s="72"/>
      <c r="AD1916" s="72"/>
      <c r="AE1916" s="72"/>
      <c r="AF1916" s="72"/>
      <c r="AG1916" s="72"/>
      <c r="AH1916" s="72"/>
      <c r="AI1916" s="72"/>
      <c r="AJ1916" s="72"/>
      <c r="AK1916" s="72"/>
      <c r="AL1916" s="71"/>
      <c r="AM1916" s="72"/>
      <c r="AN1916" s="72"/>
      <c r="AO1916" s="72"/>
      <c r="AP1916" s="72"/>
      <c r="AQ1916" s="72"/>
      <c r="AR1916" s="72"/>
      <c r="AS1916" s="72"/>
      <c r="AT1916" s="72"/>
      <c r="AU1916" s="72"/>
      <c r="AW1916" s="72"/>
      <c r="AX1916" s="72"/>
      <c r="AY1916" s="72"/>
      <c r="AZ1916" s="72"/>
      <c r="BA1916" s="72"/>
      <c r="BB1916" s="72"/>
      <c r="BC1916" s="72"/>
      <c r="BD1916" s="72"/>
      <c r="BE1916" s="72"/>
      <c r="BF1916" s="72"/>
      <c r="BG1916" s="74"/>
      <c r="BH1916" s="72"/>
      <c r="BI1916" s="72"/>
      <c r="BJ1916" s="72"/>
      <c r="BK1916" s="72"/>
      <c r="BL1916" s="72"/>
      <c r="BM1916" s="72"/>
      <c r="BN1916" s="72"/>
      <c r="BO1916" s="72"/>
    </row>
    <row r="1917" spans="4:67">
      <c r="D1917"/>
      <c r="E1917" s="88"/>
      <c r="F1917" s="102"/>
      <c r="I1917" s="72"/>
      <c r="J1917" s="73"/>
      <c r="K1917" s="73"/>
      <c r="L1917" s="73"/>
      <c r="M1917" s="73"/>
      <c r="N1917" s="73"/>
      <c r="O1917" s="73"/>
      <c r="P1917" s="73"/>
      <c r="Q1917" s="73"/>
      <c r="R1917" s="71"/>
      <c r="S1917" s="72"/>
      <c r="T1917" s="72"/>
      <c r="U1917" s="72"/>
      <c r="V1917" s="72"/>
      <c r="W1917" s="72"/>
      <c r="X1917" s="72"/>
      <c r="Y1917" s="72"/>
      <c r="Z1917" s="72"/>
      <c r="AA1917" s="72"/>
      <c r="AB1917" s="72"/>
      <c r="AC1917" s="72"/>
      <c r="AD1917" s="72"/>
      <c r="AE1917" s="72"/>
      <c r="AF1917" s="72"/>
      <c r="AG1917" s="72"/>
      <c r="AH1917" s="72"/>
      <c r="AI1917" s="72"/>
      <c r="AJ1917" s="72"/>
      <c r="AK1917" s="72"/>
      <c r="AL1917" s="71"/>
      <c r="AM1917" s="72"/>
      <c r="AN1917" s="72"/>
      <c r="AO1917" s="72"/>
      <c r="AP1917" s="72"/>
      <c r="AQ1917" s="72"/>
      <c r="AR1917" s="72"/>
      <c r="AS1917" s="72"/>
      <c r="AT1917" s="72"/>
      <c r="AU1917" s="72"/>
      <c r="AW1917" s="72"/>
      <c r="AX1917" s="72"/>
      <c r="AY1917" s="72"/>
      <c r="AZ1917" s="72"/>
      <c r="BA1917" s="72"/>
      <c r="BB1917" s="72"/>
      <c r="BC1917" s="72"/>
      <c r="BD1917" s="72"/>
      <c r="BE1917" s="72"/>
      <c r="BF1917" s="72"/>
      <c r="BG1917" s="74"/>
      <c r="BH1917" s="72"/>
      <c r="BI1917" s="72"/>
      <c r="BJ1917" s="72"/>
      <c r="BK1917" s="72"/>
      <c r="BL1917" s="72"/>
      <c r="BM1917" s="72"/>
      <c r="BN1917" s="72"/>
      <c r="BO1917" s="72"/>
    </row>
    <row r="1918" spans="4:67">
      <c r="D1918"/>
      <c r="E1918" s="88"/>
      <c r="F1918" s="102"/>
      <c r="I1918" s="72"/>
      <c r="J1918" s="73"/>
      <c r="K1918" s="73"/>
      <c r="L1918" s="73"/>
      <c r="M1918" s="73"/>
      <c r="N1918" s="73"/>
      <c r="O1918" s="73"/>
      <c r="P1918" s="73"/>
      <c r="Q1918" s="73"/>
      <c r="R1918" s="71"/>
      <c r="S1918" s="72"/>
      <c r="T1918" s="72"/>
      <c r="U1918" s="72"/>
      <c r="V1918" s="72"/>
      <c r="W1918" s="72"/>
      <c r="X1918" s="72"/>
      <c r="Y1918" s="72"/>
      <c r="Z1918" s="72"/>
      <c r="AA1918" s="72"/>
      <c r="AB1918" s="72"/>
      <c r="AC1918" s="72"/>
      <c r="AD1918" s="72"/>
      <c r="AE1918" s="72"/>
      <c r="AF1918" s="72"/>
      <c r="AG1918" s="72"/>
      <c r="AH1918" s="72"/>
      <c r="AI1918" s="72"/>
      <c r="AJ1918" s="72"/>
      <c r="AK1918" s="72"/>
      <c r="AL1918" s="71"/>
      <c r="AM1918" s="72"/>
      <c r="AN1918" s="72"/>
      <c r="AO1918" s="72"/>
      <c r="AP1918" s="72"/>
      <c r="AQ1918" s="72"/>
      <c r="AR1918" s="72"/>
      <c r="AS1918" s="72"/>
      <c r="AT1918" s="72"/>
      <c r="AU1918" s="72"/>
      <c r="AW1918" s="72"/>
      <c r="AX1918" s="72"/>
      <c r="AY1918" s="72"/>
      <c r="AZ1918" s="72"/>
      <c r="BA1918" s="72"/>
      <c r="BB1918" s="72"/>
      <c r="BC1918" s="72"/>
      <c r="BD1918" s="72"/>
      <c r="BE1918" s="72"/>
      <c r="BF1918" s="72"/>
      <c r="BG1918" s="74"/>
      <c r="BH1918" s="72"/>
      <c r="BI1918" s="72"/>
      <c r="BJ1918" s="72"/>
      <c r="BK1918" s="72"/>
      <c r="BL1918" s="72"/>
      <c r="BM1918" s="72"/>
      <c r="BN1918" s="72"/>
      <c r="BO1918" s="72"/>
    </row>
    <row r="1919" spans="4:67">
      <c r="D1919"/>
      <c r="E1919" s="88"/>
      <c r="F1919" s="102"/>
      <c r="I1919" s="72"/>
      <c r="J1919" s="73"/>
      <c r="K1919" s="73"/>
      <c r="L1919" s="73"/>
      <c r="M1919" s="73"/>
      <c r="N1919" s="73"/>
      <c r="O1919" s="73"/>
      <c r="P1919" s="73"/>
      <c r="Q1919" s="73"/>
      <c r="R1919" s="71"/>
      <c r="S1919" s="72"/>
      <c r="T1919" s="72"/>
      <c r="U1919" s="72"/>
      <c r="V1919" s="72"/>
      <c r="W1919" s="72"/>
      <c r="X1919" s="72"/>
      <c r="Y1919" s="72"/>
      <c r="Z1919" s="72"/>
      <c r="AA1919" s="72"/>
      <c r="AB1919" s="72"/>
      <c r="AC1919" s="72"/>
      <c r="AD1919" s="72"/>
      <c r="AE1919" s="72"/>
      <c r="AF1919" s="72"/>
      <c r="AG1919" s="72"/>
      <c r="AH1919" s="72"/>
      <c r="AI1919" s="72"/>
      <c r="AJ1919" s="72"/>
      <c r="AK1919" s="72"/>
      <c r="AL1919" s="71"/>
      <c r="AM1919" s="72"/>
      <c r="AN1919" s="72"/>
      <c r="AO1919" s="72"/>
      <c r="AP1919" s="72"/>
      <c r="AQ1919" s="72"/>
      <c r="AR1919" s="72"/>
      <c r="AS1919" s="72"/>
      <c r="AT1919" s="72"/>
      <c r="AU1919" s="72"/>
      <c r="AW1919" s="72"/>
      <c r="AX1919" s="72"/>
      <c r="AY1919" s="72"/>
      <c r="AZ1919" s="72"/>
      <c r="BA1919" s="72"/>
      <c r="BB1919" s="72"/>
      <c r="BC1919" s="72"/>
      <c r="BD1919" s="72"/>
      <c r="BE1919" s="72"/>
      <c r="BF1919" s="72"/>
      <c r="BG1919" s="74"/>
      <c r="BH1919" s="72"/>
      <c r="BI1919" s="72"/>
      <c r="BJ1919" s="72"/>
      <c r="BK1919" s="72"/>
      <c r="BL1919" s="72"/>
      <c r="BM1919" s="72"/>
      <c r="BN1919" s="72"/>
      <c r="BO1919" s="72"/>
    </row>
    <row r="1920" spans="4:67">
      <c r="D1920"/>
      <c r="E1920" s="88"/>
      <c r="F1920" s="102"/>
      <c r="I1920" s="72"/>
      <c r="J1920" s="73"/>
      <c r="K1920" s="73"/>
      <c r="L1920" s="73"/>
      <c r="M1920" s="73"/>
      <c r="N1920" s="73"/>
      <c r="O1920" s="73"/>
      <c r="P1920" s="73"/>
      <c r="Q1920" s="73"/>
      <c r="R1920" s="71"/>
      <c r="S1920" s="72"/>
      <c r="T1920" s="72"/>
      <c r="U1920" s="72"/>
      <c r="V1920" s="72"/>
      <c r="W1920" s="72"/>
      <c r="X1920" s="72"/>
      <c r="Y1920" s="72"/>
      <c r="Z1920" s="72"/>
      <c r="AA1920" s="72"/>
      <c r="AB1920" s="72"/>
      <c r="AC1920" s="72"/>
      <c r="AD1920" s="72"/>
      <c r="AE1920" s="72"/>
      <c r="AF1920" s="72"/>
      <c r="AG1920" s="72"/>
      <c r="AH1920" s="72"/>
      <c r="AI1920" s="72"/>
      <c r="AJ1920" s="72"/>
      <c r="AK1920" s="72"/>
      <c r="AL1920" s="71"/>
      <c r="AM1920" s="72"/>
      <c r="AN1920" s="72"/>
      <c r="AO1920" s="72"/>
      <c r="AP1920" s="72"/>
      <c r="AQ1920" s="72"/>
      <c r="AR1920" s="72"/>
      <c r="AS1920" s="72"/>
      <c r="AT1920" s="72"/>
      <c r="AU1920" s="72"/>
      <c r="AW1920" s="72"/>
      <c r="AX1920" s="72"/>
      <c r="AY1920" s="72"/>
      <c r="AZ1920" s="72"/>
      <c r="BA1920" s="72"/>
      <c r="BB1920" s="72"/>
      <c r="BC1920" s="72"/>
      <c r="BD1920" s="72"/>
      <c r="BE1920" s="72"/>
      <c r="BF1920" s="72"/>
      <c r="BG1920" s="74"/>
      <c r="BH1920" s="72"/>
      <c r="BI1920" s="72"/>
      <c r="BJ1920" s="72"/>
      <c r="BK1920" s="72"/>
      <c r="BL1920" s="72"/>
      <c r="BM1920" s="72"/>
      <c r="BN1920" s="72"/>
      <c r="BO1920" s="72"/>
    </row>
    <row r="1921" spans="4:67">
      <c r="D1921"/>
      <c r="E1921" s="88"/>
      <c r="F1921" s="102"/>
      <c r="I1921" s="72"/>
      <c r="J1921" s="73"/>
      <c r="K1921" s="73"/>
      <c r="L1921" s="73"/>
      <c r="M1921" s="73"/>
      <c r="N1921" s="73"/>
      <c r="O1921" s="73"/>
      <c r="P1921" s="73"/>
      <c r="Q1921" s="73"/>
      <c r="R1921" s="71"/>
      <c r="S1921" s="72"/>
      <c r="T1921" s="72"/>
      <c r="U1921" s="72"/>
      <c r="V1921" s="72"/>
      <c r="W1921" s="72"/>
      <c r="X1921" s="72"/>
      <c r="Y1921" s="72"/>
      <c r="Z1921" s="72"/>
      <c r="AA1921" s="72"/>
      <c r="AB1921" s="72"/>
      <c r="AC1921" s="72"/>
      <c r="AD1921" s="72"/>
      <c r="AE1921" s="72"/>
      <c r="AF1921" s="72"/>
      <c r="AG1921" s="72"/>
      <c r="AH1921" s="72"/>
      <c r="AI1921" s="72"/>
      <c r="AJ1921" s="72"/>
      <c r="AK1921" s="72"/>
      <c r="AL1921" s="71"/>
      <c r="AM1921" s="72"/>
      <c r="AN1921" s="72"/>
      <c r="AO1921" s="72"/>
      <c r="AP1921" s="72"/>
      <c r="AQ1921" s="72"/>
      <c r="AR1921" s="72"/>
      <c r="AS1921" s="72"/>
      <c r="AT1921" s="72"/>
      <c r="AU1921" s="72"/>
      <c r="AW1921" s="72"/>
      <c r="AX1921" s="72"/>
      <c r="AY1921" s="72"/>
      <c r="AZ1921" s="72"/>
      <c r="BA1921" s="72"/>
      <c r="BB1921" s="72"/>
      <c r="BC1921" s="72"/>
      <c r="BD1921" s="72"/>
      <c r="BE1921" s="72"/>
      <c r="BF1921" s="72"/>
      <c r="BG1921" s="74"/>
      <c r="BH1921" s="72"/>
      <c r="BI1921" s="72"/>
      <c r="BJ1921" s="72"/>
      <c r="BK1921" s="72"/>
      <c r="BL1921" s="72"/>
      <c r="BM1921" s="72"/>
      <c r="BN1921" s="72"/>
      <c r="BO1921" s="72"/>
    </row>
    <row r="1922" spans="4:67">
      <c r="D1922"/>
      <c r="E1922" s="88"/>
      <c r="F1922" s="102"/>
      <c r="I1922" s="72"/>
      <c r="J1922" s="73"/>
      <c r="K1922" s="73"/>
      <c r="L1922" s="73"/>
      <c r="M1922" s="73"/>
      <c r="N1922" s="73"/>
      <c r="O1922" s="73"/>
      <c r="P1922" s="73"/>
      <c r="Q1922" s="73"/>
      <c r="R1922" s="71"/>
      <c r="S1922" s="72"/>
      <c r="T1922" s="72"/>
      <c r="U1922" s="72"/>
      <c r="V1922" s="72"/>
      <c r="W1922" s="72"/>
      <c r="X1922" s="72"/>
      <c r="Y1922" s="72"/>
      <c r="Z1922" s="72"/>
      <c r="AA1922" s="72"/>
      <c r="AB1922" s="72"/>
      <c r="AC1922" s="72"/>
      <c r="AD1922" s="72"/>
      <c r="AE1922" s="72"/>
      <c r="AF1922" s="72"/>
      <c r="AG1922" s="72"/>
      <c r="AH1922" s="72"/>
      <c r="AI1922" s="72"/>
      <c r="AJ1922" s="72"/>
      <c r="AK1922" s="72"/>
      <c r="AL1922" s="71"/>
      <c r="AM1922" s="72"/>
      <c r="AN1922" s="72"/>
      <c r="AO1922" s="72"/>
      <c r="AP1922" s="72"/>
      <c r="AQ1922" s="72"/>
      <c r="AR1922" s="72"/>
      <c r="AS1922" s="72"/>
      <c r="AT1922" s="72"/>
      <c r="AU1922" s="72"/>
      <c r="AW1922" s="72"/>
      <c r="AX1922" s="72"/>
      <c r="AY1922" s="72"/>
      <c r="AZ1922" s="72"/>
      <c r="BA1922" s="72"/>
      <c r="BB1922" s="72"/>
      <c r="BC1922" s="72"/>
      <c r="BD1922" s="72"/>
      <c r="BE1922" s="72"/>
      <c r="BF1922" s="72"/>
      <c r="BG1922" s="74"/>
      <c r="BH1922" s="72"/>
      <c r="BI1922" s="72"/>
      <c r="BJ1922" s="72"/>
      <c r="BK1922" s="72"/>
      <c r="BL1922" s="72"/>
      <c r="BM1922" s="72"/>
      <c r="BN1922" s="72"/>
      <c r="BO1922" s="72"/>
    </row>
    <row r="1923" spans="4:67">
      <c r="D1923"/>
      <c r="E1923" s="88"/>
      <c r="F1923" s="102"/>
      <c r="I1923" s="72"/>
      <c r="J1923" s="73"/>
      <c r="K1923" s="73"/>
      <c r="L1923" s="73"/>
      <c r="M1923" s="73"/>
      <c r="N1923" s="73"/>
      <c r="O1923" s="73"/>
      <c r="P1923" s="73"/>
      <c r="Q1923" s="73"/>
      <c r="R1923" s="71"/>
      <c r="S1923" s="72"/>
      <c r="T1923" s="72"/>
      <c r="U1923" s="72"/>
      <c r="V1923" s="72"/>
      <c r="W1923" s="72"/>
      <c r="X1923" s="72"/>
      <c r="Y1923" s="72"/>
      <c r="Z1923" s="72"/>
      <c r="AA1923" s="72"/>
      <c r="AB1923" s="72"/>
      <c r="AC1923" s="72"/>
      <c r="AD1923" s="72"/>
      <c r="AE1923" s="72"/>
      <c r="AF1923" s="72"/>
      <c r="AG1923" s="72"/>
      <c r="AH1923" s="72"/>
      <c r="AI1923" s="72"/>
      <c r="AJ1923" s="72"/>
      <c r="AK1923" s="72"/>
      <c r="AL1923" s="71"/>
      <c r="AM1923" s="72"/>
      <c r="AN1923" s="72"/>
      <c r="AO1923" s="72"/>
      <c r="AP1923" s="72"/>
      <c r="AQ1923" s="72"/>
      <c r="AR1923" s="72"/>
      <c r="AS1923" s="72"/>
      <c r="AT1923" s="72"/>
      <c r="AU1923" s="72"/>
      <c r="AW1923" s="72"/>
      <c r="AX1923" s="72"/>
      <c r="AY1923" s="72"/>
      <c r="AZ1923" s="72"/>
      <c r="BA1923" s="72"/>
      <c r="BB1923" s="72"/>
      <c r="BC1923" s="72"/>
      <c r="BD1923" s="72"/>
      <c r="BE1923" s="72"/>
      <c r="BF1923" s="72"/>
      <c r="BG1923" s="74"/>
      <c r="BH1923" s="72"/>
      <c r="BI1923" s="72"/>
      <c r="BJ1923" s="72"/>
      <c r="BK1923" s="72"/>
      <c r="BL1923" s="72"/>
      <c r="BM1923" s="72"/>
      <c r="BN1923" s="72"/>
      <c r="BO1923" s="72"/>
    </row>
    <row r="1924" spans="4:67">
      <c r="D1924"/>
      <c r="E1924" s="88"/>
      <c r="F1924" s="102"/>
      <c r="I1924" s="72"/>
      <c r="J1924" s="73"/>
      <c r="K1924" s="73"/>
      <c r="L1924" s="73"/>
      <c r="M1924" s="73"/>
      <c r="N1924" s="73"/>
      <c r="O1924" s="73"/>
      <c r="P1924" s="73"/>
      <c r="Q1924" s="73"/>
      <c r="R1924" s="71"/>
      <c r="S1924" s="72"/>
      <c r="T1924" s="72"/>
      <c r="U1924" s="72"/>
      <c r="V1924" s="72"/>
      <c r="W1924" s="72"/>
      <c r="X1924" s="72"/>
      <c r="Y1924" s="72"/>
      <c r="Z1924" s="72"/>
      <c r="AA1924" s="72"/>
      <c r="AB1924" s="72"/>
      <c r="AC1924" s="72"/>
      <c r="AD1924" s="72"/>
      <c r="AE1924" s="72"/>
      <c r="AF1924" s="72"/>
      <c r="AG1924" s="72"/>
      <c r="AH1924" s="72"/>
      <c r="AI1924" s="72"/>
      <c r="AJ1924" s="72"/>
      <c r="AK1924" s="72"/>
      <c r="AL1924" s="71"/>
      <c r="AM1924" s="72"/>
      <c r="AN1924" s="72"/>
      <c r="AO1924" s="72"/>
      <c r="AP1924" s="72"/>
      <c r="AQ1924" s="72"/>
      <c r="AR1924" s="72"/>
      <c r="AS1924" s="72"/>
      <c r="AT1924" s="72"/>
      <c r="AU1924" s="72"/>
      <c r="AW1924" s="72"/>
      <c r="AX1924" s="72"/>
      <c r="AY1924" s="72"/>
      <c r="AZ1924" s="72"/>
      <c r="BA1924" s="72"/>
      <c r="BB1924" s="72"/>
      <c r="BC1924" s="72"/>
      <c r="BD1924" s="72"/>
      <c r="BE1924" s="72"/>
      <c r="BF1924" s="72"/>
      <c r="BG1924" s="74"/>
      <c r="BH1924" s="72"/>
      <c r="BI1924" s="72"/>
      <c r="BJ1924" s="72"/>
      <c r="BK1924" s="72"/>
      <c r="BL1924" s="72"/>
      <c r="BM1924" s="72"/>
      <c r="BN1924" s="72"/>
      <c r="BO1924" s="72"/>
    </row>
    <row r="1925" spans="4:67">
      <c r="D1925"/>
      <c r="E1925" s="88"/>
      <c r="F1925" s="102"/>
      <c r="I1925" s="72"/>
      <c r="J1925" s="73"/>
      <c r="K1925" s="73"/>
      <c r="L1925" s="73"/>
      <c r="M1925" s="73"/>
      <c r="N1925" s="73"/>
      <c r="O1925" s="73"/>
      <c r="P1925" s="73"/>
      <c r="Q1925" s="73"/>
      <c r="R1925" s="71"/>
      <c r="S1925" s="72"/>
      <c r="T1925" s="72"/>
      <c r="U1925" s="72"/>
      <c r="V1925" s="72"/>
      <c r="W1925" s="72"/>
      <c r="X1925" s="72"/>
      <c r="Y1925" s="72"/>
      <c r="Z1925" s="72"/>
      <c r="AA1925" s="72"/>
      <c r="AB1925" s="72"/>
      <c r="AC1925" s="72"/>
      <c r="AD1925" s="72"/>
      <c r="AE1925" s="72"/>
      <c r="AF1925" s="72"/>
      <c r="AG1925" s="72"/>
      <c r="AH1925" s="72"/>
      <c r="AI1925" s="72"/>
      <c r="AJ1925" s="72"/>
      <c r="AK1925" s="72"/>
      <c r="AL1925" s="71"/>
      <c r="AM1925" s="72"/>
      <c r="AN1925" s="72"/>
      <c r="AO1925" s="72"/>
      <c r="AP1925" s="72"/>
      <c r="AQ1925" s="72"/>
      <c r="AR1925" s="72"/>
      <c r="AS1925" s="72"/>
      <c r="AT1925" s="72"/>
      <c r="AU1925" s="72"/>
      <c r="AW1925" s="72"/>
      <c r="AX1925" s="72"/>
      <c r="AY1925" s="72"/>
      <c r="AZ1925" s="72"/>
      <c r="BA1925" s="72"/>
      <c r="BB1925" s="72"/>
      <c r="BC1925" s="72"/>
      <c r="BD1925" s="72"/>
      <c r="BE1925" s="72"/>
      <c r="BF1925" s="72"/>
      <c r="BG1925" s="74"/>
      <c r="BH1925" s="72"/>
      <c r="BI1925" s="72"/>
      <c r="BJ1925" s="72"/>
      <c r="BK1925" s="72"/>
      <c r="BL1925" s="72"/>
      <c r="BM1925" s="72"/>
      <c r="BN1925" s="72"/>
      <c r="BO1925" s="72"/>
    </row>
    <row r="1926" spans="4:67">
      <c r="D1926"/>
      <c r="E1926" s="88"/>
      <c r="F1926" s="102"/>
      <c r="I1926" s="72"/>
      <c r="J1926" s="73"/>
      <c r="K1926" s="73"/>
      <c r="L1926" s="73"/>
      <c r="M1926" s="73"/>
      <c r="N1926" s="73"/>
      <c r="O1926" s="73"/>
      <c r="P1926" s="73"/>
      <c r="Q1926" s="73"/>
      <c r="R1926" s="71"/>
      <c r="S1926" s="72"/>
      <c r="T1926" s="72"/>
      <c r="U1926" s="72"/>
      <c r="V1926" s="72"/>
      <c r="W1926" s="72"/>
      <c r="X1926" s="72"/>
      <c r="Y1926" s="72"/>
      <c r="Z1926" s="72"/>
      <c r="AA1926" s="72"/>
      <c r="AB1926" s="72"/>
      <c r="AC1926" s="72"/>
      <c r="AD1926" s="72"/>
      <c r="AE1926" s="72"/>
      <c r="AF1926" s="72"/>
      <c r="AG1926" s="72"/>
      <c r="AH1926" s="72"/>
      <c r="AI1926" s="72"/>
      <c r="AJ1926" s="72"/>
      <c r="AK1926" s="72"/>
      <c r="AL1926" s="71"/>
      <c r="AM1926" s="72"/>
      <c r="AN1926" s="72"/>
      <c r="AO1926" s="72"/>
      <c r="AP1926" s="72"/>
      <c r="AQ1926" s="72"/>
      <c r="AR1926" s="72"/>
      <c r="AS1926" s="72"/>
      <c r="AT1926" s="72"/>
      <c r="AU1926" s="72"/>
      <c r="AW1926" s="72"/>
      <c r="AX1926" s="72"/>
      <c r="AY1926" s="72"/>
      <c r="AZ1926" s="72"/>
      <c r="BA1926" s="72"/>
      <c r="BB1926" s="72"/>
      <c r="BC1926" s="72"/>
      <c r="BD1926" s="72"/>
      <c r="BE1926" s="72"/>
      <c r="BF1926" s="72"/>
      <c r="BG1926" s="74"/>
      <c r="BH1926" s="72"/>
      <c r="BI1926" s="72"/>
      <c r="BJ1926" s="72"/>
      <c r="BK1926" s="72"/>
      <c r="BL1926" s="72"/>
      <c r="BM1926" s="72"/>
      <c r="BN1926" s="72"/>
      <c r="BO1926" s="72"/>
    </row>
    <row r="1927" spans="4:67">
      <c r="D1927"/>
      <c r="E1927" s="88"/>
      <c r="F1927" s="102"/>
      <c r="I1927" s="72"/>
      <c r="J1927" s="73"/>
      <c r="K1927" s="73"/>
      <c r="L1927" s="73"/>
      <c r="M1927" s="73"/>
      <c r="N1927" s="73"/>
      <c r="O1927" s="73"/>
      <c r="P1927" s="73"/>
      <c r="Q1927" s="73"/>
      <c r="R1927" s="71"/>
      <c r="S1927" s="72"/>
      <c r="T1927" s="72"/>
      <c r="U1927" s="72"/>
      <c r="V1927" s="72"/>
      <c r="W1927" s="72"/>
      <c r="X1927" s="72"/>
      <c r="Y1927" s="72"/>
      <c r="Z1927" s="72"/>
      <c r="AA1927" s="72"/>
      <c r="AB1927" s="72"/>
      <c r="AC1927" s="72"/>
      <c r="AD1927" s="72"/>
      <c r="AE1927" s="72"/>
      <c r="AF1927" s="72"/>
      <c r="AG1927" s="72"/>
      <c r="AH1927" s="72"/>
      <c r="AI1927" s="72"/>
      <c r="AJ1927" s="72"/>
      <c r="AK1927" s="72"/>
      <c r="AL1927" s="71"/>
      <c r="AM1927" s="72"/>
      <c r="AN1927" s="72"/>
      <c r="AO1927" s="72"/>
      <c r="AP1927" s="72"/>
      <c r="AQ1927" s="72"/>
      <c r="AR1927" s="72"/>
      <c r="AS1927" s="72"/>
      <c r="AT1927" s="72"/>
      <c r="AU1927" s="72"/>
      <c r="AW1927" s="72"/>
      <c r="AX1927" s="72"/>
      <c r="AY1927" s="72"/>
      <c r="AZ1927" s="72"/>
      <c r="BA1927" s="72"/>
      <c r="BB1927" s="72"/>
      <c r="BC1927" s="72"/>
      <c r="BD1927" s="72"/>
      <c r="BE1927" s="72"/>
      <c r="BF1927" s="72"/>
      <c r="BG1927" s="74"/>
      <c r="BH1927" s="72"/>
      <c r="BI1927" s="72"/>
      <c r="BJ1927" s="72"/>
      <c r="BK1927" s="72"/>
      <c r="BL1927" s="72"/>
      <c r="BM1927" s="72"/>
      <c r="BN1927" s="72"/>
      <c r="BO1927" s="72"/>
    </row>
    <row r="1928" spans="4:67">
      <c r="D1928"/>
      <c r="E1928" s="88"/>
      <c r="F1928" s="102"/>
      <c r="I1928" s="72"/>
      <c r="J1928" s="73"/>
      <c r="K1928" s="73"/>
      <c r="L1928" s="73"/>
      <c r="M1928" s="73"/>
      <c r="N1928" s="73"/>
      <c r="O1928" s="73"/>
      <c r="P1928" s="73"/>
      <c r="Q1928" s="73"/>
      <c r="R1928" s="71"/>
      <c r="S1928" s="72"/>
      <c r="T1928" s="72"/>
      <c r="U1928" s="72"/>
      <c r="V1928" s="72"/>
      <c r="W1928" s="72"/>
      <c r="X1928" s="72"/>
      <c r="Y1928" s="72"/>
      <c r="Z1928" s="72"/>
      <c r="AA1928" s="72"/>
      <c r="AB1928" s="72"/>
      <c r="AC1928" s="72"/>
      <c r="AD1928" s="72"/>
      <c r="AE1928" s="72"/>
      <c r="AF1928" s="72"/>
      <c r="AG1928" s="72"/>
      <c r="AH1928" s="72"/>
      <c r="AI1928" s="72"/>
      <c r="AJ1928" s="72"/>
      <c r="AK1928" s="72"/>
      <c r="AL1928" s="71"/>
      <c r="AM1928" s="72"/>
      <c r="AN1928" s="72"/>
      <c r="AO1928" s="72"/>
      <c r="AP1928" s="72"/>
      <c r="AQ1928" s="72"/>
      <c r="AR1928" s="72"/>
      <c r="AS1928" s="72"/>
      <c r="AT1928" s="72"/>
      <c r="AU1928" s="72"/>
      <c r="AW1928" s="72"/>
      <c r="AX1928" s="72"/>
      <c r="AY1928" s="72"/>
      <c r="AZ1928" s="72"/>
      <c r="BA1928" s="72"/>
      <c r="BB1928" s="72"/>
      <c r="BC1928" s="72"/>
      <c r="BD1928" s="72"/>
      <c r="BE1928" s="72"/>
      <c r="BF1928" s="72"/>
      <c r="BG1928" s="74"/>
      <c r="BH1928" s="72"/>
      <c r="BI1928" s="72"/>
      <c r="BJ1928" s="72"/>
      <c r="BK1928" s="72"/>
      <c r="BL1928" s="72"/>
      <c r="BM1928" s="72"/>
      <c r="BN1928" s="72"/>
      <c r="BO1928" s="72"/>
    </row>
    <row r="1929" spans="4:67">
      <c r="D1929"/>
      <c r="E1929" s="88"/>
      <c r="F1929" s="102"/>
      <c r="I1929" s="72"/>
      <c r="J1929" s="73"/>
      <c r="K1929" s="73"/>
      <c r="L1929" s="73"/>
      <c r="M1929" s="73"/>
      <c r="N1929" s="73"/>
      <c r="O1929" s="73"/>
      <c r="P1929" s="73"/>
      <c r="Q1929" s="73"/>
      <c r="R1929" s="71"/>
      <c r="S1929" s="72"/>
      <c r="T1929" s="72"/>
      <c r="U1929" s="72"/>
      <c r="V1929" s="72"/>
      <c r="W1929" s="72"/>
      <c r="X1929" s="72"/>
      <c r="Y1929" s="72"/>
      <c r="Z1929" s="72"/>
      <c r="AA1929" s="72"/>
      <c r="AB1929" s="72"/>
      <c r="AC1929" s="72"/>
      <c r="AD1929" s="72"/>
      <c r="AE1929" s="72"/>
      <c r="AF1929" s="72"/>
      <c r="AG1929" s="72"/>
      <c r="AH1929" s="72"/>
      <c r="AI1929" s="72"/>
      <c r="AJ1929" s="72"/>
      <c r="AK1929" s="72"/>
      <c r="AL1929" s="71"/>
      <c r="AM1929" s="72"/>
      <c r="AN1929" s="72"/>
      <c r="AO1929" s="72"/>
      <c r="AP1929" s="72"/>
      <c r="AQ1929" s="72"/>
      <c r="AR1929" s="72"/>
      <c r="AS1929" s="72"/>
      <c r="AT1929" s="72"/>
      <c r="AU1929" s="72"/>
      <c r="AW1929" s="72"/>
      <c r="AX1929" s="72"/>
      <c r="AY1929" s="72"/>
      <c r="AZ1929" s="72"/>
      <c r="BA1929" s="72"/>
      <c r="BB1929" s="72"/>
      <c r="BC1929" s="72"/>
      <c r="BD1929" s="72"/>
      <c r="BE1929" s="72"/>
      <c r="BF1929" s="72"/>
      <c r="BG1929" s="74"/>
      <c r="BH1929" s="72"/>
      <c r="BI1929" s="72"/>
      <c r="BJ1929" s="72"/>
      <c r="BK1929" s="72"/>
      <c r="BL1929" s="72"/>
      <c r="BM1929" s="72"/>
      <c r="BN1929" s="72"/>
      <c r="BO1929" s="72"/>
    </row>
    <row r="1930" spans="4:67">
      <c r="D1930"/>
      <c r="E1930" s="88"/>
      <c r="F1930" s="102"/>
      <c r="I1930" s="72"/>
      <c r="J1930" s="73"/>
      <c r="K1930" s="73"/>
      <c r="L1930" s="73"/>
      <c r="M1930" s="73"/>
      <c r="N1930" s="73"/>
      <c r="O1930" s="73"/>
      <c r="P1930" s="73"/>
      <c r="Q1930" s="73"/>
      <c r="R1930" s="71"/>
      <c r="S1930" s="72"/>
      <c r="T1930" s="72"/>
      <c r="U1930" s="72"/>
      <c r="V1930" s="72"/>
      <c r="W1930" s="72"/>
      <c r="X1930" s="72"/>
      <c r="Y1930" s="72"/>
      <c r="Z1930" s="72"/>
      <c r="AA1930" s="72"/>
      <c r="AB1930" s="72"/>
      <c r="AC1930" s="72"/>
      <c r="AD1930" s="72"/>
      <c r="AE1930" s="72"/>
      <c r="AF1930" s="72"/>
      <c r="AG1930" s="72"/>
      <c r="AH1930" s="72"/>
      <c r="AI1930" s="72"/>
      <c r="AJ1930" s="72"/>
      <c r="AK1930" s="72"/>
      <c r="AL1930" s="71"/>
      <c r="AM1930" s="72"/>
      <c r="AN1930" s="72"/>
      <c r="AO1930" s="72"/>
      <c r="AP1930" s="72"/>
      <c r="AQ1930" s="72"/>
      <c r="AR1930" s="72"/>
      <c r="AS1930" s="72"/>
      <c r="AT1930" s="72"/>
      <c r="AU1930" s="72"/>
      <c r="AW1930" s="72"/>
      <c r="AX1930" s="72"/>
      <c r="AY1930" s="72"/>
      <c r="AZ1930" s="72"/>
      <c r="BA1930" s="72"/>
      <c r="BB1930" s="72"/>
      <c r="BC1930" s="72"/>
      <c r="BD1930" s="72"/>
      <c r="BE1930" s="72"/>
      <c r="BF1930" s="72"/>
      <c r="BG1930" s="74"/>
      <c r="BH1930" s="72"/>
      <c r="BI1930" s="72"/>
      <c r="BJ1930" s="72"/>
      <c r="BK1930" s="72"/>
      <c r="BL1930" s="72"/>
      <c r="BM1930" s="72"/>
      <c r="BN1930" s="72"/>
      <c r="BO1930" s="72"/>
    </row>
    <row r="1931" spans="4:67">
      <c r="D1931"/>
      <c r="E1931" s="88"/>
      <c r="F1931" s="102"/>
      <c r="I1931" s="72"/>
      <c r="J1931" s="73"/>
      <c r="K1931" s="73"/>
      <c r="L1931" s="73"/>
      <c r="M1931" s="73"/>
      <c r="N1931" s="73"/>
      <c r="O1931" s="73"/>
      <c r="P1931" s="73"/>
      <c r="Q1931" s="73"/>
      <c r="R1931" s="71"/>
      <c r="S1931" s="72"/>
      <c r="T1931" s="72"/>
      <c r="U1931" s="72"/>
      <c r="V1931" s="72"/>
      <c r="W1931" s="72"/>
      <c r="X1931" s="72"/>
      <c r="Y1931" s="72"/>
      <c r="Z1931" s="72"/>
      <c r="AA1931" s="72"/>
      <c r="AB1931" s="72"/>
      <c r="AC1931" s="72"/>
      <c r="AD1931" s="72"/>
      <c r="AE1931" s="72"/>
      <c r="AF1931" s="72"/>
      <c r="AG1931" s="72"/>
      <c r="AH1931" s="72"/>
      <c r="AI1931" s="72"/>
      <c r="AJ1931" s="72"/>
      <c r="AK1931" s="72"/>
      <c r="AL1931" s="71"/>
      <c r="AM1931" s="72"/>
      <c r="AN1931" s="72"/>
      <c r="AO1931" s="72"/>
      <c r="AP1931" s="72"/>
      <c r="AQ1931" s="72"/>
      <c r="AR1931" s="72"/>
      <c r="AS1931" s="72"/>
      <c r="AT1931" s="72"/>
      <c r="AU1931" s="72"/>
      <c r="AW1931" s="72"/>
      <c r="AX1931" s="72"/>
      <c r="AY1931" s="72"/>
      <c r="AZ1931" s="72"/>
      <c r="BA1931" s="72"/>
      <c r="BB1931" s="72"/>
      <c r="BC1931" s="72"/>
      <c r="BD1931" s="72"/>
      <c r="BE1931" s="72"/>
      <c r="BF1931" s="72"/>
      <c r="BG1931" s="74"/>
      <c r="BH1931" s="72"/>
      <c r="BI1931" s="72"/>
      <c r="BJ1931" s="72"/>
      <c r="BK1931" s="72"/>
      <c r="BL1931" s="72"/>
      <c r="BM1931" s="72"/>
      <c r="BN1931" s="72"/>
      <c r="BO1931" s="72"/>
    </row>
    <row r="1932" spans="4:67">
      <c r="D1932"/>
      <c r="E1932" s="88"/>
      <c r="F1932" s="102"/>
      <c r="I1932" s="72"/>
      <c r="J1932" s="73"/>
      <c r="K1932" s="73"/>
      <c r="L1932" s="73"/>
      <c r="M1932" s="73"/>
      <c r="N1932" s="73"/>
      <c r="O1932" s="73"/>
      <c r="P1932" s="73"/>
      <c r="Q1932" s="73"/>
      <c r="R1932" s="71"/>
      <c r="S1932" s="72"/>
      <c r="T1932" s="72"/>
      <c r="U1932" s="72"/>
      <c r="V1932" s="72"/>
      <c r="W1932" s="72"/>
      <c r="X1932" s="72"/>
      <c r="Y1932" s="72"/>
      <c r="Z1932" s="72"/>
      <c r="AA1932" s="72"/>
      <c r="AB1932" s="72"/>
      <c r="AC1932" s="72"/>
      <c r="AD1932" s="72"/>
      <c r="AE1932" s="72"/>
      <c r="AF1932" s="72"/>
      <c r="AG1932" s="72"/>
      <c r="AH1932" s="72"/>
      <c r="AI1932" s="72"/>
      <c r="AJ1932" s="72"/>
      <c r="AK1932" s="72"/>
      <c r="AL1932" s="71"/>
      <c r="AM1932" s="72"/>
      <c r="AN1932" s="72"/>
      <c r="AO1932" s="72"/>
      <c r="AP1932" s="72"/>
      <c r="AQ1932" s="72"/>
      <c r="AR1932" s="72"/>
      <c r="AS1932" s="72"/>
      <c r="AT1932" s="72"/>
      <c r="AU1932" s="72"/>
      <c r="AW1932" s="72"/>
      <c r="AX1932" s="72"/>
      <c r="AY1932" s="72"/>
      <c r="AZ1932" s="72"/>
      <c r="BA1932" s="72"/>
      <c r="BB1932" s="72"/>
      <c r="BC1932" s="72"/>
      <c r="BD1932" s="72"/>
      <c r="BE1932" s="72"/>
      <c r="BF1932" s="72"/>
      <c r="BG1932" s="74"/>
      <c r="BH1932" s="72"/>
      <c r="BI1932" s="72"/>
      <c r="BJ1932" s="72"/>
      <c r="BK1932" s="72"/>
      <c r="BL1932" s="72"/>
      <c r="BM1932" s="72"/>
      <c r="BN1932" s="72"/>
      <c r="BO1932" s="72"/>
    </row>
    <row r="1933" spans="4:67">
      <c r="D1933"/>
      <c r="E1933" s="88"/>
      <c r="F1933" s="102"/>
      <c r="I1933" s="72"/>
      <c r="J1933" s="73"/>
      <c r="K1933" s="73"/>
      <c r="L1933" s="73"/>
      <c r="M1933" s="73"/>
      <c r="N1933" s="73"/>
      <c r="O1933" s="73"/>
      <c r="P1933" s="73"/>
      <c r="Q1933" s="73"/>
      <c r="R1933" s="71"/>
      <c r="S1933" s="72"/>
      <c r="T1933" s="72"/>
      <c r="U1933" s="72"/>
      <c r="V1933" s="72"/>
      <c r="W1933" s="72"/>
      <c r="X1933" s="72"/>
      <c r="Y1933" s="72"/>
      <c r="Z1933" s="72"/>
      <c r="AA1933" s="72"/>
      <c r="AB1933" s="72"/>
      <c r="AC1933" s="72"/>
      <c r="AD1933" s="72"/>
      <c r="AE1933" s="72"/>
      <c r="AF1933" s="72"/>
      <c r="AG1933" s="72"/>
      <c r="AH1933" s="72"/>
      <c r="AI1933" s="72"/>
      <c r="AJ1933" s="72"/>
      <c r="AK1933" s="72"/>
      <c r="AL1933" s="71"/>
      <c r="AM1933" s="72"/>
      <c r="AN1933" s="72"/>
      <c r="AO1933" s="72"/>
      <c r="AP1933" s="72"/>
      <c r="AQ1933" s="72"/>
      <c r="AR1933" s="72"/>
      <c r="AS1933" s="72"/>
      <c r="AT1933" s="72"/>
      <c r="AU1933" s="72"/>
      <c r="AW1933" s="72"/>
      <c r="AX1933" s="72"/>
      <c r="AY1933" s="72"/>
      <c r="AZ1933" s="72"/>
      <c r="BA1933" s="72"/>
      <c r="BB1933" s="72"/>
      <c r="BC1933" s="72"/>
      <c r="BD1933" s="72"/>
      <c r="BE1933" s="72"/>
      <c r="BF1933" s="72"/>
      <c r="BG1933" s="74"/>
      <c r="BH1933" s="72"/>
      <c r="BI1933" s="72"/>
      <c r="BJ1933" s="72"/>
      <c r="BK1933" s="72"/>
      <c r="BL1933" s="72"/>
      <c r="BM1933" s="72"/>
      <c r="BN1933" s="72"/>
      <c r="BO1933" s="72"/>
    </row>
    <row r="1934" spans="4:67">
      <c r="D1934"/>
      <c r="E1934" s="88"/>
      <c r="F1934" s="102"/>
      <c r="I1934" s="72"/>
      <c r="J1934" s="73"/>
      <c r="K1934" s="73"/>
      <c r="L1934" s="73"/>
      <c r="M1934" s="73"/>
      <c r="N1934" s="73"/>
      <c r="O1934" s="73"/>
      <c r="P1934" s="73"/>
      <c r="Q1934" s="73"/>
      <c r="R1934" s="71"/>
      <c r="S1934" s="72"/>
      <c r="T1934" s="72"/>
      <c r="U1934" s="72"/>
      <c r="V1934" s="72"/>
      <c r="W1934" s="72"/>
      <c r="X1934" s="72"/>
      <c r="Y1934" s="72"/>
      <c r="Z1934" s="72"/>
      <c r="AA1934" s="72"/>
      <c r="AB1934" s="72"/>
      <c r="AC1934" s="72"/>
      <c r="AD1934" s="72"/>
      <c r="AE1934" s="72"/>
      <c r="AF1934" s="72"/>
      <c r="AG1934" s="72"/>
      <c r="AH1934" s="72"/>
      <c r="AI1934" s="72"/>
      <c r="AJ1934" s="72"/>
      <c r="AK1934" s="72"/>
      <c r="AL1934" s="71"/>
      <c r="AM1934" s="72"/>
      <c r="AN1934" s="72"/>
      <c r="AO1934" s="72"/>
      <c r="AP1934" s="72"/>
      <c r="AQ1934" s="72"/>
      <c r="AR1934" s="72"/>
      <c r="AS1934" s="72"/>
      <c r="AT1934" s="72"/>
      <c r="AU1934" s="72"/>
      <c r="AW1934" s="72"/>
      <c r="AX1934" s="72"/>
      <c r="AY1934" s="72"/>
      <c r="AZ1934" s="72"/>
      <c r="BA1934" s="72"/>
      <c r="BB1934" s="72"/>
      <c r="BC1934" s="72"/>
      <c r="BD1934" s="72"/>
      <c r="BE1934" s="72"/>
      <c r="BF1934" s="72"/>
      <c r="BG1934" s="74"/>
      <c r="BH1934" s="72"/>
      <c r="BI1934" s="72"/>
      <c r="BJ1934" s="72"/>
      <c r="BK1934" s="72"/>
      <c r="BL1934" s="72"/>
      <c r="BM1934" s="72"/>
      <c r="BN1934" s="72"/>
      <c r="BO1934" s="72"/>
    </row>
    <row r="1935" spans="4:67">
      <c r="D1935"/>
      <c r="E1935" s="88"/>
      <c r="F1935" s="102"/>
      <c r="I1935" s="72"/>
      <c r="J1935" s="73"/>
      <c r="K1935" s="73"/>
      <c r="L1935" s="73"/>
      <c r="M1935" s="73"/>
      <c r="N1935" s="73"/>
      <c r="O1935" s="73"/>
      <c r="P1935" s="73"/>
      <c r="Q1935" s="73"/>
      <c r="R1935" s="71"/>
      <c r="S1935" s="72"/>
      <c r="T1935" s="72"/>
      <c r="U1935" s="72"/>
      <c r="V1935" s="72"/>
      <c r="W1935" s="72"/>
      <c r="X1935" s="72"/>
      <c r="Y1935" s="72"/>
      <c r="Z1935" s="72"/>
      <c r="AA1935" s="72"/>
      <c r="AB1935" s="72"/>
      <c r="AC1935" s="72"/>
      <c r="AD1935" s="72"/>
      <c r="AE1935" s="72"/>
      <c r="AF1935" s="72"/>
      <c r="AG1935" s="72"/>
      <c r="AH1935" s="72"/>
      <c r="AI1935" s="72"/>
      <c r="AJ1935" s="72"/>
      <c r="AK1935" s="72"/>
      <c r="AL1935" s="71"/>
      <c r="AM1935" s="72"/>
      <c r="AN1935" s="72"/>
      <c r="AO1935" s="72"/>
      <c r="AP1935" s="72"/>
      <c r="AQ1935" s="72"/>
      <c r="AR1935" s="72"/>
      <c r="AS1935" s="72"/>
      <c r="AT1935" s="72"/>
      <c r="AU1935" s="72"/>
      <c r="AW1935" s="72"/>
      <c r="AX1935" s="72"/>
      <c r="AY1935" s="72"/>
      <c r="AZ1935" s="72"/>
      <c r="BA1935" s="72"/>
      <c r="BB1935" s="72"/>
      <c r="BC1935" s="72"/>
      <c r="BD1935" s="72"/>
      <c r="BE1935" s="72"/>
      <c r="BF1935" s="72"/>
      <c r="BG1935" s="74"/>
      <c r="BH1935" s="72"/>
      <c r="BI1935" s="72"/>
      <c r="BJ1935" s="72"/>
      <c r="BK1935" s="72"/>
      <c r="BL1935" s="72"/>
      <c r="BM1935" s="72"/>
      <c r="BN1935" s="72"/>
      <c r="BO1935" s="72"/>
    </row>
    <row r="1936" spans="4:67">
      <c r="D1936"/>
      <c r="E1936" s="88"/>
      <c r="F1936" s="102"/>
      <c r="I1936" s="72"/>
      <c r="J1936" s="73"/>
      <c r="K1936" s="73"/>
      <c r="L1936" s="73"/>
      <c r="M1936" s="73"/>
      <c r="N1936" s="73"/>
      <c r="O1936" s="73"/>
      <c r="P1936" s="73"/>
      <c r="Q1936" s="73"/>
      <c r="R1936" s="71"/>
      <c r="S1936" s="72"/>
      <c r="T1936" s="72"/>
      <c r="U1936" s="72"/>
      <c r="V1936" s="72"/>
      <c r="W1936" s="72"/>
      <c r="X1936" s="72"/>
      <c r="Y1936" s="72"/>
      <c r="Z1936" s="72"/>
      <c r="AA1936" s="72"/>
      <c r="AB1936" s="72"/>
      <c r="AC1936" s="72"/>
      <c r="AD1936" s="72"/>
      <c r="AE1936" s="72"/>
      <c r="AF1936" s="72"/>
      <c r="AG1936" s="72"/>
      <c r="AH1936" s="72"/>
      <c r="AI1936" s="72"/>
      <c r="AJ1936" s="72"/>
      <c r="AK1936" s="72"/>
      <c r="AL1936" s="71"/>
      <c r="AM1936" s="72"/>
      <c r="AN1936" s="72"/>
      <c r="AO1936" s="72"/>
      <c r="AP1936" s="72"/>
      <c r="AQ1936" s="72"/>
      <c r="AR1936" s="72"/>
      <c r="AS1936" s="72"/>
      <c r="AT1936" s="72"/>
      <c r="AU1936" s="72"/>
      <c r="AW1936" s="72"/>
      <c r="AX1936" s="72"/>
      <c r="AY1936" s="72"/>
      <c r="AZ1936" s="72"/>
      <c r="BA1936" s="72"/>
      <c r="BB1936" s="72"/>
      <c r="BC1936" s="72"/>
      <c r="BD1936" s="72"/>
      <c r="BE1936" s="72"/>
      <c r="BF1936" s="72"/>
      <c r="BG1936" s="74"/>
      <c r="BH1936" s="72"/>
      <c r="BI1936" s="72"/>
      <c r="BJ1936" s="72"/>
      <c r="BK1936" s="72"/>
      <c r="BL1936" s="72"/>
      <c r="BM1936" s="72"/>
      <c r="BN1936" s="72"/>
      <c r="BO1936" s="72"/>
    </row>
    <row r="1937" spans="4:67">
      <c r="D1937"/>
      <c r="E1937" s="88"/>
      <c r="F1937" s="102"/>
      <c r="I1937" s="72"/>
      <c r="J1937" s="73"/>
      <c r="K1937" s="73"/>
      <c r="L1937" s="73"/>
      <c r="M1937" s="73"/>
      <c r="N1937" s="73"/>
      <c r="O1937" s="73"/>
      <c r="P1937" s="73"/>
      <c r="Q1937" s="73"/>
      <c r="R1937" s="71"/>
      <c r="S1937" s="72"/>
      <c r="T1937" s="72"/>
      <c r="U1937" s="72"/>
      <c r="V1937" s="72"/>
      <c r="W1937" s="72"/>
      <c r="X1937" s="72"/>
      <c r="Y1937" s="72"/>
      <c r="Z1937" s="72"/>
      <c r="AA1937" s="72"/>
      <c r="AB1937" s="72"/>
      <c r="AC1937" s="72"/>
      <c r="AD1937" s="72"/>
      <c r="AE1937" s="72"/>
      <c r="AF1937" s="72"/>
      <c r="AG1937" s="72"/>
      <c r="AH1937" s="72"/>
      <c r="AI1937" s="72"/>
      <c r="AJ1937" s="72"/>
      <c r="AK1937" s="72"/>
      <c r="AL1937" s="71"/>
      <c r="AM1937" s="72"/>
      <c r="AN1937" s="72"/>
      <c r="AO1937" s="72"/>
      <c r="AP1937" s="72"/>
      <c r="AQ1937" s="72"/>
      <c r="AR1937" s="72"/>
      <c r="AS1937" s="72"/>
      <c r="AT1937" s="72"/>
      <c r="AU1937" s="72"/>
      <c r="AW1937" s="72"/>
      <c r="AX1937" s="72"/>
      <c r="AY1937" s="72"/>
      <c r="AZ1937" s="72"/>
      <c r="BA1937" s="72"/>
      <c r="BB1937" s="72"/>
      <c r="BC1937" s="72"/>
      <c r="BD1937" s="72"/>
      <c r="BE1937" s="72"/>
      <c r="BF1937" s="72"/>
      <c r="BG1937" s="74"/>
      <c r="BH1937" s="72"/>
      <c r="BI1937" s="72"/>
      <c r="BJ1937" s="72"/>
      <c r="BK1937" s="72"/>
      <c r="BL1937" s="72"/>
      <c r="BM1937" s="72"/>
      <c r="BN1937" s="72"/>
      <c r="BO1937" s="72"/>
    </row>
    <row r="1938" spans="4:67">
      <c r="D1938"/>
      <c r="E1938" s="88"/>
      <c r="F1938" s="102"/>
      <c r="I1938" s="72"/>
      <c r="J1938" s="73"/>
      <c r="K1938" s="73"/>
      <c r="L1938" s="73"/>
      <c r="M1938" s="73"/>
      <c r="N1938" s="73"/>
      <c r="O1938" s="73"/>
      <c r="P1938" s="73"/>
      <c r="Q1938" s="73"/>
      <c r="R1938" s="71"/>
      <c r="S1938" s="72"/>
      <c r="T1938" s="72"/>
      <c r="U1938" s="72"/>
      <c r="V1938" s="72"/>
      <c r="W1938" s="72"/>
      <c r="X1938" s="72"/>
      <c r="Y1938" s="72"/>
      <c r="Z1938" s="72"/>
      <c r="AA1938" s="72"/>
      <c r="AB1938" s="72"/>
      <c r="AC1938" s="72"/>
      <c r="AD1938" s="72"/>
      <c r="AE1938" s="72"/>
      <c r="AF1938" s="72"/>
      <c r="AG1938" s="72"/>
      <c r="AH1938" s="72"/>
      <c r="AI1938" s="72"/>
      <c r="AJ1938" s="72"/>
      <c r="AK1938" s="72"/>
      <c r="AL1938" s="71"/>
      <c r="AM1938" s="72"/>
      <c r="AN1938" s="72"/>
      <c r="AO1938" s="72"/>
      <c r="AP1938" s="72"/>
      <c r="AQ1938" s="72"/>
      <c r="AR1938" s="72"/>
      <c r="AS1938" s="72"/>
      <c r="AT1938" s="72"/>
      <c r="AU1938" s="72"/>
      <c r="AW1938" s="72"/>
      <c r="AX1938" s="72"/>
      <c r="AY1938" s="72"/>
      <c r="AZ1938" s="72"/>
      <c r="BA1938" s="72"/>
      <c r="BB1938" s="72"/>
      <c r="BC1938" s="72"/>
      <c r="BD1938" s="72"/>
      <c r="BE1938" s="72"/>
      <c r="BF1938" s="72"/>
      <c r="BG1938" s="74"/>
      <c r="BH1938" s="72"/>
      <c r="BI1938" s="72"/>
      <c r="BJ1938" s="72"/>
      <c r="BK1938" s="72"/>
      <c r="BL1938" s="72"/>
      <c r="BM1938" s="72"/>
      <c r="BN1938" s="72"/>
      <c r="BO1938" s="72"/>
    </row>
    <row r="1939" spans="4:67">
      <c r="D1939"/>
      <c r="E1939" s="88"/>
      <c r="F1939" s="102"/>
      <c r="I1939" s="72"/>
      <c r="J1939" s="73"/>
      <c r="K1939" s="73"/>
      <c r="L1939" s="73"/>
      <c r="M1939" s="73"/>
      <c r="N1939" s="73"/>
      <c r="O1939" s="73"/>
      <c r="P1939" s="73"/>
      <c r="Q1939" s="73"/>
      <c r="R1939" s="71"/>
      <c r="S1939" s="72"/>
      <c r="T1939" s="72"/>
      <c r="U1939" s="72"/>
      <c r="V1939" s="72"/>
      <c r="W1939" s="72"/>
      <c r="X1939" s="72"/>
      <c r="Y1939" s="72"/>
      <c r="Z1939" s="72"/>
      <c r="AA1939" s="72"/>
      <c r="AB1939" s="72"/>
      <c r="AC1939" s="72"/>
      <c r="AD1939" s="72"/>
      <c r="AE1939" s="72"/>
      <c r="AF1939" s="72"/>
      <c r="AG1939" s="72"/>
      <c r="AH1939" s="72"/>
      <c r="AI1939" s="72"/>
      <c r="AJ1939" s="72"/>
      <c r="AK1939" s="72"/>
      <c r="AL1939" s="71"/>
      <c r="AM1939" s="72"/>
      <c r="AN1939" s="72"/>
      <c r="AO1939" s="72"/>
      <c r="AP1939" s="72"/>
      <c r="AQ1939" s="72"/>
      <c r="AR1939" s="72"/>
      <c r="AS1939" s="72"/>
      <c r="AT1939" s="72"/>
      <c r="AU1939" s="72"/>
      <c r="AW1939" s="72"/>
      <c r="AX1939" s="72"/>
      <c r="AY1939" s="72"/>
      <c r="AZ1939" s="72"/>
      <c r="BA1939" s="72"/>
      <c r="BB1939" s="72"/>
      <c r="BC1939" s="72"/>
      <c r="BD1939" s="72"/>
      <c r="BE1939" s="72"/>
      <c r="BF1939" s="72"/>
      <c r="BG1939" s="74"/>
      <c r="BH1939" s="72"/>
      <c r="BI1939" s="72"/>
      <c r="BJ1939" s="72"/>
      <c r="BK1939" s="72"/>
      <c r="BL1939" s="72"/>
      <c r="BM1939" s="72"/>
      <c r="BN1939" s="72"/>
      <c r="BO1939" s="72"/>
    </row>
    <row r="1940" spans="4:67">
      <c r="D1940"/>
      <c r="E1940" s="88"/>
      <c r="F1940" s="102"/>
      <c r="I1940" s="72"/>
      <c r="J1940" s="73"/>
      <c r="K1940" s="73"/>
      <c r="L1940" s="73"/>
      <c r="M1940" s="73"/>
      <c r="N1940" s="73"/>
      <c r="O1940" s="73"/>
      <c r="P1940" s="73"/>
      <c r="Q1940" s="73"/>
      <c r="R1940" s="71"/>
      <c r="S1940" s="72"/>
      <c r="T1940" s="72"/>
      <c r="U1940" s="72"/>
      <c r="V1940" s="72"/>
      <c r="W1940" s="72"/>
      <c r="X1940" s="72"/>
      <c r="Y1940" s="72"/>
      <c r="Z1940" s="72"/>
      <c r="AA1940" s="72"/>
      <c r="AB1940" s="72"/>
      <c r="AC1940" s="72"/>
      <c r="AD1940" s="72"/>
      <c r="AE1940" s="72"/>
      <c r="AF1940" s="72"/>
      <c r="AG1940" s="72"/>
      <c r="AH1940" s="72"/>
      <c r="AI1940" s="72"/>
      <c r="AJ1940" s="72"/>
      <c r="AK1940" s="72"/>
      <c r="AL1940" s="71"/>
      <c r="AM1940" s="72"/>
      <c r="AN1940" s="72"/>
      <c r="AO1940" s="72"/>
      <c r="AP1940" s="72"/>
      <c r="AQ1940" s="72"/>
      <c r="AR1940" s="72"/>
      <c r="AS1940" s="72"/>
      <c r="AT1940" s="72"/>
      <c r="AU1940" s="72"/>
      <c r="AW1940" s="72"/>
      <c r="AX1940" s="72"/>
      <c r="AY1940" s="72"/>
      <c r="AZ1940" s="72"/>
      <c r="BA1940" s="72"/>
      <c r="BB1940" s="72"/>
      <c r="BC1940" s="72"/>
      <c r="BD1940" s="72"/>
      <c r="BE1940" s="72"/>
      <c r="BF1940" s="72"/>
      <c r="BG1940" s="74"/>
      <c r="BH1940" s="72"/>
      <c r="BI1940" s="72"/>
      <c r="BJ1940" s="72"/>
      <c r="BK1940" s="72"/>
      <c r="BL1940" s="72"/>
      <c r="BM1940" s="72"/>
      <c r="BN1940" s="72"/>
      <c r="BO1940" s="72"/>
    </row>
    <row r="1941" spans="4:67">
      <c r="D1941"/>
      <c r="E1941" s="88"/>
      <c r="F1941" s="102"/>
      <c r="I1941" s="72"/>
      <c r="J1941" s="73"/>
      <c r="K1941" s="73"/>
      <c r="L1941" s="73"/>
      <c r="M1941" s="73"/>
      <c r="N1941" s="73"/>
      <c r="O1941" s="73"/>
      <c r="P1941" s="73"/>
      <c r="Q1941" s="73"/>
      <c r="R1941" s="71"/>
      <c r="S1941" s="72"/>
      <c r="T1941" s="72"/>
      <c r="U1941" s="72"/>
      <c r="V1941" s="72"/>
      <c r="W1941" s="72"/>
      <c r="X1941" s="72"/>
      <c r="Y1941" s="72"/>
      <c r="Z1941" s="72"/>
      <c r="AA1941" s="72"/>
      <c r="AB1941" s="72"/>
      <c r="AC1941" s="72"/>
      <c r="AD1941" s="72"/>
      <c r="AE1941" s="72"/>
      <c r="AF1941" s="72"/>
      <c r="AG1941" s="72"/>
      <c r="AH1941" s="72"/>
      <c r="AI1941" s="72"/>
      <c r="AJ1941" s="72"/>
      <c r="AK1941" s="72"/>
      <c r="AL1941" s="71"/>
      <c r="AM1941" s="72"/>
      <c r="AN1941" s="72"/>
      <c r="AO1941" s="72"/>
      <c r="AP1941" s="72"/>
      <c r="AQ1941" s="72"/>
      <c r="AR1941" s="72"/>
      <c r="AS1941" s="72"/>
      <c r="AT1941" s="72"/>
      <c r="AU1941" s="72"/>
      <c r="AW1941" s="72"/>
      <c r="AX1941" s="72"/>
      <c r="AY1941" s="72"/>
      <c r="AZ1941" s="72"/>
      <c r="BA1941" s="72"/>
      <c r="BB1941" s="72"/>
      <c r="BC1941" s="72"/>
      <c r="BD1941" s="72"/>
      <c r="BE1941" s="72"/>
      <c r="BF1941" s="72"/>
      <c r="BG1941" s="74"/>
      <c r="BH1941" s="72"/>
      <c r="BI1941" s="72"/>
      <c r="BJ1941" s="72"/>
      <c r="BK1941" s="72"/>
      <c r="BL1941" s="72"/>
      <c r="BM1941" s="72"/>
      <c r="BN1941" s="72"/>
      <c r="BO1941" s="72"/>
    </row>
    <row r="1942" spans="4:67">
      <c r="D1942"/>
      <c r="E1942" s="88"/>
      <c r="F1942" s="102"/>
      <c r="I1942" s="72"/>
      <c r="J1942" s="73"/>
      <c r="K1942" s="73"/>
      <c r="L1942" s="73"/>
      <c r="M1942" s="73"/>
      <c r="N1942" s="73"/>
      <c r="O1942" s="73"/>
      <c r="P1942" s="73"/>
      <c r="Q1942" s="73"/>
      <c r="R1942" s="71"/>
      <c r="S1942" s="72"/>
      <c r="T1942" s="72"/>
      <c r="U1942" s="72"/>
      <c r="V1942" s="72"/>
      <c r="W1942" s="72"/>
      <c r="X1942" s="72"/>
      <c r="Y1942" s="72"/>
      <c r="Z1942" s="72"/>
      <c r="AA1942" s="72"/>
      <c r="AB1942" s="72"/>
      <c r="AC1942" s="72"/>
      <c r="AD1942" s="72"/>
      <c r="AE1942" s="72"/>
      <c r="AF1942" s="72"/>
      <c r="AG1942" s="72"/>
      <c r="AH1942" s="72"/>
      <c r="AI1942" s="72"/>
      <c r="AJ1942" s="72"/>
      <c r="AK1942" s="72"/>
      <c r="AL1942" s="71"/>
      <c r="AM1942" s="72"/>
      <c r="AN1942" s="72"/>
      <c r="AO1942" s="72"/>
      <c r="AP1942" s="72"/>
      <c r="AQ1942" s="72"/>
      <c r="AR1942" s="72"/>
      <c r="AS1942" s="72"/>
      <c r="AT1942" s="72"/>
      <c r="AU1942" s="72"/>
      <c r="AW1942" s="72"/>
      <c r="AX1942" s="72"/>
      <c r="AY1942" s="72"/>
      <c r="AZ1942" s="72"/>
      <c r="BA1942" s="72"/>
      <c r="BB1942" s="72"/>
      <c r="BC1942" s="72"/>
      <c r="BD1942" s="72"/>
      <c r="BE1942" s="72"/>
      <c r="BF1942" s="72"/>
      <c r="BG1942" s="74"/>
      <c r="BH1942" s="72"/>
      <c r="BI1942" s="72"/>
      <c r="BJ1942" s="72"/>
      <c r="BK1942" s="72"/>
      <c r="BL1942" s="72"/>
      <c r="BM1942" s="72"/>
      <c r="BN1942" s="72"/>
      <c r="BO1942" s="72"/>
    </row>
    <row r="1943" spans="4:67">
      <c r="D1943"/>
      <c r="E1943" s="88"/>
      <c r="F1943" s="102"/>
      <c r="I1943" s="72"/>
      <c r="J1943" s="73"/>
      <c r="K1943" s="73"/>
      <c r="L1943" s="73"/>
      <c r="M1943" s="73"/>
      <c r="N1943" s="73"/>
      <c r="O1943" s="73"/>
      <c r="P1943" s="73"/>
      <c r="Q1943" s="73"/>
      <c r="R1943" s="71"/>
      <c r="S1943" s="72"/>
      <c r="T1943" s="72"/>
      <c r="U1943" s="72"/>
      <c r="V1943" s="72"/>
      <c r="W1943" s="72"/>
      <c r="X1943" s="72"/>
      <c r="Y1943" s="72"/>
      <c r="Z1943" s="72"/>
      <c r="AA1943" s="72"/>
      <c r="AB1943" s="72"/>
      <c r="AC1943" s="72"/>
      <c r="AD1943" s="72"/>
      <c r="AE1943" s="72"/>
      <c r="AF1943" s="72"/>
      <c r="AG1943" s="72"/>
      <c r="AH1943" s="72"/>
      <c r="AI1943" s="72"/>
      <c r="AJ1943" s="72"/>
      <c r="AK1943" s="72"/>
      <c r="AL1943" s="71"/>
      <c r="AM1943" s="72"/>
      <c r="AN1943" s="72"/>
      <c r="AO1943" s="72"/>
      <c r="AP1943" s="72"/>
      <c r="AQ1943" s="72"/>
      <c r="AR1943" s="72"/>
      <c r="AS1943" s="72"/>
      <c r="AT1943" s="72"/>
      <c r="AU1943" s="72"/>
      <c r="AW1943" s="72"/>
      <c r="AX1943" s="72"/>
      <c r="AY1943" s="72"/>
      <c r="AZ1943" s="72"/>
      <c r="BA1943" s="72"/>
      <c r="BB1943" s="72"/>
      <c r="BC1943" s="72"/>
      <c r="BD1943" s="72"/>
      <c r="BE1943" s="72"/>
      <c r="BF1943" s="72"/>
      <c r="BG1943" s="74"/>
      <c r="BH1943" s="72"/>
      <c r="BI1943" s="72"/>
      <c r="BJ1943" s="72"/>
      <c r="BK1943" s="72"/>
      <c r="BL1943" s="72"/>
      <c r="BM1943" s="72"/>
      <c r="BN1943" s="72"/>
      <c r="BO1943" s="72"/>
    </row>
    <row r="1944" spans="4:67">
      <c r="D1944"/>
      <c r="E1944" s="88"/>
      <c r="F1944" s="102"/>
      <c r="I1944" s="72"/>
      <c r="J1944" s="73"/>
      <c r="K1944" s="73"/>
      <c r="L1944" s="73"/>
      <c r="M1944" s="73"/>
      <c r="N1944" s="73"/>
      <c r="O1944" s="73"/>
      <c r="P1944" s="73"/>
      <c r="Q1944" s="73"/>
      <c r="R1944" s="71"/>
      <c r="S1944" s="72"/>
      <c r="T1944" s="72"/>
      <c r="U1944" s="72"/>
      <c r="V1944" s="72"/>
      <c r="W1944" s="72"/>
      <c r="X1944" s="72"/>
      <c r="Y1944" s="72"/>
      <c r="Z1944" s="72"/>
      <c r="AA1944" s="72"/>
      <c r="AB1944" s="72"/>
      <c r="AC1944" s="72"/>
      <c r="AD1944" s="72"/>
      <c r="AE1944" s="72"/>
      <c r="AF1944" s="72"/>
      <c r="AG1944" s="72"/>
      <c r="AH1944" s="72"/>
      <c r="AI1944" s="72"/>
      <c r="AJ1944" s="72"/>
      <c r="AK1944" s="72"/>
      <c r="AL1944" s="71"/>
      <c r="AM1944" s="72"/>
      <c r="AN1944" s="72"/>
      <c r="AO1944" s="72"/>
      <c r="AP1944" s="72"/>
      <c r="AQ1944" s="72"/>
      <c r="AR1944" s="72"/>
      <c r="AS1944" s="72"/>
      <c r="AT1944" s="72"/>
      <c r="AU1944" s="72"/>
      <c r="AW1944" s="72"/>
      <c r="AX1944" s="72"/>
      <c r="AY1944" s="72"/>
      <c r="AZ1944" s="72"/>
      <c r="BA1944" s="72"/>
      <c r="BB1944" s="72"/>
      <c r="BC1944" s="72"/>
      <c r="BD1944" s="72"/>
      <c r="BE1944" s="72"/>
      <c r="BF1944" s="72"/>
      <c r="BG1944" s="74"/>
      <c r="BH1944" s="72"/>
      <c r="BI1944" s="72"/>
      <c r="BJ1944" s="72"/>
      <c r="BK1944" s="72"/>
      <c r="BL1944" s="72"/>
      <c r="BM1944" s="72"/>
      <c r="BN1944" s="72"/>
      <c r="BO1944" s="72"/>
    </row>
    <row r="1945" spans="4:67">
      <c r="D1945"/>
      <c r="E1945" s="88"/>
      <c r="F1945" s="102"/>
      <c r="I1945" s="72"/>
      <c r="J1945" s="73"/>
      <c r="K1945" s="73"/>
      <c r="L1945" s="73"/>
      <c r="M1945" s="73"/>
      <c r="N1945" s="73"/>
      <c r="O1945" s="73"/>
      <c r="P1945" s="73"/>
      <c r="Q1945" s="73"/>
      <c r="R1945" s="71"/>
      <c r="S1945" s="72"/>
      <c r="T1945" s="72"/>
      <c r="U1945" s="72"/>
      <c r="V1945" s="72"/>
      <c r="W1945" s="72"/>
      <c r="X1945" s="72"/>
      <c r="Y1945" s="72"/>
      <c r="Z1945" s="72"/>
      <c r="AA1945" s="72"/>
      <c r="AB1945" s="72"/>
      <c r="AC1945" s="72"/>
      <c r="AD1945" s="72"/>
      <c r="AE1945" s="72"/>
      <c r="AF1945" s="72"/>
      <c r="AG1945" s="72"/>
      <c r="AH1945" s="72"/>
      <c r="AI1945" s="72"/>
      <c r="AJ1945" s="72"/>
      <c r="AK1945" s="72"/>
      <c r="AL1945" s="71"/>
      <c r="AM1945" s="72"/>
      <c r="AN1945" s="72"/>
      <c r="AO1945" s="72"/>
      <c r="AP1945" s="72"/>
      <c r="AQ1945" s="72"/>
      <c r="AR1945" s="72"/>
      <c r="AS1945" s="72"/>
      <c r="AT1945" s="72"/>
      <c r="AU1945" s="72"/>
      <c r="AW1945" s="72"/>
      <c r="AX1945" s="72"/>
      <c r="AY1945" s="72"/>
      <c r="AZ1945" s="72"/>
      <c r="BA1945" s="72"/>
      <c r="BB1945" s="72"/>
      <c r="BC1945" s="72"/>
      <c r="BD1945" s="72"/>
      <c r="BE1945" s="72"/>
      <c r="BF1945" s="72"/>
      <c r="BG1945" s="74"/>
      <c r="BH1945" s="72"/>
      <c r="BI1945" s="72"/>
      <c r="BJ1945" s="72"/>
      <c r="BK1945" s="72"/>
      <c r="BL1945" s="72"/>
      <c r="BM1945" s="72"/>
      <c r="BN1945" s="72"/>
      <c r="BO1945" s="72"/>
    </row>
    <row r="1946" spans="4:67">
      <c r="D1946"/>
      <c r="E1946" s="88"/>
      <c r="F1946" s="102"/>
      <c r="I1946" s="72"/>
      <c r="J1946" s="73"/>
      <c r="K1946" s="73"/>
      <c r="L1946" s="73"/>
      <c r="M1946" s="73"/>
      <c r="N1946" s="73"/>
      <c r="O1946" s="73"/>
      <c r="P1946" s="73"/>
      <c r="Q1946" s="73"/>
      <c r="R1946" s="71"/>
      <c r="S1946" s="72"/>
      <c r="T1946" s="72"/>
      <c r="U1946" s="72"/>
      <c r="V1946" s="72"/>
      <c r="W1946" s="72"/>
      <c r="X1946" s="72"/>
      <c r="Y1946" s="72"/>
      <c r="Z1946" s="72"/>
      <c r="AA1946" s="72"/>
      <c r="AB1946" s="72"/>
      <c r="AC1946" s="72"/>
      <c r="AD1946" s="72"/>
      <c r="AE1946" s="72"/>
      <c r="AF1946" s="72"/>
      <c r="AG1946" s="72"/>
      <c r="AH1946" s="72"/>
      <c r="AI1946" s="72"/>
      <c r="AJ1946" s="72"/>
      <c r="AK1946" s="72"/>
      <c r="AL1946" s="71"/>
      <c r="AM1946" s="72"/>
      <c r="AN1946" s="72"/>
      <c r="AO1946" s="72"/>
      <c r="AP1946" s="72"/>
      <c r="AQ1946" s="72"/>
      <c r="AR1946" s="72"/>
      <c r="AS1946" s="72"/>
      <c r="AT1946" s="72"/>
      <c r="AU1946" s="72"/>
      <c r="AW1946" s="72"/>
      <c r="AX1946" s="72"/>
      <c r="AY1946" s="72"/>
      <c r="AZ1946" s="72"/>
      <c r="BA1946" s="72"/>
      <c r="BB1946" s="72"/>
      <c r="BC1946" s="72"/>
      <c r="BD1946" s="72"/>
      <c r="BE1946" s="72"/>
      <c r="BF1946" s="72"/>
      <c r="BG1946" s="74"/>
      <c r="BH1946" s="72"/>
      <c r="BI1946" s="72"/>
      <c r="BJ1946" s="72"/>
      <c r="BK1946" s="72"/>
      <c r="BL1946" s="72"/>
      <c r="BM1946" s="72"/>
      <c r="BN1946" s="72"/>
      <c r="BO1946" s="72"/>
    </row>
    <row r="1947" spans="4:67">
      <c r="D1947"/>
      <c r="E1947" s="88"/>
      <c r="F1947" s="102"/>
      <c r="I1947" s="72"/>
      <c r="J1947" s="73"/>
      <c r="K1947" s="73"/>
      <c r="L1947" s="73"/>
      <c r="M1947" s="73"/>
      <c r="N1947" s="73"/>
      <c r="O1947" s="73"/>
      <c r="P1947" s="73"/>
      <c r="Q1947" s="73"/>
      <c r="R1947" s="71"/>
      <c r="S1947" s="72"/>
      <c r="T1947" s="72"/>
      <c r="U1947" s="72"/>
      <c r="V1947" s="72"/>
      <c r="W1947" s="72"/>
      <c r="X1947" s="72"/>
      <c r="Y1947" s="72"/>
      <c r="Z1947" s="72"/>
      <c r="AA1947" s="72"/>
      <c r="AB1947" s="72"/>
      <c r="AC1947" s="72"/>
      <c r="AD1947" s="72"/>
      <c r="AE1947" s="72"/>
      <c r="AF1947" s="72"/>
      <c r="AG1947" s="72"/>
      <c r="AH1947" s="72"/>
      <c r="AI1947" s="72"/>
      <c r="AJ1947" s="72"/>
      <c r="AK1947" s="72"/>
      <c r="AL1947" s="71"/>
      <c r="AM1947" s="72"/>
      <c r="AN1947" s="72"/>
      <c r="AO1947" s="72"/>
      <c r="AP1947" s="72"/>
      <c r="AQ1947" s="72"/>
      <c r="AR1947" s="72"/>
      <c r="AS1947" s="72"/>
      <c r="AT1947" s="72"/>
      <c r="AU1947" s="72"/>
      <c r="AW1947" s="72"/>
      <c r="AX1947" s="72"/>
      <c r="AY1947" s="72"/>
      <c r="AZ1947" s="72"/>
      <c r="BA1947" s="72"/>
      <c r="BB1947" s="72"/>
      <c r="BC1947" s="72"/>
      <c r="BD1947" s="72"/>
      <c r="BE1947" s="72"/>
      <c r="BF1947" s="72"/>
      <c r="BG1947" s="74"/>
      <c r="BH1947" s="72"/>
      <c r="BI1947" s="72"/>
      <c r="BJ1947" s="72"/>
      <c r="BK1947" s="72"/>
      <c r="BL1947" s="72"/>
      <c r="BM1947" s="72"/>
      <c r="BN1947" s="72"/>
      <c r="BO1947" s="72"/>
    </row>
    <row r="1948" spans="4:67">
      <c r="D1948"/>
      <c r="E1948" s="88"/>
      <c r="F1948" s="102"/>
      <c r="I1948" s="72"/>
      <c r="J1948" s="73"/>
      <c r="K1948" s="73"/>
      <c r="L1948" s="73"/>
      <c r="M1948" s="73"/>
      <c r="N1948" s="73"/>
      <c r="O1948" s="73"/>
      <c r="P1948" s="73"/>
      <c r="Q1948" s="73"/>
      <c r="R1948" s="71"/>
      <c r="S1948" s="72"/>
      <c r="T1948" s="72"/>
      <c r="U1948" s="72"/>
      <c r="V1948" s="72"/>
      <c r="W1948" s="72"/>
      <c r="X1948" s="72"/>
      <c r="Y1948" s="72"/>
      <c r="Z1948" s="72"/>
      <c r="AA1948" s="72"/>
      <c r="AB1948" s="72"/>
      <c r="AC1948" s="72"/>
      <c r="AD1948" s="72"/>
      <c r="AE1948" s="72"/>
      <c r="AF1948" s="72"/>
      <c r="AG1948" s="72"/>
      <c r="AH1948" s="72"/>
      <c r="AI1948" s="72"/>
      <c r="AJ1948" s="72"/>
      <c r="AK1948" s="72"/>
      <c r="AL1948" s="71"/>
      <c r="AM1948" s="72"/>
      <c r="AN1948" s="72"/>
      <c r="AO1948" s="72"/>
      <c r="AP1948" s="72"/>
      <c r="AQ1948" s="72"/>
      <c r="AR1948" s="72"/>
      <c r="AS1948" s="72"/>
      <c r="AT1948" s="72"/>
      <c r="AU1948" s="72"/>
      <c r="AW1948" s="72"/>
      <c r="AX1948" s="72"/>
      <c r="AY1948" s="72"/>
      <c r="AZ1948" s="72"/>
      <c r="BA1948" s="72"/>
      <c r="BB1948" s="72"/>
      <c r="BC1948" s="72"/>
      <c r="BD1948" s="72"/>
      <c r="BE1948" s="72"/>
      <c r="BF1948" s="72"/>
      <c r="BG1948" s="74"/>
      <c r="BH1948" s="72"/>
      <c r="BI1948" s="72"/>
      <c r="BJ1948" s="72"/>
      <c r="BK1948" s="72"/>
      <c r="BL1948" s="72"/>
      <c r="BM1948" s="72"/>
      <c r="BN1948" s="72"/>
      <c r="BO1948" s="72"/>
    </row>
    <row r="1949" spans="4:67">
      <c r="D1949"/>
      <c r="E1949" s="88"/>
      <c r="F1949" s="102"/>
      <c r="I1949" s="72"/>
      <c r="J1949" s="73"/>
      <c r="K1949" s="73"/>
      <c r="L1949" s="73"/>
      <c r="M1949" s="73"/>
      <c r="N1949" s="73"/>
      <c r="O1949" s="73"/>
      <c r="P1949" s="73"/>
      <c r="Q1949" s="73"/>
      <c r="R1949" s="71"/>
      <c r="S1949" s="72"/>
      <c r="T1949" s="72"/>
      <c r="U1949" s="72"/>
      <c r="V1949" s="72"/>
      <c r="W1949" s="72"/>
      <c r="X1949" s="72"/>
      <c r="Y1949" s="72"/>
      <c r="Z1949" s="72"/>
      <c r="AA1949" s="72"/>
      <c r="AB1949" s="72"/>
      <c r="AC1949" s="72"/>
      <c r="AD1949" s="72"/>
      <c r="AE1949" s="72"/>
      <c r="AF1949" s="72"/>
      <c r="AG1949" s="72"/>
      <c r="AH1949" s="72"/>
      <c r="AI1949" s="72"/>
      <c r="AJ1949" s="72"/>
      <c r="AK1949" s="72"/>
      <c r="AL1949" s="71"/>
      <c r="AM1949" s="72"/>
      <c r="AN1949" s="72"/>
      <c r="AO1949" s="72"/>
      <c r="AP1949" s="72"/>
      <c r="AQ1949" s="72"/>
      <c r="AR1949" s="72"/>
      <c r="AS1949" s="72"/>
      <c r="AT1949" s="72"/>
      <c r="AU1949" s="72"/>
      <c r="AW1949" s="72"/>
      <c r="AX1949" s="72"/>
      <c r="AY1949" s="72"/>
      <c r="AZ1949" s="72"/>
      <c r="BA1949" s="72"/>
      <c r="BB1949" s="72"/>
      <c r="BC1949" s="72"/>
      <c r="BD1949" s="72"/>
      <c r="BE1949" s="72"/>
      <c r="BF1949" s="72"/>
      <c r="BG1949" s="74"/>
      <c r="BH1949" s="72"/>
      <c r="BI1949" s="72"/>
      <c r="BJ1949" s="72"/>
      <c r="BK1949" s="72"/>
      <c r="BL1949" s="72"/>
      <c r="BM1949" s="72"/>
      <c r="BN1949" s="72"/>
      <c r="BO1949" s="72"/>
    </row>
    <row r="1950" spans="4:67">
      <c r="D1950"/>
      <c r="E1950" s="88"/>
      <c r="F1950" s="102"/>
      <c r="I1950" s="72"/>
      <c r="J1950" s="73"/>
      <c r="K1950" s="73"/>
      <c r="L1950" s="73"/>
      <c r="M1950" s="73"/>
      <c r="N1950" s="73"/>
      <c r="O1950" s="73"/>
      <c r="P1950" s="73"/>
      <c r="Q1950" s="73"/>
      <c r="R1950" s="71"/>
      <c r="S1950" s="72"/>
      <c r="T1950" s="72"/>
      <c r="U1950" s="72"/>
      <c r="V1950" s="72"/>
      <c r="W1950" s="72"/>
      <c r="X1950" s="72"/>
      <c r="Y1950" s="72"/>
      <c r="Z1950" s="72"/>
      <c r="AA1950" s="72"/>
      <c r="AB1950" s="72"/>
      <c r="AC1950" s="72"/>
      <c r="AD1950" s="72"/>
      <c r="AE1950" s="72"/>
      <c r="AF1950" s="72"/>
      <c r="AG1950" s="72"/>
      <c r="AH1950" s="72"/>
      <c r="AI1950" s="72"/>
      <c r="AJ1950" s="72"/>
      <c r="AK1950" s="72"/>
      <c r="AL1950" s="71"/>
      <c r="AM1950" s="72"/>
      <c r="AN1950" s="72"/>
      <c r="AO1950" s="72"/>
      <c r="AP1950" s="72"/>
      <c r="AQ1950" s="72"/>
      <c r="AR1950" s="72"/>
      <c r="AS1950" s="72"/>
      <c r="AT1950" s="72"/>
      <c r="AU1950" s="72"/>
      <c r="AW1950" s="72"/>
      <c r="AX1950" s="72"/>
      <c r="AY1950" s="72"/>
      <c r="AZ1950" s="72"/>
      <c r="BA1950" s="72"/>
      <c r="BB1950" s="72"/>
      <c r="BC1950" s="72"/>
      <c r="BD1950" s="72"/>
      <c r="BE1950" s="72"/>
      <c r="BF1950" s="72"/>
      <c r="BG1950" s="74"/>
      <c r="BH1950" s="72"/>
      <c r="BI1950" s="72"/>
      <c r="BJ1950" s="72"/>
      <c r="BK1950" s="72"/>
      <c r="BL1950" s="72"/>
      <c r="BM1950" s="72"/>
      <c r="BN1950" s="72"/>
      <c r="BO1950" s="72"/>
    </row>
    <row r="1951" spans="4:67">
      <c r="D1951"/>
      <c r="E1951" s="88"/>
      <c r="F1951" s="102"/>
      <c r="I1951" s="72"/>
      <c r="J1951" s="73"/>
      <c r="K1951" s="73"/>
      <c r="L1951" s="73"/>
      <c r="M1951" s="73"/>
      <c r="N1951" s="73"/>
      <c r="O1951" s="73"/>
      <c r="P1951" s="73"/>
      <c r="Q1951" s="73"/>
      <c r="R1951" s="71"/>
      <c r="S1951" s="72"/>
      <c r="T1951" s="72"/>
      <c r="U1951" s="72"/>
      <c r="V1951" s="72"/>
      <c r="W1951" s="72"/>
      <c r="X1951" s="72"/>
      <c r="Y1951" s="72"/>
      <c r="Z1951" s="72"/>
      <c r="AA1951" s="72"/>
      <c r="AB1951" s="72"/>
      <c r="AC1951" s="72"/>
      <c r="AD1951" s="72"/>
      <c r="AE1951" s="72"/>
      <c r="AF1951" s="72"/>
      <c r="AG1951" s="72"/>
      <c r="AH1951" s="72"/>
      <c r="AI1951" s="72"/>
      <c r="AJ1951" s="72"/>
      <c r="AK1951" s="72"/>
      <c r="AL1951" s="71"/>
      <c r="AM1951" s="72"/>
      <c r="AN1951" s="72"/>
      <c r="AO1951" s="72"/>
      <c r="AP1951" s="72"/>
      <c r="AQ1951" s="72"/>
      <c r="AR1951" s="72"/>
      <c r="AS1951" s="72"/>
      <c r="AT1951" s="72"/>
      <c r="AU1951" s="72"/>
      <c r="AW1951" s="72"/>
      <c r="AX1951" s="72"/>
      <c r="AY1951" s="72"/>
      <c r="AZ1951" s="72"/>
      <c r="BA1951" s="72"/>
      <c r="BB1951" s="72"/>
      <c r="BC1951" s="72"/>
      <c r="BD1951" s="72"/>
      <c r="BE1951" s="72"/>
      <c r="BF1951" s="72"/>
      <c r="BG1951" s="74"/>
      <c r="BH1951" s="72"/>
      <c r="BI1951" s="72"/>
      <c r="BJ1951" s="72"/>
      <c r="BK1951" s="72"/>
      <c r="BL1951" s="72"/>
      <c r="BM1951" s="72"/>
      <c r="BN1951" s="72"/>
      <c r="BO1951" s="72"/>
    </row>
    <row r="1952" spans="4:67">
      <c r="D1952"/>
      <c r="E1952" s="88"/>
      <c r="F1952" s="102"/>
      <c r="I1952" s="72"/>
      <c r="J1952" s="73"/>
      <c r="K1952" s="73"/>
      <c r="L1952" s="73"/>
      <c r="M1952" s="73"/>
      <c r="N1952" s="73"/>
      <c r="O1952" s="73"/>
      <c r="P1952" s="73"/>
      <c r="Q1952" s="73"/>
      <c r="R1952" s="71"/>
      <c r="S1952" s="72"/>
      <c r="T1952" s="72"/>
      <c r="U1952" s="72"/>
      <c r="V1952" s="72"/>
      <c r="W1952" s="72"/>
      <c r="X1952" s="72"/>
      <c r="Y1952" s="72"/>
      <c r="Z1952" s="72"/>
      <c r="AA1952" s="72"/>
      <c r="AB1952" s="72"/>
      <c r="AC1952" s="72"/>
      <c r="AD1952" s="72"/>
      <c r="AE1952" s="72"/>
      <c r="AF1952" s="72"/>
      <c r="AG1952" s="72"/>
      <c r="AH1952" s="72"/>
      <c r="AI1952" s="72"/>
      <c r="AJ1952" s="72"/>
      <c r="AK1952" s="72"/>
      <c r="AL1952" s="71"/>
      <c r="AM1952" s="72"/>
      <c r="AN1952" s="72"/>
      <c r="AO1952" s="72"/>
      <c r="AP1952" s="72"/>
      <c r="AQ1952" s="72"/>
      <c r="AR1952" s="72"/>
      <c r="AS1952" s="72"/>
      <c r="AT1952" s="72"/>
      <c r="AU1952" s="72"/>
      <c r="AW1952" s="72"/>
      <c r="AX1952" s="72"/>
      <c r="AY1952" s="72"/>
      <c r="AZ1952" s="72"/>
      <c r="BA1952" s="72"/>
      <c r="BB1952" s="72"/>
      <c r="BC1952" s="72"/>
      <c r="BD1952" s="72"/>
      <c r="BE1952" s="72"/>
      <c r="BF1952" s="72"/>
      <c r="BG1952" s="74"/>
      <c r="BH1952" s="72"/>
      <c r="BI1952" s="72"/>
      <c r="BJ1952" s="72"/>
      <c r="BK1952" s="72"/>
      <c r="BL1952" s="72"/>
      <c r="BM1952" s="72"/>
      <c r="BN1952" s="72"/>
      <c r="BO1952" s="72"/>
    </row>
    <row r="1953" spans="4:67">
      <c r="D1953"/>
      <c r="E1953" s="88"/>
      <c r="F1953" s="102"/>
      <c r="I1953" s="72"/>
      <c r="J1953" s="73"/>
      <c r="K1953" s="73"/>
      <c r="L1953" s="73"/>
      <c r="M1953" s="73"/>
      <c r="N1953" s="73"/>
      <c r="O1953" s="73"/>
      <c r="P1953" s="73"/>
      <c r="Q1953" s="73"/>
      <c r="R1953" s="71"/>
      <c r="S1953" s="72"/>
      <c r="T1953" s="72"/>
      <c r="U1953" s="72"/>
      <c r="V1953" s="72"/>
      <c r="W1953" s="72"/>
      <c r="X1953" s="72"/>
      <c r="Y1953" s="72"/>
      <c r="Z1953" s="72"/>
      <c r="AA1953" s="72"/>
      <c r="AB1953" s="72"/>
      <c r="AC1953" s="72"/>
      <c r="AD1953" s="72"/>
      <c r="AE1953" s="72"/>
      <c r="AF1953" s="72"/>
      <c r="AG1953" s="72"/>
      <c r="AH1953" s="72"/>
      <c r="AI1953" s="72"/>
      <c r="AJ1953" s="72"/>
      <c r="AK1953" s="72"/>
      <c r="AL1953" s="71"/>
      <c r="AM1953" s="72"/>
      <c r="AN1953" s="72"/>
      <c r="AO1953" s="72"/>
      <c r="AP1953" s="72"/>
      <c r="AQ1953" s="72"/>
      <c r="AR1953" s="72"/>
      <c r="AS1953" s="72"/>
      <c r="AT1953" s="72"/>
      <c r="AU1953" s="72"/>
      <c r="AW1953" s="72"/>
      <c r="AX1953" s="72"/>
      <c r="AY1953" s="72"/>
      <c r="AZ1953" s="72"/>
      <c r="BA1953" s="72"/>
      <c r="BB1953" s="72"/>
      <c r="BC1953" s="72"/>
      <c r="BD1953" s="72"/>
      <c r="BE1953" s="72"/>
      <c r="BF1953" s="72"/>
      <c r="BG1953" s="74"/>
      <c r="BH1953" s="72"/>
      <c r="BI1953" s="72"/>
      <c r="BJ1953" s="72"/>
      <c r="BK1953" s="72"/>
      <c r="BL1953" s="72"/>
      <c r="BM1953" s="72"/>
      <c r="BN1953" s="72"/>
      <c r="BO1953" s="72"/>
    </row>
    <row r="1954" spans="4:67">
      <c r="D1954"/>
      <c r="E1954" s="88"/>
      <c r="F1954" s="102"/>
      <c r="I1954" s="72"/>
      <c r="J1954" s="73"/>
      <c r="K1954" s="73"/>
      <c r="L1954" s="73"/>
      <c r="M1954" s="73"/>
      <c r="N1954" s="73"/>
      <c r="O1954" s="73"/>
      <c r="P1954" s="73"/>
      <c r="Q1954" s="73"/>
      <c r="R1954" s="71"/>
      <c r="S1954" s="72"/>
      <c r="T1954" s="72"/>
      <c r="U1954" s="72"/>
      <c r="V1954" s="72"/>
      <c r="W1954" s="72"/>
      <c r="X1954" s="72"/>
      <c r="Y1954" s="72"/>
      <c r="Z1954" s="72"/>
      <c r="AA1954" s="72"/>
      <c r="AB1954" s="72"/>
      <c r="AC1954" s="72"/>
      <c r="AD1954" s="72"/>
      <c r="AE1954" s="72"/>
      <c r="AF1954" s="72"/>
      <c r="AG1954" s="72"/>
      <c r="AH1954" s="72"/>
      <c r="AI1954" s="72"/>
      <c r="AJ1954" s="72"/>
      <c r="AK1954" s="72"/>
      <c r="AL1954" s="71"/>
      <c r="AM1954" s="72"/>
      <c r="AN1954" s="72"/>
      <c r="AO1954" s="72"/>
      <c r="AP1954" s="72"/>
      <c r="AQ1954" s="72"/>
      <c r="AR1954" s="72"/>
      <c r="AS1954" s="72"/>
      <c r="AT1954" s="72"/>
      <c r="AU1954" s="72"/>
      <c r="AW1954" s="72"/>
      <c r="AX1954" s="72"/>
      <c r="AY1954" s="72"/>
      <c r="AZ1954" s="72"/>
      <c r="BA1954" s="72"/>
      <c r="BB1954" s="72"/>
      <c r="BC1954" s="72"/>
      <c r="BD1954" s="72"/>
      <c r="BE1954" s="72"/>
      <c r="BF1954" s="72"/>
      <c r="BG1954" s="74"/>
      <c r="BH1954" s="72"/>
      <c r="BI1954" s="72"/>
      <c r="BJ1954" s="72"/>
      <c r="BK1954" s="72"/>
      <c r="BL1954" s="72"/>
      <c r="BM1954" s="72"/>
      <c r="BN1954" s="72"/>
      <c r="BO1954" s="72"/>
    </row>
    <row r="1955" spans="4:67">
      <c r="D1955"/>
      <c r="E1955" s="88"/>
      <c r="F1955" s="102"/>
      <c r="I1955" s="72"/>
      <c r="J1955" s="73"/>
      <c r="K1955" s="73"/>
      <c r="L1955" s="73"/>
      <c r="M1955" s="73"/>
      <c r="N1955" s="73"/>
      <c r="O1955" s="73"/>
      <c r="P1955" s="73"/>
      <c r="Q1955" s="73"/>
      <c r="R1955" s="71"/>
      <c r="S1955" s="72"/>
      <c r="T1955" s="72"/>
      <c r="U1955" s="72"/>
      <c r="V1955" s="72"/>
      <c r="W1955" s="72"/>
      <c r="X1955" s="72"/>
      <c r="Y1955" s="72"/>
      <c r="Z1955" s="72"/>
      <c r="AA1955" s="72"/>
      <c r="AB1955" s="72"/>
      <c r="AC1955" s="72"/>
      <c r="AD1955" s="72"/>
      <c r="AE1955" s="72"/>
      <c r="AF1955" s="72"/>
      <c r="AG1955" s="72"/>
      <c r="AH1955" s="72"/>
      <c r="AI1955" s="72"/>
      <c r="AJ1955" s="72"/>
      <c r="AK1955" s="72"/>
      <c r="AL1955" s="71"/>
      <c r="AM1955" s="72"/>
      <c r="AN1955" s="72"/>
      <c r="AO1955" s="72"/>
      <c r="AP1955" s="72"/>
      <c r="AQ1955" s="72"/>
      <c r="AR1955" s="72"/>
      <c r="AS1955" s="72"/>
      <c r="AT1955" s="72"/>
      <c r="AU1955" s="72"/>
      <c r="AW1955" s="72"/>
      <c r="AX1955" s="72"/>
      <c r="AY1955" s="72"/>
      <c r="AZ1955" s="72"/>
      <c r="BA1955" s="72"/>
      <c r="BB1955" s="72"/>
      <c r="BC1955" s="72"/>
      <c r="BD1955" s="72"/>
      <c r="BE1955" s="72"/>
      <c r="BF1955" s="72"/>
      <c r="BG1955" s="74"/>
      <c r="BH1955" s="72"/>
      <c r="BI1955" s="72"/>
      <c r="BJ1955" s="72"/>
      <c r="BK1955" s="72"/>
      <c r="BL1955" s="72"/>
      <c r="BM1955" s="72"/>
      <c r="BN1955" s="72"/>
      <c r="BO1955" s="72"/>
    </row>
    <row r="1956" spans="4:67">
      <c r="D1956"/>
      <c r="E1956" s="88"/>
      <c r="F1956" s="102"/>
      <c r="I1956" s="72"/>
      <c r="J1956" s="73"/>
      <c r="K1956" s="73"/>
      <c r="L1956" s="73"/>
      <c r="M1956" s="73"/>
      <c r="N1956" s="73"/>
      <c r="O1956" s="73"/>
      <c r="P1956" s="73"/>
      <c r="Q1956" s="73"/>
      <c r="R1956" s="71"/>
      <c r="S1956" s="72"/>
      <c r="T1956" s="72"/>
      <c r="U1956" s="72"/>
      <c r="V1956" s="72"/>
      <c r="W1956" s="72"/>
      <c r="X1956" s="72"/>
      <c r="Y1956" s="72"/>
      <c r="Z1956" s="72"/>
      <c r="AA1956" s="72"/>
      <c r="AB1956" s="72"/>
      <c r="AC1956" s="72"/>
      <c r="AD1956" s="72"/>
      <c r="AE1956" s="72"/>
      <c r="AF1956" s="72"/>
      <c r="AG1956" s="72"/>
      <c r="AH1956" s="72"/>
      <c r="AI1956" s="72"/>
      <c r="AJ1956" s="72"/>
      <c r="AK1956" s="72"/>
      <c r="AL1956" s="71"/>
      <c r="AM1956" s="72"/>
      <c r="AN1956" s="72"/>
      <c r="AO1956" s="72"/>
      <c r="AP1956" s="72"/>
      <c r="AQ1956" s="72"/>
      <c r="AR1956" s="72"/>
      <c r="AS1956" s="72"/>
      <c r="AT1956" s="72"/>
      <c r="AU1956" s="72"/>
      <c r="AW1956" s="72"/>
      <c r="AX1956" s="72"/>
      <c r="AY1956" s="72"/>
      <c r="AZ1956" s="72"/>
      <c r="BA1956" s="72"/>
      <c r="BB1956" s="72"/>
      <c r="BC1956" s="72"/>
      <c r="BD1956" s="72"/>
      <c r="BE1956" s="72"/>
      <c r="BF1956" s="72"/>
      <c r="BG1956" s="74"/>
      <c r="BH1956" s="72"/>
      <c r="BI1956" s="72"/>
      <c r="BJ1956" s="72"/>
      <c r="BK1956" s="72"/>
      <c r="BL1956" s="72"/>
      <c r="BM1956" s="72"/>
      <c r="BN1956" s="72"/>
      <c r="BO1956" s="72"/>
    </row>
    <row r="1957" spans="4:67">
      <c r="D1957"/>
      <c r="E1957" s="88"/>
      <c r="F1957" s="102"/>
      <c r="I1957" s="72"/>
      <c r="J1957" s="73"/>
      <c r="K1957" s="73"/>
      <c r="L1957" s="73"/>
      <c r="M1957" s="73"/>
      <c r="N1957" s="73"/>
      <c r="O1957" s="73"/>
      <c r="P1957" s="73"/>
      <c r="Q1957" s="73"/>
      <c r="R1957" s="71"/>
      <c r="S1957" s="72"/>
      <c r="T1957" s="72"/>
      <c r="U1957" s="72"/>
      <c r="V1957" s="72"/>
      <c r="W1957" s="72"/>
      <c r="X1957" s="72"/>
      <c r="Y1957" s="72"/>
      <c r="Z1957" s="72"/>
      <c r="AA1957" s="72"/>
      <c r="AB1957" s="72"/>
      <c r="AC1957" s="72"/>
      <c r="AD1957" s="72"/>
      <c r="AE1957" s="72"/>
      <c r="AF1957" s="72"/>
      <c r="AG1957" s="72"/>
      <c r="AH1957" s="72"/>
      <c r="AI1957" s="72"/>
      <c r="AJ1957" s="72"/>
      <c r="AK1957" s="72"/>
      <c r="AL1957" s="71"/>
      <c r="AM1957" s="72"/>
      <c r="AN1957" s="72"/>
      <c r="AO1957" s="72"/>
      <c r="AP1957" s="72"/>
      <c r="AQ1957" s="72"/>
      <c r="AR1957" s="72"/>
      <c r="AS1957" s="72"/>
      <c r="AT1957" s="72"/>
      <c r="AU1957" s="72"/>
      <c r="AW1957" s="72"/>
      <c r="AX1957" s="72"/>
      <c r="AY1957" s="72"/>
      <c r="AZ1957" s="72"/>
      <c r="BA1957" s="72"/>
      <c r="BB1957" s="72"/>
      <c r="BC1957" s="72"/>
      <c r="BD1957" s="72"/>
      <c r="BE1957" s="72"/>
      <c r="BF1957" s="72"/>
      <c r="BG1957" s="74"/>
      <c r="BH1957" s="72"/>
      <c r="BI1957" s="72"/>
      <c r="BJ1957" s="72"/>
      <c r="BK1957" s="72"/>
      <c r="BL1957" s="72"/>
      <c r="BM1957" s="72"/>
      <c r="BN1957" s="72"/>
      <c r="BO1957" s="72"/>
    </row>
    <row r="1958" spans="4:67">
      <c r="D1958"/>
      <c r="E1958" s="88"/>
      <c r="F1958" s="102"/>
      <c r="I1958" s="72"/>
      <c r="J1958" s="73"/>
      <c r="K1958" s="73"/>
      <c r="L1958" s="73"/>
      <c r="M1958" s="73"/>
      <c r="N1958" s="73"/>
      <c r="O1958" s="73"/>
      <c r="P1958" s="73"/>
      <c r="Q1958" s="73"/>
      <c r="R1958" s="71"/>
      <c r="S1958" s="72"/>
      <c r="T1958" s="72"/>
      <c r="U1958" s="72"/>
      <c r="V1958" s="72"/>
      <c r="W1958" s="72"/>
      <c r="X1958" s="72"/>
      <c r="Y1958" s="72"/>
      <c r="Z1958" s="72"/>
      <c r="AA1958" s="72"/>
      <c r="AB1958" s="72"/>
      <c r="AC1958" s="72"/>
      <c r="AD1958" s="72"/>
      <c r="AE1958" s="72"/>
      <c r="AF1958" s="72"/>
      <c r="AG1958" s="72"/>
      <c r="AH1958" s="72"/>
      <c r="AI1958" s="72"/>
      <c r="AJ1958" s="72"/>
      <c r="AK1958" s="72"/>
      <c r="AL1958" s="71"/>
      <c r="AM1958" s="72"/>
      <c r="AN1958" s="72"/>
      <c r="AO1958" s="72"/>
      <c r="AP1958" s="72"/>
      <c r="AQ1958" s="72"/>
      <c r="AR1958" s="72"/>
      <c r="AS1958" s="72"/>
      <c r="AT1958" s="72"/>
      <c r="AU1958" s="72"/>
      <c r="AW1958" s="72"/>
      <c r="AX1958" s="72"/>
      <c r="AY1958" s="72"/>
      <c r="AZ1958" s="72"/>
      <c r="BA1958" s="72"/>
      <c r="BB1958" s="72"/>
      <c r="BC1958" s="72"/>
      <c r="BD1958" s="72"/>
      <c r="BE1958" s="72"/>
      <c r="BF1958" s="72"/>
      <c r="BG1958" s="74"/>
      <c r="BH1958" s="72"/>
      <c r="BI1958" s="72"/>
      <c r="BJ1958" s="72"/>
      <c r="BK1958" s="72"/>
      <c r="BL1958" s="72"/>
      <c r="BM1958" s="72"/>
      <c r="BN1958" s="72"/>
      <c r="BO1958" s="72"/>
    </row>
    <row r="1959" spans="4:67">
      <c r="D1959"/>
      <c r="E1959" s="88"/>
      <c r="F1959" s="102"/>
      <c r="I1959" s="72"/>
      <c r="J1959" s="73"/>
      <c r="K1959" s="73"/>
      <c r="L1959" s="73"/>
      <c r="M1959" s="73"/>
      <c r="N1959" s="73"/>
      <c r="O1959" s="73"/>
      <c r="P1959" s="73"/>
      <c r="Q1959" s="73"/>
      <c r="R1959" s="71"/>
      <c r="S1959" s="72"/>
      <c r="T1959" s="72"/>
      <c r="U1959" s="72"/>
      <c r="V1959" s="72"/>
      <c r="W1959" s="72"/>
      <c r="X1959" s="72"/>
      <c r="Y1959" s="72"/>
      <c r="Z1959" s="72"/>
      <c r="AA1959" s="72"/>
      <c r="AB1959" s="72"/>
      <c r="AC1959" s="72"/>
      <c r="AD1959" s="72"/>
      <c r="AE1959" s="72"/>
      <c r="AF1959" s="72"/>
      <c r="AG1959" s="72"/>
      <c r="AH1959" s="72"/>
      <c r="AI1959" s="72"/>
      <c r="AJ1959" s="72"/>
      <c r="AK1959" s="72"/>
      <c r="AL1959" s="71"/>
      <c r="AM1959" s="72"/>
      <c r="AN1959" s="72"/>
      <c r="AO1959" s="72"/>
      <c r="AP1959" s="72"/>
      <c r="AQ1959" s="72"/>
      <c r="AR1959" s="72"/>
      <c r="AS1959" s="72"/>
      <c r="AT1959" s="72"/>
      <c r="AU1959" s="72"/>
      <c r="AW1959" s="72"/>
      <c r="AX1959" s="72"/>
      <c r="AY1959" s="72"/>
      <c r="AZ1959" s="72"/>
      <c r="BA1959" s="72"/>
      <c r="BB1959" s="72"/>
      <c r="BC1959" s="72"/>
      <c r="BD1959" s="72"/>
      <c r="BE1959" s="72"/>
      <c r="BF1959" s="72"/>
      <c r="BG1959" s="74"/>
      <c r="BH1959" s="72"/>
      <c r="BI1959" s="72"/>
      <c r="BJ1959" s="72"/>
      <c r="BK1959" s="72"/>
      <c r="BL1959" s="72"/>
      <c r="BM1959" s="72"/>
      <c r="BN1959" s="72"/>
      <c r="BO1959" s="72"/>
    </row>
    <row r="1960" spans="4:67">
      <c r="D1960"/>
      <c r="E1960" s="88"/>
      <c r="F1960" s="102"/>
      <c r="I1960" s="72"/>
      <c r="J1960" s="73"/>
      <c r="K1960" s="73"/>
      <c r="L1960" s="73"/>
      <c r="M1960" s="73"/>
      <c r="N1960" s="73"/>
      <c r="O1960" s="73"/>
      <c r="P1960" s="73"/>
      <c r="Q1960" s="73"/>
      <c r="R1960" s="71"/>
      <c r="S1960" s="72"/>
      <c r="T1960" s="72"/>
      <c r="U1960" s="72"/>
      <c r="V1960" s="72"/>
      <c r="W1960" s="72"/>
      <c r="X1960" s="72"/>
      <c r="Y1960" s="72"/>
      <c r="Z1960" s="72"/>
      <c r="AA1960" s="72"/>
      <c r="AB1960" s="72"/>
      <c r="AC1960" s="72"/>
      <c r="AD1960" s="72"/>
      <c r="AE1960" s="72"/>
      <c r="AF1960" s="72"/>
      <c r="AG1960" s="72"/>
      <c r="AH1960" s="72"/>
      <c r="AI1960" s="72"/>
      <c r="AJ1960" s="72"/>
      <c r="AK1960" s="72"/>
      <c r="AL1960" s="71"/>
      <c r="AM1960" s="72"/>
      <c r="AN1960" s="72"/>
      <c r="AO1960" s="72"/>
      <c r="AP1960" s="72"/>
      <c r="AQ1960" s="72"/>
      <c r="AR1960" s="72"/>
      <c r="AS1960" s="72"/>
      <c r="AT1960" s="72"/>
      <c r="AU1960" s="72"/>
      <c r="AW1960" s="72"/>
      <c r="AX1960" s="72"/>
      <c r="AY1960" s="72"/>
      <c r="AZ1960" s="72"/>
      <c r="BA1960" s="72"/>
      <c r="BB1960" s="72"/>
      <c r="BC1960" s="72"/>
      <c r="BD1960" s="72"/>
      <c r="BE1960" s="72"/>
      <c r="BF1960" s="72"/>
      <c r="BG1960" s="74"/>
      <c r="BH1960" s="72"/>
      <c r="BI1960" s="72"/>
      <c r="BJ1960" s="72"/>
      <c r="BK1960" s="72"/>
      <c r="BL1960" s="72"/>
      <c r="BM1960" s="72"/>
      <c r="BN1960" s="72"/>
      <c r="BO1960" s="72"/>
    </row>
    <row r="1961" spans="4:67">
      <c r="D1961"/>
      <c r="E1961" s="88"/>
      <c r="F1961" s="102"/>
      <c r="I1961" s="72"/>
      <c r="J1961" s="73"/>
      <c r="K1961" s="73"/>
      <c r="L1961" s="73"/>
      <c r="M1961" s="73"/>
      <c r="N1961" s="73"/>
      <c r="O1961" s="73"/>
      <c r="P1961" s="73"/>
      <c r="Q1961" s="73"/>
      <c r="R1961" s="71"/>
      <c r="S1961" s="72"/>
      <c r="T1961" s="72"/>
      <c r="U1961" s="72"/>
      <c r="V1961" s="72"/>
      <c r="W1961" s="72"/>
      <c r="X1961" s="72"/>
      <c r="Y1961" s="72"/>
      <c r="Z1961" s="72"/>
      <c r="AA1961" s="72"/>
      <c r="AB1961" s="72"/>
      <c r="AC1961" s="72"/>
      <c r="AD1961" s="72"/>
      <c r="AE1961" s="72"/>
      <c r="AF1961" s="72"/>
      <c r="AG1961" s="72"/>
      <c r="AH1961" s="72"/>
      <c r="AI1961" s="72"/>
      <c r="AJ1961" s="72"/>
      <c r="AK1961" s="72"/>
      <c r="AL1961" s="71"/>
      <c r="AM1961" s="72"/>
      <c r="AN1961" s="72"/>
      <c r="AO1961" s="72"/>
      <c r="AP1961" s="72"/>
      <c r="AQ1961" s="72"/>
      <c r="AR1961" s="72"/>
      <c r="AS1961" s="72"/>
      <c r="AT1961" s="72"/>
      <c r="AU1961" s="72"/>
      <c r="AW1961" s="72"/>
      <c r="AX1961" s="72"/>
      <c r="AY1961" s="72"/>
      <c r="AZ1961" s="72"/>
      <c r="BA1961" s="72"/>
      <c r="BB1961" s="72"/>
      <c r="BC1961" s="72"/>
      <c r="BD1961" s="72"/>
      <c r="BE1961" s="72"/>
      <c r="BF1961" s="72"/>
      <c r="BG1961" s="74"/>
      <c r="BH1961" s="72"/>
      <c r="BI1961" s="72"/>
      <c r="BJ1961" s="72"/>
      <c r="BK1961" s="72"/>
      <c r="BL1961" s="72"/>
      <c r="BM1961" s="72"/>
      <c r="BN1961" s="72"/>
      <c r="BO1961" s="72"/>
    </row>
    <row r="1962" spans="4:67">
      <c r="D1962"/>
      <c r="E1962" s="88"/>
      <c r="F1962" s="102"/>
      <c r="I1962" s="72"/>
      <c r="J1962" s="73"/>
      <c r="K1962" s="73"/>
      <c r="L1962" s="73"/>
      <c r="M1962" s="73"/>
      <c r="N1962" s="73"/>
      <c r="O1962" s="73"/>
      <c r="P1962" s="73"/>
      <c r="Q1962" s="73"/>
      <c r="R1962" s="71"/>
      <c r="S1962" s="72"/>
      <c r="T1962" s="72"/>
      <c r="U1962" s="72"/>
      <c r="V1962" s="72"/>
      <c r="W1962" s="72"/>
      <c r="X1962" s="72"/>
      <c r="Y1962" s="72"/>
      <c r="Z1962" s="72"/>
      <c r="AA1962" s="72"/>
      <c r="AB1962" s="72"/>
      <c r="AC1962" s="72"/>
      <c r="AD1962" s="72"/>
      <c r="AE1962" s="72"/>
      <c r="AF1962" s="72"/>
      <c r="AG1962" s="72"/>
      <c r="AH1962" s="72"/>
      <c r="AI1962" s="72"/>
      <c r="AJ1962" s="72"/>
      <c r="AK1962" s="72"/>
      <c r="AL1962" s="71"/>
      <c r="AM1962" s="72"/>
      <c r="AN1962" s="72"/>
      <c r="AO1962" s="72"/>
      <c r="AP1962" s="72"/>
      <c r="AQ1962" s="72"/>
      <c r="AR1962" s="72"/>
      <c r="AS1962" s="72"/>
      <c r="AT1962" s="72"/>
      <c r="AU1962" s="72"/>
      <c r="AW1962" s="72"/>
      <c r="AX1962" s="72"/>
      <c r="AY1962" s="72"/>
      <c r="AZ1962" s="72"/>
      <c r="BA1962" s="72"/>
      <c r="BB1962" s="72"/>
      <c r="BC1962" s="72"/>
      <c r="BD1962" s="72"/>
      <c r="BE1962" s="72"/>
      <c r="BF1962" s="72"/>
      <c r="BG1962" s="74"/>
      <c r="BH1962" s="72"/>
      <c r="BI1962" s="72"/>
      <c r="BJ1962" s="72"/>
      <c r="BK1962" s="72"/>
      <c r="BL1962" s="72"/>
      <c r="BM1962" s="72"/>
      <c r="BN1962" s="72"/>
      <c r="BO1962" s="72"/>
    </row>
    <row r="1963" spans="4:67">
      <c r="D1963"/>
      <c r="E1963" s="88"/>
      <c r="F1963" s="102"/>
      <c r="I1963" s="72"/>
      <c r="J1963" s="73"/>
      <c r="K1963" s="73"/>
      <c r="L1963" s="73"/>
      <c r="M1963" s="73"/>
      <c r="N1963" s="73"/>
      <c r="O1963" s="73"/>
      <c r="P1963" s="73"/>
      <c r="Q1963" s="73"/>
      <c r="R1963" s="71"/>
      <c r="S1963" s="72"/>
      <c r="T1963" s="72"/>
      <c r="U1963" s="72"/>
      <c r="V1963" s="72"/>
      <c r="W1963" s="72"/>
      <c r="X1963" s="72"/>
      <c r="Y1963" s="72"/>
      <c r="Z1963" s="72"/>
      <c r="AA1963" s="72"/>
      <c r="AB1963" s="72"/>
      <c r="AC1963" s="72"/>
      <c r="AD1963" s="72"/>
      <c r="AE1963" s="72"/>
      <c r="AF1963" s="72"/>
      <c r="AG1963" s="72"/>
      <c r="AH1963" s="72"/>
      <c r="AI1963" s="72"/>
      <c r="AJ1963" s="72"/>
      <c r="AK1963" s="72"/>
      <c r="AL1963" s="71"/>
      <c r="AM1963" s="72"/>
      <c r="AN1963" s="72"/>
      <c r="AO1963" s="72"/>
      <c r="AP1963" s="72"/>
      <c r="AQ1963" s="72"/>
      <c r="AR1963" s="72"/>
      <c r="AS1963" s="72"/>
      <c r="AT1963" s="72"/>
      <c r="AU1963" s="72"/>
      <c r="AW1963" s="72"/>
      <c r="AX1963" s="72"/>
      <c r="AY1963" s="72"/>
      <c r="AZ1963" s="72"/>
      <c r="BA1963" s="72"/>
      <c r="BB1963" s="72"/>
      <c r="BC1963" s="72"/>
      <c r="BD1963" s="72"/>
      <c r="BE1963" s="72"/>
      <c r="BF1963" s="72"/>
      <c r="BG1963" s="74"/>
      <c r="BH1963" s="72"/>
      <c r="BI1963" s="72"/>
      <c r="BJ1963" s="72"/>
      <c r="BK1963" s="72"/>
      <c r="BL1963" s="72"/>
      <c r="BM1963" s="72"/>
      <c r="BN1963" s="72"/>
      <c r="BO1963" s="72"/>
    </row>
    <row r="1964" spans="4:67">
      <c r="D1964"/>
      <c r="E1964" s="88"/>
      <c r="F1964" s="102"/>
      <c r="I1964" s="72"/>
      <c r="J1964" s="73"/>
      <c r="K1964" s="73"/>
      <c r="L1964" s="73"/>
      <c r="M1964" s="73"/>
      <c r="N1964" s="73"/>
      <c r="O1964" s="73"/>
      <c r="P1964" s="73"/>
      <c r="Q1964" s="73"/>
      <c r="R1964" s="71"/>
      <c r="S1964" s="72"/>
      <c r="T1964" s="72"/>
      <c r="U1964" s="72"/>
      <c r="V1964" s="72"/>
      <c r="W1964" s="72"/>
      <c r="X1964" s="72"/>
      <c r="Y1964" s="72"/>
      <c r="Z1964" s="72"/>
      <c r="AA1964" s="72"/>
      <c r="AB1964" s="72"/>
      <c r="AC1964" s="72"/>
      <c r="AD1964" s="72"/>
      <c r="AE1964" s="72"/>
      <c r="AF1964" s="72"/>
      <c r="AG1964" s="72"/>
      <c r="AH1964" s="72"/>
      <c r="AI1964" s="72"/>
      <c r="AJ1964" s="72"/>
      <c r="AK1964" s="72"/>
      <c r="AL1964" s="71"/>
      <c r="AM1964" s="72"/>
      <c r="AN1964" s="72"/>
      <c r="AO1964" s="72"/>
      <c r="AP1964" s="72"/>
      <c r="AQ1964" s="72"/>
      <c r="AR1964" s="72"/>
      <c r="AS1964" s="72"/>
      <c r="AT1964" s="72"/>
      <c r="AU1964" s="72"/>
      <c r="AW1964" s="72"/>
      <c r="AX1964" s="72"/>
      <c r="AY1964" s="72"/>
      <c r="AZ1964" s="72"/>
      <c r="BA1964" s="72"/>
      <c r="BB1964" s="72"/>
      <c r="BC1964" s="72"/>
      <c r="BD1964" s="72"/>
      <c r="BE1964" s="72"/>
      <c r="BF1964" s="72"/>
      <c r="BG1964" s="74"/>
      <c r="BH1964" s="72"/>
      <c r="BI1964" s="72"/>
      <c r="BJ1964" s="72"/>
      <c r="BK1964" s="72"/>
      <c r="BL1964" s="72"/>
      <c r="BM1964" s="72"/>
      <c r="BN1964" s="72"/>
      <c r="BO1964" s="72"/>
    </row>
    <row r="1965" spans="4:67">
      <c r="D1965"/>
      <c r="E1965" s="88"/>
      <c r="F1965" s="102"/>
      <c r="I1965" s="72"/>
      <c r="J1965" s="73"/>
      <c r="K1965" s="73"/>
      <c r="L1965" s="73"/>
      <c r="M1965" s="73"/>
      <c r="N1965" s="73"/>
      <c r="O1965" s="73"/>
      <c r="P1965" s="73"/>
      <c r="Q1965" s="73"/>
      <c r="R1965" s="71"/>
      <c r="S1965" s="72"/>
      <c r="T1965" s="72"/>
      <c r="U1965" s="72"/>
      <c r="V1965" s="72"/>
      <c r="W1965" s="72"/>
      <c r="X1965" s="72"/>
      <c r="Y1965" s="72"/>
      <c r="Z1965" s="72"/>
      <c r="AA1965" s="72"/>
      <c r="AB1965" s="72"/>
      <c r="AC1965" s="72"/>
      <c r="AD1965" s="72"/>
      <c r="AE1965" s="72"/>
      <c r="AF1965" s="72"/>
      <c r="AG1965" s="72"/>
      <c r="AH1965" s="72"/>
      <c r="AI1965" s="72"/>
      <c r="AJ1965" s="72"/>
      <c r="AK1965" s="72"/>
      <c r="AL1965" s="71"/>
      <c r="AM1965" s="72"/>
      <c r="AN1965" s="72"/>
      <c r="AO1965" s="72"/>
      <c r="AP1965" s="72"/>
      <c r="AQ1965" s="72"/>
      <c r="AR1965" s="72"/>
      <c r="AS1965" s="72"/>
      <c r="AT1965" s="72"/>
      <c r="AU1965" s="72"/>
      <c r="AW1965" s="72"/>
      <c r="AX1965" s="72"/>
      <c r="AY1965" s="72"/>
      <c r="AZ1965" s="72"/>
      <c r="BA1965" s="72"/>
      <c r="BB1965" s="72"/>
      <c r="BC1965" s="72"/>
      <c r="BD1965" s="72"/>
      <c r="BE1965" s="72"/>
      <c r="BF1965" s="72"/>
      <c r="BG1965" s="74"/>
      <c r="BH1965" s="72"/>
      <c r="BI1965" s="72"/>
      <c r="BJ1965" s="72"/>
      <c r="BK1965" s="72"/>
      <c r="BL1965" s="72"/>
      <c r="BM1965" s="72"/>
      <c r="BN1965" s="72"/>
      <c r="BO1965" s="72"/>
    </row>
    <row r="1966" spans="4:67">
      <c r="D1966"/>
      <c r="E1966" s="88"/>
      <c r="F1966" s="102"/>
      <c r="I1966" s="72"/>
      <c r="J1966" s="73"/>
      <c r="K1966" s="73"/>
      <c r="L1966" s="73"/>
      <c r="M1966" s="73"/>
      <c r="N1966" s="73"/>
      <c r="O1966" s="73"/>
      <c r="P1966" s="73"/>
      <c r="Q1966" s="73"/>
      <c r="R1966" s="71"/>
      <c r="S1966" s="72"/>
      <c r="T1966" s="72"/>
      <c r="U1966" s="72"/>
      <c r="V1966" s="72"/>
      <c r="W1966" s="72"/>
      <c r="X1966" s="72"/>
      <c r="Y1966" s="72"/>
      <c r="Z1966" s="72"/>
      <c r="AA1966" s="72"/>
      <c r="AB1966" s="72"/>
      <c r="AC1966" s="72"/>
      <c r="AD1966" s="72"/>
      <c r="AE1966" s="72"/>
      <c r="AF1966" s="72"/>
      <c r="AG1966" s="72"/>
      <c r="AH1966" s="72"/>
      <c r="AI1966" s="72"/>
      <c r="AJ1966" s="72"/>
      <c r="AK1966" s="72"/>
      <c r="AL1966" s="71"/>
      <c r="AM1966" s="72"/>
      <c r="AN1966" s="72"/>
      <c r="AO1966" s="72"/>
      <c r="AP1966" s="72"/>
      <c r="AQ1966" s="72"/>
      <c r="AR1966" s="72"/>
      <c r="AS1966" s="72"/>
      <c r="AT1966" s="72"/>
      <c r="AU1966" s="72"/>
      <c r="AW1966" s="72"/>
      <c r="AX1966" s="72"/>
      <c r="AY1966" s="72"/>
      <c r="AZ1966" s="72"/>
      <c r="BA1966" s="72"/>
      <c r="BB1966" s="72"/>
      <c r="BC1966" s="72"/>
      <c r="BD1966" s="72"/>
      <c r="BE1966" s="72"/>
      <c r="BF1966" s="72"/>
      <c r="BG1966" s="74"/>
      <c r="BH1966" s="72"/>
      <c r="BI1966" s="72"/>
      <c r="BJ1966" s="72"/>
      <c r="BK1966" s="72"/>
      <c r="BL1966" s="72"/>
      <c r="BM1966" s="72"/>
      <c r="BN1966" s="72"/>
      <c r="BO1966" s="72"/>
    </row>
    <row r="1967" spans="4:67">
      <c r="D1967"/>
      <c r="E1967" s="88"/>
      <c r="F1967" s="102"/>
      <c r="I1967" s="72"/>
      <c r="J1967" s="73"/>
      <c r="K1967" s="73"/>
      <c r="L1967" s="73"/>
      <c r="M1967" s="73"/>
      <c r="N1967" s="73"/>
      <c r="O1967" s="73"/>
      <c r="P1967" s="73"/>
      <c r="Q1967" s="73"/>
      <c r="R1967" s="71"/>
      <c r="S1967" s="72"/>
      <c r="T1967" s="72"/>
      <c r="U1967" s="72"/>
      <c r="V1967" s="72"/>
      <c r="W1967" s="72"/>
      <c r="X1967" s="72"/>
      <c r="Y1967" s="72"/>
      <c r="Z1967" s="72"/>
      <c r="AA1967" s="72"/>
      <c r="AB1967" s="72"/>
      <c r="AC1967" s="72"/>
      <c r="AD1967" s="72"/>
      <c r="AE1967" s="72"/>
      <c r="AF1967" s="72"/>
      <c r="AG1967" s="72"/>
      <c r="AH1967" s="72"/>
      <c r="AI1967" s="72"/>
      <c r="AJ1967" s="72"/>
      <c r="AK1967" s="72"/>
      <c r="AL1967" s="71"/>
      <c r="AM1967" s="72"/>
      <c r="AN1967" s="72"/>
      <c r="AO1967" s="72"/>
      <c r="AP1967" s="72"/>
      <c r="AQ1967" s="72"/>
      <c r="AR1967" s="72"/>
      <c r="AS1967" s="72"/>
      <c r="AT1967" s="72"/>
      <c r="AU1967" s="72"/>
      <c r="AW1967" s="72"/>
      <c r="AX1967" s="72"/>
      <c r="AY1967" s="72"/>
      <c r="AZ1967" s="72"/>
      <c r="BA1967" s="72"/>
      <c r="BB1967" s="72"/>
      <c r="BC1967" s="72"/>
      <c r="BD1967" s="72"/>
      <c r="BE1967" s="72"/>
      <c r="BF1967" s="72"/>
      <c r="BG1967" s="74"/>
      <c r="BH1967" s="72"/>
      <c r="BI1967" s="72"/>
      <c r="BJ1967" s="72"/>
      <c r="BK1967" s="72"/>
      <c r="BL1967" s="72"/>
      <c r="BM1967" s="72"/>
      <c r="BN1967" s="72"/>
      <c r="BO1967" s="72"/>
    </row>
    <row r="1968" spans="4:67">
      <c r="D1968"/>
      <c r="E1968" s="88"/>
      <c r="F1968" s="102"/>
      <c r="I1968" s="72"/>
      <c r="J1968" s="73"/>
      <c r="K1968" s="73"/>
      <c r="L1968" s="73"/>
      <c r="M1968" s="73"/>
      <c r="N1968" s="73"/>
      <c r="O1968" s="73"/>
      <c r="P1968" s="73"/>
      <c r="Q1968" s="73"/>
      <c r="R1968" s="71"/>
      <c r="S1968" s="72"/>
      <c r="T1968" s="72"/>
      <c r="U1968" s="72"/>
      <c r="V1968" s="72"/>
      <c r="W1968" s="72"/>
      <c r="X1968" s="72"/>
      <c r="Y1968" s="72"/>
      <c r="Z1968" s="72"/>
      <c r="AA1968" s="72"/>
      <c r="AB1968" s="72"/>
      <c r="AC1968" s="72"/>
      <c r="AD1968" s="72"/>
      <c r="AE1968" s="72"/>
      <c r="AF1968" s="72"/>
      <c r="AG1968" s="72"/>
      <c r="AH1968" s="72"/>
      <c r="AI1968" s="72"/>
      <c r="AJ1968" s="72"/>
      <c r="AK1968" s="72"/>
      <c r="AL1968" s="71"/>
      <c r="AM1968" s="72"/>
      <c r="AN1968" s="72"/>
      <c r="AO1968" s="72"/>
      <c r="AP1968" s="72"/>
      <c r="AQ1968" s="72"/>
      <c r="AR1968" s="72"/>
      <c r="AS1968" s="72"/>
      <c r="AT1968" s="72"/>
      <c r="AU1968" s="72"/>
      <c r="AW1968" s="72"/>
      <c r="AX1968" s="72"/>
      <c r="AY1968" s="72"/>
      <c r="AZ1968" s="72"/>
      <c r="BA1968" s="72"/>
      <c r="BB1968" s="72"/>
      <c r="BC1968" s="72"/>
      <c r="BD1968" s="72"/>
      <c r="BE1968" s="72"/>
      <c r="BF1968" s="72"/>
      <c r="BG1968" s="74"/>
      <c r="BH1968" s="72"/>
      <c r="BI1968" s="72"/>
      <c r="BJ1968" s="72"/>
      <c r="BK1968" s="72"/>
      <c r="BL1968" s="72"/>
      <c r="BM1968" s="72"/>
      <c r="BN1968" s="72"/>
      <c r="BO1968" s="72"/>
    </row>
    <row r="1969" spans="4:67">
      <c r="D1969"/>
      <c r="E1969" s="88"/>
      <c r="F1969" s="102"/>
      <c r="I1969" s="72"/>
      <c r="J1969" s="73"/>
      <c r="K1969" s="73"/>
      <c r="L1969" s="73"/>
      <c r="M1969" s="73"/>
      <c r="N1969" s="73"/>
      <c r="O1969" s="73"/>
      <c r="P1969" s="73"/>
      <c r="Q1969" s="73"/>
      <c r="R1969" s="71"/>
      <c r="S1969" s="72"/>
      <c r="T1969" s="72"/>
      <c r="U1969" s="72"/>
      <c r="V1969" s="72"/>
      <c r="W1969" s="72"/>
      <c r="X1969" s="72"/>
      <c r="Y1969" s="72"/>
      <c r="Z1969" s="72"/>
      <c r="AA1969" s="72"/>
      <c r="AB1969" s="72"/>
      <c r="AC1969" s="72"/>
      <c r="AD1969" s="72"/>
      <c r="AE1969" s="72"/>
      <c r="AF1969" s="72"/>
      <c r="AG1969" s="72"/>
      <c r="AH1969" s="72"/>
      <c r="AI1969" s="72"/>
      <c r="AJ1969" s="72"/>
      <c r="AK1969" s="72"/>
      <c r="AL1969" s="71"/>
      <c r="AM1969" s="72"/>
      <c r="AN1969" s="72"/>
      <c r="AO1969" s="72"/>
      <c r="AP1969" s="72"/>
      <c r="AQ1969" s="72"/>
      <c r="AR1969" s="72"/>
      <c r="AS1969" s="72"/>
      <c r="AT1969" s="72"/>
      <c r="AU1969" s="72"/>
      <c r="AW1969" s="72"/>
      <c r="AX1969" s="72"/>
      <c r="AY1969" s="72"/>
      <c r="AZ1969" s="72"/>
      <c r="BA1969" s="72"/>
      <c r="BB1969" s="72"/>
      <c r="BC1969" s="72"/>
      <c r="BD1969" s="72"/>
      <c r="BE1969" s="72"/>
      <c r="BF1969" s="72"/>
      <c r="BG1969" s="74"/>
      <c r="BH1969" s="72"/>
      <c r="BI1969" s="72"/>
      <c r="BJ1969" s="72"/>
      <c r="BK1969" s="72"/>
      <c r="BL1969" s="72"/>
      <c r="BM1969" s="72"/>
      <c r="BN1969" s="72"/>
      <c r="BO1969" s="72"/>
    </row>
    <row r="1970" spans="4:67">
      <c r="D1970"/>
      <c r="E1970" s="88"/>
      <c r="F1970" s="102"/>
      <c r="I1970" s="72"/>
      <c r="J1970" s="73"/>
      <c r="K1970" s="73"/>
      <c r="L1970" s="73"/>
      <c r="M1970" s="73"/>
      <c r="N1970" s="73"/>
      <c r="O1970" s="73"/>
      <c r="P1970" s="73"/>
      <c r="Q1970" s="73"/>
      <c r="R1970" s="71"/>
      <c r="S1970" s="72"/>
      <c r="T1970" s="72"/>
      <c r="U1970" s="72"/>
      <c r="V1970" s="72"/>
      <c r="W1970" s="72"/>
      <c r="X1970" s="72"/>
      <c r="Y1970" s="72"/>
      <c r="Z1970" s="72"/>
      <c r="AA1970" s="72"/>
      <c r="AB1970" s="72"/>
      <c r="AC1970" s="72"/>
      <c r="AD1970" s="72"/>
      <c r="AE1970" s="72"/>
      <c r="AF1970" s="72"/>
      <c r="AG1970" s="72"/>
      <c r="AH1970" s="72"/>
      <c r="AI1970" s="72"/>
      <c r="AJ1970" s="72"/>
      <c r="AK1970" s="72"/>
      <c r="AL1970" s="71"/>
      <c r="AM1970" s="72"/>
      <c r="AN1970" s="72"/>
      <c r="AO1970" s="72"/>
      <c r="AP1970" s="72"/>
      <c r="AQ1970" s="72"/>
      <c r="AR1970" s="72"/>
      <c r="AS1970" s="72"/>
      <c r="AT1970" s="72"/>
      <c r="AU1970" s="72"/>
      <c r="AW1970" s="72"/>
      <c r="AX1970" s="72"/>
      <c r="AY1970" s="72"/>
      <c r="AZ1970" s="72"/>
      <c r="BA1970" s="72"/>
      <c r="BB1970" s="72"/>
      <c r="BC1970" s="72"/>
      <c r="BD1970" s="72"/>
      <c r="BE1970" s="72"/>
      <c r="BF1970" s="72"/>
      <c r="BG1970" s="74"/>
      <c r="BH1970" s="72"/>
      <c r="BI1970" s="72"/>
      <c r="BJ1970" s="72"/>
      <c r="BK1970" s="72"/>
      <c r="BL1970" s="72"/>
      <c r="BM1970" s="72"/>
      <c r="BN1970" s="72"/>
      <c r="BO1970" s="72"/>
    </row>
    <row r="1971" spans="4:67">
      <c r="D1971"/>
      <c r="E1971" s="88"/>
      <c r="F1971" s="102"/>
      <c r="I1971" s="72"/>
      <c r="J1971" s="73"/>
      <c r="K1971" s="73"/>
      <c r="L1971" s="73"/>
      <c r="M1971" s="73"/>
      <c r="N1971" s="73"/>
      <c r="O1971" s="73"/>
      <c r="P1971" s="73"/>
      <c r="Q1971" s="73"/>
      <c r="R1971" s="71"/>
      <c r="S1971" s="72"/>
      <c r="T1971" s="72"/>
      <c r="U1971" s="72"/>
      <c r="V1971" s="72"/>
      <c r="W1971" s="72"/>
      <c r="X1971" s="72"/>
      <c r="Y1971" s="72"/>
      <c r="Z1971" s="72"/>
      <c r="AA1971" s="72"/>
      <c r="AB1971" s="72"/>
      <c r="AC1971" s="72"/>
      <c r="AD1971" s="72"/>
      <c r="AE1971" s="72"/>
      <c r="AF1971" s="72"/>
      <c r="AG1971" s="72"/>
      <c r="AH1971" s="72"/>
      <c r="AI1971" s="72"/>
      <c r="AJ1971" s="72"/>
      <c r="AK1971" s="72"/>
      <c r="AL1971" s="71"/>
      <c r="AM1971" s="72"/>
      <c r="AN1971" s="72"/>
      <c r="AO1971" s="72"/>
      <c r="AP1971" s="72"/>
      <c r="AQ1971" s="72"/>
      <c r="AR1971" s="72"/>
      <c r="AS1971" s="72"/>
      <c r="AT1971" s="72"/>
      <c r="AU1971" s="72"/>
      <c r="AW1971" s="72"/>
      <c r="AX1971" s="72"/>
      <c r="AY1971" s="72"/>
      <c r="AZ1971" s="72"/>
      <c r="BA1971" s="72"/>
      <c r="BB1971" s="72"/>
      <c r="BC1971" s="72"/>
      <c r="BD1971" s="72"/>
      <c r="BE1971" s="72"/>
      <c r="BF1971" s="72"/>
      <c r="BG1971" s="74"/>
      <c r="BH1971" s="72"/>
      <c r="BI1971" s="72"/>
      <c r="BJ1971" s="72"/>
      <c r="BK1971" s="72"/>
      <c r="BL1971" s="72"/>
      <c r="BM1971" s="72"/>
      <c r="BN1971" s="72"/>
      <c r="BO1971" s="72"/>
    </row>
    <row r="1972" spans="4:67">
      <c r="D1972"/>
      <c r="E1972" s="88"/>
      <c r="F1972" s="102"/>
      <c r="I1972" s="72"/>
      <c r="J1972" s="73"/>
      <c r="K1972" s="73"/>
      <c r="L1972" s="73"/>
      <c r="M1972" s="73"/>
      <c r="N1972" s="73"/>
      <c r="O1972" s="73"/>
      <c r="P1972" s="73"/>
      <c r="Q1972" s="73"/>
      <c r="R1972" s="71"/>
      <c r="S1972" s="72"/>
      <c r="T1972" s="72"/>
      <c r="U1972" s="72"/>
      <c r="V1972" s="72"/>
      <c r="W1972" s="72"/>
      <c r="X1972" s="72"/>
      <c r="Y1972" s="72"/>
      <c r="Z1972" s="72"/>
      <c r="AA1972" s="72"/>
      <c r="AB1972" s="72"/>
      <c r="AC1972" s="72"/>
      <c r="AD1972" s="72"/>
      <c r="AE1972" s="72"/>
      <c r="AF1972" s="72"/>
      <c r="AG1972" s="72"/>
      <c r="AH1972" s="72"/>
      <c r="AI1972" s="72"/>
      <c r="AJ1972" s="72"/>
      <c r="AK1972" s="72"/>
      <c r="AL1972" s="71"/>
      <c r="AM1972" s="72"/>
      <c r="AN1972" s="72"/>
      <c r="AO1972" s="72"/>
      <c r="AP1972" s="72"/>
      <c r="AQ1972" s="72"/>
      <c r="AR1972" s="72"/>
      <c r="AS1972" s="72"/>
      <c r="AT1972" s="72"/>
      <c r="AU1972" s="72"/>
      <c r="AW1972" s="72"/>
      <c r="AX1972" s="72"/>
      <c r="AY1972" s="72"/>
      <c r="AZ1972" s="72"/>
      <c r="BA1972" s="72"/>
      <c r="BB1972" s="72"/>
      <c r="BC1972" s="72"/>
      <c r="BD1972" s="72"/>
      <c r="BE1972" s="72"/>
      <c r="BF1972" s="72"/>
      <c r="BG1972" s="74"/>
      <c r="BH1972" s="72"/>
      <c r="BI1972" s="72"/>
      <c r="BJ1972" s="72"/>
      <c r="BK1972" s="72"/>
      <c r="BL1972" s="72"/>
      <c r="BM1972" s="72"/>
      <c r="BN1972" s="72"/>
      <c r="BO1972" s="72"/>
    </row>
    <row r="1973" spans="4:67">
      <c r="D1973"/>
      <c r="E1973" s="88"/>
      <c r="F1973" s="102"/>
      <c r="I1973" s="72"/>
      <c r="J1973" s="73"/>
      <c r="K1973" s="73"/>
      <c r="L1973" s="73"/>
      <c r="M1973" s="73"/>
      <c r="N1973" s="73"/>
      <c r="O1973" s="73"/>
      <c r="P1973" s="73"/>
      <c r="Q1973" s="73"/>
      <c r="R1973" s="71"/>
      <c r="S1973" s="72"/>
      <c r="T1973" s="72"/>
      <c r="U1973" s="72"/>
      <c r="V1973" s="72"/>
      <c r="W1973" s="72"/>
      <c r="X1973" s="72"/>
      <c r="Y1973" s="72"/>
      <c r="Z1973" s="72"/>
      <c r="AA1973" s="72"/>
      <c r="AB1973" s="72"/>
      <c r="AC1973" s="72"/>
      <c r="AD1973" s="72"/>
      <c r="AE1973" s="72"/>
      <c r="AF1973" s="72"/>
      <c r="AG1973" s="72"/>
      <c r="AH1973" s="72"/>
      <c r="AI1973" s="72"/>
      <c r="AJ1973" s="72"/>
      <c r="AK1973" s="72"/>
      <c r="AL1973" s="71"/>
      <c r="AM1973" s="72"/>
      <c r="AN1973" s="72"/>
      <c r="AO1973" s="72"/>
      <c r="AP1973" s="72"/>
      <c r="AQ1973" s="72"/>
      <c r="AR1973" s="72"/>
      <c r="AS1973" s="72"/>
      <c r="AT1973" s="72"/>
      <c r="AU1973" s="72"/>
      <c r="AW1973" s="72"/>
      <c r="AX1973" s="72"/>
      <c r="AY1973" s="72"/>
      <c r="AZ1973" s="72"/>
      <c r="BA1973" s="72"/>
      <c r="BB1973" s="72"/>
      <c r="BC1973" s="72"/>
      <c r="BD1973" s="72"/>
      <c r="BE1973" s="72"/>
      <c r="BF1973" s="72"/>
      <c r="BG1973" s="74"/>
      <c r="BH1973" s="72"/>
      <c r="BI1973" s="72"/>
      <c r="BJ1973" s="72"/>
      <c r="BK1973" s="72"/>
      <c r="BL1973" s="72"/>
      <c r="BM1973" s="72"/>
      <c r="BN1973" s="72"/>
      <c r="BO1973" s="72"/>
    </row>
    <row r="1974" spans="4:67">
      <c r="D1974"/>
      <c r="E1974" s="88"/>
      <c r="F1974" s="102"/>
      <c r="I1974" s="72"/>
      <c r="J1974" s="73"/>
      <c r="K1974" s="73"/>
      <c r="L1974" s="73"/>
      <c r="M1974" s="73"/>
      <c r="N1974" s="73"/>
      <c r="O1974" s="73"/>
      <c r="P1974" s="73"/>
      <c r="Q1974" s="73"/>
      <c r="R1974" s="71"/>
      <c r="S1974" s="72"/>
      <c r="T1974" s="72"/>
      <c r="U1974" s="72"/>
      <c r="V1974" s="72"/>
      <c r="W1974" s="72"/>
      <c r="X1974" s="72"/>
      <c r="Y1974" s="72"/>
      <c r="Z1974" s="72"/>
      <c r="AA1974" s="72"/>
      <c r="AB1974" s="72"/>
      <c r="AC1974" s="72"/>
      <c r="AD1974" s="72"/>
      <c r="AE1974" s="72"/>
      <c r="AF1974" s="72"/>
      <c r="AG1974" s="72"/>
      <c r="AH1974" s="72"/>
      <c r="AI1974" s="72"/>
      <c r="AJ1974" s="72"/>
      <c r="AK1974" s="72"/>
      <c r="AL1974" s="71"/>
      <c r="AM1974" s="72"/>
      <c r="AN1974" s="72"/>
      <c r="AO1974" s="72"/>
      <c r="AP1974" s="72"/>
      <c r="AQ1974" s="72"/>
      <c r="AR1974" s="72"/>
      <c r="AS1974" s="72"/>
      <c r="AT1974" s="72"/>
      <c r="AU1974" s="72"/>
      <c r="AW1974" s="72"/>
      <c r="AX1974" s="72"/>
      <c r="AY1974" s="72"/>
      <c r="AZ1974" s="72"/>
      <c r="BA1974" s="72"/>
      <c r="BB1974" s="72"/>
      <c r="BC1974" s="72"/>
      <c r="BD1974" s="72"/>
      <c r="BE1974" s="72"/>
      <c r="BF1974" s="72"/>
      <c r="BG1974" s="74"/>
      <c r="BH1974" s="72"/>
      <c r="BI1974" s="72"/>
      <c r="BJ1974" s="72"/>
      <c r="BK1974" s="72"/>
      <c r="BL1974" s="72"/>
      <c r="BM1974" s="72"/>
      <c r="BN1974" s="72"/>
      <c r="BO1974" s="72"/>
    </row>
    <row r="1975" spans="4:67">
      <c r="D1975"/>
      <c r="E1975" s="88"/>
      <c r="F1975" s="102"/>
      <c r="I1975" s="72"/>
      <c r="J1975" s="73"/>
      <c r="K1975" s="73"/>
      <c r="L1975" s="73"/>
      <c r="M1975" s="73"/>
      <c r="N1975" s="73"/>
      <c r="O1975" s="73"/>
      <c r="P1975" s="73"/>
      <c r="Q1975" s="73"/>
      <c r="R1975" s="71"/>
      <c r="S1975" s="72"/>
      <c r="T1975" s="72"/>
      <c r="U1975" s="72"/>
      <c r="V1975" s="72"/>
      <c r="W1975" s="72"/>
      <c r="X1975" s="72"/>
      <c r="Y1975" s="72"/>
      <c r="Z1975" s="72"/>
      <c r="AA1975" s="72"/>
      <c r="AB1975" s="72"/>
      <c r="AC1975" s="72"/>
      <c r="AD1975" s="72"/>
      <c r="AE1975" s="72"/>
      <c r="AF1975" s="72"/>
      <c r="AG1975" s="72"/>
      <c r="AH1975" s="72"/>
      <c r="AI1975" s="72"/>
      <c r="AJ1975" s="72"/>
      <c r="AK1975" s="72"/>
      <c r="AL1975" s="71"/>
      <c r="AM1975" s="72"/>
      <c r="AN1975" s="72"/>
      <c r="AO1975" s="72"/>
      <c r="AP1975" s="72"/>
      <c r="AQ1975" s="72"/>
      <c r="AR1975" s="72"/>
      <c r="AS1975" s="72"/>
      <c r="AT1975" s="72"/>
      <c r="AU1975" s="72"/>
      <c r="AW1975" s="72"/>
      <c r="AX1975" s="72"/>
      <c r="AY1975" s="72"/>
      <c r="AZ1975" s="72"/>
      <c r="BA1975" s="72"/>
      <c r="BB1975" s="72"/>
      <c r="BC1975" s="72"/>
      <c r="BD1975" s="72"/>
      <c r="BE1975" s="72"/>
      <c r="BF1975" s="72"/>
      <c r="BG1975" s="74"/>
      <c r="BH1975" s="72"/>
      <c r="BI1975" s="72"/>
      <c r="BJ1975" s="72"/>
      <c r="BK1975" s="72"/>
      <c r="BL1975" s="72"/>
      <c r="BM1975" s="72"/>
      <c r="BN1975" s="72"/>
      <c r="BO1975" s="72"/>
    </row>
    <row r="1976" spans="4:67">
      <c r="D1976"/>
      <c r="E1976" s="88"/>
      <c r="F1976" s="102"/>
      <c r="I1976" s="72"/>
      <c r="J1976" s="73"/>
      <c r="K1976" s="73"/>
      <c r="L1976" s="73"/>
      <c r="M1976" s="73"/>
      <c r="N1976" s="73"/>
      <c r="O1976" s="73"/>
      <c r="P1976" s="73"/>
      <c r="Q1976" s="73"/>
      <c r="R1976" s="71"/>
      <c r="S1976" s="72"/>
      <c r="T1976" s="72"/>
      <c r="U1976" s="72"/>
      <c r="V1976" s="72"/>
      <c r="W1976" s="72"/>
      <c r="X1976" s="72"/>
      <c r="Y1976" s="72"/>
      <c r="Z1976" s="72"/>
      <c r="AA1976" s="72"/>
      <c r="AB1976" s="72"/>
      <c r="AC1976" s="72"/>
      <c r="AD1976" s="72"/>
      <c r="AE1976" s="72"/>
      <c r="AF1976" s="72"/>
      <c r="AG1976" s="72"/>
      <c r="AH1976" s="72"/>
      <c r="AI1976" s="72"/>
      <c r="AJ1976" s="72"/>
      <c r="AK1976" s="72"/>
      <c r="AL1976" s="71"/>
      <c r="AM1976" s="72"/>
      <c r="AN1976" s="72"/>
      <c r="AO1976" s="72"/>
      <c r="AP1976" s="72"/>
      <c r="AQ1976" s="72"/>
      <c r="AR1976" s="72"/>
      <c r="AS1976" s="72"/>
      <c r="AT1976" s="72"/>
      <c r="AU1976" s="72"/>
      <c r="AW1976" s="72"/>
      <c r="AX1976" s="72"/>
      <c r="AY1976" s="72"/>
      <c r="AZ1976" s="72"/>
      <c r="BA1976" s="72"/>
      <c r="BB1976" s="72"/>
      <c r="BC1976" s="72"/>
      <c r="BD1976" s="72"/>
      <c r="BE1976" s="72"/>
      <c r="BF1976" s="72"/>
      <c r="BG1976" s="74"/>
      <c r="BH1976" s="72"/>
      <c r="BI1976" s="72"/>
      <c r="BJ1976" s="72"/>
      <c r="BK1976" s="72"/>
      <c r="BL1976" s="72"/>
      <c r="BM1976" s="72"/>
      <c r="BN1976" s="72"/>
      <c r="BO1976" s="72"/>
    </row>
    <row r="1977" spans="4:67">
      <c r="D1977"/>
      <c r="E1977" s="88"/>
      <c r="F1977" s="102"/>
      <c r="I1977" s="72"/>
      <c r="J1977" s="73"/>
      <c r="K1977" s="73"/>
      <c r="L1977" s="73"/>
      <c r="M1977" s="73"/>
      <c r="N1977" s="73"/>
      <c r="O1977" s="73"/>
      <c r="P1977" s="73"/>
      <c r="Q1977" s="73"/>
      <c r="R1977" s="71"/>
      <c r="S1977" s="72"/>
      <c r="T1977" s="72"/>
      <c r="U1977" s="72"/>
      <c r="V1977" s="72"/>
      <c r="W1977" s="72"/>
      <c r="X1977" s="72"/>
      <c r="Y1977" s="72"/>
      <c r="Z1977" s="72"/>
      <c r="AA1977" s="72"/>
      <c r="AB1977" s="72"/>
      <c r="AC1977" s="72"/>
      <c r="AD1977" s="72"/>
      <c r="AE1977" s="72"/>
      <c r="AF1977" s="72"/>
      <c r="AG1977" s="72"/>
      <c r="AH1977" s="72"/>
      <c r="AI1977" s="72"/>
      <c r="AJ1977" s="72"/>
      <c r="AK1977" s="72"/>
      <c r="AL1977" s="71"/>
      <c r="AM1977" s="72"/>
      <c r="AN1977" s="72"/>
      <c r="AO1977" s="72"/>
      <c r="AP1977" s="72"/>
      <c r="AQ1977" s="72"/>
      <c r="AR1977" s="72"/>
      <c r="AS1977" s="72"/>
      <c r="AT1977" s="72"/>
      <c r="AU1977" s="72"/>
      <c r="AW1977" s="72"/>
      <c r="AX1977" s="72"/>
      <c r="AY1977" s="72"/>
      <c r="AZ1977" s="72"/>
      <c r="BA1977" s="72"/>
      <c r="BB1977" s="72"/>
      <c r="BC1977" s="72"/>
      <c r="BD1977" s="72"/>
      <c r="BE1977" s="72"/>
      <c r="BF1977" s="72"/>
      <c r="BG1977" s="74"/>
      <c r="BH1977" s="72"/>
      <c r="BI1977" s="72"/>
      <c r="BJ1977" s="72"/>
      <c r="BK1977" s="72"/>
      <c r="BL1977" s="72"/>
      <c r="BM1977" s="72"/>
      <c r="BN1977" s="72"/>
      <c r="BO1977" s="72"/>
    </row>
    <row r="1978" spans="4:67">
      <c r="D1978"/>
      <c r="E1978" s="88"/>
      <c r="F1978" s="102"/>
      <c r="I1978" s="72"/>
      <c r="J1978" s="73"/>
      <c r="K1978" s="73"/>
      <c r="L1978" s="73"/>
      <c r="M1978" s="73"/>
      <c r="N1978" s="73"/>
      <c r="O1978" s="73"/>
      <c r="P1978" s="73"/>
      <c r="Q1978" s="73"/>
      <c r="R1978" s="71"/>
      <c r="S1978" s="72"/>
      <c r="T1978" s="72"/>
      <c r="U1978" s="72"/>
      <c r="V1978" s="72"/>
      <c r="W1978" s="72"/>
      <c r="X1978" s="72"/>
      <c r="Y1978" s="72"/>
      <c r="Z1978" s="72"/>
      <c r="AA1978" s="72"/>
      <c r="AB1978" s="72"/>
      <c r="AC1978" s="72"/>
      <c r="AD1978" s="72"/>
      <c r="AE1978" s="72"/>
      <c r="AF1978" s="72"/>
      <c r="AG1978" s="72"/>
      <c r="AH1978" s="72"/>
      <c r="AI1978" s="72"/>
      <c r="AJ1978" s="72"/>
      <c r="AK1978" s="72"/>
      <c r="AL1978" s="71"/>
      <c r="AM1978" s="72"/>
      <c r="AN1978" s="72"/>
      <c r="AO1978" s="72"/>
      <c r="AP1978" s="72"/>
      <c r="AQ1978" s="72"/>
      <c r="AR1978" s="72"/>
      <c r="AS1978" s="72"/>
      <c r="AT1978" s="72"/>
      <c r="AU1978" s="72"/>
      <c r="AW1978" s="72"/>
      <c r="AX1978" s="72"/>
      <c r="AY1978" s="72"/>
      <c r="AZ1978" s="72"/>
      <c r="BA1978" s="72"/>
      <c r="BB1978" s="72"/>
      <c r="BC1978" s="72"/>
      <c r="BD1978" s="72"/>
      <c r="BE1978" s="72"/>
      <c r="BF1978" s="72"/>
      <c r="BG1978" s="74"/>
      <c r="BH1978" s="72"/>
      <c r="BI1978" s="72"/>
      <c r="BJ1978" s="72"/>
      <c r="BK1978" s="72"/>
      <c r="BL1978" s="72"/>
      <c r="BM1978" s="72"/>
      <c r="BN1978" s="72"/>
      <c r="BO1978" s="72"/>
    </row>
    <row r="1979" spans="4:67">
      <c r="D1979"/>
      <c r="E1979" s="88"/>
      <c r="F1979" s="102"/>
      <c r="I1979" s="72"/>
      <c r="J1979" s="73"/>
      <c r="K1979" s="73"/>
      <c r="L1979" s="73"/>
      <c r="M1979" s="73"/>
      <c r="N1979" s="73"/>
      <c r="O1979" s="73"/>
      <c r="P1979" s="73"/>
      <c r="Q1979" s="73"/>
      <c r="R1979" s="71"/>
      <c r="S1979" s="72"/>
      <c r="T1979" s="72"/>
      <c r="U1979" s="72"/>
      <c r="V1979" s="72"/>
      <c r="W1979" s="72"/>
      <c r="X1979" s="72"/>
      <c r="Y1979" s="72"/>
      <c r="Z1979" s="72"/>
      <c r="AA1979" s="72"/>
      <c r="AB1979" s="72"/>
      <c r="AC1979" s="72"/>
      <c r="AD1979" s="72"/>
      <c r="AE1979" s="72"/>
      <c r="AF1979" s="72"/>
      <c r="AG1979" s="72"/>
      <c r="AH1979" s="72"/>
      <c r="AI1979" s="72"/>
      <c r="AJ1979" s="72"/>
      <c r="AK1979" s="72"/>
      <c r="AL1979" s="71"/>
      <c r="AM1979" s="72"/>
      <c r="AN1979" s="72"/>
      <c r="AO1979" s="72"/>
      <c r="AP1979" s="72"/>
      <c r="AQ1979" s="72"/>
      <c r="AR1979" s="72"/>
      <c r="AS1979" s="72"/>
      <c r="AT1979" s="72"/>
      <c r="AU1979" s="72"/>
      <c r="AW1979" s="72"/>
      <c r="AX1979" s="72"/>
      <c r="AY1979" s="72"/>
      <c r="AZ1979" s="72"/>
      <c r="BA1979" s="72"/>
      <c r="BB1979" s="72"/>
      <c r="BC1979" s="72"/>
      <c r="BD1979" s="72"/>
      <c r="BE1979" s="72"/>
      <c r="BF1979" s="72"/>
      <c r="BG1979" s="74"/>
      <c r="BH1979" s="72"/>
      <c r="BI1979" s="72"/>
      <c r="BJ1979" s="72"/>
      <c r="BK1979" s="72"/>
      <c r="BL1979" s="72"/>
      <c r="BM1979" s="72"/>
      <c r="BN1979" s="72"/>
      <c r="BO1979" s="72"/>
    </row>
    <row r="1980" spans="4:67">
      <c r="D1980"/>
      <c r="E1980" s="88"/>
      <c r="F1980" s="102"/>
      <c r="I1980" s="72"/>
      <c r="J1980" s="73"/>
      <c r="K1980" s="73"/>
      <c r="L1980" s="73"/>
      <c r="M1980" s="73"/>
      <c r="N1980" s="73"/>
      <c r="O1980" s="73"/>
      <c r="P1980" s="73"/>
      <c r="Q1980" s="73"/>
      <c r="R1980" s="71"/>
      <c r="S1980" s="72"/>
      <c r="T1980" s="72"/>
      <c r="U1980" s="72"/>
      <c r="V1980" s="72"/>
      <c r="W1980" s="72"/>
      <c r="X1980" s="72"/>
      <c r="Y1980" s="72"/>
      <c r="Z1980" s="72"/>
      <c r="AA1980" s="72"/>
      <c r="AB1980" s="72"/>
      <c r="AC1980" s="72"/>
      <c r="AD1980" s="72"/>
      <c r="AE1980" s="72"/>
      <c r="AF1980" s="72"/>
      <c r="AG1980" s="72"/>
      <c r="AH1980" s="72"/>
      <c r="AI1980" s="72"/>
      <c r="AJ1980" s="72"/>
      <c r="AK1980" s="72"/>
      <c r="AL1980" s="71"/>
      <c r="AM1980" s="72"/>
      <c r="AN1980" s="72"/>
      <c r="AO1980" s="72"/>
      <c r="AP1980" s="72"/>
      <c r="AQ1980" s="72"/>
      <c r="AR1980" s="72"/>
      <c r="AS1980" s="72"/>
      <c r="AT1980" s="72"/>
      <c r="AU1980" s="72"/>
      <c r="AW1980" s="72"/>
      <c r="AX1980" s="72"/>
      <c r="AY1980" s="72"/>
      <c r="AZ1980" s="72"/>
      <c r="BA1980" s="72"/>
      <c r="BB1980" s="72"/>
      <c r="BC1980" s="72"/>
      <c r="BD1980" s="72"/>
      <c r="BE1980" s="72"/>
      <c r="BF1980" s="72"/>
      <c r="BG1980" s="74"/>
      <c r="BH1980" s="72"/>
      <c r="BI1980" s="72"/>
      <c r="BJ1980" s="72"/>
      <c r="BK1980" s="72"/>
      <c r="BL1980" s="72"/>
      <c r="BM1980" s="72"/>
      <c r="BN1980" s="72"/>
      <c r="BO1980" s="72"/>
    </row>
    <row r="1981" spans="4:67">
      <c r="D1981"/>
      <c r="E1981" s="88"/>
      <c r="F1981" s="102"/>
      <c r="I1981" s="72"/>
      <c r="J1981" s="73"/>
      <c r="K1981" s="73"/>
      <c r="L1981" s="73"/>
      <c r="M1981" s="73"/>
      <c r="N1981" s="73"/>
      <c r="O1981" s="73"/>
      <c r="P1981" s="73"/>
      <c r="Q1981" s="73"/>
      <c r="R1981" s="71"/>
      <c r="S1981" s="72"/>
      <c r="T1981" s="72"/>
      <c r="U1981" s="72"/>
      <c r="V1981" s="72"/>
      <c r="W1981" s="72"/>
      <c r="X1981" s="72"/>
      <c r="Y1981" s="72"/>
      <c r="Z1981" s="72"/>
      <c r="AA1981" s="72"/>
      <c r="AB1981" s="72"/>
      <c r="AC1981" s="72"/>
      <c r="AD1981" s="72"/>
      <c r="AE1981" s="72"/>
      <c r="AF1981" s="72"/>
      <c r="AG1981" s="72"/>
      <c r="AH1981" s="72"/>
      <c r="AI1981" s="72"/>
      <c r="AJ1981" s="72"/>
      <c r="AK1981" s="72"/>
      <c r="AL1981" s="71"/>
      <c r="AM1981" s="72"/>
      <c r="AN1981" s="72"/>
      <c r="AO1981" s="72"/>
      <c r="AP1981" s="72"/>
      <c r="AQ1981" s="72"/>
      <c r="AR1981" s="72"/>
      <c r="AS1981" s="72"/>
      <c r="AT1981" s="72"/>
      <c r="AU1981" s="72"/>
      <c r="AW1981" s="72"/>
      <c r="AX1981" s="72"/>
      <c r="AY1981" s="72"/>
      <c r="AZ1981" s="72"/>
      <c r="BA1981" s="72"/>
      <c r="BB1981" s="72"/>
      <c r="BC1981" s="72"/>
      <c r="BD1981" s="72"/>
      <c r="BE1981" s="72"/>
      <c r="BF1981" s="72"/>
      <c r="BG1981" s="74"/>
      <c r="BH1981" s="72"/>
      <c r="BI1981" s="72"/>
      <c r="BJ1981" s="72"/>
      <c r="BK1981" s="72"/>
      <c r="BL1981" s="72"/>
      <c r="BM1981" s="72"/>
      <c r="BN1981" s="72"/>
      <c r="BO1981" s="72"/>
    </row>
    <row r="1982" spans="4:67">
      <c r="D1982"/>
      <c r="E1982" s="88"/>
      <c r="F1982" s="102"/>
      <c r="I1982" s="72"/>
      <c r="J1982" s="73"/>
      <c r="K1982" s="73"/>
      <c r="L1982" s="73"/>
      <c r="M1982" s="73"/>
      <c r="N1982" s="73"/>
      <c r="O1982" s="73"/>
      <c r="P1982" s="73"/>
      <c r="Q1982" s="73"/>
      <c r="R1982" s="71"/>
      <c r="S1982" s="72"/>
      <c r="T1982" s="72"/>
      <c r="U1982" s="72"/>
      <c r="V1982" s="72"/>
      <c r="W1982" s="72"/>
      <c r="X1982" s="72"/>
      <c r="Y1982" s="72"/>
      <c r="Z1982" s="72"/>
      <c r="AA1982" s="72"/>
      <c r="AB1982" s="72"/>
      <c r="AC1982" s="72"/>
      <c r="AD1982" s="72"/>
      <c r="AE1982" s="72"/>
      <c r="AF1982" s="72"/>
      <c r="AG1982" s="72"/>
      <c r="AH1982" s="72"/>
      <c r="AI1982" s="72"/>
      <c r="AJ1982" s="72"/>
      <c r="AK1982" s="72"/>
      <c r="AL1982" s="71"/>
      <c r="AM1982" s="72"/>
      <c r="AN1982" s="72"/>
      <c r="AO1982" s="72"/>
      <c r="AP1982" s="72"/>
      <c r="AQ1982" s="72"/>
      <c r="AR1982" s="72"/>
      <c r="AS1982" s="72"/>
      <c r="AT1982" s="72"/>
      <c r="AU1982" s="72"/>
      <c r="AW1982" s="72"/>
      <c r="AX1982" s="72"/>
      <c r="AY1982" s="72"/>
      <c r="AZ1982" s="72"/>
      <c r="BA1982" s="72"/>
      <c r="BB1982" s="72"/>
      <c r="BC1982" s="72"/>
      <c r="BD1982" s="72"/>
      <c r="BE1982" s="72"/>
      <c r="BF1982" s="72"/>
      <c r="BG1982" s="74"/>
      <c r="BH1982" s="72"/>
      <c r="BI1982" s="72"/>
      <c r="BJ1982" s="72"/>
      <c r="BK1982" s="72"/>
      <c r="BL1982" s="72"/>
      <c r="BM1982" s="72"/>
      <c r="BN1982" s="72"/>
      <c r="BO1982" s="72"/>
    </row>
    <row r="1983" spans="4:67">
      <c r="D1983"/>
      <c r="E1983" s="88"/>
      <c r="F1983" s="102"/>
      <c r="I1983" s="72"/>
      <c r="J1983" s="73"/>
      <c r="K1983" s="73"/>
      <c r="L1983" s="73"/>
      <c r="M1983" s="73"/>
      <c r="N1983" s="73"/>
      <c r="O1983" s="73"/>
      <c r="P1983" s="73"/>
      <c r="Q1983" s="73"/>
      <c r="R1983" s="71"/>
      <c r="S1983" s="72"/>
      <c r="T1983" s="72"/>
      <c r="U1983" s="72"/>
      <c r="V1983" s="72"/>
      <c r="W1983" s="72"/>
      <c r="X1983" s="72"/>
      <c r="Y1983" s="72"/>
      <c r="Z1983" s="72"/>
      <c r="AA1983" s="72"/>
      <c r="AB1983" s="72"/>
      <c r="AC1983" s="72"/>
      <c r="AD1983" s="72"/>
      <c r="AE1983" s="72"/>
      <c r="AF1983" s="72"/>
      <c r="AG1983" s="72"/>
      <c r="AH1983" s="72"/>
      <c r="AI1983" s="72"/>
      <c r="AJ1983" s="72"/>
      <c r="AK1983" s="72"/>
      <c r="AL1983" s="71"/>
      <c r="AM1983" s="72"/>
      <c r="AN1983" s="72"/>
      <c r="AO1983" s="72"/>
      <c r="AP1983" s="72"/>
      <c r="AQ1983" s="72"/>
      <c r="AR1983" s="72"/>
      <c r="AS1983" s="72"/>
      <c r="AT1983" s="72"/>
      <c r="AU1983" s="72"/>
      <c r="AW1983" s="72"/>
      <c r="AX1983" s="72"/>
      <c r="AY1983" s="72"/>
      <c r="AZ1983" s="72"/>
      <c r="BA1983" s="72"/>
      <c r="BB1983" s="72"/>
      <c r="BC1983" s="72"/>
      <c r="BD1983" s="72"/>
      <c r="BE1983" s="72"/>
      <c r="BF1983" s="72"/>
      <c r="BG1983" s="74"/>
      <c r="BH1983" s="72"/>
      <c r="BI1983" s="72"/>
      <c r="BJ1983" s="72"/>
      <c r="BK1983" s="72"/>
      <c r="BL1983" s="72"/>
      <c r="BM1983" s="72"/>
      <c r="BN1983" s="72"/>
      <c r="BO1983" s="72"/>
    </row>
    <row r="1984" spans="4:67">
      <c r="D1984"/>
      <c r="E1984" s="88"/>
      <c r="F1984" s="102"/>
      <c r="I1984" s="72"/>
      <c r="J1984" s="73"/>
      <c r="K1984" s="73"/>
      <c r="L1984" s="73"/>
      <c r="M1984" s="73"/>
      <c r="N1984" s="73"/>
      <c r="O1984" s="73"/>
      <c r="P1984" s="73"/>
      <c r="Q1984" s="73"/>
      <c r="R1984" s="71"/>
      <c r="S1984" s="72"/>
      <c r="T1984" s="72"/>
      <c r="U1984" s="72"/>
      <c r="V1984" s="72"/>
      <c r="W1984" s="72"/>
      <c r="X1984" s="72"/>
      <c r="Y1984" s="72"/>
      <c r="Z1984" s="72"/>
      <c r="AA1984" s="72"/>
      <c r="AB1984" s="72"/>
      <c r="AC1984" s="72"/>
      <c r="AD1984" s="72"/>
      <c r="AE1984" s="72"/>
      <c r="AF1984" s="72"/>
      <c r="AG1984" s="72"/>
      <c r="AH1984" s="72"/>
      <c r="AI1984" s="72"/>
      <c r="AJ1984" s="72"/>
      <c r="AK1984" s="72"/>
      <c r="AL1984" s="71"/>
      <c r="AM1984" s="72"/>
      <c r="AN1984" s="72"/>
      <c r="AO1984" s="72"/>
      <c r="AP1984" s="72"/>
      <c r="AQ1984" s="72"/>
      <c r="AR1984" s="72"/>
      <c r="AS1984" s="72"/>
      <c r="AT1984" s="72"/>
      <c r="AU1984" s="72"/>
      <c r="AW1984" s="72"/>
      <c r="AX1984" s="72"/>
      <c r="AY1984" s="72"/>
      <c r="AZ1984" s="72"/>
      <c r="BA1984" s="72"/>
      <c r="BB1984" s="72"/>
      <c r="BC1984" s="72"/>
      <c r="BD1984" s="72"/>
      <c r="BE1984" s="72"/>
      <c r="BF1984" s="72"/>
      <c r="BG1984" s="74"/>
      <c r="BH1984" s="72"/>
      <c r="BI1984" s="72"/>
      <c r="BJ1984" s="72"/>
      <c r="BK1984" s="72"/>
      <c r="BL1984" s="72"/>
      <c r="BM1984" s="72"/>
      <c r="BN1984" s="72"/>
      <c r="BO1984" s="72"/>
    </row>
    <row r="1985" spans="4:67">
      <c r="D1985"/>
      <c r="E1985" s="88"/>
      <c r="F1985" s="102"/>
      <c r="I1985" s="72"/>
      <c r="J1985" s="73"/>
      <c r="K1985" s="73"/>
      <c r="L1985" s="73"/>
      <c r="M1985" s="73"/>
      <c r="N1985" s="73"/>
      <c r="O1985" s="73"/>
      <c r="P1985" s="73"/>
      <c r="Q1985" s="73"/>
      <c r="R1985" s="71"/>
      <c r="S1985" s="72"/>
      <c r="T1985" s="72"/>
      <c r="U1985" s="72"/>
      <c r="V1985" s="72"/>
      <c r="W1985" s="72"/>
      <c r="X1985" s="72"/>
      <c r="Y1985" s="72"/>
      <c r="Z1985" s="72"/>
      <c r="AA1985" s="72"/>
      <c r="AB1985" s="72"/>
      <c r="AC1985" s="72"/>
      <c r="AD1985" s="72"/>
      <c r="AE1985" s="72"/>
      <c r="AF1985" s="72"/>
      <c r="AG1985" s="72"/>
      <c r="AH1985" s="72"/>
      <c r="AI1985" s="72"/>
      <c r="AJ1985" s="72"/>
      <c r="AK1985" s="72"/>
      <c r="AL1985" s="71"/>
      <c r="AM1985" s="72"/>
      <c r="AN1985" s="72"/>
      <c r="AO1985" s="72"/>
      <c r="AP1985" s="72"/>
      <c r="AQ1985" s="72"/>
      <c r="AR1985" s="72"/>
      <c r="AS1985" s="72"/>
      <c r="AT1985" s="72"/>
      <c r="AU1985" s="72"/>
      <c r="AW1985" s="72"/>
      <c r="AX1985" s="72"/>
      <c r="AY1985" s="72"/>
      <c r="AZ1985" s="72"/>
      <c r="BA1985" s="72"/>
      <c r="BB1985" s="72"/>
      <c r="BC1985" s="72"/>
      <c r="BD1985" s="72"/>
      <c r="BE1985" s="72"/>
      <c r="BF1985" s="72"/>
      <c r="BG1985" s="74"/>
      <c r="BH1985" s="72"/>
      <c r="BI1985" s="72"/>
      <c r="BJ1985" s="72"/>
      <c r="BK1985" s="72"/>
      <c r="BL1985" s="72"/>
      <c r="BM1985" s="72"/>
      <c r="BN1985" s="72"/>
      <c r="BO1985" s="72"/>
    </row>
    <row r="1986" spans="4:67">
      <c r="D1986"/>
      <c r="E1986" s="88"/>
      <c r="F1986" s="102"/>
      <c r="I1986" s="72"/>
      <c r="J1986" s="73"/>
      <c r="K1986" s="73"/>
      <c r="L1986" s="73"/>
      <c r="M1986" s="73"/>
      <c r="N1986" s="73"/>
      <c r="O1986" s="73"/>
      <c r="P1986" s="73"/>
      <c r="Q1986" s="73"/>
      <c r="R1986" s="71"/>
      <c r="S1986" s="72"/>
      <c r="T1986" s="72"/>
      <c r="U1986" s="72"/>
      <c r="V1986" s="72"/>
      <c r="W1986" s="72"/>
      <c r="X1986" s="72"/>
      <c r="Y1986" s="72"/>
      <c r="Z1986" s="72"/>
      <c r="AA1986" s="72"/>
      <c r="AB1986" s="72"/>
      <c r="AC1986" s="72"/>
      <c r="AD1986" s="72"/>
      <c r="AE1986" s="72"/>
      <c r="AF1986" s="72"/>
      <c r="AG1986" s="72"/>
      <c r="AH1986" s="72"/>
      <c r="AI1986" s="72"/>
      <c r="AJ1986" s="72"/>
      <c r="AK1986" s="72"/>
      <c r="AL1986" s="71"/>
      <c r="AM1986" s="72"/>
      <c r="AN1986" s="72"/>
      <c r="AO1986" s="72"/>
      <c r="AP1986" s="72"/>
      <c r="AQ1986" s="72"/>
      <c r="AR1986" s="72"/>
      <c r="AS1986" s="72"/>
      <c r="AT1986" s="72"/>
      <c r="AU1986" s="72"/>
      <c r="AW1986" s="72"/>
      <c r="AX1986" s="72"/>
      <c r="AY1986" s="72"/>
      <c r="AZ1986" s="72"/>
      <c r="BA1986" s="72"/>
      <c r="BB1986" s="72"/>
      <c r="BC1986" s="72"/>
      <c r="BD1986" s="72"/>
      <c r="BE1986" s="72"/>
      <c r="BF1986" s="72"/>
      <c r="BG1986" s="74"/>
      <c r="BH1986" s="72"/>
      <c r="BI1986" s="72"/>
      <c r="BJ1986" s="72"/>
      <c r="BK1986" s="72"/>
      <c r="BL1986" s="72"/>
      <c r="BM1986" s="72"/>
      <c r="BN1986" s="72"/>
      <c r="BO1986" s="72"/>
    </row>
    <row r="1987" spans="4:67">
      <c r="D1987"/>
      <c r="E1987" s="88"/>
      <c r="F1987" s="102"/>
      <c r="I1987" s="72"/>
      <c r="J1987" s="73"/>
      <c r="K1987" s="73"/>
      <c r="L1987" s="73"/>
      <c r="M1987" s="73"/>
      <c r="N1987" s="73"/>
      <c r="O1987" s="73"/>
      <c r="P1987" s="73"/>
      <c r="Q1987" s="73"/>
      <c r="R1987" s="71"/>
      <c r="S1987" s="72"/>
      <c r="T1987" s="72"/>
      <c r="U1987" s="72"/>
      <c r="V1987" s="72"/>
      <c r="W1987" s="72"/>
      <c r="X1987" s="72"/>
      <c r="Y1987" s="72"/>
      <c r="Z1987" s="72"/>
      <c r="AA1987" s="72"/>
      <c r="AB1987" s="72"/>
      <c r="AC1987" s="72"/>
      <c r="AD1987" s="72"/>
      <c r="AE1987" s="72"/>
      <c r="AF1987" s="72"/>
      <c r="AG1987" s="72"/>
      <c r="AH1987" s="72"/>
      <c r="AI1987" s="72"/>
      <c r="AJ1987" s="72"/>
      <c r="AK1987" s="72"/>
      <c r="AL1987" s="71"/>
      <c r="AM1987" s="72"/>
      <c r="AN1987" s="72"/>
      <c r="AO1987" s="72"/>
      <c r="AP1987" s="72"/>
      <c r="AQ1987" s="72"/>
      <c r="AR1987" s="72"/>
      <c r="AS1987" s="72"/>
      <c r="AT1987" s="72"/>
      <c r="AU1987" s="72"/>
      <c r="AW1987" s="72"/>
      <c r="AX1987" s="72"/>
      <c r="AY1987" s="72"/>
      <c r="AZ1987" s="72"/>
      <c r="BA1987" s="72"/>
      <c r="BB1987" s="72"/>
      <c r="BC1987" s="72"/>
      <c r="BD1987" s="72"/>
      <c r="BE1987" s="72"/>
      <c r="BF1987" s="72"/>
      <c r="BG1987" s="74"/>
      <c r="BH1987" s="72"/>
      <c r="BI1987" s="72"/>
      <c r="BJ1987" s="72"/>
      <c r="BK1987" s="72"/>
      <c r="BL1987" s="72"/>
      <c r="BM1987" s="72"/>
      <c r="BN1987" s="72"/>
      <c r="BO1987" s="72"/>
    </row>
    <row r="1988" spans="4:67">
      <c r="D1988"/>
      <c r="E1988" s="88"/>
      <c r="F1988" s="102"/>
      <c r="I1988" s="72"/>
      <c r="J1988" s="73"/>
      <c r="K1988" s="73"/>
      <c r="L1988" s="73"/>
      <c r="M1988" s="73"/>
      <c r="N1988" s="73"/>
      <c r="O1988" s="73"/>
      <c r="P1988" s="73"/>
      <c r="Q1988" s="73"/>
      <c r="R1988" s="71"/>
      <c r="S1988" s="72"/>
      <c r="T1988" s="72"/>
      <c r="U1988" s="72"/>
      <c r="V1988" s="72"/>
      <c r="W1988" s="72"/>
      <c r="X1988" s="72"/>
      <c r="Y1988" s="72"/>
      <c r="Z1988" s="72"/>
      <c r="AA1988" s="72"/>
      <c r="AB1988" s="72"/>
      <c r="AC1988" s="72"/>
      <c r="AD1988" s="72"/>
      <c r="AE1988" s="72"/>
      <c r="AF1988" s="72"/>
      <c r="AG1988" s="72"/>
      <c r="AH1988" s="72"/>
      <c r="AI1988" s="72"/>
      <c r="AJ1988" s="72"/>
      <c r="AK1988" s="72"/>
      <c r="AL1988" s="71"/>
      <c r="AM1988" s="72"/>
      <c r="AN1988" s="72"/>
      <c r="AO1988" s="72"/>
      <c r="AP1988" s="72"/>
      <c r="AQ1988" s="72"/>
      <c r="AR1988" s="72"/>
      <c r="AS1988" s="72"/>
      <c r="AT1988" s="72"/>
      <c r="AU1988" s="72"/>
      <c r="AW1988" s="72"/>
      <c r="AX1988" s="72"/>
      <c r="AY1988" s="72"/>
      <c r="AZ1988" s="72"/>
      <c r="BA1988" s="72"/>
      <c r="BB1988" s="72"/>
      <c r="BC1988" s="72"/>
      <c r="BD1988" s="72"/>
      <c r="BE1988" s="72"/>
      <c r="BF1988" s="72"/>
      <c r="BG1988" s="74"/>
      <c r="BH1988" s="72"/>
      <c r="BI1988" s="72"/>
      <c r="BJ1988" s="72"/>
      <c r="BK1988" s="72"/>
      <c r="BL1988" s="72"/>
      <c r="BM1988" s="72"/>
      <c r="BN1988" s="72"/>
      <c r="BO1988" s="72"/>
    </row>
    <row r="1989" spans="4:67">
      <c r="D1989"/>
      <c r="E1989" s="88"/>
      <c r="F1989" s="102"/>
      <c r="I1989" s="72"/>
      <c r="J1989" s="73"/>
      <c r="K1989" s="73"/>
      <c r="L1989" s="73"/>
      <c r="M1989" s="73"/>
      <c r="N1989" s="73"/>
      <c r="O1989" s="73"/>
      <c r="P1989" s="73"/>
      <c r="Q1989" s="73"/>
      <c r="R1989" s="71"/>
      <c r="S1989" s="72"/>
      <c r="T1989" s="72"/>
      <c r="U1989" s="72"/>
      <c r="V1989" s="72"/>
      <c r="W1989" s="72"/>
      <c r="X1989" s="72"/>
      <c r="Y1989" s="72"/>
      <c r="Z1989" s="72"/>
      <c r="AA1989" s="72"/>
      <c r="AB1989" s="72"/>
      <c r="AC1989" s="72"/>
      <c r="AD1989" s="72"/>
      <c r="AE1989" s="72"/>
      <c r="AF1989" s="72"/>
      <c r="AG1989" s="72"/>
      <c r="AH1989" s="72"/>
      <c r="AI1989" s="72"/>
      <c r="AJ1989" s="72"/>
      <c r="AK1989" s="72"/>
      <c r="AL1989" s="71"/>
      <c r="AM1989" s="72"/>
      <c r="AN1989" s="72"/>
      <c r="AO1989" s="72"/>
      <c r="AP1989" s="72"/>
      <c r="AQ1989" s="72"/>
      <c r="AR1989" s="72"/>
      <c r="AS1989" s="72"/>
      <c r="AT1989" s="72"/>
      <c r="AU1989" s="72"/>
      <c r="AW1989" s="72"/>
      <c r="AX1989" s="72"/>
      <c r="AY1989" s="72"/>
      <c r="AZ1989" s="72"/>
      <c r="BA1989" s="72"/>
      <c r="BB1989" s="72"/>
      <c r="BC1989" s="72"/>
      <c r="BD1989" s="72"/>
      <c r="BE1989" s="72"/>
      <c r="BF1989" s="72"/>
      <c r="BG1989" s="74"/>
      <c r="BH1989" s="72"/>
      <c r="BI1989" s="72"/>
      <c r="BJ1989" s="72"/>
      <c r="BK1989" s="72"/>
      <c r="BL1989" s="72"/>
      <c r="BM1989" s="72"/>
      <c r="BN1989" s="72"/>
      <c r="BO1989" s="72"/>
    </row>
    <row r="1990" spans="4:67">
      <c r="D1990"/>
      <c r="E1990" s="88"/>
      <c r="F1990" s="102"/>
      <c r="I1990" s="72"/>
      <c r="J1990" s="73"/>
      <c r="K1990" s="73"/>
      <c r="L1990" s="73"/>
      <c r="M1990" s="73"/>
      <c r="N1990" s="73"/>
      <c r="O1990" s="73"/>
      <c r="P1990" s="73"/>
      <c r="Q1990" s="73"/>
      <c r="R1990" s="71"/>
      <c r="S1990" s="72"/>
      <c r="T1990" s="72"/>
      <c r="U1990" s="72"/>
      <c r="V1990" s="72"/>
      <c r="W1990" s="72"/>
      <c r="X1990" s="72"/>
      <c r="Y1990" s="72"/>
      <c r="Z1990" s="72"/>
      <c r="AA1990" s="72"/>
      <c r="AB1990" s="72"/>
      <c r="AC1990" s="72"/>
      <c r="AD1990" s="72"/>
      <c r="AE1990" s="72"/>
      <c r="AF1990" s="72"/>
      <c r="AG1990" s="72"/>
      <c r="AH1990" s="72"/>
      <c r="AI1990" s="72"/>
      <c r="AJ1990" s="72"/>
      <c r="AK1990" s="72"/>
      <c r="AL1990" s="71"/>
      <c r="AM1990" s="72"/>
      <c r="AN1990" s="72"/>
      <c r="AO1990" s="72"/>
      <c r="AP1990" s="72"/>
      <c r="AQ1990" s="72"/>
      <c r="AR1990" s="72"/>
      <c r="AS1990" s="72"/>
      <c r="AT1990" s="72"/>
      <c r="AU1990" s="72"/>
      <c r="AW1990" s="72"/>
      <c r="AX1990" s="72"/>
      <c r="AY1990" s="72"/>
      <c r="AZ1990" s="72"/>
      <c r="BA1990" s="72"/>
      <c r="BB1990" s="72"/>
      <c r="BC1990" s="72"/>
      <c r="BD1990" s="72"/>
      <c r="BE1990" s="72"/>
      <c r="BF1990" s="72"/>
      <c r="BG1990" s="74"/>
      <c r="BH1990" s="72"/>
      <c r="BI1990" s="72"/>
      <c r="BJ1990" s="72"/>
      <c r="BK1990" s="72"/>
      <c r="BL1990" s="72"/>
      <c r="BM1990" s="72"/>
      <c r="BN1990" s="72"/>
      <c r="BO1990" s="72"/>
    </row>
    <row r="1991" spans="4:67">
      <c r="D1991"/>
      <c r="E1991" s="88"/>
      <c r="F1991" s="102"/>
      <c r="I1991" s="72"/>
      <c r="J1991" s="73"/>
      <c r="K1991" s="73"/>
      <c r="L1991" s="73"/>
      <c r="M1991" s="73"/>
      <c r="N1991" s="73"/>
      <c r="O1991" s="73"/>
      <c r="P1991" s="73"/>
      <c r="Q1991" s="73"/>
      <c r="R1991" s="71"/>
      <c r="S1991" s="72"/>
      <c r="T1991" s="72"/>
      <c r="U1991" s="72"/>
      <c r="V1991" s="72"/>
      <c r="W1991" s="72"/>
      <c r="X1991" s="72"/>
      <c r="Y1991" s="72"/>
      <c r="Z1991" s="72"/>
      <c r="AA1991" s="72"/>
      <c r="AB1991" s="72"/>
      <c r="AC1991" s="72"/>
      <c r="AD1991" s="72"/>
      <c r="AE1991" s="72"/>
      <c r="AF1991" s="72"/>
      <c r="AG1991" s="72"/>
      <c r="AH1991" s="72"/>
      <c r="AI1991" s="72"/>
      <c r="AJ1991" s="72"/>
      <c r="AK1991" s="72"/>
      <c r="AL1991" s="71"/>
      <c r="AM1991" s="72"/>
      <c r="AN1991" s="72"/>
      <c r="AO1991" s="72"/>
      <c r="AP1991" s="72"/>
      <c r="AQ1991" s="72"/>
      <c r="AR1991" s="72"/>
      <c r="AS1991" s="72"/>
      <c r="AT1991" s="72"/>
      <c r="AU1991" s="72"/>
      <c r="AW1991" s="72"/>
      <c r="AX1991" s="72"/>
      <c r="AY1991" s="72"/>
      <c r="AZ1991" s="72"/>
      <c r="BA1991" s="72"/>
      <c r="BB1991" s="72"/>
      <c r="BC1991" s="72"/>
      <c r="BD1991" s="72"/>
      <c r="BE1991" s="72"/>
      <c r="BF1991" s="72"/>
      <c r="BG1991" s="74"/>
      <c r="BH1991" s="72"/>
      <c r="BI1991" s="72"/>
      <c r="BJ1991" s="72"/>
      <c r="BK1991" s="72"/>
      <c r="BL1991" s="72"/>
      <c r="BM1991" s="72"/>
      <c r="BN1991" s="72"/>
      <c r="BO1991" s="72"/>
    </row>
    <row r="1992" spans="4:67">
      <c r="D1992"/>
      <c r="E1992" s="88"/>
      <c r="F1992" s="102"/>
      <c r="I1992" s="72"/>
      <c r="J1992" s="73"/>
      <c r="K1992" s="73"/>
      <c r="L1992" s="73"/>
      <c r="M1992" s="73"/>
      <c r="N1992" s="73"/>
      <c r="O1992" s="73"/>
      <c r="P1992" s="73"/>
      <c r="Q1992" s="73"/>
      <c r="R1992" s="71"/>
      <c r="S1992" s="72"/>
      <c r="T1992" s="72"/>
      <c r="U1992" s="72"/>
      <c r="V1992" s="72"/>
      <c r="W1992" s="72"/>
      <c r="X1992" s="72"/>
      <c r="Y1992" s="72"/>
      <c r="Z1992" s="72"/>
      <c r="AA1992" s="72"/>
      <c r="AB1992" s="72"/>
      <c r="AC1992" s="72"/>
      <c r="AD1992" s="72"/>
      <c r="AE1992" s="72"/>
      <c r="AF1992" s="72"/>
      <c r="AG1992" s="72"/>
      <c r="AH1992" s="72"/>
      <c r="AI1992" s="72"/>
      <c r="AJ1992" s="72"/>
      <c r="AK1992" s="72"/>
      <c r="AL1992" s="71"/>
      <c r="AM1992" s="72"/>
      <c r="AN1992" s="72"/>
      <c r="AO1992" s="72"/>
      <c r="AP1992" s="72"/>
      <c r="AQ1992" s="72"/>
      <c r="AR1992" s="72"/>
      <c r="AS1992" s="72"/>
      <c r="AT1992" s="72"/>
      <c r="AU1992" s="72"/>
      <c r="AW1992" s="72"/>
      <c r="AX1992" s="72"/>
      <c r="AY1992" s="72"/>
      <c r="AZ1992" s="72"/>
      <c r="BA1992" s="72"/>
      <c r="BB1992" s="72"/>
      <c r="BC1992" s="72"/>
      <c r="BD1992" s="72"/>
      <c r="BE1992" s="72"/>
      <c r="BF1992" s="72"/>
      <c r="BG1992" s="74"/>
      <c r="BH1992" s="72"/>
      <c r="BI1992" s="72"/>
      <c r="BJ1992" s="72"/>
      <c r="BK1992" s="72"/>
      <c r="BL1992" s="72"/>
      <c r="BM1992" s="72"/>
      <c r="BN1992" s="72"/>
      <c r="BO1992" s="72"/>
    </row>
    <row r="1993" spans="4:67">
      <c r="D1993"/>
      <c r="E1993" s="88"/>
      <c r="F1993" s="102"/>
      <c r="I1993" s="72"/>
      <c r="J1993" s="73"/>
      <c r="K1993" s="73"/>
      <c r="L1993" s="73"/>
      <c r="M1993" s="73"/>
      <c r="N1993" s="73"/>
      <c r="O1993" s="73"/>
      <c r="P1993" s="73"/>
      <c r="Q1993" s="73"/>
      <c r="R1993" s="71"/>
      <c r="S1993" s="72"/>
      <c r="T1993" s="72"/>
      <c r="U1993" s="72"/>
      <c r="V1993" s="72"/>
      <c r="W1993" s="72"/>
      <c r="X1993" s="72"/>
      <c r="Y1993" s="72"/>
      <c r="Z1993" s="72"/>
      <c r="AA1993" s="72"/>
      <c r="AB1993" s="72"/>
      <c r="AC1993" s="72"/>
      <c r="AD1993" s="72"/>
      <c r="AE1993" s="72"/>
      <c r="AF1993" s="72"/>
      <c r="AG1993" s="72"/>
      <c r="AH1993" s="72"/>
      <c r="AI1993" s="72"/>
      <c r="AJ1993" s="72"/>
      <c r="AK1993" s="72"/>
      <c r="AL1993" s="71"/>
      <c r="AM1993" s="72"/>
      <c r="AN1993" s="72"/>
      <c r="AO1993" s="72"/>
      <c r="AP1993" s="72"/>
      <c r="AQ1993" s="72"/>
      <c r="AR1993" s="72"/>
      <c r="AS1993" s="72"/>
      <c r="AT1993" s="72"/>
      <c r="AU1993" s="72"/>
      <c r="AW1993" s="72"/>
      <c r="AX1993" s="72"/>
      <c r="AY1993" s="72"/>
      <c r="AZ1993" s="72"/>
      <c r="BA1993" s="72"/>
      <c r="BB1993" s="72"/>
      <c r="BC1993" s="72"/>
      <c r="BD1993" s="72"/>
      <c r="BE1993" s="72"/>
      <c r="BF1993" s="72"/>
      <c r="BG1993" s="74"/>
      <c r="BH1993" s="72"/>
      <c r="BI1993" s="72"/>
      <c r="BJ1993" s="72"/>
      <c r="BK1993" s="72"/>
      <c r="BL1993" s="72"/>
      <c r="BM1993" s="72"/>
      <c r="BN1993" s="72"/>
      <c r="BO1993" s="72"/>
    </row>
    <row r="1994" spans="4:67">
      <c r="D1994"/>
      <c r="E1994" s="88"/>
      <c r="F1994" s="102"/>
      <c r="I1994" s="72"/>
      <c r="J1994" s="73"/>
      <c r="K1994" s="73"/>
      <c r="L1994" s="73"/>
      <c r="M1994" s="73"/>
      <c r="N1994" s="73"/>
      <c r="O1994" s="73"/>
      <c r="P1994" s="73"/>
      <c r="Q1994" s="73"/>
      <c r="R1994" s="71"/>
      <c r="S1994" s="72"/>
      <c r="T1994" s="72"/>
      <c r="U1994" s="72"/>
      <c r="V1994" s="72"/>
      <c r="W1994" s="72"/>
      <c r="X1994" s="72"/>
      <c r="Y1994" s="72"/>
      <c r="Z1994" s="72"/>
      <c r="AA1994" s="72"/>
      <c r="AB1994" s="72"/>
      <c r="AC1994" s="72"/>
      <c r="AD1994" s="72"/>
      <c r="AE1994" s="72"/>
      <c r="AF1994" s="72"/>
      <c r="AG1994" s="72"/>
      <c r="AH1994" s="72"/>
      <c r="AI1994" s="72"/>
      <c r="AJ1994" s="72"/>
      <c r="AK1994" s="72"/>
      <c r="AL1994" s="71"/>
      <c r="AM1994" s="72"/>
      <c r="AN1994" s="72"/>
      <c r="AO1994" s="72"/>
      <c r="AP1994" s="72"/>
      <c r="AQ1994" s="72"/>
      <c r="AR1994" s="72"/>
      <c r="AS1994" s="72"/>
      <c r="AT1994" s="72"/>
      <c r="AU1994" s="72"/>
      <c r="AW1994" s="72"/>
      <c r="AX1994" s="72"/>
      <c r="AY1994" s="72"/>
      <c r="AZ1994" s="72"/>
      <c r="BA1994" s="72"/>
      <c r="BB1994" s="72"/>
      <c r="BC1994" s="72"/>
      <c r="BD1994" s="72"/>
      <c r="BE1994" s="72"/>
      <c r="BF1994" s="72"/>
      <c r="BG1994" s="74"/>
      <c r="BH1994" s="72"/>
      <c r="BI1994" s="72"/>
      <c r="BJ1994" s="72"/>
      <c r="BK1994" s="72"/>
      <c r="BL1994" s="72"/>
      <c r="BM1994" s="72"/>
      <c r="BN1994" s="72"/>
      <c r="BO1994" s="72"/>
    </row>
    <row r="1995" spans="4:67">
      <c r="D1995"/>
      <c r="E1995" s="88"/>
      <c r="F1995" s="102"/>
      <c r="I1995" s="72"/>
      <c r="J1995" s="73"/>
      <c r="K1995" s="73"/>
      <c r="L1995" s="73"/>
      <c r="M1995" s="73"/>
      <c r="N1995" s="73"/>
      <c r="O1995" s="73"/>
      <c r="P1995" s="73"/>
      <c r="Q1995" s="73"/>
      <c r="R1995" s="71"/>
      <c r="S1995" s="72"/>
      <c r="T1995" s="72"/>
      <c r="U1995" s="72"/>
      <c r="V1995" s="72"/>
      <c r="W1995" s="72"/>
      <c r="X1995" s="72"/>
      <c r="Y1995" s="72"/>
      <c r="Z1995" s="72"/>
      <c r="AA1995" s="72"/>
      <c r="AB1995" s="72"/>
      <c r="AC1995" s="72"/>
      <c r="AD1995" s="72"/>
      <c r="AE1995" s="72"/>
      <c r="AF1995" s="72"/>
      <c r="AG1995" s="72"/>
      <c r="AH1995" s="72"/>
      <c r="AI1995" s="72"/>
      <c r="AJ1995" s="72"/>
      <c r="AK1995" s="72"/>
      <c r="AL1995" s="71"/>
      <c r="AM1995" s="72"/>
      <c r="AN1995" s="72"/>
      <c r="AO1995" s="72"/>
      <c r="AP1995" s="72"/>
      <c r="AQ1995" s="72"/>
      <c r="AR1995" s="72"/>
      <c r="AS1995" s="72"/>
      <c r="AT1995" s="72"/>
      <c r="AU1995" s="72"/>
      <c r="AW1995" s="72"/>
      <c r="AX1995" s="72"/>
      <c r="AY1995" s="72"/>
      <c r="AZ1995" s="72"/>
      <c r="BA1995" s="72"/>
      <c r="BB1995" s="72"/>
      <c r="BC1995" s="72"/>
      <c r="BD1995" s="72"/>
      <c r="BE1995" s="72"/>
      <c r="BF1995" s="72"/>
      <c r="BG1995" s="74"/>
      <c r="BH1995" s="72"/>
      <c r="BI1995" s="72"/>
      <c r="BJ1995" s="72"/>
      <c r="BK1995" s="72"/>
      <c r="BL1995" s="72"/>
      <c r="BM1995" s="72"/>
      <c r="BN1995" s="72"/>
      <c r="BO1995" s="72"/>
    </row>
    <row r="1996" spans="4:67">
      <c r="D1996"/>
      <c r="E1996" s="88"/>
      <c r="F1996" s="102"/>
      <c r="I1996" s="72"/>
      <c r="J1996" s="73"/>
      <c r="K1996" s="73"/>
      <c r="L1996" s="73"/>
      <c r="M1996" s="73"/>
      <c r="N1996" s="73"/>
      <c r="O1996" s="73"/>
      <c r="P1996" s="73"/>
      <c r="Q1996" s="73"/>
      <c r="R1996" s="71"/>
      <c r="S1996" s="72"/>
      <c r="T1996" s="72"/>
      <c r="U1996" s="72"/>
      <c r="V1996" s="72"/>
      <c r="W1996" s="72"/>
      <c r="X1996" s="72"/>
      <c r="Y1996" s="72"/>
      <c r="Z1996" s="72"/>
      <c r="AA1996" s="72"/>
      <c r="AB1996" s="72"/>
      <c r="AC1996" s="72"/>
      <c r="AD1996" s="72"/>
      <c r="AE1996" s="72"/>
      <c r="AF1996" s="72"/>
      <c r="AG1996" s="72"/>
      <c r="AH1996" s="72"/>
      <c r="AI1996" s="72"/>
      <c r="AJ1996" s="72"/>
      <c r="AK1996" s="72"/>
      <c r="AL1996" s="71"/>
      <c r="AM1996" s="72"/>
      <c r="AN1996" s="72"/>
      <c r="AO1996" s="72"/>
      <c r="AP1996" s="72"/>
      <c r="AQ1996" s="72"/>
      <c r="AR1996" s="72"/>
      <c r="AS1996" s="72"/>
      <c r="AT1996" s="72"/>
      <c r="AU1996" s="72"/>
      <c r="AW1996" s="72"/>
      <c r="AX1996" s="72"/>
      <c r="AY1996" s="72"/>
      <c r="AZ1996" s="72"/>
      <c r="BA1996" s="72"/>
      <c r="BB1996" s="72"/>
      <c r="BC1996" s="72"/>
      <c r="BD1996" s="72"/>
      <c r="BE1996" s="72"/>
      <c r="BF1996" s="72"/>
      <c r="BG1996" s="74"/>
      <c r="BH1996" s="72"/>
      <c r="BI1996" s="72"/>
      <c r="BJ1996" s="72"/>
      <c r="BK1996" s="72"/>
      <c r="BL1996" s="72"/>
      <c r="BM1996" s="72"/>
      <c r="BN1996" s="72"/>
      <c r="BO1996" s="72"/>
    </row>
    <row r="1997" spans="4:67">
      <c r="D1997"/>
      <c r="E1997" s="88"/>
      <c r="F1997" s="102"/>
      <c r="I1997" s="72"/>
      <c r="J1997" s="73"/>
      <c r="K1997" s="73"/>
      <c r="L1997" s="73"/>
      <c r="M1997" s="73"/>
      <c r="N1997" s="73"/>
      <c r="O1997" s="73"/>
      <c r="P1997" s="73"/>
      <c r="Q1997" s="73"/>
      <c r="R1997" s="71"/>
      <c r="S1997" s="72"/>
      <c r="T1997" s="72"/>
      <c r="U1997" s="72"/>
      <c r="V1997" s="72"/>
      <c r="W1997" s="72"/>
      <c r="X1997" s="72"/>
      <c r="Y1997" s="72"/>
      <c r="Z1997" s="72"/>
      <c r="AA1997" s="72"/>
      <c r="AB1997" s="72"/>
      <c r="AC1997" s="72"/>
      <c r="AD1997" s="72"/>
      <c r="AE1997" s="72"/>
      <c r="AF1997" s="72"/>
      <c r="AG1997" s="72"/>
      <c r="AH1997" s="72"/>
      <c r="AI1997" s="72"/>
      <c r="AJ1997" s="72"/>
      <c r="AK1997" s="72"/>
      <c r="AL1997" s="71"/>
      <c r="AM1997" s="72"/>
      <c r="AN1997" s="72"/>
      <c r="AO1997" s="72"/>
      <c r="AP1997" s="72"/>
      <c r="AQ1997" s="72"/>
      <c r="AR1997" s="72"/>
      <c r="AS1997" s="72"/>
      <c r="AT1997" s="72"/>
      <c r="AU1997" s="72"/>
      <c r="AW1997" s="72"/>
      <c r="AX1997" s="72"/>
      <c r="AY1997" s="72"/>
      <c r="AZ1997" s="72"/>
      <c r="BA1997" s="72"/>
      <c r="BB1997" s="72"/>
      <c r="BC1997" s="72"/>
      <c r="BD1997" s="72"/>
      <c r="BE1997" s="72"/>
      <c r="BF1997" s="72"/>
      <c r="BG1997" s="74"/>
      <c r="BH1997" s="72"/>
      <c r="BI1997" s="72"/>
      <c r="BJ1997" s="72"/>
      <c r="BK1997" s="72"/>
      <c r="BL1997" s="72"/>
      <c r="BM1997" s="72"/>
      <c r="BN1997" s="72"/>
      <c r="BO1997" s="72"/>
    </row>
    <row r="1998" spans="4:67">
      <c r="D1998"/>
      <c r="E1998" s="88"/>
      <c r="F1998" s="102"/>
      <c r="I1998" s="72"/>
      <c r="J1998" s="73"/>
      <c r="K1998" s="73"/>
      <c r="L1998" s="73"/>
      <c r="M1998" s="73"/>
      <c r="N1998" s="73"/>
      <c r="O1998" s="73"/>
      <c r="P1998" s="73"/>
      <c r="Q1998" s="73"/>
      <c r="R1998" s="71"/>
      <c r="S1998" s="72"/>
      <c r="T1998" s="72"/>
      <c r="U1998" s="72"/>
      <c r="V1998" s="72"/>
      <c r="W1998" s="72"/>
      <c r="X1998" s="72"/>
      <c r="Y1998" s="72"/>
      <c r="Z1998" s="72"/>
      <c r="AA1998" s="72"/>
      <c r="AB1998" s="72"/>
      <c r="AC1998" s="72"/>
      <c r="AD1998" s="72"/>
      <c r="AE1998" s="72"/>
      <c r="AF1998" s="72"/>
      <c r="AG1998" s="72"/>
      <c r="AH1998" s="72"/>
      <c r="AI1998" s="72"/>
      <c r="AJ1998" s="72"/>
      <c r="AK1998" s="72"/>
      <c r="AL1998" s="71"/>
      <c r="AM1998" s="72"/>
      <c r="AN1998" s="72"/>
      <c r="AO1998" s="72"/>
      <c r="AP1998" s="72"/>
      <c r="AQ1998" s="72"/>
      <c r="AR1998" s="72"/>
      <c r="AS1998" s="72"/>
      <c r="AT1998" s="72"/>
      <c r="AU1998" s="72"/>
      <c r="AW1998" s="72"/>
      <c r="AX1998" s="72"/>
      <c r="AY1998" s="72"/>
      <c r="AZ1998" s="72"/>
      <c r="BA1998" s="72"/>
      <c r="BB1998" s="72"/>
      <c r="BC1998" s="72"/>
      <c r="BD1998" s="72"/>
      <c r="BE1998" s="72"/>
      <c r="BF1998" s="72"/>
      <c r="BG1998" s="74"/>
      <c r="BH1998" s="72"/>
      <c r="BI1998" s="72"/>
      <c r="BJ1998" s="72"/>
      <c r="BK1998" s="72"/>
      <c r="BL1998" s="72"/>
      <c r="BM1998" s="72"/>
      <c r="BN1998" s="72"/>
      <c r="BO1998" s="72"/>
    </row>
    <row r="1999" spans="4:67">
      <c r="D1999"/>
      <c r="E1999" s="88"/>
      <c r="F1999" s="102"/>
      <c r="I1999" s="72"/>
      <c r="J1999" s="73"/>
      <c r="K1999" s="73"/>
      <c r="L1999" s="73"/>
      <c r="M1999" s="73"/>
      <c r="N1999" s="73"/>
      <c r="O1999" s="73"/>
      <c r="P1999" s="73"/>
      <c r="Q1999" s="73"/>
      <c r="R1999" s="71"/>
      <c r="S1999" s="72"/>
      <c r="T1999" s="72"/>
      <c r="U1999" s="72"/>
      <c r="V1999" s="72"/>
      <c r="W1999" s="72"/>
      <c r="X1999" s="72"/>
      <c r="Y1999" s="72"/>
      <c r="Z1999" s="72"/>
      <c r="AA1999" s="72"/>
      <c r="AB1999" s="72"/>
      <c r="AC1999" s="72"/>
      <c r="AD1999" s="72"/>
      <c r="AE1999" s="72"/>
      <c r="AF1999" s="72"/>
      <c r="AG1999" s="72"/>
      <c r="AH1999" s="72"/>
      <c r="AI1999" s="72"/>
      <c r="AJ1999" s="72"/>
      <c r="AK1999" s="72"/>
      <c r="AL1999" s="71"/>
      <c r="AM1999" s="72"/>
      <c r="AN1999" s="72"/>
      <c r="AO1999" s="72"/>
      <c r="AP1999" s="72"/>
      <c r="AQ1999" s="72"/>
      <c r="AR1999" s="72"/>
      <c r="AS1999" s="72"/>
      <c r="AT1999" s="72"/>
      <c r="AU1999" s="72"/>
      <c r="AW1999" s="72"/>
      <c r="AX1999" s="72"/>
      <c r="AY1999" s="72"/>
      <c r="AZ1999" s="72"/>
      <c r="BA1999" s="72"/>
      <c r="BB1999" s="72"/>
      <c r="BC1999" s="72"/>
      <c r="BD1999" s="72"/>
      <c r="BE1999" s="72"/>
      <c r="BF1999" s="72"/>
      <c r="BG1999" s="74"/>
      <c r="BH1999" s="72"/>
      <c r="BI1999" s="72"/>
      <c r="BJ1999" s="72"/>
      <c r="BK1999" s="72"/>
      <c r="BL1999" s="72"/>
      <c r="BM1999" s="72"/>
      <c r="BN1999" s="72"/>
      <c r="BO1999" s="72"/>
    </row>
    <row r="2000" spans="4:67">
      <c r="D2000"/>
      <c r="E2000" s="88"/>
      <c r="F2000" s="102"/>
      <c r="I2000" s="72"/>
      <c r="J2000" s="73"/>
      <c r="K2000" s="73"/>
      <c r="L2000" s="73"/>
      <c r="M2000" s="73"/>
      <c r="N2000" s="73"/>
      <c r="O2000" s="73"/>
      <c r="P2000" s="73"/>
      <c r="Q2000" s="73"/>
      <c r="R2000" s="71"/>
      <c r="S2000" s="72"/>
      <c r="T2000" s="72"/>
      <c r="U2000" s="72"/>
      <c r="V2000" s="72"/>
      <c r="W2000" s="72"/>
      <c r="X2000" s="72"/>
      <c r="Y2000" s="72"/>
      <c r="Z2000" s="72"/>
      <c r="AA2000" s="72"/>
      <c r="AB2000" s="72"/>
      <c r="AC2000" s="72"/>
      <c r="AD2000" s="72"/>
      <c r="AE2000" s="72"/>
      <c r="AF2000" s="72"/>
      <c r="AG2000" s="72"/>
      <c r="AH2000" s="72"/>
      <c r="AI2000" s="72"/>
      <c r="AJ2000" s="72"/>
      <c r="AK2000" s="72"/>
      <c r="AL2000" s="71"/>
      <c r="AM2000" s="72"/>
      <c r="AN2000" s="72"/>
      <c r="AO2000" s="72"/>
      <c r="AP2000" s="72"/>
      <c r="AQ2000" s="72"/>
      <c r="AR2000" s="72"/>
      <c r="AS2000" s="72"/>
      <c r="AT2000" s="72"/>
      <c r="AU2000" s="72"/>
      <c r="AW2000" s="72"/>
      <c r="AX2000" s="72"/>
      <c r="AY2000" s="72"/>
      <c r="AZ2000" s="72"/>
      <c r="BA2000" s="72"/>
      <c r="BB2000" s="72"/>
      <c r="BC2000" s="72"/>
      <c r="BD2000" s="72"/>
      <c r="BE2000" s="72"/>
      <c r="BF2000" s="72"/>
      <c r="BG2000" s="74"/>
      <c r="BH2000" s="72"/>
      <c r="BI2000" s="72"/>
      <c r="BJ2000" s="72"/>
      <c r="BK2000" s="72"/>
      <c r="BL2000" s="72"/>
      <c r="BM2000" s="72"/>
      <c r="BN2000" s="72"/>
      <c r="BO2000" s="72"/>
    </row>
    <row r="2001" spans="4:67">
      <c r="D2001"/>
      <c r="E2001" s="88"/>
      <c r="F2001" s="102"/>
      <c r="I2001" s="72"/>
      <c r="J2001" s="73"/>
      <c r="K2001" s="73"/>
      <c r="L2001" s="73"/>
      <c r="M2001" s="73"/>
      <c r="N2001" s="73"/>
      <c r="O2001" s="73"/>
      <c r="P2001" s="73"/>
      <c r="Q2001" s="73"/>
      <c r="R2001" s="71"/>
      <c r="S2001" s="72"/>
      <c r="T2001" s="72"/>
      <c r="U2001" s="72"/>
      <c r="V2001" s="72"/>
      <c r="W2001" s="72"/>
      <c r="X2001" s="72"/>
      <c r="Y2001" s="72"/>
      <c r="Z2001" s="72"/>
      <c r="AA2001" s="72"/>
      <c r="AB2001" s="72"/>
      <c r="AC2001" s="72"/>
      <c r="AD2001" s="72"/>
      <c r="AE2001" s="72"/>
      <c r="AF2001" s="72"/>
      <c r="AG2001" s="72"/>
      <c r="AH2001" s="72"/>
      <c r="AI2001" s="72"/>
      <c r="AJ2001" s="72"/>
      <c r="AK2001" s="72"/>
      <c r="AL2001" s="71"/>
      <c r="AM2001" s="72"/>
      <c r="AN2001" s="72"/>
      <c r="AO2001" s="72"/>
      <c r="AP2001" s="72"/>
      <c r="AQ2001" s="72"/>
      <c r="AR2001" s="72"/>
      <c r="AS2001" s="72"/>
      <c r="AT2001" s="72"/>
      <c r="AU2001" s="72"/>
      <c r="AW2001" s="72"/>
      <c r="AX2001" s="72"/>
      <c r="AY2001" s="72"/>
      <c r="AZ2001" s="72"/>
      <c r="BA2001" s="72"/>
      <c r="BB2001" s="72"/>
      <c r="BC2001" s="72"/>
      <c r="BD2001" s="72"/>
      <c r="BE2001" s="72"/>
      <c r="BF2001" s="72"/>
      <c r="BG2001" s="74"/>
      <c r="BH2001" s="72"/>
      <c r="BI2001" s="72"/>
      <c r="BJ2001" s="72"/>
      <c r="BK2001" s="72"/>
      <c r="BL2001" s="72"/>
      <c r="BM2001" s="72"/>
      <c r="BN2001" s="72"/>
      <c r="BO2001" s="72"/>
    </row>
    <row r="2002" spans="4:67">
      <c r="D2002"/>
      <c r="E2002" s="88"/>
      <c r="F2002" s="102"/>
      <c r="I2002" s="72"/>
      <c r="J2002" s="73"/>
      <c r="K2002" s="73"/>
      <c r="L2002" s="73"/>
      <c r="M2002" s="73"/>
      <c r="N2002" s="73"/>
      <c r="O2002" s="73"/>
      <c r="P2002" s="73"/>
      <c r="Q2002" s="73"/>
      <c r="R2002" s="71"/>
      <c r="S2002" s="72"/>
      <c r="T2002" s="72"/>
      <c r="U2002" s="72"/>
      <c r="V2002" s="72"/>
      <c r="W2002" s="72"/>
      <c r="X2002" s="72"/>
      <c r="Y2002" s="72"/>
      <c r="Z2002" s="72"/>
      <c r="AA2002" s="72"/>
      <c r="AB2002" s="72"/>
      <c r="AC2002" s="72"/>
      <c r="AD2002" s="72"/>
      <c r="AE2002" s="72"/>
      <c r="AF2002" s="72"/>
      <c r="AG2002" s="72"/>
      <c r="AH2002" s="72"/>
      <c r="AI2002" s="72"/>
      <c r="AJ2002" s="72"/>
      <c r="AK2002" s="72"/>
      <c r="AL2002" s="71"/>
      <c r="AM2002" s="72"/>
      <c r="AN2002" s="72"/>
      <c r="AO2002" s="72"/>
      <c r="AP2002" s="72"/>
      <c r="AQ2002" s="72"/>
      <c r="AR2002" s="72"/>
      <c r="AS2002" s="72"/>
      <c r="AT2002" s="72"/>
      <c r="AU2002" s="72"/>
      <c r="AW2002" s="72"/>
      <c r="AX2002" s="72"/>
      <c r="AY2002" s="72"/>
      <c r="AZ2002" s="72"/>
      <c r="BA2002" s="72"/>
      <c r="BB2002" s="72"/>
      <c r="BC2002" s="72"/>
      <c r="BD2002" s="72"/>
      <c r="BE2002" s="72"/>
      <c r="BF2002" s="72"/>
      <c r="BG2002" s="74"/>
      <c r="BH2002" s="72"/>
      <c r="BI2002" s="72"/>
      <c r="BJ2002" s="72"/>
      <c r="BK2002" s="72"/>
      <c r="BL2002" s="72"/>
      <c r="BM2002" s="72"/>
      <c r="BN2002" s="72"/>
      <c r="BO2002" s="72"/>
    </row>
    <row r="2003" spans="4:67">
      <c r="D2003"/>
      <c r="E2003" s="88"/>
      <c r="F2003" s="102"/>
      <c r="I2003" s="72"/>
      <c r="J2003" s="73"/>
      <c r="K2003" s="73"/>
      <c r="L2003" s="73"/>
      <c r="M2003" s="73"/>
      <c r="N2003" s="73"/>
      <c r="O2003" s="73"/>
      <c r="P2003" s="73"/>
      <c r="Q2003" s="73"/>
      <c r="R2003" s="71"/>
      <c r="S2003" s="72"/>
      <c r="T2003" s="72"/>
      <c r="U2003" s="72"/>
      <c r="V2003" s="72"/>
      <c r="W2003" s="72"/>
      <c r="X2003" s="72"/>
      <c r="Y2003" s="72"/>
      <c r="Z2003" s="72"/>
      <c r="AA2003" s="72"/>
      <c r="AB2003" s="72"/>
      <c r="AC2003" s="72"/>
      <c r="AD2003" s="72"/>
      <c r="AE2003" s="72"/>
      <c r="AF2003" s="72"/>
      <c r="AG2003" s="72"/>
      <c r="AH2003" s="72"/>
      <c r="AI2003" s="72"/>
      <c r="AJ2003" s="72"/>
      <c r="AK2003" s="72"/>
      <c r="AL2003" s="71"/>
      <c r="AM2003" s="72"/>
      <c r="AN2003" s="72"/>
      <c r="AO2003" s="72"/>
      <c r="AP2003" s="72"/>
      <c r="AQ2003" s="72"/>
      <c r="AR2003" s="72"/>
      <c r="AS2003" s="72"/>
      <c r="AT2003" s="72"/>
      <c r="AU2003" s="72"/>
      <c r="AW2003" s="72"/>
      <c r="AX2003" s="72"/>
      <c r="AY2003" s="72"/>
      <c r="AZ2003" s="72"/>
      <c r="BA2003" s="72"/>
      <c r="BB2003" s="72"/>
      <c r="BC2003" s="72"/>
      <c r="BD2003" s="72"/>
      <c r="BE2003" s="72"/>
      <c r="BF2003" s="72"/>
      <c r="BG2003" s="74"/>
      <c r="BH2003" s="72"/>
      <c r="BI2003" s="72"/>
      <c r="BJ2003" s="72"/>
      <c r="BK2003" s="72"/>
      <c r="BL2003" s="72"/>
      <c r="BM2003" s="72"/>
      <c r="BN2003" s="72"/>
      <c r="BO2003" s="72"/>
    </row>
    <row r="2004" spans="4:67">
      <c r="D2004"/>
      <c r="E2004" s="88"/>
      <c r="F2004" s="102"/>
      <c r="I2004" s="72"/>
      <c r="J2004" s="73"/>
      <c r="K2004" s="73"/>
      <c r="L2004" s="73"/>
      <c r="M2004" s="73"/>
      <c r="N2004" s="73"/>
      <c r="O2004" s="73"/>
      <c r="P2004" s="73"/>
      <c r="Q2004" s="73"/>
      <c r="R2004" s="71"/>
      <c r="S2004" s="72"/>
      <c r="T2004" s="72"/>
      <c r="U2004" s="72"/>
      <c r="V2004" s="72"/>
      <c r="W2004" s="72"/>
      <c r="X2004" s="72"/>
      <c r="Y2004" s="72"/>
      <c r="Z2004" s="72"/>
      <c r="AA2004" s="72"/>
      <c r="AB2004" s="72"/>
      <c r="AC2004" s="72"/>
      <c r="AD2004" s="72"/>
      <c r="AE2004" s="72"/>
      <c r="AF2004" s="72"/>
      <c r="AG2004" s="72"/>
      <c r="AH2004" s="72"/>
      <c r="AI2004" s="72"/>
      <c r="AJ2004" s="72"/>
      <c r="AK2004" s="72"/>
      <c r="AL2004" s="71"/>
      <c r="AM2004" s="72"/>
      <c r="AN2004" s="72"/>
      <c r="AO2004" s="72"/>
      <c r="AP2004" s="72"/>
      <c r="AQ2004" s="72"/>
      <c r="AR2004" s="72"/>
      <c r="AS2004" s="72"/>
      <c r="AT2004" s="72"/>
      <c r="AU2004" s="72"/>
      <c r="AW2004" s="72"/>
      <c r="AX2004" s="72"/>
      <c r="AY2004" s="72"/>
      <c r="AZ2004" s="72"/>
      <c r="BA2004" s="72"/>
      <c r="BB2004" s="72"/>
      <c r="BC2004" s="72"/>
      <c r="BD2004" s="72"/>
      <c r="BE2004" s="72"/>
      <c r="BF2004" s="72"/>
      <c r="BG2004" s="74"/>
      <c r="BH2004" s="72"/>
      <c r="BI2004" s="72"/>
      <c r="BJ2004" s="72"/>
      <c r="BK2004" s="72"/>
      <c r="BL2004" s="72"/>
      <c r="BM2004" s="72"/>
      <c r="BN2004" s="72"/>
      <c r="BO2004" s="72"/>
    </row>
    <row r="2005" spans="4:67">
      <c r="D2005"/>
      <c r="E2005" s="88"/>
      <c r="F2005" s="102"/>
      <c r="I2005" s="72"/>
      <c r="J2005" s="73"/>
      <c r="K2005" s="73"/>
      <c r="L2005" s="73"/>
      <c r="M2005" s="73"/>
      <c r="N2005" s="73"/>
      <c r="O2005" s="73"/>
      <c r="P2005" s="73"/>
      <c r="Q2005" s="73"/>
      <c r="R2005" s="71"/>
      <c r="S2005" s="72"/>
      <c r="T2005" s="72"/>
      <c r="U2005" s="72"/>
      <c r="V2005" s="72"/>
      <c r="W2005" s="72"/>
      <c r="X2005" s="72"/>
      <c r="Y2005" s="72"/>
      <c r="Z2005" s="72"/>
      <c r="AA2005" s="72"/>
      <c r="AB2005" s="72"/>
      <c r="AC2005" s="72"/>
      <c r="AD2005" s="72"/>
      <c r="AE2005" s="72"/>
      <c r="AF2005" s="72"/>
      <c r="AG2005" s="72"/>
      <c r="AH2005" s="72"/>
      <c r="AI2005" s="72"/>
      <c r="AJ2005" s="72"/>
      <c r="AK2005" s="72"/>
      <c r="AL2005" s="71"/>
      <c r="AM2005" s="72"/>
      <c r="AN2005" s="72"/>
      <c r="AO2005" s="72"/>
      <c r="AP2005" s="72"/>
      <c r="AQ2005" s="72"/>
      <c r="AR2005" s="72"/>
      <c r="AS2005" s="72"/>
      <c r="AT2005" s="72"/>
      <c r="AU2005" s="72"/>
      <c r="AW2005" s="72"/>
      <c r="AX2005" s="72"/>
      <c r="AY2005" s="72"/>
      <c r="AZ2005" s="72"/>
      <c r="BA2005" s="72"/>
      <c r="BB2005" s="72"/>
      <c r="BC2005" s="72"/>
      <c r="BD2005" s="72"/>
      <c r="BE2005" s="72"/>
      <c r="BF2005" s="72"/>
      <c r="BG2005" s="74"/>
      <c r="BH2005" s="72"/>
      <c r="BI2005" s="72"/>
      <c r="BJ2005" s="72"/>
      <c r="BK2005" s="72"/>
      <c r="BL2005" s="72"/>
      <c r="BM2005" s="72"/>
      <c r="BN2005" s="72"/>
      <c r="BO2005" s="72"/>
    </row>
    <row r="2006" spans="4:67">
      <c r="D2006"/>
      <c r="E2006" s="88"/>
      <c r="F2006" s="102"/>
      <c r="I2006" s="72"/>
      <c r="J2006" s="73"/>
      <c r="K2006" s="73"/>
      <c r="L2006" s="73"/>
      <c r="M2006" s="73"/>
      <c r="N2006" s="73"/>
      <c r="O2006" s="73"/>
      <c r="P2006" s="73"/>
      <c r="Q2006" s="73"/>
      <c r="R2006" s="71"/>
      <c r="S2006" s="72"/>
      <c r="T2006" s="72"/>
      <c r="U2006" s="72"/>
      <c r="V2006" s="72"/>
      <c r="W2006" s="72"/>
      <c r="X2006" s="72"/>
      <c r="Y2006" s="72"/>
      <c r="Z2006" s="72"/>
      <c r="AA2006" s="72"/>
      <c r="AB2006" s="72"/>
      <c r="AC2006" s="72"/>
      <c r="AD2006" s="72"/>
      <c r="AE2006" s="72"/>
      <c r="AF2006" s="72"/>
      <c r="AG2006" s="72"/>
      <c r="AH2006" s="72"/>
      <c r="AI2006" s="72"/>
      <c r="AJ2006" s="72"/>
      <c r="AK2006" s="72"/>
      <c r="AL2006" s="71"/>
      <c r="AM2006" s="72"/>
      <c r="AN2006" s="72"/>
      <c r="AO2006" s="72"/>
      <c r="AP2006" s="72"/>
      <c r="AQ2006" s="72"/>
      <c r="AR2006" s="72"/>
      <c r="AS2006" s="72"/>
      <c r="AT2006" s="72"/>
      <c r="AU2006" s="72"/>
      <c r="AW2006" s="72"/>
      <c r="AX2006" s="72"/>
      <c r="AY2006" s="72"/>
      <c r="AZ2006" s="72"/>
      <c r="BA2006" s="72"/>
      <c r="BB2006" s="72"/>
      <c r="BC2006" s="72"/>
      <c r="BD2006" s="72"/>
      <c r="BE2006" s="72"/>
      <c r="BF2006" s="72"/>
      <c r="BG2006" s="74"/>
      <c r="BH2006" s="72"/>
      <c r="BI2006" s="72"/>
      <c r="BJ2006" s="72"/>
      <c r="BK2006" s="72"/>
      <c r="BL2006" s="72"/>
      <c r="BM2006" s="72"/>
      <c r="BN2006" s="72"/>
      <c r="BO2006" s="72"/>
    </row>
    <row r="2007" spans="4:67">
      <c r="D2007"/>
      <c r="E2007" s="88"/>
      <c r="F2007" s="102"/>
      <c r="I2007" s="72"/>
      <c r="J2007" s="73"/>
      <c r="K2007" s="73"/>
      <c r="L2007" s="73"/>
      <c r="M2007" s="73"/>
      <c r="N2007" s="73"/>
      <c r="O2007" s="73"/>
      <c r="P2007" s="73"/>
      <c r="Q2007" s="73"/>
      <c r="R2007" s="71"/>
      <c r="S2007" s="72"/>
      <c r="T2007" s="72"/>
      <c r="U2007" s="72"/>
      <c r="V2007" s="72"/>
      <c r="W2007" s="72"/>
      <c r="X2007" s="72"/>
      <c r="Y2007" s="72"/>
      <c r="Z2007" s="72"/>
      <c r="AA2007" s="72"/>
      <c r="AB2007" s="72"/>
      <c r="AC2007" s="72"/>
      <c r="AD2007" s="72"/>
      <c r="AE2007" s="72"/>
      <c r="AF2007" s="72"/>
      <c r="AG2007" s="72"/>
      <c r="AH2007" s="72"/>
      <c r="AI2007" s="72"/>
      <c r="AJ2007" s="72"/>
      <c r="AK2007" s="72"/>
      <c r="AL2007" s="71"/>
      <c r="AM2007" s="72"/>
      <c r="AN2007" s="72"/>
      <c r="AO2007" s="72"/>
      <c r="AP2007" s="72"/>
      <c r="AQ2007" s="72"/>
      <c r="AR2007" s="72"/>
      <c r="AS2007" s="72"/>
      <c r="AT2007" s="72"/>
      <c r="AU2007" s="72"/>
      <c r="AW2007" s="72"/>
      <c r="AX2007" s="72"/>
      <c r="AY2007" s="72"/>
      <c r="AZ2007" s="72"/>
      <c r="BA2007" s="72"/>
      <c r="BB2007" s="72"/>
      <c r="BC2007" s="72"/>
      <c r="BD2007" s="72"/>
      <c r="BE2007" s="72"/>
      <c r="BF2007" s="72"/>
      <c r="BG2007" s="74"/>
      <c r="BH2007" s="72"/>
      <c r="BI2007" s="72"/>
      <c r="BJ2007" s="72"/>
      <c r="BK2007" s="72"/>
      <c r="BL2007" s="72"/>
      <c r="BM2007" s="72"/>
      <c r="BN2007" s="72"/>
      <c r="BO2007" s="72"/>
    </row>
    <row r="2008" spans="4:67">
      <c r="D2008"/>
      <c r="E2008" s="88"/>
      <c r="F2008" s="102"/>
      <c r="I2008" s="72"/>
      <c r="J2008" s="73"/>
      <c r="K2008" s="73"/>
      <c r="L2008" s="73"/>
      <c r="M2008" s="73"/>
      <c r="N2008" s="73"/>
      <c r="O2008" s="73"/>
      <c r="P2008" s="73"/>
      <c r="Q2008" s="73"/>
      <c r="R2008" s="71"/>
      <c r="S2008" s="72"/>
      <c r="T2008" s="72"/>
      <c r="U2008" s="72"/>
      <c r="V2008" s="72"/>
      <c r="W2008" s="72"/>
      <c r="X2008" s="72"/>
      <c r="Y2008" s="72"/>
      <c r="Z2008" s="72"/>
      <c r="AA2008" s="72"/>
      <c r="AB2008" s="72"/>
      <c r="AC2008" s="72"/>
      <c r="AD2008" s="72"/>
      <c r="AE2008" s="72"/>
      <c r="AF2008" s="72"/>
      <c r="AG2008" s="72"/>
      <c r="AH2008" s="72"/>
      <c r="AI2008" s="72"/>
      <c r="AJ2008" s="72"/>
      <c r="AK2008" s="72"/>
      <c r="AL2008" s="71"/>
      <c r="AM2008" s="72"/>
      <c r="AN2008" s="72"/>
      <c r="AO2008" s="72"/>
      <c r="AP2008" s="72"/>
      <c r="AQ2008" s="72"/>
      <c r="AR2008" s="72"/>
      <c r="AS2008" s="72"/>
      <c r="AT2008" s="72"/>
      <c r="AU2008" s="72"/>
      <c r="AW2008" s="72"/>
      <c r="AX2008" s="72"/>
      <c r="AY2008" s="72"/>
      <c r="AZ2008" s="72"/>
      <c r="BA2008" s="72"/>
      <c r="BB2008" s="72"/>
      <c r="BC2008" s="72"/>
      <c r="BD2008" s="72"/>
      <c r="BE2008" s="72"/>
      <c r="BF2008" s="72"/>
      <c r="BG2008" s="74"/>
      <c r="BH2008" s="72"/>
      <c r="BI2008" s="72"/>
      <c r="BJ2008" s="72"/>
      <c r="BK2008" s="72"/>
      <c r="BL2008" s="72"/>
      <c r="BM2008" s="72"/>
      <c r="BN2008" s="72"/>
      <c r="BO2008" s="72"/>
    </row>
    <row r="2009" spans="4:67">
      <c r="D2009"/>
      <c r="E2009" s="88"/>
      <c r="F2009" s="102"/>
      <c r="I2009" s="72"/>
      <c r="J2009" s="73"/>
      <c r="K2009" s="73"/>
      <c r="L2009" s="73"/>
      <c r="M2009" s="73"/>
      <c r="N2009" s="73"/>
      <c r="O2009" s="73"/>
      <c r="P2009" s="73"/>
      <c r="Q2009" s="73"/>
      <c r="R2009" s="71"/>
      <c r="S2009" s="72"/>
      <c r="T2009" s="72"/>
      <c r="U2009" s="72"/>
      <c r="V2009" s="72"/>
      <c r="W2009" s="72"/>
      <c r="X2009" s="72"/>
      <c r="Y2009" s="72"/>
      <c r="Z2009" s="72"/>
      <c r="AA2009" s="72"/>
      <c r="AB2009" s="72"/>
      <c r="AC2009" s="72"/>
      <c r="AD2009" s="72"/>
      <c r="AE2009" s="72"/>
      <c r="AF2009" s="72"/>
      <c r="AG2009" s="72"/>
      <c r="AH2009" s="72"/>
      <c r="AI2009" s="72"/>
      <c r="AJ2009" s="72"/>
      <c r="AK2009" s="72"/>
      <c r="AL2009" s="71"/>
      <c r="AM2009" s="72"/>
      <c r="AN2009" s="72"/>
      <c r="AO2009" s="72"/>
      <c r="AP2009" s="72"/>
      <c r="AQ2009" s="72"/>
      <c r="AR2009" s="72"/>
      <c r="AS2009" s="72"/>
      <c r="AT2009" s="72"/>
      <c r="AU2009" s="72"/>
      <c r="AW2009" s="72"/>
      <c r="AX2009" s="72"/>
      <c r="AY2009" s="72"/>
      <c r="AZ2009" s="72"/>
      <c r="BA2009" s="72"/>
      <c r="BB2009" s="72"/>
      <c r="BC2009" s="72"/>
      <c r="BD2009" s="72"/>
      <c r="BE2009" s="72"/>
      <c r="BF2009" s="72"/>
      <c r="BG2009" s="74"/>
      <c r="BH2009" s="72"/>
      <c r="BI2009" s="72"/>
      <c r="BJ2009" s="72"/>
      <c r="BK2009" s="72"/>
      <c r="BL2009" s="72"/>
      <c r="BM2009" s="72"/>
      <c r="BN2009" s="72"/>
      <c r="BO2009" s="72"/>
    </row>
    <row r="2010" spans="4:67">
      <c r="D2010"/>
      <c r="E2010" s="88"/>
      <c r="F2010" s="102"/>
      <c r="I2010" s="72"/>
      <c r="J2010" s="73"/>
      <c r="K2010" s="73"/>
      <c r="L2010" s="73"/>
      <c r="M2010" s="73"/>
      <c r="N2010" s="73"/>
      <c r="O2010" s="73"/>
      <c r="P2010" s="73"/>
      <c r="Q2010" s="73"/>
      <c r="R2010" s="71"/>
      <c r="S2010" s="72"/>
      <c r="T2010" s="72"/>
      <c r="U2010" s="72"/>
      <c r="V2010" s="72"/>
      <c r="W2010" s="72"/>
      <c r="X2010" s="72"/>
      <c r="Y2010" s="72"/>
      <c r="Z2010" s="72"/>
      <c r="AA2010" s="72"/>
      <c r="AB2010" s="72"/>
      <c r="AC2010" s="72"/>
      <c r="AD2010" s="72"/>
      <c r="AE2010" s="72"/>
      <c r="AF2010" s="72"/>
      <c r="AG2010" s="72"/>
      <c r="AH2010" s="72"/>
      <c r="AI2010" s="72"/>
      <c r="AJ2010" s="72"/>
      <c r="AK2010" s="72"/>
      <c r="AL2010" s="71"/>
      <c r="AM2010" s="72"/>
      <c r="AN2010" s="72"/>
      <c r="AO2010" s="72"/>
      <c r="AP2010" s="72"/>
      <c r="AQ2010" s="72"/>
      <c r="AR2010" s="72"/>
      <c r="AS2010" s="72"/>
      <c r="AT2010" s="72"/>
      <c r="AU2010" s="72"/>
      <c r="AW2010" s="72"/>
      <c r="AX2010" s="72"/>
      <c r="AY2010" s="72"/>
      <c r="AZ2010" s="72"/>
      <c r="BA2010" s="72"/>
      <c r="BB2010" s="72"/>
      <c r="BC2010" s="72"/>
      <c r="BD2010" s="72"/>
      <c r="BE2010" s="72"/>
      <c r="BF2010" s="72"/>
      <c r="BG2010" s="74"/>
      <c r="BH2010" s="72"/>
      <c r="BI2010" s="72"/>
      <c r="BJ2010" s="72"/>
      <c r="BK2010" s="72"/>
      <c r="BL2010" s="72"/>
      <c r="BM2010" s="72"/>
      <c r="BN2010" s="72"/>
      <c r="BO2010" s="72"/>
    </row>
    <row r="2011" spans="4:67">
      <c r="D2011"/>
      <c r="E2011" s="88"/>
      <c r="F2011" s="102"/>
      <c r="I2011" s="72"/>
      <c r="J2011" s="73"/>
      <c r="K2011" s="73"/>
      <c r="L2011" s="73"/>
      <c r="M2011" s="73"/>
      <c r="N2011" s="73"/>
      <c r="O2011" s="73"/>
      <c r="P2011" s="73"/>
      <c r="Q2011" s="73"/>
      <c r="R2011" s="71"/>
      <c r="S2011" s="72"/>
      <c r="T2011" s="72"/>
      <c r="U2011" s="72"/>
      <c r="V2011" s="72"/>
      <c r="W2011" s="72"/>
      <c r="X2011" s="72"/>
      <c r="Y2011" s="72"/>
      <c r="Z2011" s="72"/>
      <c r="AA2011" s="72"/>
      <c r="AB2011" s="72"/>
      <c r="AC2011" s="72"/>
      <c r="AD2011" s="72"/>
      <c r="AE2011" s="72"/>
      <c r="AF2011" s="72"/>
      <c r="AG2011" s="72"/>
      <c r="AH2011" s="72"/>
      <c r="AI2011" s="72"/>
      <c r="AJ2011" s="72"/>
      <c r="AK2011" s="72"/>
      <c r="AL2011" s="71"/>
      <c r="AM2011" s="72"/>
      <c r="AN2011" s="72"/>
      <c r="AO2011" s="72"/>
      <c r="AP2011" s="72"/>
      <c r="AQ2011" s="72"/>
      <c r="AR2011" s="72"/>
      <c r="AS2011" s="72"/>
      <c r="AT2011" s="72"/>
      <c r="AU2011" s="72"/>
      <c r="AW2011" s="72"/>
      <c r="AX2011" s="72"/>
      <c r="AY2011" s="72"/>
      <c r="AZ2011" s="72"/>
      <c r="BA2011" s="72"/>
      <c r="BB2011" s="72"/>
      <c r="BC2011" s="72"/>
      <c r="BD2011" s="72"/>
      <c r="BE2011" s="72"/>
      <c r="BF2011" s="72"/>
      <c r="BG2011" s="74"/>
      <c r="BH2011" s="72"/>
      <c r="BI2011" s="72"/>
      <c r="BJ2011" s="72"/>
      <c r="BK2011" s="72"/>
      <c r="BL2011" s="72"/>
      <c r="BM2011" s="72"/>
      <c r="BN2011" s="72"/>
      <c r="BO2011" s="72"/>
    </row>
    <row r="2012" spans="4:67">
      <c r="D2012"/>
      <c r="E2012" s="88"/>
      <c r="F2012" s="102"/>
      <c r="I2012" s="72"/>
      <c r="J2012" s="73"/>
      <c r="K2012" s="73"/>
      <c r="L2012" s="73"/>
      <c r="M2012" s="73"/>
      <c r="N2012" s="73"/>
      <c r="O2012" s="73"/>
      <c r="P2012" s="73"/>
      <c r="Q2012" s="73"/>
      <c r="R2012" s="71"/>
      <c r="S2012" s="72"/>
      <c r="T2012" s="72"/>
      <c r="U2012" s="72"/>
      <c r="V2012" s="72"/>
      <c r="W2012" s="72"/>
      <c r="X2012" s="72"/>
      <c r="Y2012" s="72"/>
      <c r="Z2012" s="72"/>
      <c r="AA2012" s="72"/>
      <c r="AB2012" s="72"/>
      <c r="AC2012" s="72"/>
      <c r="AD2012" s="72"/>
      <c r="AE2012" s="72"/>
      <c r="AF2012" s="72"/>
      <c r="AG2012" s="72"/>
      <c r="AH2012" s="72"/>
      <c r="AI2012" s="72"/>
      <c r="AJ2012" s="72"/>
      <c r="AK2012" s="72"/>
      <c r="AL2012" s="71"/>
      <c r="AM2012" s="72"/>
      <c r="AN2012" s="72"/>
      <c r="AO2012" s="72"/>
      <c r="AP2012" s="72"/>
      <c r="AQ2012" s="72"/>
      <c r="AR2012" s="72"/>
      <c r="AS2012" s="72"/>
      <c r="AT2012" s="72"/>
      <c r="AU2012" s="72"/>
      <c r="AW2012" s="72"/>
      <c r="AX2012" s="72"/>
      <c r="AY2012" s="72"/>
      <c r="AZ2012" s="72"/>
      <c r="BA2012" s="72"/>
      <c r="BB2012" s="72"/>
      <c r="BC2012" s="72"/>
      <c r="BD2012" s="72"/>
      <c r="BE2012" s="72"/>
      <c r="BF2012" s="72"/>
      <c r="BG2012" s="74"/>
      <c r="BH2012" s="72"/>
      <c r="BI2012" s="72"/>
      <c r="BJ2012" s="72"/>
      <c r="BK2012" s="72"/>
      <c r="BL2012" s="72"/>
      <c r="BM2012" s="72"/>
      <c r="BN2012" s="72"/>
      <c r="BO2012" s="72"/>
    </row>
    <row r="2013" spans="4:67">
      <c r="D2013"/>
      <c r="E2013" s="88"/>
      <c r="F2013" s="102"/>
      <c r="I2013" s="72"/>
      <c r="J2013" s="73"/>
      <c r="K2013" s="73"/>
      <c r="L2013" s="73"/>
      <c r="M2013" s="73"/>
      <c r="N2013" s="73"/>
      <c r="O2013" s="73"/>
      <c r="P2013" s="73"/>
      <c r="Q2013" s="73"/>
      <c r="R2013" s="71"/>
      <c r="S2013" s="72"/>
      <c r="T2013" s="72"/>
      <c r="U2013" s="72"/>
      <c r="V2013" s="72"/>
      <c r="W2013" s="72"/>
      <c r="X2013" s="72"/>
      <c r="Y2013" s="72"/>
      <c r="Z2013" s="72"/>
      <c r="AA2013" s="72"/>
      <c r="AB2013" s="72"/>
      <c r="AC2013" s="72"/>
      <c r="AD2013" s="72"/>
      <c r="AE2013" s="72"/>
      <c r="AF2013" s="72"/>
      <c r="AG2013" s="72"/>
      <c r="AH2013" s="72"/>
      <c r="AI2013" s="72"/>
      <c r="AJ2013" s="72"/>
      <c r="AK2013" s="72"/>
      <c r="AL2013" s="71"/>
      <c r="AM2013" s="72"/>
      <c r="AN2013" s="72"/>
      <c r="AO2013" s="72"/>
      <c r="AP2013" s="72"/>
      <c r="AQ2013" s="72"/>
      <c r="AR2013" s="72"/>
      <c r="AS2013" s="72"/>
      <c r="AT2013" s="72"/>
      <c r="AU2013" s="72"/>
      <c r="AW2013" s="72"/>
      <c r="AX2013" s="72"/>
      <c r="AY2013" s="72"/>
      <c r="AZ2013" s="72"/>
      <c r="BA2013" s="72"/>
      <c r="BB2013" s="72"/>
      <c r="BC2013" s="72"/>
      <c r="BD2013" s="72"/>
      <c r="BE2013" s="72"/>
      <c r="BF2013" s="72"/>
      <c r="BG2013" s="74"/>
      <c r="BH2013" s="72"/>
      <c r="BI2013" s="72"/>
      <c r="BJ2013" s="72"/>
      <c r="BK2013" s="72"/>
      <c r="BL2013" s="72"/>
      <c r="BM2013" s="72"/>
      <c r="BN2013" s="72"/>
      <c r="BO2013" s="72"/>
    </row>
    <row r="2014" spans="4:67">
      <c r="D2014"/>
      <c r="E2014" s="88"/>
      <c r="F2014" s="102"/>
      <c r="I2014" s="72"/>
      <c r="J2014" s="73"/>
      <c r="K2014" s="73"/>
      <c r="L2014" s="73"/>
      <c r="M2014" s="73"/>
      <c r="N2014" s="73"/>
      <c r="O2014" s="73"/>
      <c r="P2014" s="73"/>
      <c r="Q2014" s="73"/>
      <c r="R2014" s="71"/>
      <c r="S2014" s="72"/>
      <c r="T2014" s="72"/>
      <c r="U2014" s="72"/>
      <c r="V2014" s="72"/>
      <c r="W2014" s="72"/>
      <c r="X2014" s="72"/>
      <c r="Y2014" s="72"/>
      <c r="Z2014" s="72"/>
      <c r="AA2014" s="72"/>
      <c r="AB2014" s="72"/>
      <c r="AC2014" s="72"/>
      <c r="AD2014" s="72"/>
      <c r="AE2014" s="72"/>
      <c r="AF2014" s="72"/>
      <c r="AG2014" s="72"/>
      <c r="AH2014" s="72"/>
      <c r="AI2014" s="72"/>
      <c r="AJ2014" s="72"/>
      <c r="AK2014" s="72"/>
      <c r="AL2014" s="71"/>
      <c r="AM2014" s="72"/>
      <c r="AN2014" s="72"/>
      <c r="AO2014" s="72"/>
      <c r="AP2014" s="72"/>
      <c r="AQ2014" s="72"/>
      <c r="AR2014" s="72"/>
      <c r="AS2014" s="72"/>
      <c r="AT2014" s="72"/>
      <c r="AU2014" s="72"/>
      <c r="AW2014" s="72"/>
      <c r="AX2014" s="72"/>
      <c r="AY2014" s="72"/>
      <c r="AZ2014" s="72"/>
      <c r="BA2014" s="72"/>
      <c r="BB2014" s="72"/>
      <c r="BC2014" s="72"/>
      <c r="BD2014" s="72"/>
      <c r="BE2014" s="72"/>
      <c r="BF2014" s="72"/>
      <c r="BG2014" s="74"/>
      <c r="BH2014" s="72"/>
      <c r="BI2014" s="72"/>
      <c r="BJ2014" s="72"/>
      <c r="BK2014" s="72"/>
      <c r="BL2014" s="72"/>
      <c r="BM2014" s="72"/>
      <c r="BN2014" s="72"/>
      <c r="BO2014" s="72"/>
    </row>
    <row r="2015" spans="4:67">
      <c r="D2015"/>
      <c r="E2015" s="88"/>
      <c r="F2015" s="102"/>
      <c r="I2015" s="72"/>
      <c r="J2015" s="73"/>
      <c r="K2015" s="73"/>
      <c r="L2015" s="73"/>
      <c r="M2015" s="73"/>
      <c r="N2015" s="73"/>
      <c r="O2015" s="73"/>
      <c r="P2015" s="73"/>
      <c r="Q2015" s="73"/>
      <c r="R2015" s="71"/>
      <c r="S2015" s="72"/>
      <c r="T2015" s="72"/>
      <c r="U2015" s="72"/>
      <c r="V2015" s="72"/>
      <c r="W2015" s="72"/>
      <c r="X2015" s="72"/>
      <c r="Y2015" s="72"/>
      <c r="Z2015" s="72"/>
      <c r="AA2015" s="72"/>
      <c r="AB2015" s="72"/>
      <c r="AC2015" s="72"/>
      <c r="AD2015" s="72"/>
      <c r="AE2015" s="72"/>
      <c r="AF2015" s="72"/>
      <c r="AG2015" s="72"/>
      <c r="AH2015" s="72"/>
      <c r="AI2015" s="72"/>
      <c r="AJ2015" s="72"/>
      <c r="AK2015" s="72"/>
      <c r="AL2015" s="71"/>
      <c r="AM2015" s="72"/>
      <c r="AN2015" s="72"/>
      <c r="AO2015" s="72"/>
      <c r="AP2015" s="72"/>
      <c r="AQ2015" s="72"/>
      <c r="AR2015" s="72"/>
      <c r="AS2015" s="72"/>
      <c r="AT2015" s="72"/>
      <c r="AU2015" s="72"/>
      <c r="AW2015" s="72"/>
      <c r="AX2015" s="72"/>
      <c r="AY2015" s="72"/>
      <c r="AZ2015" s="72"/>
      <c r="BA2015" s="72"/>
      <c r="BB2015" s="72"/>
      <c r="BC2015" s="72"/>
      <c r="BD2015" s="72"/>
      <c r="BE2015" s="72"/>
      <c r="BF2015" s="72"/>
      <c r="BG2015" s="74"/>
      <c r="BH2015" s="72"/>
      <c r="BI2015" s="72"/>
      <c r="BJ2015" s="72"/>
      <c r="BK2015" s="72"/>
      <c r="BL2015" s="72"/>
      <c r="BM2015" s="72"/>
      <c r="BN2015" s="72"/>
      <c r="BO2015" s="72"/>
    </row>
    <row r="2016" spans="4:67">
      <c r="D2016"/>
      <c r="E2016" s="88"/>
      <c r="F2016" s="102"/>
      <c r="I2016" s="72"/>
      <c r="J2016" s="73"/>
      <c r="K2016" s="73"/>
      <c r="L2016" s="73"/>
      <c r="M2016" s="73"/>
      <c r="N2016" s="73"/>
      <c r="O2016" s="73"/>
      <c r="P2016" s="73"/>
      <c r="Q2016" s="73"/>
      <c r="R2016" s="71"/>
      <c r="S2016" s="72"/>
      <c r="T2016" s="72"/>
      <c r="U2016" s="72"/>
      <c r="V2016" s="72"/>
      <c r="W2016" s="72"/>
      <c r="X2016" s="72"/>
      <c r="Y2016" s="72"/>
      <c r="Z2016" s="72"/>
      <c r="AA2016" s="72"/>
      <c r="AB2016" s="72"/>
      <c r="AC2016" s="72"/>
      <c r="AD2016" s="72"/>
      <c r="AE2016" s="72"/>
      <c r="AF2016" s="72"/>
      <c r="AG2016" s="72"/>
      <c r="AH2016" s="72"/>
      <c r="AI2016" s="72"/>
      <c r="AJ2016" s="72"/>
      <c r="AK2016" s="72"/>
      <c r="AL2016" s="71"/>
      <c r="AM2016" s="72"/>
      <c r="AN2016" s="72"/>
      <c r="AO2016" s="72"/>
      <c r="AP2016" s="72"/>
      <c r="AQ2016" s="72"/>
      <c r="AR2016" s="72"/>
      <c r="AS2016" s="72"/>
      <c r="AT2016" s="72"/>
      <c r="AU2016" s="72"/>
      <c r="AW2016" s="72"/>
      <c r="AX2016" s="72"/>
      <c r="AY2016" s="72"/>
      <c r="AZ2016" s="72"/>
      <c r="BA2016" s="72"/>
      <c r="BB2016" s="72"/>
      <c r="BC2016" s="72"/>
      <c r="BD2016" s="72"/>
      <c r="BE2016" s="72"/>
      <c r="BF2016" s="72"/>
      <c r="BG2016" s="74"/>
      <c r="BH2016" s="72"/>
      <c r="BI2016" s="72"/>
      <c r="BJ2016" s="72"/>
      <c r="BK2016" s="72"/>
      <c r="BL2016" s="72"/>
      <c r="BM2016" s="72"/>
      <c r="BN2016" s="72"/>
      <c r="BO2016" s="72"/>
    </row>
    <row r="2017" spans="4:67">
      <c r="D2017"/>
      <c r="E2017" s="88"/>
      <c r="F2017" s="102"/>
      <c r="I2017" s="72"/>
      <c r="J2017" s="73"/>
      <c r="K2017" s="73"/>
      <c r="L2017" s="73"/>
      <c r="M2017" s="73"/>
      <c r="N2017" s="73"/>
      <c r="O2017" s="73"/>
      <c r="P2017" s="73"/>
      <c r="Q2017" s="73"/>
      <c r="R2017" s="71"/>
      <c r="S2017" s="72"/>
      <c r="T2017" s="72"/>
      <c r="U2017" s="72"/>
      <c r="V2017" s="72"/>
      <c r="W2017" s="72"/>
      <c r="X2017" s="72"/>
      <c r="Y2017" s="72"/>
      <c r="Z2017" s="72"/>
      <c r="AA2017" s="72"/>
      <c r="AB2017" s="72"/>
      <c r="AC2017" s="72"/>
      <c r="AD2017" s="72"/>
      <c r="AE2017" s="72"/>
      <c r="AF2017" s="72"/>
      <c r="AG2017" s="72"/>
      <c r="AH2017" s="72"/>
      <c r="AI2017" s="72"/>
      <c r="AJ2017" s="72"/>
      <c r="AK2017" s="72"/>
      <c r="AL2017" s="71"/>
      <c r="AM2017" s="72"/>
      <c r="AN2017" s="72"/>
      <c r="AO2017" s="72"/>
      <c r="AP2017" s="72"/>
      <c r="AQ2017" s="72"/>
      <c r="AR2017" s="72"/>
      <c r="AS2017" s="72"/>
      <c r="AT2017" s="72"/>
      <c r="AU2017" s="72"/>
      <c r="AW2017" s="72"/>
      <c r="AX2017" s="72"/>
      <c r="AY2017" s="72"/>
      <c r="AZ2017" s="72"/>
      <c r="BA2017" s="72"/>
      <c r="BB2017" s="72"/>
      <c r="BC2017" s="72"/>
      <c r="BD2017" s="72"/>
      <c r="BE2017" s="72"/>
      <c r="BF2017" s="72"/>
      <c r="BG2017" s="74"/>
      <c r="BH2017" s="72"/>
      <c r="BI2017" s="72"/>
      <c r="BJ2017" s="72"/>
      <c r="BK2017" s="72"/>
      <c r="BL2017" s="72"/>
      <c r="BM2017" s="72"/>
      <c r="BN2017" s="72"/>
      <c r="BO2017" s="72"/>
    </row>
    <row r="2018" spans="4:67">
      <c r="D2018"/>
      <c r="E2018" s="88"/>
      <c r="F2018" s="102"/>
      <c r="I2018" s="72"/>
      <c r="J2018" s="73"/>
      <c r="K2018" s="73"/>
      <c r="L2018" s="73"/>
      <c r="M2018" s="73"/>
      <c r="N2018" s="73"/>
      <c r="O2018" s="73"/>
      <c r="P2018" s="73"/>
      <c r="Q2018" s="73"/>
      <c r="R2018" s="71"/>
      <c r="S2018" s="72"/>
      <c r="T2018" s="72"/>
      <c r="U2018" s="72"/>
      <c r="V2018" s="72"/>
      <c r="W2018" s="72"/>
      <c r="X2018" s="72"/>
      <c r="Y2018" s="72"/>
      <c r="Z2018" s="72"/>
      <c r="AA2018" s="72"/>
      <c r="AB2018" s="72"/>
      <c r="AC2018" s="72"/>
      <c r="AD2018" s="72"/>
      <c r="AE2018" s="72"/>
      <c r="AF2018" s="72"/>
      <c r="AG2018" s="72"/>
      <c r="AH2018" s="72"/>
      <c r="AI2018" s="72"/>
      <c r="AJ2018" s="72"/>
      <c r="AK2018" s="72"/>
      <c r="AL2018" s="71"/>
      <c r="AM2018" s="72"/>
      <c r="AN2018" s="72"/>
      <c r="AO2018" s="72"/>
      <c r="AP2018" s="72"/>
      <c r="AQ2018" s="72"/>
      <c r="AR2018" s="72"/>
      <c r="AS2018" s="72"/>
      <c r="AT2018" s="72"/>
      <c r="AU2018" s="72"/>
      <c r="AW2018" s="72"/>
      <c r="AX2018" s="72"/>
      <c r="AY2018" s="72"/>
      <c r="AZ2018" s="72"/>
      <c r="BA2018" s="72"/>
      <c r="BB2018" s="72"/>
      <c r="BC2018" s="72"/>
      <c r="BD2018" s="72"/>
      <c r="BE2018" s="72"/>
      <c r="BF2018" s="72"/>
      <c r="BG2018" s="74"/>
      <c r="BH2018" s="72"/>
      <c r="BI2018" s="72"/>
      <c r="BJ2018" s="72"/>
      <c r="BK2018" s="72"/>
      <c r="BL2018" s="72"/>
      <c r="BM2018" s="72"/>
      <c r="BN2018" s="72"/>
      <c r="BO2018" s="72"/>
    </row>
    <row r="2019" spans="4:67">
      <c r="D2019"/>
      <c r="E2019" s="88"/>
      <c r="F2019" s="102"/>
      <c r="I2019" s="72"/>
      <c r="J2019" s="73"/>
      <c r="K2019" s="73"/>
      <c r="L2019" s="73"/>
      <c r="M2019" s="73"/>
      <c r="N2019" s="73"/>
      <c r="O2019" s="73"/>
      <c r="P2019" s="73"/>
      <c r="Q2019" s="73"/>
      <c r="R2019" s="71"/>
      <c r="S2019" s="72"/>
      <c r="T2019" s="72"/>
      <c r="U2019" s="72"/>
      <c r="V2019" s="72"/>
      <c r="W2019" s="72"/>
      <c r="X2019" s="72"/>
      <c r="Y2019" s="72"/>
      <c r="Z2019" s="72"/>
      <c r="AA2019" s="72"/>
      <c r="AB2019" s="72"/>
      <c r="AC2019" s="72"/>
      <c r="AD2019" s="72"/>
      <c r="AE2019" s="72"/>
      <c r="AF2019" s="72"/>
      <c r="AG2019" s="72"/>
      <c r="AH2019" s="72"/>
      <c r="AI2019" s="72"/>
      <c r="AJ2019" s="72"/>
      <c r="AK2019" s="72"/>
      <c r="AL2019" s="71"/>
      <c r="AM2019" s="72"/>
      <c r="AN2019" s="72"/>
      <c r="AO2019" s="72"/>
      <c r="AP2019" s="72"/>
      <c r="AQ2019" s="72"/>
      <c r="AR2019" s="72"/>
      <c r="AS2019" s="72"/>
      <c r="AT2019" s="72"/>
      <c r="AU2019" s="72"/>
      <c r="AW2019" s="72"/>
      <c r="AX2019" s="72"/>
      <c r="AY2019" s="72"/>
      <c r="AZ2019" s="72"/>
      <c r="BA2019" s="72"/>
      <c r="BB2019" s="72"/>
      <c r="BC2019" s="72"/>
      <c r="BD2019" s="72"/>
      <c r="BE2019" s="72"/>
      <c r="BF2019" s="72"/>
      <c r="BG2019" s="74"/>
      <c r="BH2019" s="72"/>
      <c r="BI2019" s="72"/>
      <c r="BJ2019" s="72"/>
      <c r="BK2019" s="72"/>
      <c r="BL2019" s="72"/>
      <c r="BM2019" s="72"/>
      <c r="BN2019" s="72"/>
      <c r="BO2019" s="72"/>
    </row>
    <row r="2020" spans="4:67">
      <c r="D2020"/>
      <c r="E2020" s="88"/>
      <c r="F2020" s="102"/>
      <c r="I2020" s="72"/>
      <c r="J2020" s="73"/>
      <c r="K2020" s="73"/>
      <c r="L2020" s="73"/>
      <c r="M2020" s="73"/>
      <c r="N2020" s="73"/>
      <c r="O2020" s="73"/>
      <c r="P2020" s="73"/>
      <c r="Q2020" s="73"/>
      <c r="R2020" s="71"/>
      <c r="S2020" s="72"/>
      <c r="T2020" s="72"/>
      <c r="U2020" s="72"/>
      <c r="V2020" s="72"/>
      <c r="W2020" s="72"/>
      <c r="X2020" s="72"/>
      <c r="Y2020" s="72"/>
      <c r="Z2020" s="72"/>
      <c r="AA2020" s="72"/>
      <c r="AB2020" s="72"/>
      <c r="AC2020" s="72"/>
      <c r="AD2020" s="72"/>
      <c r="AE2020" s="72"/>
      <c r="AF2020" s="72"/>
      <c r="AG2020" s="72"/>
      <c r="AH2020" s="72"/>
      <c r="AI2020" s="72"/>
      <c r="AJ2020" s="72"/>
      <c r="AK2020" s="72"/>
      <c r="AL2020" s="71"/>
      <c r="AM2020" s="72"/>
      <c r="AN2020" s="72"/>
      <c r="AO2020" s="72"/>
      <c r="AP2020" s="72"/>
      <c r="AQ2020" s="72"/>
      <c r="AR2020" s="72"/>
      <c r="AS2020" s="72"/>
      <c r="AT2020" s="72"/>
      <c r="AU2020" s="72"/>
      <c r="AW2020" s="72"/>
      <c r="AX2020" s="72"/>
      <c r="AY2020" s="72"/>
      <c r="AZ2020" s="72"/>
      <c r="BA2020" s="72"/>
      <c r="BB2020" s="72"/>
      <c r="BC2020" s="72"/>
      <c r="BD2020" s="72"/>
      <c r="BE2020" s="72"/>
      <c r="BF2020" s="72"/>
      <c r="BG2020" s="74"/>
      <c r="BH2020" s="72"/>
      <c r="BI2020" s="72"/>
      <c r="BJ2020" s="72"/>
      <c r="BK2020" s="72"/>
      <c r="BL2020" s="72"/>
      <c r="BM2020" s="72"/>
      <c r="BN2020" s="72"/>
      <c r="BO2020" s="72"/>
    </row>
    <row r="2021" spans="4:67">
      <c r="D2021"/>
      <c r="E2021" s="88"/>
      <c r="F2021" s="102"/>
      <c r="I2021" s="72"/>
      <c r="J2021" s="73"/>
      <c r="K2021" s="73"/>
      <c r="L2021" s="73"/>
      <c r="M2021" s="73"/>
      <c r="N2021" s="73"/>
      <c r="O2021" s="73"/>
      <c r="P2021" s="73"/>
      <c r="Q2021" s="73"/>
      <c r="R2021" s="71"/>
      <c r="S2021" s="72"/>
      <c r="T2021" s="72"/>
      <c r="U2021" s="72"/>
      <c r="V2021" s="72"/>
      <c r="W2021" s="72"/>
      <c r="X2021" s="72"/>
      <c r="Y2021" s="72"/>
      <c r="Z2021" s="72"/>
      <c r="AA2021" s="72"/>
      <c r="AB2021" s="72"/>
      <c r="AC2021" s="72"/>
      <c r="AD2021" s="72"/>
      <c r="AE2021" s="72"/>
      <c r="AF2021" s="72"/>
      <c r="AG2021" s="72"/>
      <c r="AH2021" s="72"/>
      <c r="AI2021" s="72"/>
      <c r="AJ2021" s="72"/>
      <c r="AK2021" s="72"/>
      <c r="AL2021" s="71"/>
      <c r="AM2021" s="72"/>
      <c r="AN2021" s="72"/>
      <c r="AO2021" s="72"/>
      <c r="AP2021" s="72"/>
      <c r="AQ2021" s="72"/>
      <c r="AR2021" s="72"/>
      <c r="AS2021" s="72"/>
      <c r="AT2021" s="72"/>
      <c r="AU2021" s="72"/>
      <c r="AW2021" s="72"/>
      <c r="AX2021" s="72"/>
      <c r="AY2021" s="72"/>
      <c r="AZ2021" s="72"/>
      <c r="BA2021" s="72"/>
      <c r="BB2021" s="72"/>
      <c r="BC2021" s="72"/>
      <c r="BD2021" s="72"/>
      <c r="BE2021" s="72"/>
      <c r="BF2021" s="72"/>
      <c r="BG2021" s="74"/>
      <c r="BH2021" s="72"/>
      <c r="BI2021" s="72"/>
      <c r="BJ2021" s="72"/>
      <c r="BK2021" s="72"/>
      <c r="BL2021" s="72"/>
      <c r="BM2021" s="72"/>
      <c r="BN2021" s="72"/>
      <c r="BO2021" s="72"/>
    </row>
    <row r="2022" spans="4:67">
      <c r="D2022"/>
      <c r="E2022" s="88"/>
      <c r="F2022" s="102"/>
      <c r="I2022" s="72"/>
      <c r="J2022" s="73"/>
      <c r="K2022" s="73"/>
      <c r="L2022" s="73"/>
      <c r="M2022" s="73"/>
      <c r="N2022" s="73"/>
      <c r="O2022" s="73"/>
      <c r="P2022" s="73"/>
      <c r="Q2022" s="73"/>
      <c r="R2022" s="71"/>
      <c r="S2022" s="72"/>
      <c r="T2022" s="72"/>
      <c r="U2022" s="72"/>
      <c r="V2022" s="72"/>
      <c r="W2022" s="72"/>
      <c r="X2022" s="72"/>
      <c r="Y2022" s="72"/>
      <c r="Z2022" s="72"/>
      <c r="AA2022" s="72"/>
      <c r="AB2022" s="72"/>
      <c r="AC2022" s="72"/>
      <c r="AD2022" s="72"/>
      <c r="AE2022" s="72"/>
      <c r="AF2022" s="72"/>
      <c r="AG2022" s="72"/>
      <c r="AH2022" s="72"/>
      <c r="AI2022" s="72"/>
      <c r="AJ2022" s="72"/>
      <c r="AK2022" s="72"/>
      <c r="AL2022" s="71"/>
      <c r="AM2022" s="72"/>
      <c r="AN2022" s="72"/>
      <c r="AO2022" s="72"/>
      <c r="AP2022" s="72"/>
      <c r="AQ2022" s="72"/>
      <c r="AR2022" s="72"/>
      <c r="AS2022" s="72"/>
      <c r="AT2022" s="72"/>
      <c r="AU2022" s="72"/>
      <c r="AW2022" s="72"/>
      <c r="AX2022" s="72"/>
      <c r="AY2022" s="72"/>
      <c r="AZ2022" s="72"/>
      <c r="BA2022" s="72"/>
      <c r="BB2022" s="72"/>
      <c r="BC2022" s="72"/>
      <c r="BD2022" s="72"/>
      <c r="BE2022" s="72"/>
      <c r="BF2022" s="72"/>
      <c r="BG2022" s="74"/>
      <c r="BH2022" s="72"/>
      <c r="BI2022" s="72"/>
      <c r="BJ2022" s="72"/>
      <c r="BK2022" s="72"/>
      <c r="BL2022" s="72"/>
      <c r="BM2022" s="72"/>
      <c r="BN2022" s="72"/>
      <c r="BO2022" s="72"/>
    </row>
    <row r="2023" spans="4:67">
      <c r="D2023"/>
      <c r="E2023" s="88"/>
      <c r="F2023" s="102"/>
      <c r="I2023" s="72"/>
      <c r="J2023" s="73"/>
      <c r="K2023" s="73"/>
      <c r="L2023" s="73"/>
      <c r="M2023" s="73"/>
      <c r="N2023" s="73"/>
      <c r="O2023" s="73"/>
      <c r="P2023" s="73"/>
      <c r="Q2023" s="73"/>
      <c r="R2023" s="71"/>
      <c r="S2023" s="72"/>
      <c r="T2023" s="72"/>
      <c r="U2023" s="72"/>
      <c r="V2023" s="72"/>
      <c r="W2023" s="72"/>
      <c r="X2023" s="72"/>
      <c r="Y2023" s="72"/>
      <c r="Z2023" s="72"/>
      <c r="AA2023" s="72"/>
      <c r="AB2023" s="72"/>
      <c r="AC2023" s="72"/>
      <c r="AD2023" s="72"/>
      <c r="AE2023" s="72"/>
      <c r="AF2023" s="72"/>
      <c r="AG2023" s="72"/>
      <c r="AH2023" s="72"/>
      <c r="AI2023" s="72"/>
      <c r="AJ2023" s="72"/>
      <c r="AK2023" s="72"/>
      <c r="AL2023" s="71"/>
      <c r="AM2023" s="72"/>
      <c r="AN2023" s="72"/>
      <c r="AO2023" s="72"/>
      <c r="AP2023" s="72"/>
      <c r="AQ2023" s="72"/>
      <c r="AR2023" s="72"/>
      <c r="AS2023" s="72"/>
      <c r="AT2023" s="72"/>
      <c r="AU2023" s="72"/>
      <c r="AW2023" s="72"/>
      <c r="AX2023" s="72"/>
      <c r="AY2023" s="72"/>
      <c r="AZ2023" s="72"/>
      <c r="BA2023" s="72"/>
      <c r="BB2023" s="72"/>
      <c r="BC2023" s="72"/>
      <c r="BD2023" s="72"/>
      <c r="BE2023" s="72"/>
      <c r="BF2023" s="72"/>
      <c r="BG2023" s="74"/>
      <c r="BH2023" s="72"/>
      <c r="BI2023" s="72"/>
      <c r="BJ2023" s="72"/>
      <c r="BK2023" s="72"/>
      <c r="BL2023" s="72"/>
      <c r="BM2023" s="72"/>
      <c r="BN2023" s="72"/>
      <c r="BO2023" s="72"/>
    </row>
    <row r="2024" spans="4:67">
      <c r="D2024"/>
      <c r="E2024" s="88"/>
      <c r="F2024" s="102"/>
      <c r="I2024" s="72"/>
      <c r="J2024" s="73"/>
      <c r="K2024" s="73"/>
      <c r="L2024" s="73"/>
      <c r="M2024" s="73"/>
      <c r="N2024" s="73"/>
      <c r="O2024" s="73"/>
      <c r="P2024" s="73"/>
      <c r="Q2024" s="73"/>
      <c r="R2024" s="71"/>
      <c r="S2024" s="72"/>
      <c r="T2024" s="72"/>
      <c r="U2024" s="72"/>
      <c r="V2024" s="72"/>
      <c r="W2024" s="72"/>
      <c r="X2024" s="72"/>
      <c r="Y2024" s="72"/>
      <c r="Z2024" s="72"/>
      <c r="AA2024" s="72"/>
      <c r="AB2024" s="72"/>
      <c r="AC2024" s="72"/>
      <c r="AD2024" s="72"/>
      <c r="AE2024" s="72"/>
      <c r="AF2024" s="72"/>
      <c r="AG2024" s="72"/>
      <c r="AH2024" s="72"/>
      <c r="AI2024" s="72"/>
      <c r="AJ2024" s="72"/>
      <c r="AK2024" s="72"/>
      <c r="AL2024" s="71"/>
      <c r="AM2024" s="72"/>
      <c r="AN2024" s="72"/>
      <c r="AO2024" s="72"/>
      <c r="AP2024" s="72"/>
      <c r="AQ2024" s="72"/>
      <c r="AR2024" s="72"/>
      <c r="AS2024" s="72"/>
      <c r="AT2024" s="72"/>
      <c r="AU2024" s="72"/>
      <c r="AW2024" s="72"/>
      <c r="AX2024" s="72"/>
      <c r="AY2024" s="72"/>
      <c r="AZ2024" s="72"/>
      <c r="BA2024" s="72"/>
      <c r="BB2024" s="72"/>
      <c r="BC2024" s="72"/>
      <c r="BD2024" s="72"/>
      <c r="BE2024" s="72"/>
      <c r="BF2024" s="72"/>
      <c r="BG2024" s="74"/>
      <c r="BH2024" s="72"/>
      <c r="BI2024" s="72"/>
      <c r="BJ2024" s="72"/>
      <c r="BK2024" s="72"/>
      <c r="BL2024" s="72"/>
      <c r="BM2024" s="72"/>
      <c r="BN2024" s="72"/>
      <c r="BO2024" s="72"/>
    </row>
    <row r="2025" spans="4:67">
      <c r="D2025"/>
      <c r="E2025" s="88"/>
      <c r="F2025" s="102"/>
      <c r="I2025" s="72"/>
      <c r="J2025" s="73"/>
      <c r="K2025" s="73"/>
      <c r="L2025" s="73"/>
      <c r="M2025" s="73"/>
      <c r="N2025" s="73"/>
      <c r="O2025" s="73"/>
      <c r="P2025" s="73"/>
      <c r="Q2025" s="73"/>
      <c r="R2025" s="71"/>
      <c r="S2025" s="72"/>
      <c r="T2025" s="72"/>
      <c r="U2025" s="72"/>
      <c r="V2025" s="72"/>
      <c r="W2025" s="72"/>
      <c r="X2025" s="72"/>
      <c r="Y2025" s="72"/>
      <c r="Z2025" s="72"/>
      <c r="AA2025" s="72"/>
      <c r="AB2025" s="72"/>
      <c r="AC2025" s="72"/>
      <c r="AD2025" s="72"/>
      <c r="AE2025" s="72"/>
      <c r="AF2025" s="72"/>
      <c r="AG2025" s="72"/>
      <c r="AH2025" s="72"/>
      <c r="AI2025" s="72"/>
      <c r="AJ2025" s="72"/>
      <c r="AK2025" s="72"/>
      <c r="AL2025" s="71"/>
      <c r="AM2025" s="72"/>
      <c r="AN2025" s="72"/>
      <c r="AO2025" s="72"/>
      <c r="AP2025" s="72"/>
      <c r="AQ2025" s="72"/>
      <c r="AR2025" s="72"/>
      <c r="AS2025" s="72"/>
      <c r="AT2025" s="72"/>
      <c r="AU2025" s="72"/>
      <c r="AW2025" s="72"/>
      <c r="AX2025" s="72"/>
      <c r="AY2025" s="72"/>
      <c r="AZ2025" s="72"/>
      <c r="BA2025" s="72"/>
      <c r="BB2025" s="72"/>
      <c r="BC2025" s="72"/>
      <c r="BD2025" s="72"/>
      <c r="BE2025" s="72"/>
      <c r="BF2025" s="72"/>
      <c r="BG2025" s="74"/>
      <c r="BH2025" s="72"/>
      <c r="BI2025" s="72"/>
      <c r="BJ2025" s="72"/>
      <c r="BK2025" s="72"/>
      <c r="BL2025" s="72"/>
      <c r="BM2025" s="72"/>
      <c r="BN2025" s="72"/>
      <c r="BO2025" s="72"/>
    </row>
    <row r="2026" spans="4:67">
      <c r="D2026"/>
      <c r="E2026" s="88"/>
      <c r="F2026" s="102"/>
      <c r="I2026" s="72"/>
      <c r="J2026" s="73"/>
      <c r="K2026" s="73"/>
      <c r="L2026" s="73"/>
      <c r="M2026" s="73"/>
      <c r="N2026" s="73"/>
      <c r="O2026" s="73"/>
      <c r="P2026" s="73"/>
      <c r="Q2026" s="73"/>
      <c r="R2026" s="71"/>
      <c r="S2026" s="72"/>
      <c r="T2026" s="72"/>
      <c r="U2026" s="72"/>
      <c r="V2026" s="72"/>
      <c r="W2026" s="72"/>
      <c r="X2026" s="72"/>
      <c r="Y2026" s="72"/>
      <c r="Z2026" s="72"/>
      <c r="AA2026" s="72"/>
      <c r="AB2026" s="72"/>
      <c r="AC2026" s="72"/>
      <c r="AD2026" s="72"/>
      <c r="AE2026" s="72"/>
      <c r="AF2026" s="72"/>
      <c r="AG2026" s="72"/>
      <c r="AH2026" s="72"/>
      <c r="AI2026" s="72"/>
      <c r="AJ2026" s="72"/>
      <c r="AK2026" s="72"/>
      <c r="AL2026" s="71"/>
      <c r="AM2026" s="72"/>
      <c r="AN2026" s="72"/>
      <c r="AO2026" s="72"/>
      <c r="AP2026" s="72"/>
      <c r="AQ2026" s="72"/>
      <c r="AR2026" s="72"/>
      <c r="AS2026" s="72"/>
      <c r="AT2026" s="72"/>
      <c r="AU2026" s="72"/>
      <c r="AW2026" s="72"/>
      <c r="AX2026" s="72"/>
      <c r="AY2026" s="72"/>
      <c r="AZ2026" s="72"/>
      <c r="BA2026" s="72"/>
      <c r="BB2026" s="72"/>
      <c r="BC2026" s="72"/>
      <c r="BD2026" s="72"/>
      <c r="BE2026" s="72"/>
      <c r="BF2026" s="72"/>
      <c r="BG2026" s="74"/>
      <c r="BH2026" s="72"/>
      <c r="BI2026" s="72"/>
      <c r="BJ2026" s="72"/>
      <c r="BK2026" s="72"/>
      <c r="BL2026" s="72"/>
      <c r="BM2026" s="72"/>
      <c r="BN2026" s="72"/>
      <c r="BO2026" s="72"/>
    </row>
    <row r="2027" spans="4:67">
      <c r="D2027"/>
      <c r="E2027" s="88"/>
      <c r="F2027" s="102"/>
      <c r="I2027" s="72"/>
      <c r="J2027" s="73"/>
      <c r="K2027" s="73"/>
      <c r="L2027" s="73"/>
      <c r="M2027" s="73"/>
      <c r="N2027" s="73"/>
      <c r="O2027" s="73"/>
      <c r="P2027" s="73"/>
      <c r="Q2027" s="73"/>
      <c r="R2027" s="71"/>
      <c r="S2027" s="72"/>
      <c r="T2027" s="72"/>
      <c r="U2027" s="72"/>
      <c r="V2027" s="72"/>
      <c r="W2027" s="72"/>
      <c r="X2027" s="72"/>
      <c r="Y2027" s="72"/>
      <c r="Z2027" s="72"/>
      <c r="AA2027" s="72"/>
      <c r="AB2027" s="72"/>
      <c r="AC2027" s="72"/>
      <c r="AD2027" s="72"/>
      <c r="AE2027" s="72"/>
      <c r="AF2027" s="72"/>
      <c r="AG2027" s="72"/>
      <c r="AH2027" s="72"/>
      <c r="AI2027" s="72"/>
      <c r="AJ2027" s="72"/>
      <c r="AK2027" s="72"/>
      <c r="AL2027" s="71"/>
      <c r="AM2027" s="72"/>
      <c r="AN2027" s="72"/>
      <c r="AO2027" s="72"/>
      <c r="AP2027" s="72"/>
      <c r="AQ2027" s="72"/>
      <c r="AR2027" s="72"/>
      <c r="AS2027" s="72"/>
      <c r="AT2027" s="72"/>
      <c r="AU2027" s="72"/>
      <c r="AW2027" s="72"/>
      <c r="AX2027" s="72"/>
      <c r="AY2027" s="72"/>
      <c r="AZ2027" s="72"/>
      <c r="BA2027" s="72"/>
      <c r="BB2027" s="72"/>
      <c r="BC2027" s="72"/>
      <c r="BD2027" s="72"/>
      <c r="BE2027" s="72"/>
      <c r="BF2027" s="72"/>
      <c r="BG2027" s="74"/>
      <c r="BH2027" s="72"/>
      <c r="BI2027" s="72"/>
      <c r="BJ2027" s="72"/>
      <c r="BK2027" s="72"/>
      <c r="BL2027" s="72"/>
      <c r="BM2027" s="72"/>
      <c r="BN2027" s="72"/>
      <c r="BO2027" s="72"/>
    </row>
    <row r="2028" spans="4:67">
      <c r="D2028"/>
      <c r="E2028" s="88"/>
      <c r="F2028" s="102"/>
      <c r="I2028" s="72"/>
      <c r="J2028" s="73"/>
      <c r="K2028" s="73"/>
      <c r="L2028" s="73"/>
      <c r="M2028" s="73"/>
      <c r="N2028" s="73"/>
      <c r="O2028" s="73"/>
      <c r="P2028" s="73"/>
      <c r="Q2028" s="73"/>
      <c r="R2028" s="71"/>
      <c r="S2028" s="72"/>
      <c r="T2028" s="72"/>
      <c r="U2028" s="72"/>
      <c r="V2028" s="72"/>
      <c r="W2028" s="72"/>
      <c r="X2028" s="72"/>
      <c r="Y2028" s="72"/>
      <c r="Z2028" s="72"/>
      <c r="AA2028" s="72"/>
      <c r="AB2028" s="72"/>
      <c r="AC2028" s="72"/>
      <c r="AD2028" s="72"/>
      <c r="AE2028" s="72"/>
      <c r="AF2028" s="72"/>
      <c r="AG2028" s="72"/>
      <c r="AH2028" s="72"/>
      <c r="AI2028" s="72"/>
      <c r="AJ2028" s="72"/>
      <c r="AK2028" s="72"/>
      <c r="AL2028" s="71"/>
      <c r="AM2028" s="72"/>
      <c r="AN2028" s="72"/>
      <c r="AO2028" s="72"/>
      <c r="AP2028" s="72"/>
      <c r="AQ2028" s="72"/>
      <c r="AR2028" s="72"/>
      <c r="AS2028" s="72"/>
      <c r="AT2028" s="72"/>
      <c r="AU2028" s="72"/>
      <c r="AW2028" s="72"/>
      <c r="AX2028" s="72"/>
      <c r="AY2028" s="72"/>
      <c r="AZ2028" s="72"/>
      <c r="BA2028" s="72"/>
      <c r="BB2028" s="72"/>
      <c r="BC2028" s="72"/>
      <c r="BD2028" s="72"/>
      <c r="BE2028" s="72"/>
      <c r="BF2028" s="72"/>
      <c r="BG2028" s="74"/>
      <c r="BH2028" s="72"/>
      <c r="BI2028" s="72"/>
      <c r="BJ2028" s="72"/>
      <c r="BK2028" s="72"/>
      <c r="BL2028" s="72"/>
      <c r="BM2028" s="72"/>
      <c r="BN2028" s="72"/>
      <c r="BO2028" s="72"/>
    </row>
    <row r="2029" spans="4:67">
      <c r="D2029"/>
      <c r="E2029" s="88"/>
      <c r="F2029" s="102"/>
      <c r="I2029" s="72"/>
      <c r="J2029" s="73"/>
      <c r="K2029" s="73"/>
      <c r="L2029" s="73"/>
      <c r="M2029" s="73"/>
      <c r="N2029" s="73"/>
      <c r="O2029" s="73"/>
      <c r="P2029" s="73"/>
      <c r="Q2029" s="73"/>
      <c r="R2029" s="71"/>
      <c r="S2029" s="72"/>
      <c r="T2029" s="72"/>
      <c r="U2029" s="72"/>
      <c r="V2029" s="72"/>
      <c r="W2029" s="72"/>
      <c r="X2029" s="72"/>
      <c r="Y2029" s="72"/>
      <c r="Z2029" s="72"/>
      <c r="AA2029" s="72"/>
      <c r="AB2029" s="72"/>
      <c r="AC2029" s="72"/>
      <c r="AD2029" s="72"/>
      <c r="AE2029" s="72"/>
      <c r="AF2029" s="72"/>
      <c r="AG2029" s="72"/>
      <c r="AH2029" s="72"/>
      <c r="AI2029" s="72"/>
      <c r="AJ2029" s="72"/>
      <c r="AK2029" s="72"/>
      <c r="AL2029" s="71"/>
      <c r="AM2029" s="72"/>
      <c r="AN2029" s="72"/>
      <c r="AO2029" s="72"/>
      <c r="AP2029" s="72"/>
      <c r="AQ2029" s="72"/>
      <c r="AR2029" s="72"/>
      <c r="AS2029" s="72"/>
      <c r="AT2029" s="72"/>
      <c r="AU2029" s="72"/>
      <c r="AW2029" s="72"/>
      <c r="AX2029" s="72"/>
      <c r="AY2029" s="72"/>
      <c r="AZ2029" s="72"/>
      <c r="BA2029" s="72"/>
      <c r="BB2029" s="72"/>
      <c r="BC2029" s="72"/>
      <c r="BD2029" s="72"/>
      <c r="BE2029" s="72"/>
      <c r="BF2029" s="72"/>
      <c r="BG2029" s="74"/>
      <c r="BH2029" s="72"/>
      <c r="BI2029" s="72"/>
      <c r="BJ2029" s="72"/>
      <c r="BK2029" s="72"/>
      <c r="BL2029" s="72"/>
      <c r="BM2029" s="72"/>
      <c r="BN2029" s="72"/>
      <c r="BO2029" s="72"/>
    </row>
    <row r="2030" spans="4:67">
      <c r="D2030"/>
      <c r="E2030" s="88"/>
      <c r="F2030" s="102"/>
      <c r="I2030" s="72"/>
      <c r="J2030" s="73"/>
      <c r="K2030" s="73"/>
      <c r="L2030" s="73"/>
      <c r="M2030" s="73"/>
      <c r="N2030" s="73"/>
      <c r="O2030" s="73"/>
      <c r="P2030" s="73"/>
      <c r="Q2030" s="73"/>
      <c r="R2030" s="71"/>
      <c r="S2030" s="72"/>
      <c r="T2030" s="72"/>
      <c r="U2030" s="72"/>
      <c r="V2030" s="72"/>
      <c r="W2030" s="72"/>
      <c r="X2030" s="72"/>
      <c r="Y2030" s="72"/>
      <c r="Z2030" s="72"/>
      <c r="AA2030" s="72"/>
      <c r="AB2030" s="72"/>
      <c r="AC2030" s="72"/>
      <c r="AD2030" s="72"/>
      <c r="AE2030" s="72"/>
      <c r="AF2030" s="72"/>
      <c r="AG2030" s="72"/>
      <c r="AH2030" s="72"/>
      <c r="AI2030" s="72"/>
      <c r="AJ2030" s="72"/>
      <c r="AK2030" s="72"/>
      <c r="AL2030" s="71"/>
      <c r="AM2030" s="72"/>
      <c r="AN2030" s="72"/>
      <c r="AO2030" s="72"/>
      <c r="AP2030" s="72"/>
      <c r="AQ2030" s="72"/>
      <c r="AR2030" s="72"/>
      <c r="AS2030" s="72"/>
      <c r="AT2030" s="72"/>
      <c r="AU2030" s="72"/>
      <c r="AW2030" s="72"/>
      <c r="AX2030" s="72"/>
      <c r="AY2030" s="72"/>
      <c r="AZ2030" s="72"/>
      <c r="BA2030" s="72"/>
      <c r="BB2030" s="72"/>
      <c r="BC2030" s="72"/>
      <c r="BD2030" s="72"/>
      <c r="BE2030" s="72"/>
      <c r="BF2030" s="72"/>
      <c r="BG2030" s="74"/>
      <c r="BH2030" s="72"/>
      <c r="BI2030" s="72"/>
      <c r="BJ2030" s="72"/>
      <c r="BK2030" s="72"/>
      <c r="BL2030" s="72"/>
      <c r="BM2030" s="72"/>
      <c r="BN2030" s="72"/>
      <c r="BO2030" s="72"/>
    </row>
    <row r="2031" spans="4:67">
      <c r="D2031"/>
      <c r="E2031" s="88"/>
      <c r="F2031" s="102"/>
      <c r="I2031" s="72"/>
      <c r="J2031" s="73"/>
      <c r="K2031" s="73"/>
      <c r="L2031" s="73"/>
      <c r="M2031" s="73"/>
      <c r="N2031" s="73"/>
      <c r="O2031" s="73"/>
      <c r="P2031" s="73"/>
      <c r="Q2031" s="73"/>
      <c r="R2031" s="71"/>
      <c r="S2031" s="72"/>
      <c r="T2031" s="72"/>
      <c r="U2031" s="72"/>
      <c r="V2031" s="72"/>
      <c r="W2031" s="72"/>
      <c r="X2031" s="72"/>
      <c r="Y2031" s="72"/>
      <c r="Z2031" s="72"/>
      <c r="AA2031" s="72"/>
      <c r="AB2031" s="72"/>
      <c r="AC2031" s="72"/>
      <c r="AD2031" s="72"/>
      <c r="AE2031" s="72"/>
      <c r="AF2031" s="72"/>
      <c r="AG2031" s="72"/>
      <c r="AH2031" s="72"/>
      <c r="AI2031" s="72"/>
      <c r="AJ2031" s="72"/>
      <c r="AK2031" s="72"/>
      <c r="AL2031" s="71"/>
      <c r="AM2031" s="72"/>
      <c r="AN2031" s="72"/>
      <c r="AO2031" s="72"/>
      <c r="AP2031" s="72"/>
      <c r="AQ2031" s="72"/>
      <c r="AR2031" s="72"/>
      <c r="AS2031" s="72"/>
      <c r="AT2031" s="72"/>
      <c r="AU2031" s="72"/>
      <c r="AW2031" s="72"/>
      <c r="AX2031" s="72"/>
      <c r="AY2031" s="72"/>
      <c r="AZ2031" s="72"/>
      <c r="BA2031" s="72"/>
      <c r="BB2031" s="72"/>
      <c r="BC2031" s="72"/>
      <c r="BD2031" s="72"/>
      <c r="BE2031" s="72"/>
      <c r="BF2031" s="72"/>
      <c r="BG2031" s="74"/>
      <c r="BH2031" s="72"/>
      <c r="BI2031" s="72"/>
      <c r="BJ2031" s="72"/>
      <c r="BK2031" s="72"/>
      <c r="BL2031" s="72"/>
      <c r="BM2031" s="72"/>
      <c r="BN2031" s="72"/>
      <c r="BO2031" s="72"/>
    </row>
    <row r="2032" spans="4:67">
      <c r="D2032"/>
      <c r="E2032" s="88"/>
      <c r="F2032" s="102"/>
      <c r="I2032" s="72"/>
      <c r="J2032" s="73"/>
      <c r="K2032" s="73"/>
      <c r="L2032" s="73"/>
      <c r="M2032" s="73"/>
      <c r="N2032" s="73"/>
      <c r="O2032" s="73"/>
      <c r="P2032" s="73"/>
      <c r="Q2032" s="73"/>
      <c r="R2032" s="71"/>
      <c r="S2032" s="72"/>
      <c r="T2032" s="72"/>
      <c r="U2032" s="72"/>
      <c r="V2032" s="72"/>
      <c r="W2032" s="72"/>
      <c r="X2032" s="72"/>
      <c r="Y2032" s="72"/>
      <c r="Z2032" s="72"/>
      <c r="AA2032" s="72"/>
      <c r="AB2032" s="72"/>
      <c r="AC2032" s="72"/>
      <c r="AD2032" s="72"/>
      <c r="AE2032" s="72"/>
      <c r="AF2032" s="72"/>
      <c r="AG2032" s="72"/>
      <c r="AH2032" s="72"/>
      <c r="AI2032" s="72"/>
      <c r="AJ2032" s="72"/>
      <c r="AK2032" s="72"/>
      <c r="AL2032" s="71"/>
      <c r="AM2032" s="72"/>
      <c r="AN2032" s="72"/>
      <c r="AO2032" s="72"/>
      <c r="AP2032" s="72"/>
      <c r="AQ2032" s="72"/>
      <c r="AR2032" s="72"/>
      <c r="AS2032" s="72"/>
      <c r="AT2032" s="72"/>
      <c r="AU2032" s="72"/>
      <c r="AW2032" s="72"/>
      <c r="AX2032" s="72"/>
      <c r="AY2032" s="72"/>
      <c r="AZ2032" s="72"/>
      <c r="BA2032" s="72"/>
      <c r="BB2032" s="72"/>
      <c r="BC2032" s="72"/>
      <c r="BD2032" s="72"/>
      <c r="BE2032" s="72"/>
      <c r="BF2032" s="72"/>
      <c r="BG2032" s="74"/>
      <c r="BH2032" s="72"/>
      <c r="BI2032" s="72"/>
      <c r="BJ2032" s="72"/>
      <c r="BK2032" s="72"/>
      <c r="BL2032" s="72"/>
      <c r="BM2032" s="72"/>
      <c r="BN2032" s="72"/>
      <c r="BO2032" s="72"/>
    </row>
    <row r="2033" spans="4:67">
      <c r="D2033"/>
      <c r="E2033" s="88"/>
      <c r="F2033" s="102"/>
      <c r="I2033" s="72"/>
      <c r="J2033" s="73"/>
      <c r="K2033" s="73"/>
      <c r="L2033" s="73"/>
      <c r="M2033" s="73"/>
      <c r="N2033" s="73"/>
      <c r="O2033" s="73"/>
      <c r="P2033" s="73"/>
      <c r="Q2033" s="73"/>
      <c r="R2033" s="71"/>
      <c r="S2033" s="72"/>
      <c r="T2033" s="72"/>
      <c r="U2033" s="72"/>
      <c r="V2033" s="72"/>
      <c r="W2033" s="72"/>
      <c r="X2033" s="72"/>
      <c r="Y2033" s="72"/>
      <c r="Z2033" s="72"/>
      <c r="AA2033" s="72"/>
      <c r="AB2033" s="72"/>
      <c r="AC2033" s="72"/>
      <c r="AD2033" s="72"/>
      <c r="AE2033" s="72"/>
      <c r="AF2033" s="72"/>
      <c r="AG2033" s="72"/>
      <c r="AH2033" s="72"/>
      <c r="AI2033" s="72"/>
      <c r="AJ2033" s="72"/>
      <c r="AK2033" s="72"/>
      <c r="AL2033" s="71"/>
      <c r="AM2033" s="72"/>
      <c r="AN2033" s="72"/>
      <c r="AO2033" s="72"/>
      <c r="AP2033" s="72"/>
      <c r="AQ2033" s="72"/>
      <c r="AR2033" s="72"/>
      <c r="AS2033" s="72"/>
      <c r="AT2033" s="72"/>
      <c r="AU2033" s="72"/>
      <c r="AW2033" s="72"/>
      <c r="AX2033" s="72"/>
      <c r="AY2033" s="72"/>
      <c r="AZ2033" s="72"/>
      <c r="BA2033" s="72"/>
      <c r="BB2033" s="72"/>
      <c r="BC2033" s="72"/>
      <c r="BD2033" s="72"/>
      <c r="BE2033" s="72"/>
      <c r="BF2033" s="72"/>
      <c r="BG2033" s="74"/>
      <c r="BH2033" s="72"/>
      <c r="BI2033" s="72"/>
      <c r="BJ2033" s="72"/>
      <c r="BK2033" s="72"/>
      <c r="BL2033" s="72"/>
      <c r="BM2033" s="72"/>
      <c r="BN2033" s="72"/>
      <c r="BO2033" s="72"/>
    </row>
    <row r="2034" spans="4:67">
      <c r="D2034"/>
      <c r="E2034" s="88"/>
      <c r="F2034" s="102"/>
      <c r="I2034" s="72"/>
      <c r="J2034" s="73"/>
      <c r="K2034" s="73"/>
      <c r="L2034" s="73"/>
      <c r="M2034" s="73"/>
      <c r="N2034" s="73"/>
      <c r="O2034" s="73"/>
      <c r="P2034" s="73"/>
      <c r="Q2034" s="73"/>
      <c r="R2034" s="71"/>
      <c r="S2034" s="72"/>
      <c r="T2034" s="72"/>
      <c r="U2034" s="72"/>
      <c r="V2034" s="72"/>
      <c r="W2034" s="72"/>
      <c r="X2034" s="72"/>
      <c r="Y2034" s="72"/>
      <c r="Z2034" s="72"/>
      <c r="AA2034" s="72"/>
      <c r="AB2034" s="72"/>
      <c r="AC2034" s="72"/>
      <c r="AD2034" s="72"/>
      <c r="AE2034" s="72"/>
      <c r="AF2034" s="72"/>
      <c r="AG2034" s="72"/>
      <c r="AH2034" s="72"/>
      <c r="AI2034" s="72"/>
      <c r="AJ2034" s="72"/>
      <c r="AK2034" s="72"/>
      <c r="AL2034" s="71"/>
      <c r="AM2034" s="72"/>
      <c r="AN2034" s="72"/>
      <c r="AO2034" s="72"/>
      <c r="AP2034" s="72"/>
      <c r="AQ2034" s="72"/>
      <c r="AR2034" s="72"/>
      <c r="AS2034" s="72"/>
      <c r="AT2034" s="72"/>
      <c r="AU2034" s="72"/>
      <c r="AW2034" s="72"/>
      <c r="AX2034" s="72"/>
      <c r="AY2034" s="72"/>
      <c r="AZ2034" s="72"/>
      <c r="BA2034" s="72"/>
      <c r="BB2034" s="72"/>
      <c r="BC2034" s="72"/>
      <c r="BD2034" s="72"/>
      <c r="BE2034" s="72"/>
      <c r="BF2034" s="72"/>
      <c r="BG2034" s="74"/>
      <c r="BH2034" s="72"/>
      <c r="BI2034" s="72"/>
      <c r="BJ2034" s="72"/>
      <c r="BK2034" s="72"/>
      <c r="BL2034" s="72"/>
      <c r="BM2034" s="72"/>
      <c r="BN2034" s="72"/>
      <c r="BO2034" s="72"/>
    </row>
    <row r="2035" spans="4:67">
      <c r="D2035"/>
      <c r="E2035" s="88"/>
      <c r="F2035" s="102"/>
      <c r="I2035" s="72"/>
      <c r="J2035" s="73"/>
      <c r="K2035" s="73"/>
      <c r="L2035" s="73"/>
      <c r="M2035" s="73"/>
      <c r="N2035" s="73"/>
      <c r="O2035" s="73"/>
      <c r="P2035" s="73"/>
      <c r="Q2035" s="73"/>
      <c r="R2035" s="71"/>
      <c r="S2035" s="72"/>
      <c r="T2035" s="72"/>
      <c r="U2035" s="72"/>
      <c r="V2035" s="72"/>
      <c r="W2035" s="72"/>
      <c r="X2035" s="72"/>
      <c r="Y2035" s="72"/>
      <c r="Z2035" s="72"/>
      <c r="AA2035" s="72"/>
      <c r="AB2035" s="72"/>
      <c r="AC2035" s="72"/>
      <c r="AD2035" s="72"/>
      <c r="AE2035" s="72"/>
      <c r="AF2035" s="72"/>
      <c r="AG2035" s="72"/>
      <c r="AH2035" s="72"/>
      <c r="AI2035" s="72"/>
      <c r="AJ2035" s="72"/>
      <c r="AK2035" s="72"/>
      <c r="AL2035" s="71"/>
      <c r="AM2035" s="72"/>
      <c r="AN2035" s="72"/>
      <c r="AO2035" s="72"/>
      <c r="AP2035" s="72"/>
      <c r="AQ2035" s="72"/>
      <c r="AR2035" s="72"/>
      <c r="AS2035" s="72"/>
      <c r="AT2035" s="72"/>
      <c r="AU2035" s="72"/>
      <c r="AW2035" s="72"/>
      <c r="AX2035" s="72"/>
      <c r="AY2035" s="72"/>
      <c r="AZ2035" s="72"/>
      <c r="BA2035" s="72"/>
      <c r="BB2035" s="72"/>
      <c r="BC2035" s="72"/>
      <c r="BD2035" s="72"/>
      <c r="BE2035" s="72"/>
      <c r="BF2035" s="72"/>
      <c r="BG2035" s="74"/>
      <c r="BH2035" s="72"/>
      <c r="BI2035" s="72"/>
      <c r="BJ2035" s="72"/>
      <c r="BK2035" s="72"/>
      <c r="BL2035" s="72"/>
      <c r="BM2035" s="72"/>
      <c r="BN2035" s="72"/>
      <c r="BO2035" s="72"/>
    </row>
    <row r="2036" spans="4:67">
      <c r="D2036"/>
      <c r="E2036" s="88"/>
      <c r="F2036" s="102"/>
      <c r="I2036" s="72"/>
      <c r="J2036" s="73"/>
      <c r="K2036" s="73"/>
      <c r="L2036" s="73"/>
      <c r="M2036" s="73"/>
      <c r="N2036" s="73"/>
      <c r="O2036" s="73"/>
      <c r="P2036" s="73"/>
      <c r="Q2036" s="73"/>
      <c r="R2036" s="71"/>
      <c r="S2036" s="72"/>
      <c r="T2036" s="72"/>
      <c r="U2036" s="72"/>
      <c r="V2036" s="72"/>
      <c r="W2036" s="72"/>
      <c r="X2036" s="72"/>
      <c r="Y2036" s="72"/>
      <c r="Z2036" s="72"/>
      <c r="AA2036" s="72"/>
      <c r="AB2036" s="72"/>
      <c r="AC2036" s="72"/>
      <c r="AD2036" s="72"/>
      <c r="AE2036" s="72"/>
      <c r="AF2036" s="72"/>
      <c r="AG2036" s="72"/>
      <c r="AH2036" s="72"/>
      <c r="AI2036" s="72"/>
      <c r="AJ2036" s="72"/>
      <c r="AK2036" s="72"/>
      <c r="AL2036" s="71"/>
      <c r="AM2036" s="72"/>
      <c r="AN2036" s="72"/>
      <c r="AO2036" s="72"/>
      <c r="AP2036" s="72"/>
      <c r="AQ2036" s="72"/>
      <c r="AR2036" s="72"/>
      <c r="AS2036" s="72"/>
      <c r="AT2036" s="72"/>
      <c r="AU2036" s="72"/>
      <c r="AW2036" s="72"/>
      <c r="AX2036" s="72"/>
      <c r="AY2036" s="72"/>
      <c r="AZ2036" s="72"/>
      <c r="BA2036" s="72"/>
      <c r="BB2036" s="72"/>
      <c r="BC2036" s="72"/>
      <c r="BD2036" s="72"/>
      <c r="BE2036" s="72"/>
      <c r="BF2036" s="72"/>
      <c r="BG2036" s="74"/>
      <c r="BH2036" s="72"/>
      <c r="BI2036" s="72"/>
      <c r="BJ2036" s="72"/>
      <c r="BK2036" s="72"/>
      <c r="BL2036" s="72"/>
      <c r="BM2036" s="72"/>
      <c r="BN2036" s="72"/>
      <c r="BO2036" s="72"/>
    </row>
    <row r="2037" spans="4:67">
      <c r="D2037"/>
      <c r="E2037" s="88"/>
      <c r="F2037" s="102"/>
      <c r="I2037" s="72"/>
      <c r="J2037" s="73"/>
      <c r="K2037" s="73"/>
      <c r="L2037" s="73"/>
      <c r="M2037" s="73"/>
      <c r="N2037" s="73"/>
      <c r="O2037" s="73"/>
      <c r="P2037" s="73"/>
      <c r="Q2037" s="73"/>
      <c r="R2037" s="71"/>
      <c r="S2037" s="72"/>
      <c r="T2037" s="72"/>
      <c r="U2037" s="72"/>
      <c r="V2037" s="72"/>
      <c r="W2037" s="72"/>
      <c r="X2037" s="72"/>
      <c r="Y2037" s="72"/>
      <c r="Z2037" s="72"/>
      <c r="AA2037" s="72"/>
      <c r="AB2037" s="72"/>
      <c r="AC2037" s="72"/>
      <c r="AD2037" s="72"/>
      <c r="AE2037" s="72"/>
      <c r="AF2037" s="72"/>
      <c r="AG2037" s="72"/>
      <c r="AH2037" s="72"/>
      <c r="AI2037" s="72"/>
      <c r="AJ2037" s="72"/>
      <c r="AK2037" s="72"/>
      <c r="AL2037" s="71"/>
      <c r="AM2037" s="72"/>
      <c r="AN2037" s="72"/>
      <c r="AO2037" s="72"/>
      <c r="AP2037" s="72"/>
      <c r="AQ2037" s="72"/>
      <c r="AR2037" s="72"/>
      <c r="AS2037" s="72"/>
      <c r="AT2037" s="72"/>
      <c r="AU2037" s="72"/>
      <c r="AW2037" s="72"/>
      <c r="AX2037" s="72"/>
      <c r="AY2037" s="72"/>
      <c r="AZ2037" s="72"/>
      <c r="BA2037" s="72"/>
      <c r="BB2037" s="72"/>
      <c r="BC2037" s="72"/>
      <c r="BD2037" s="72"/>
      <c r="BE2037" s="72"/>
      <c r="BF2037" s="72"/>
      <c r="BG2037" s="74"/>
      <c r="BH2037" s="72"/>
      <c r="BI2037" s="72"/>
      <c r="BJ2037" s="72"/>
      <c r="BK2037" s="72"/>
      <c r="BL2037" s="72"/>
      <c r="BM2037" s="72"/>
      <c r="BN2037" s="72"/>
      <c r="BO2037" s="72"/>
    </row>
    <row r="2038" spans="4:67">
      <c r="D2038"/>
      <c r="E2038" s="88"/>
      <c r="F2038" s="102"/>
      <c r="I2038" s="72"/>
      <c r="J2038" s="73"/>
      <c r="K2038" s="73"/>
      <c r="L2038" s="73"/>
      <c r="M2038" s="73"/>
      <c r="N2038" s="73"/>
      <c r="O2038" s="73"/>
      <c r="P2038" s="73"/>
      <c r="Q2038" s="73"/>
      <c r="R2038" s="71"/>
      <c r="S2038" s="72"/>
      <c r="T2038" s="72"/>
      <c r="U2038" s="72"/>
      <c r="V2038" s="72"/>
      <c r="W2038" s="72"/>
      <c r="X2038" s="72"/>
      <c r="Y2038" s="72"/>
      <c r="Z2038" s="72"/>
      <c r="AA2038" s="72"/>
      <c r="AB2038" s="72"/>
      <c r="AC2038" s="72"/>
      <c r="AD2038" s="72"/>
      <c r="AE2038" s="72"/>
      <c r="AF2038" s="72"/>
      <c r="AG2038" s="72"/>
      <c r="AH2038" s="72"/>
      <c r="AI2038" s="72"/>
      <c r="AJ2038" s="72"/>
      <c r="AK2038" s="72"/>
      <c r="AL2038" s="71"/>
      <c r="AM2038" s="72"/>
      <c r="AN2038" s="72"/>
      <c r="AO2038" s="72"/>
      <c r="AP2038" s="72"/>
      <c r="AQ2038" s="72"/>
      <c r="AR2038" s="72"/>
      <c r="AS2038" s="72"/>
      <c r="AT2038" s="72"/>
      <c r="AU2038" s="72"/>
      <c r="AW2038" s="72"/>
      <c r="AX2038" s="72"/>
      <c r="AY2038" s="72"/>
      <c r="AZ2038" s="72"/>
      <c r="BA2038" s="72"/>
      <c r="BB2038" s="72"/>
      <c r="BC2038" s="72"/>
      <c r="BD2038" s="72"/>
      <c r="BE2038" s="72"/>
      <c r="BF2038" s="72"/>
      <c r="BG2038" s="74"/>
      <c r="BH2038" s="72"/>
      <c r="BI2038" s="72"/>
      <c r="BJ2038" s="72"/>
      <c r="BK2038" s="72"/>
      <c r="BL2038" s="72"/>
      <c r="BM2038" s="72"/>
      <c r="BN2038" s="72"/>
      <c r="BO2038" s="72"/>
    </row>
    <row r="2039" spans="4:67">
      <c r="D2039"/>
      <c r="E2039" s="88"/>
      <c r="F2039" s="102"/>
      <c r="I2039" s="72"/>
      <c r="J2039" s="73"/>
      <c r="K2039" s="73"/>
      <c r="L2039" s="73"/>
      <c r="M2039" s="73"/>
      <c r="N2039" s="73"/>
      <c r="O2039" s="73"/>
      <c r="P2039" s="73"/>
      <c r="Q2039" s="73"/>
      <c r="R2039" s="71"/>
      <c r="S2039" s="72"/>
      <c r="T2039" s="72"/>
      <c r="U2039" s="72"/>
      <c r="V2039" s="72"/>
      <c r="W2039" s="72"/>
      <c r="X2039" s="72"/>
      <c r="Y2039" s="72"/>
      <c r="Z2039" s="72"/>
      <c r="AA2039" s="72"/>
      <c r="AB2039" s="72"/>
      <c r="AC2039" s="72"/>
      <c r="AD2039" s="72"/>
      <c r="AE2039" s="72"/>
      <c r="AF2039" s="72"/>
      <c r="AG2039" s="72"/>
      <c r="AH2039" s="72"/>
      <c r="AI2039" s="72"/>
      <c r="AJ2039" s="72"/>
      <c r="AK2039" s="72"/>
      <c r="AL2039" s="71"/>
      <c r="AM2039" s="72"/>
      <c r="AN2039" s="72"/>
      <c r="AO2039" s="72"/>
      <c r="AP2039" s="72"/>
      <c r="AQ2039" s="72"/>
      <c r="AR2039" s="72"/>
      <c r="AS2039" s="72"/>
      <c r="AT2039" s="72"/>
      <c r="AU2039" s="72"/>
      <c r="AW2039" s="72"/>
      <c r="AX2039" s="72"/>
      <c r="AY2039" s="72"/>
      <c r="AZ2039" s="72"/>
      <c r="BA2039" s="72"/>
      <c r="BB2039" s="72"/>
      <c r="BC2039" s="72"/>
      <c r="BD2039" s="72"/>
      <c r="BE2039" s="72"/>
      <c r="BF2039" s="72"/>
      <c r="BG2039" s="74"/>
      <c r="BH2039" s="72"/>
      <c r="BI2039" s="72"/>
      <c r="BJ2039" s="72"/>
      <c r="BK2039" s="72"/>
      <c r="BL2039" s="72"/>
      <c r="BM2039" s="72"/>
      <c r="BN2039" s="72"/>
      <c r="BO2039" s="72"/>
    </row>
    <row r="2040" spans="4:67">
      <c r="D2040"/>
      <c r="E2040" s="88"/>
      <c r="F2040" s="102"/>
      <c r="I2040" s="72"/>
      <c r="J2040" s="73"/>
      <c r="K2040" s="73"/>
      <c r="L2040" s="73"/>
      <c r="M2040" s="73"/>
      <c r="N2040" s="73"/>
      <c r="O2040" s="73"/>
      <c r="P2040" s="73"/>
      <c r="Q2040" s="73"/>
      <c r="R2040" s="71"/>
      <c r="S2040" s="72"/>
      <c r="T2040" s="72"/>
      <c r="U2040" s="72"/>
      <c r="V2040" s="72"/>
      <c r="W2040" s="72"/>
      <c r="X2040" s="72"/>
      <c r="Y2040" s="72"/>
      <c r="Z2040" s="72"/>
      <c r="AA2040" s="72"/>
      <c r="AB2040" s="72"/>
      <c r="AC2040" s="72"/>
      <c r="AD2040" s="72"/>
      <c r="AE2040" s="72"/>
      <c r="AF2040" s="72"/>
      <c r="AG2040" s="72"/>
      <c r="AH2040" s="72"/>
      <c r="AI2040" s="72"/>
      <c r="AJ2040" s="72"/>
      <c r="AK2040" s="72"/>
      <c r="AL2040" s="71"/>
      <c r="AM2040" s="72"/>
      <c r="AN2040" s="72"/>
      <c r="AO2040" s="72"/>
      <c r="AP2040" s="72"/>
      <c r="AQ2040" s="72"/>
      <c r="AR2040" s="72"/>
      <c r="AS2040" s="72"/>
      <c r="AT2040" s="72"/>
      <c r="AU2040" s="72"/>
      <c r="AW2040" s="72"/>
      <c r="AX2040" s="72"/>
      <c r="AY2040" s="72"/>
      <c r="AZ2040" s="72"/>
      <c r="BA2040" s="72"/>
      <c r="BB2040" s="72"/>
      <c r="BC2040" s="72"/>
      <c r="BD2040" s="72"/>
      <c r="BE2040" s="72"/>
      <c r="BF2040" s="72"/>
      <c r="BG2040" s="74"/>
      <c r="BH2040" s="72"/>
      <c r="BI2040" s="72"/>
      <c r="BJ2040" s="72"/>
      <c r="BK2040" s="72"/>
      <c r="BL2040" s="72"/>
      <c r="BM2040" s="72"/>
      <c r="BN2040" s="72"/>
      <c r="BO2040" s="72"/>
    </row>
    <row r="2041" spans="4:67">
      <c r="D2041"/>
      <c r="E2041" s="88"/>
      <c r="F2041" s="102"/>
      <c r="I2041" s="72"/>
      <c r="J2041" s="73"/>
      <c r="K2041" s="73"/>
      <c r="L2041" s="73"/>
      <c r="M2041" s="73"/>
      <c r="N2041" s="73"/>
      <c r="O2041" s="73"/>
      <c r="P2041" s="73"/>
      <c r="Q2041" s="73"/>
      <c r="R2041" s="71"/>
      <c r="S2041" s="72"/>
      <c r="T2041" s="72"/>
      <c r="U2041" s="72"/>
      <c r="V2041" s="72"/>
      <c r="W2041" s="72"/>
      <c r="X2041" s="72"/>
      <c r="Y2041" s="72"/>
      <c r="Z2041" s="72"/>
      <c r="AA2041" s="72"/>
      <c r="AB2041" s="72"/>
      <c r="AC2041" s="72"/>
      <c r="AD2041" s="72"/>
      <c r="AE2041" s="72"/>
      <c r="AF2041" s="72"/>
      <c r="AG2041" s="72"/>
      <c r="AH2041" s="72"/>
      <c r="AI2041" s="72"/>
      <c r="AJ2041" s="72"/>
      <c r="AK2041" s="72"/>
      <c r="AL2041" s="71"/>
      <c r="AM2041" s="72"/>
      <c r="AN2041" s="72"/>
      <c r="AO2041" s="72"/>
      <c r="AP2041" s="72"/>
      <c r="AQ2041" s="72"/>
      <c r="AR2041" s="72"/>
      <c r="AS2041" s="72"/>
      <c r="AT2041" s="72"/>
      <c r="AU2041" s="72"/>
      <c r="AW2041" s="72"/>
      <c r="AX2041" s="72"/>
      <c r="AY2041" s="72"/>
      <c r="AZ2041" s="72"/>
      <c r="BA2041" s="72"/>
      <c r="BB2041" s="72"/>
      <c r="BC2041" s="72"/>
      <c r="BD2041" s="72"/>
      <c r="BE2041" s="72"/>
      <c r="BF2041" s="72"/>
      <c r="BG2041" s="74"/>
      <c r="BH2041" s="72"/>
      <c r="BI2041" s="72"/>
      <c r="BJ2041" s="72"/>
      <c r="BK2041" s="72"/>
      <c r="BL2041" s="72"/>
      <c r="BM2041" s="72"/>
      <c r="BN2041" s="72"/>
      <c r="BO2041" s="72"/>
    </row>
    <row r="2042" spans="4:67">
      <c r="D2042"/>
      <c r="E2042" s="88"/>
      <c r="F2042" s="102"/>
      <c r="I2042" s="72"/>
      <c r="J2042" s="73"/>
      <c r="K2042" s="73"/>
      <c r="L2042" s="73"/>
      <c r="M2042" s="73"/>
      <c r="N2042" s="73"/>
      <c r="O2042" s="73"/>
      <c r="P2042" s="73"/>
      <c r="Q2042" s="73"/>
      <c r="R2042" s="71"/>
      <c r="S2042" s="72"/>
      <c r="T2042" s="72"/>
      <c r="U2042" s="72"/>
      <c r="V2042" s="72"/>
      <c r="W2042" s="72"/>
      <c r="X2042" s="72"/>
      <c r="Y2042" s="72"/>
      <c r="Z2042" s="72"/>
      <c r="AA2042" s="72"/>
      <c r="AB2042" s="72"/>
      <c r="AC2042" s="72"/>
      <c r="AD2042" s="72"/>
      <c r="AE2042" s="72"/>
      <c r="AF2042" s="72"/>
      <c r="AG2042" s="72"/>
      <c r="AH2042" s="72"/>
      <c r="AI2042" s="72"/>
      <c r="AJ2042" s="72"/>
      <c r="AK2042" s="72"/>
      <c r="AL2042" s="71"/>
      <c r="AM2042" s="72"/>
      <c r="AN2042" s="72"/>
      <c r="AO2042" s="72"/>
      <c r="AP2042" s="72"/>
      <c r="AQ2042" s="72"/>
      <c r="AR2042" s="72"/>
      <c r="AS2042" s="72"/>
      <c r="AT2042" s="72"/>
      <c r="AU2042" s="72"/>
      <c r="AW2042" s="72"/>
      <c r="AX2042" s="72"/>
      <c r="AY2042" s="72"/>
      <c r="AZ2042" s="72"/>
      <c r="BA2042" s="72"/>
      <c r="BB2042" s="72"/>
      <c r="BC2042" s="72"/>
      <c r="BD2042" s="72"/>
      <c r="BE2042" s="72"/>
      <c r="BF2042" s="72"/>
      <c r="BG2042" s="74"/>
      <c r="BH2042" s="72"/>
      <c r="BI2042" s="72"/>
      <c r="BJ2042" s="72"/>
      <c r="BK2042" s="72"/>
      <c r="BL2042" s="72"/>
      <c r="BM2042" s="72"/>
      <c r="BN2042" s="72"/>
      <c r="BO2042" s="72"/>
    </row>
    <row r="2043" spans="4:67">
      <c r="D2043"/>
      <c r="E2043" s="88"/>
      <c r="F2043" s="102"/>
      <c r="I2043" s="72"/>
      <c r="J2043" s="73"/>
      <c r="K2043" s="73"/>
      <c r="L2043" s="73"/>
      <c r="M2043" s="73"/>
      <c r="N2043" s="73"/>
      <c r="O2043" s="73"/>
      <c r="P2043" s="73"/>
      <c r="Q2043" s="73"/>
      <c r="R2043" s="71"/>
      <c r="S2043" s="72"/>
      <c r="T2043" s="72"/>
      <c r="U2043" s="72"/>
      <c r="V2043" s="72"/>
      <c r="W2043" s="72"/>
      <c r="X2043" s="72"/>
      <c r="Y2043" s="72"/>
      <c r="Z2043" s="72"/>
      <c r="AA2043" s="72"/>
      <c r="AB2043" s="72"/>
      <c r="AC2043" s="72"/>
      <c r="AD2043" s="72"/>
      <c r="AE2043" s="72"/>
      <c r="AF2043" s="72"/>
      <c r="AG2043" s="72"/>
      <c r="AH2043" s="72"/>
      <c r="AI2043" s="72"/>
      <c r="AJ2043" s="72"/>
      <c r="AK2043" s="72"/>
      <c r="AL2043" s="71"/>
      <c r="AM2043" s="72"/>
      <c r="AN2043" s="72"/>
      <c r="AO2043" s="72"/>
      <c r="AP2043" s="72"/>
      <c r="AQ2043" s="72"/>
      <c r="AR2043" s="72"/>
      <c r="AS2043" s="72"/>
      <c r="AT2043" s="72"/>
      <c r="AU2043" s="72"/>
      <c r="AW2043" s="72"/>
      <c r="AX2043" s="72"/>
      <c r="AY2043" s="72"/>
      <c r="AZ2043" s="72"/>
      <c r="BA2043" s="72"/>
      <c r="BB2043" s="72"/>
      <c r="BC2043" s="72"/>
      <c r="BD2043" s="72"/>
      <c r="BE2043" s="72"/>
      <c r="BF2043" s="72"/>
      <c r="BG2043" s="74"/>
      <c r="BH2043" s="72"/>
      <c r="BI2043" s="72"/>
      <c r="BJ2043" s="72"/>
      <c r="BK2043" s="72"/>
      <c r="BL2043" s="72"/>
      <c r="BM2043" s="72"/>
      <c r="BN2043" s="72"/>
      <c r="BO2043" s="72"/>
    </row>
    <row r="2044" spans="4:67">
      <c r="D2044"/>
      <c r="E2044" s="88"/>
      <c r="F2044" s="102"/>
      <c r="I2044" s="72"/>
      <c r="J2044" s="73"/>
      <c r="K2044" s="73"/>
      <c r="L2044" s="73"/>
      <c r="M2044" s="73"/>
      <c r="N2044" s="73"/>
      <c r="O2044" s="73"/>
      <c r="P2044" s="73"/>
      <c r="Q2044" s="73"/>
      <c r="R2044" s="71"/>
      <c r="S2044" s="72"/>
      <c r="T2044" s="72"/>
      <c r="U2044" s="72"/>
      <c r="V2044" s="72"/>
      <c r="W2044" s="72"/>
      <c r="X2044" s="72"/>
      <c r="Y2044" s="72"/>
      <c r="Z2044" s="72"/>
      <c r="AA2044" s="72"/>
      <c r="AB2044" s="72"/>
      <c r="AC2044" s="72"/>
      <c r="AD2044" s="72"/>
      <c r="AE2044" s="72"/>
      <c r="AF2044" s="72"/>
      <c r="AG2044" s="72"/>
      <c r="AH2044" s="72"/>
      <c r="AI2044" s="72"/>
      <c r="AJ2044" s="72"/>
      <c r="AK2044" s="72"/>
      <c r="AL2044" s="71"/>
      <c r="AM2044" s="72"/>
      <c r="AN2044" s="72"/>
      <c r="AO2044" s="72"/>
      <c r="AP2044" s="72"/>
      <c r="AQ2044" s="72"/>
      <c r="AR2044" s="72"/>
      <c r="AS2044" s="72"/>
      <c r="AT2044" s="72"/>
      <c r="AU2044" s="72"/>
      <c r="AW2044" s="72"/>
      <c r="AX2044" s="72"/>
      <c r="AY2044" s="72"/>
      <c r="AZ2044" s="72"/>
      <c r="BA2044" s="72"/>
      <c r="BB2044" s="72"/>
      <c r="BC2044" s="72"/>
      <c r="BD2044" s="72"/>
      <c r="BE2044" s="72"/>
      <c r="BF2044" s="72"/>
      <c r="BG2044" s="74"/>
      <c r="BH2044" s="72"/>
      <c r="BI2044" s="72"/>
      <c r="BJ2044" s="72"/>
      <c r="BK2044" s="72"/>
      <c r="BL2044" s="72"/>
      <c r="BM2044" s="72"/>
      <c r="BN2044" s="72"/>
      <c r="BO2044" s="72"/>
    </row>
    <row r="2045" spans="4:67">
      <c r="D2045"/>
      <c r="E2045" s="88"/>
      <c r="F2045" s="102"/>
      <c r="I2045" s="72"/>
      <c r="J2045" s="73"/>
      <c r="K2045" s="73"/>
      <c r="L2045" s="73"/>
      <c r="M2045" s="73"/>
      <c r="N2045" s="73"/>
      <c r="O2045" s="73"/>
      <c r="P2045" s="73"/>
      <c r="Q2045" s="73"/>
      <c r="R2045" s="71"/>
      <c r="S2045" s="72"/>
      <c r="T2045" s="72"/>
      <c r="U2045" s="72"/>
      <c r="V2045" s="72"/>
      <c r="W2045" s="72"/>
      <c r="X2045" s="72"/>
      <c r="Y2045" s="72"/>
      <c r="Z2045" s="72"/>
      <c r="AA2045" s="72"/>
      <c r="AB2045" s="72"/>
      <c r="AC2045" s="72"/>
      <c r="AD2045" s="72"/>
      <c r="AE2045" s="72"/>
      <c r="AF2045" s="72"/>
      <c r="AG2045" s="72"/>
      <c r="AH2045" s="72"/>
      <c r="AI2045" s="72"/>
      <c r="AJ2045" s="72"/>
      <c r="AK2045" s="72"/>
      <c r="AL2045" s="71"/>
      <c r="AM2045" s="72"/>
      <c r="AN2045" s="72"/>
      <c r="AO2045" s="72"/>
      <c r="AP2045" s="72"/>
      <c r="AQ2045" s="72"/>
      <c r="AR2045" s="72"/>
      <c r="AS2045" s="72"/>
      <c r="AT2045" s="72"/>
      <c r="AU2045" s="72"/>
      <c r="AW2045" s="72"/>
      <c r="AX2045" s="72"/>
      <c r="AY2045" s="72"/>
      <c r="AZ2045" s="72"/>
      <c r="BA2045" s="72"/>
      <c r="BB2045" s="72"/>
      <c r="BC2045" s="72"/>
      <c r="BD2045" s="72"/>
      <c r="BE2045" s="72"/>
      <c r="BF2045" s="72"/>
      <c r="BG2045" s="74"/>
      <c r="BH2045" s="72"/>
      <c r="BI2045" s="72"/>
      <c r="BJ2045" s="72"/>
      <c r="BK2045" s="72"/>
      <c r="BL2045" s="72"/>
      <c r="BM2045" s="72"/>
      <c r="BN2045" s="72"/>
      <c r="BO2045" s="72"/>
    </row>
    <row r="2046" spans="4:67">
      <c r="D2046"/>
      <c r="E2046" s="88"/>
      <c r="F2046" s="102"/>
      <c r="I2046" s="72"/>
      <c r="J2046" s="73"/>
      <c r="K2046" s="73"/>
      <c r="L2046" s="73"/>
      <c r="M2046" s="73"/>
      <c r="N2046" s="73"/>
      <c r="O2046" s="73"/>
      <c r="P2046" s="73"/>
      <c r="Q2046" s="73"/>
      <c r="R2046" s="71"/>
      <c r="S2046" s="72"/>
      <c r="T2046" s="72"/>
      <c r="U2046" s="72"/>
      <c r="V2046" s="72"/>
      <c r="W2046" s="72"/>
      <c r="X2046" s="72"/>
      <c r="Y2046" s="72"/>
      <c r="Z2046" s="72"/>
      <c r="AA2046" s="72"/>
      <c r="AB2046" s="72"/>
      <c r="AC2046" s="72"/>
      <c r="AD2046" s="72"/>
      <c r="AE2046" s="72"/>
      <c r="AF2046" s="72"/>
      <c r="AG2046" s="72"/>
      <c r="AH2046" s="72"/>
      <c r="AI2046" s="72"/>
      <c r="AJ2046" s="72"/>
      <c r="AK2046" s="72"/>
      <c r="AL2046" s="71"/>
      <c r="AM2046" s="72"/>
      <c r="AN2046" s="72"/>
      <c r="AO2046" s="72"/>
      <c r="AP2046" s="72"/>
      <c r="AQ2046" s="72"/>
      <c r="AR2046" s="72"/>
      <c r="AS2046" s="72"/>
      <c r="AT2046" s="72"/>
      <c r="AU2046" s="72"/>
      <c r="AW2046" s="72"/>
      <c r="AX2046" s="72"/>
      <c r="AY2046" s="72"/>
      <c r="AZ2046" s="72"/>
      <c r="BA2046" s="72"/>
      <c r="BB2046" s="72"/>
      <c r="BC2046" s="72"/>
      <c r="BD2046" s="72"/>
      <c r="BE2046" s="72"/>
      <c r="BF2046" s="72"/>
      <c r="BG2046" s="74"/>
      <c r="BH2046" s="72"/>
      <c r="BI2046" s="72"/>
      <c r="BJ2046" s="72"/>
      <c r="BK2046" s="72"/>
      <c r="BL2046" s="72"/>
      <c r="BM2046" s="72"/>
      <c r="BN2046" s="72"/>
      <c r="BO2046" s="72"/>
    </row>
    <row r="2047" spans="4:67">
      <c r="D2047"/>
      <c r="E2047" s="88"/>
      <c r="F2047" s="102"/>
      <c r="I2047" s="72"/>
      <c r="J2047" s="73"/>
      <c r="K2047" s="73"/>
      <c r="L2047" s="73"/>
      <c r="M2047" s="73"/>
      <c r="N2047" s="73"/>
      <c r="O2047" s="73"/>
      <c r="P2047" s="73"/>
      <c r="Q2047" s="73"/>
      <c r="R2047" s="71"/>
      <c r="S2047" s="72"/>
      <c r="T2047" s="72"/>
      <c r="U2047" s="72"/>
      <c r="V2047" s="72"/>
      <c r="W2047" s="72"/>
      <c r="X2047" s="72"/>
      <c r="Y2047" s="72"/>
      <c r="Z2047" s="72"/>
      <c r="AA2047" s="72"/>
      <c r="AB2047" s="72"/>
      <c r="AC2047" s="72"/>
      <c r="AD2047" s="72"/>
      <c r="AE2047" s="72"/>
      <c r="AF2047" s="72"/>
      <c r="AG2047" s="72"/>
      <c r="AH2047" s="72"/>
      <c r="AI2047" s="72"/>
      <c r="AJ2047" s="72"/>
      <c r="AK2047" s="72"/>
      <c r="AL2047" s="71"/>
      <c r="AM2047" s="72"/>
      <c r="AN2047" s="72"/>
      <c r="AO2047" s="72"/>
      <c r="AP2047" s="72"/>
      <c r="AQ2047" s="72"/>
      <c r="AR2047" s="72"/>
      <c r="AS2047" s="72"/>
      <c r="AT2047" s="72"/>
      <c r="AU2047" s="72"/>
      <c r="AW2047" s="72"/>
      <c r="AX2047" s="72"/>
      <c r="AY2047" s="72"/>
      <c r="AZ2047" s="72"/>
      <c r="BA2047" s="72"/>
      <c r="BB2047" s="72"/>
      <c r="BC2047" s="72"/>
      <c r="BD2047" s="72"/>
      <c r="BE2047" s="72"/>
      <c r="BF2047" s="72"/>
      <c r="BG2047" s="74"/>
      <c r="BH2047" s="72"/>
      <c r="BI2047" s="72"/>
      <c r="BJ2047" s="72"/>
      <c r="BK2047" s="72"/>
      <c r="BL2047" s="72"/>
      <c r="BM2047" s="72"/>
      <c r="BN2047" s="72"/>
      <c r="BO2047" s="72"/>
    </row>
    <row r="2048" spans="4:67">
      <c r="D2048"/>
      <c r="E2048" s="88"/>
      <c r="F2048" s="102"/>
      <c r="I2048" s="72"/>
      <c r="J2048" s="73"/>
      <c r="K2048" s="73"/>
      <c r="L2048" s="73"/>
      <c r="M2048" s="73"/>
      <c r="N2048" s="73"/>
      <c r="O2048" s="73"/>
      <c r="P2048" s="73"/>
      <c r="Q2048" s="73"/>
      <c r="R2048" s="71"/>
      <c r="S2048" s="72"/>
      <c r="T2048" s="72"/>
      <c r="U2048" s="72"/>
      <c r="V2048" s="72"/>
      <c r="W2048" s="72"/>
      <c r="X2048" s="72"/>
      <c r="Y2048" s="72"/>
      <c r="Z2048" s="72"/>
      <c r="AA2048" s="72"/>
      <c r="AB2048" s="72"/>
      <c r="AC2048" s="72"/>
      <c r="AD2048" s="72"/>
      <c r="AE2048" s="72"/>
      <c r="AF2048" s="72"/>
      <c r="AG2048" s="72"/>
      <c r="AH2048" s="72"/>
      <c r="AI2048" s="72"/>
      <c r="AJ2048" s="72"/>
      <c r="AK2048" s="72"/>
      <c r="AL2048" s="71"/>
      <c r="AM2048" s="72"/>
      <c r="AN2048" s="72"/>
      <c r="AO2048" s="72"/>
      <c r="AP2048" s="72"/>
      <c r="AQ2048" s="72"/>
      <c r="AR2048" s="72"/>
      <c r="AS2048" s="72"/>
      <c r="AT2048" s="72"/>
      <c r="AU2048" s="72"/>
      <c r="AW2048" s="72"/>
      <c r="AX2048" s="72"/>
      <c r="AY2048" s="72"/>
      <c r="AZ2048" s="72"/>
      <c r="BA2048" s="72"/>
      <c r="BB2048" s="72"/>
      <c r="BC2048" s="72"/>
      <c r="BD2048" s="72"/>
      <c r="BE2048" s="72"/>
      <c r="BF2048" s="72"/>
      <c r="BG2048" s="74"/>
      <c r="BH2048" s="72"/>
      <c r="BI2048" s="72"/>
      <c r="BJ2048" s="72"/>
      <c r="BK2048" s="72"/>
      <c r="BL2048" s="72"/>
      <c r="BM2048" s="72"/>
      <c r="BN2048" s="72"/>
      <c r="BO2048" s="72"/>
    </row>
    <row r="2049" spans="4:67">
      <c r="D2049"/>
      <c r="E2049" s="88"/>
      <c r="F2049" s="102"/>
      <c r="I2049" s="72"/>
      <c r="J2049" s="73"/>
      <c r="K2049" s="73"/>
      <c r="L2049" s="73"/>
      <c r="M2049" s="73"/>
      <c r="N2049" s="73"/>
      <c r="O2049" s="73"/>
      <c r="P2049" s="73"/>
      <c r="Q2049" s="73"/>
      <c r="R2049" s="71"/>
      <c r="S2049" s="72"/>
      <c r="T2049" s="72"/>
      <c r="U2049" s="72"/>
      <c r="V2049" s="72"/>
      <c r="W2049" s="72"/>
      <c r="X2049" s="72"/>
      <c r="Y2049" s="72"/>
      <c r="Z2049" s="72"/>
      <c r="AA2049" s="72"/>
      <c r="AB2049" s="72"/>
      <c r="AC2049" s="72"/>
      <c r="AD2049" s="72"/>
      <c r="AE2049" s="72"/>
      <c r="AF2049" s="72"/>
      <c r="AG2049" s="72"/>
      <c r="AH2049" s="72"/>
      <c r="AI2049" s="72"/>
      <c r="AJ2049" s="72"/>
      <c r="AK2049" s="72"/>
      <c r="AL2049" s="71"/>
      <c r="AM2049" s="72"/>
      <c r="AN2049" s="72"/>
      <c r="AO2049" s="72"/>
      <c r="AP2049" s="72"/>
      <c r="AQ2049" s="72"/>
      <c r="AR2049" s="72"/>
      <c r="AS2049" s="72"/>
      <c r="AT2049" s="72"/>
      <c r="AU2049" s="72"/>
      <c r="AW2049" s="72"/>
      <c r="AX2049" s="72"/>
      <c r="AY2049" s="72"/>
      <c r="AZ2049" s="72"/>
      <c r="BA2049" s="72"/>
      <c r="BB2049" s="72"/>
      <c r="BC2049" s="72"/>
      <c r="BD2049" s="72"/>
      <c r="BE2049" s="72"/>
      <c r="BF2049" s="72"/>
      <c r="BG2049" s="74"/>
      <c r="BH2049" s="72"/>
      <c r="BI2049" s="72"/>
      <c r="BJ2049" s="72"/>
      <c r="BK2049" s="72"/>
      <c r="BL2049" s="72"/>
      <c r="BM2049" s="72"/>
      <c r="BN2049" s="72"/>
      <c r="BO2049" s="72"/>
    </row>
    <row r="2050" spans="4:67">
      <c r="D2050"/>
      <c r="E2050" s="88"/>
      <c r="F2050" s="102"/>
      <c r="I2050" s="72"/>
      <c r="J2050" s="73"/>
      <c r="K2050" s="73"/>
      <c r="L2050" s="73"/>
      <c r="M2050" s="73"/>
      <c r="N2050" s="73"/>
      <c r="O2050" s="73"/>
      <c r="P2050" s="73"/>
      <c r="Q2050" s="73"/>
      <c r="R2050" s="71"/>
      <c r="S2050" s="72"/>
      <c r="T2050" s="72"/>
      <c r="U2050" s="72"/>
      <c r="V2050" s="72"/>
      <c r="W2050" s="72"/>
      <c r="X2050" s="72"/>
      <c r="Y2050" s="72"/>
      <c r="Z2050" s="72"/>
      <c r="AA2050" s="72"/>
      <c r="AB2050" s="72"/>
      <c r="AC2050" s="72"/>
      <c r="AD2050" s="72"/>
      <c r="AE2050" s="72"/>
      <c r="AF2050" s="72"/>
      <c r="AG2050" s="72"/>
      <c r="AH2050" s="72"/>
      <c r="AI2050" s="72"/>
      <c r="AJ2050" s="72"/>
      <c r="AK2050" s="72"/>
      <c r="AL2050" s="71"/>
      <c r="AM2050" s="72"/>
      <c r="AN2050" s="72"/>
      <c r="AO2050" s="72"/>
      <c r="AP2050" s="72"/>
      <c r="AQ2050" s="72"/>
      <c r="AR2050" s="72"/>
      <c r="AS2050" s="72"/>
      <c r="AT2050" s="72"/>
      <c r="AU2050" s="72"/>
      <c r="AW2050" s="72"/>
      <c r="AX2050" s="72"/>
      <c r="AY2050" s="72"/>
      <c r="AZ2050" s="72"/>
      <c r="BA2050" s="72"/>
      <c r="BB2050" s="72"/>
      <c r="BC2050" s="72"/>
      <c r="BD2050" s="72"/>
      <c r="BE2050" s="72"/>
      <c r="BF2050" s="72"/>
      <c r="BG2050" s="74"/>
      <c r="BH2050" s="72"/>
      <c r="BI2050" s="72"/>
      <c r="BJ2050" s="72"/>
      <c r="BK2050" s="72"/>
      <c r="BL2050" s="72"/>
      <c r="BM2050" s="72"/>
      <c r="BN2050" s="72"/>
      <c r="BO2050" s="72"/>
    </row>
    <row r="2051" spans="4:67">
      <c r="D2051"/>
      <c r="E2051" s="88"/>
      <c r="F2051" s="102"/>
      <c r="I2051" s="72"/>
      <c r="J2051" s="73"/>
      <c r="K2051" s="73"/>
      <c r="L2051" s="73"/>
      <c r="M2051" s="73"/>
      <c r="N2051" s="73"/>
      <c r="O2051" s="73"/>
      <c r="P2051" s="73"/>
      <c r="Q2051" s="73"/>
      <c r="R2051" s="71"/>
      <c r="S2051" s="72"/>
      <c r="T2051" s="72"/>
      <c r="U2051" s="72"/>
      <c r="V2051" s="72"/>
      <c r="W2051" s="72"/>
      <c r="X2051" s="72"/>
      <c r="Y2051" s="72"/>
      <c r="Z2051" s="72"/>
      <c r="AA2051" s="72"/>
      <c r="AB2051" s="72"/>
      <c r="AC2051" s="72"/>
      <c r="AD2051" s="72"/>
      <c r="AE2051" s="72"/>
      <c r="AF2051" s="72"/>
      <c r="AG2051" s="72"/>
      <c r="AH2051" s="72"/>
      <c r="AI2051" s="72"/>
      <c r="AJ2051" s="72"/>
      <c r="AK2051" s="72"/>
      <c r="AL2051" s="71"/>
      <c r="AM2051" s="72"/>
      <c r="AN2051" s="72"/>
      <c r="AO2051" s="72"/>
      <c r="AP2051" s="72"/>
      <c r="AQ2051" s="72"/>
      <c r="AR2051" s="72"/>
      <c r="AS2051" s="72"/>
      <c r="AT2051" s="72"/>
      <c r="AU2051" s="72"/>
      <c r="AW2051" s="72"/>
      <c r="AX2051" s="72"/>
      <c r="AY2051" s="72"/>
      <c r="AZ2051" s="72"/>
      <c r="BA2051" s="72"/>
      <c r="BB2051" s="72"/>
      <c r="BC2051" s="72"/>
      <c r="BD2051" s="72"/>
      <c r="BE2051" s="72"/>
      <c r="BF2051" s="72"/>
      <c r="BG2051" s="74"/>
      <c r="BH2051" s="72"/>
      <c r="BI2051" s="72"/>
      <c r="BJ2051" s="72"/>
      <c r="BK2051" s="72"/>
      <c r="BL2051" s="72"/>
      <c r="BM2051" s="72"/>
      <c r="BN2051" s="72"/>
      <c r="BO2051" s="72"/>
    </row>
    <row r="2052" spans="4:67">
      <c r="D2052"/>
      <c r="E2052" s="88"/>
      <c r="F2052" s="102"/>
      <c r="I2052" s="72"/>
      <c r="J2052" s="73"/>
      <c r="K2052" s="73"/>
      <c r="L2052" s="73"/>
      <c r="M2052" s="72"/>
      <c r="N2052" s="73"/>
      <c r="O2052" s="73"/>
      <c r="P2052" s="73"/>
      <c r="Q2052" s="73"/>
      <c r="R2052" s="71"/>
      <c r="S2052" s="72"/>
      <c r="T2052" s="72"/>
      <c r="U2052" s="72"/>
      <c r="V2052" s="72"/>
      <c r="W2052" s="72"/>
      <c r="X2052" s="72"/>
      <c r="Y2052" s="72"/>
      <c r="Z2052" s="72"/>
      <c r="AA2052" s="72"/>
      <c r="AB2052" s="72"/>
      <c r="AC2052" s="72"/>
      <c r="AD2052" s="72"/>
      <c r="AE2052" s="72"/>
      <c r="AF2052" s="72"/>
      <c r="AG2052" s="72"/>
      <c r="AH2052" s="72"/>
      <c r="AI2052" s="72"/>
      <c r="AJ2052" s="72"/>
      <c r="AK2052" s="72"/>
      <c r="AL2052" s="71"/>
      <c r="AM2052" s="72"/>
      <c r="AN2052" s="72"/>
      <c r="AO2052" s="72"/>
      <c r="AP2052" s="72"/>
      <c r="AQ2052" s="72"/>
      <c r="AR2052" s="72"/>
      <c r="AS2052" s="72"/>
      <c r="AT2052" s="72"/>
      <c r="AU2052" s="72"/>
      <c r="AW2052" s="72"/>
      <c r="AX2052" s="72"/>
      <c r="AY2052" s="72"/>
      <c r="AZ2052" s="72"/>
      <c r="BA2052" s="72"/>
      <c r="BB2052" s="72"/>
      <c r="BC2052" s="72"/>
      <c r="BD2052" s="72"/>
      <c r="BE2052" s="72"/>
      <c r="BF2052" s="72"/>
      <c r="BG2052" s="74"/>
      <c r="BH2052" s="72"/>
      <c r="BI2052" s="72"/>
      <c r="BJ2052" s="72"/>
      <c r="BK2052" s="72"/>
      <c r="BL2052" s="72"/>
      <c r="BM2052" s="72"/>
      <c r="BN2052" s="72"/>
      <c r="BO2052" s="72"/>
    </row>
    <row r="2053" spans="4:67">
      <c r="D2053"/>
      <c r="E2053" s="88"/>
      <c r="F2053" s="102"/>
      <c r="I2053" s="72"/>
      <c r="J2053" s="73"/>
      <c r="K2053" s="73"/>
      <c r="L2053" s="73"/>
      <c r="M2053" s="73"/>
      <c r="N2053" s="73"/>
      <c r="O2053" s="73"/>
      <c r="P2053" s="73"/>
      <c r="Q2053" s="73"/>
      <c r="R2053" s="71"/>
      <c r="S2053" s="72"/>
      <c r="T2053" s="72"/>
      <c r="U2053" s="72"/>
      <c r="V2053" s="72"/>
      <c r="W2053" s="72"/>
      <c r="X2053" s="72"/>
      <c r="Y2053" s="72"/>
      <c r="Z2053" s="72"/>
      <c r="AA2053" s="72"/>
      <c r="AB2053" s="72"/>
      <c r="AC2053" s="72"/>
      <c r="AD2053" s="72"/>
      <c r="AE2053" s="72"/>
      <c r="AF2053" s="72"/>
      <c r="AG2053" s="72"/>
      <c r="AH2053" s="72"/>
      <c r="AI2053" s="72"/>
      <c r="AJ2053" s="72"/>
      <c r="AK2053" s="72"/>
      <c r="AL2053" s="71"/>
      <c r="AM2053" s="72"/>
      <c r="AN2053" s="72"/>
      <c r="AO2053" s="72"/>
      <c r="AP2053" s="72"/>
      <c r="AQ2053" s="72"/>
      <c r="AR2053" s="72"/>
      <c r="AS2053" s="72"/>
      <c r="AT2053" s="72"/>
      <c r="AU2053" s="72"/>
      <c r="AW2053" s="72"/>
      <c r="AX2053" s="72"/>
      <c r="AY2053" s="72"/>
      <c r="AZ2053" s="72"/>
      <c r="BA2053" s="72"/>
      <c r="BB2053" s="72"/>
      <c r="BC2053" s="72"/>
      <c r="BD2053" s="72"/>
      <c r="BE2053" s="72"/>
      <c r="BF2053" s="72"/>
      <c r="BG2053" s="74"/>
      <c r="BH2053" s="72"/>
      <c r="BI2053" s="72"/>
      <c r="BJ2053" s="72"/>
      <c r="BK2053" s="72"/>
      <c r="BL2053" s="72"/>
      <c r="BM2053" s="72"/>
      <c r="BN2053" s="72"/>
      <c r="BO2053" s="72"/>
    </row>
    <row r="2054" spans="4:67">
      <c r="D2054"/>
      <c r="E2054" s="88"/>
      <c r="F2054" s="102"/>
      <c r="I2054" s="72"/>
      <c r="J2054" s="73"/>
      <c r="K2054" s="73"/>
      <c r="L2054" s="73"/>
      <c r="M2054" s="73"/>
      <c r="N2054" s="73"/>
      <c r="O2054" s="73"/>
      <c r="P2054" s="73"/>
      <c r="Q2054" s="73"/>
      <c r="R2054" s="71"/>
      <c r="S2054" s="72"/>
      <c r="T2054" s="72"/>
      <c r="U2054" s="72"/>
      <c r="V2054" s="72"/>
      <c r="W2054" s="72"/>
      <c r="X2054" s="72"/>
      <c r="Y2054" s="72"/>
      <c r="Z2054" s="72"/>
      <c r="AA2054" s="72"/>
      <c r="AB2054" s="72"/>
      <c r="AC2054" s="72"/>
      <c r="AD2054" s="72"/>
      <c r="AE2054" s="72"/>
      <c r="AF2054" s="72"/>
      <c r="AG2054" s="72"/>
      <c r="AH2054" s="72"/>
      <c r="AI2054" s="72"/>
      <c r="AJ2054" s="72"/>
      <c r="AK2054" s="72"/>
      <c r="AL2054" s="71"/>
      <c r="AM2054" s="72"/>
      <c r="AN2054" s="72"/>
      <c r="AO2054" s="72"/>
      <c r="AP2054" s="72"/>
      <c r="AQ2054" s="72"/>
      <c r="AR2054" s="72"/>
      <c r="AS2054" s="72"/>
      <c r="AT2054" s="72"/>
      <c r="AU2054" s="72"/>
      <c r="AW2054" s="72"/>
      <c r="AX2054" s="72"/>
      <c r="AY2054" s="72"/>
      <c r="AZ2054" s="72"/>
      <c r="BA2054" s="72"/>
      <c r="BB2054" s="72"/>
      <c r="BC2054" s="72"/>
      <c r="BD2054" s="72"/>
      <c r="BE2054" s="72"/>
      <c r="BF2054" s="72"/>
      <c r="BG2054" s="74"/>
      <c r="BH2054" s="72"/>
      <c r="BI2054" s="72"/>
      <c r="BJ2054" s="72"/>
      <c r="BK2054" s="72"/>
      <c r="BL2054" s="72"/>
      <c r="BM2054" s="72"/>
      <c r="BN2054" s="72"/>
      <c r="BO2054" s="72"/>
    </row>
    <row r="2055" spans="4:67">
      <c r="D2055"/>
      <c r="E2055" s="88"/>
      <c r="F2055" s="102"/>
      <c r="I2055" s="72"/>
      <c r="J2055" s="73"/>
      <c r="K2055" s="73"/>
      <c r="L2055" s="73"/>
      <c r="M2055" s="73"/>
      <c r="N2055" s="73"/>
      <c r="O2055" s="73"/>
      <c r="P2055" s="73"/>
      <c r="Q2055" s="73"/>
      <c r="R2055" s="71"/>
      <c r="S2055" s="72"/>
      <c r="T2055" s="72"/>
      <c r="U2055" s="72"/>
      <c r="V2055" s="72"/>
      <c r="W2055" s="72"/>
      <c r="X2055" s="72"/>
      <c r="Y2055" s="72"/>
      <c r="Z2055" s="72"/>
      <c r="AA2055" s="72"/>
      <c r="AB2055" s="72"/>
      <c r="AC2055" s="72"/>
      <c r="AD2055" s="72"/>
      <c r="AE2055" s="72"/>
      <c r="AF2055" s="72"/>
      <c r="AG2055" s="72"/>
      <c r="AH2055" s="72"/>
      <c r="AI2055" s="72"/>
      <c r="AJ2055" s="72"/>
      <c r="AK2055" s="72"/>
      <c r="AL2055" s="71"/>
      <c r="AM2055" s="72"/>
      <c r="AN2055" s="72"/>
      <c r="AO2055" s="72"/>
      <c r="AP2055" s="72"/>
      <c r="AQ2055" s="72"/>
      <c r="AR2055" s="72"/>
      <c r="AS2055" s="72"/>
      <c r="AT2055" s="72"/>
      <c r="AU2055" s="72"/>
      <c r="AW2055" s="72"/>
      <c r="AX2055" s="72"/>
      <c r="AY2055" s="72"/>
      <c r="AZ2055" s="72"/>
      <c r="BA2055" s="72"/>
      <c r="BB2055" s="72"/>
      <c r="BC2055" s="72"/>
      <c r="BD2055" s="72"/>
      <c r="BE2055" s="72"/>
      <c r="BF2055" s="72"/>
      <c r="BG2055" s="74"/>
      <c r="BH2055" s="72"/>
      <c r="BI2055" s="72"/>
      <c r="BJ2055" s="72"/>
      <c r="BK2055" s="72"/>
      <c r="BL2055" s="72"/>
      <c r="BM2055" s="72"/>
      <c r="BN2055" s="72"/>
      <c r="BO2055" s="72"/>
    </row>
    <row r="2056" spans="4:67">
      <c r="D2056"/>
      <c r="E2056" s="88"/>
      <c r="F2056" s="102"/>
      <c r="I2056" s="72"/>
      <c r="J2056" s="73"/>
      <c r="K2056" s="73"/>
      <c r="L2056" s="73"/>
      <c r="M2056" s="73"/>
      <c r="N2056" s="73"/>
      <c r="O2056" s="73"/>
      <c r="P2056" s="73"/>
      <c r="Q2056" s="73"/>
      <c r="R2056" s="71"/>
      <c r="S2056" s="72"/>
      <c r="T2056" s="72"/>
      <c r="U2056" s="72"/>
      <c r="V2056" s="72"/>
      <c r="W2056" s="72"/>
      <c r="X2056" s="72"/>
      <c r="Y2056" s="72"/>
      <c r="Z2056" s="72"/>
      <c r="AA2056" s="72"/>
      <c r="AB2056" s="72"/>
      <c r="AC2056" s="72"/>
      <c r="AD2056" s="72"/>
      <c r="AE2056" s="72"/>
      <c r="AF2056" s="72"/>
      <c r="AG2056" s="72"/>
      <c r="AH2056" s="72"/>
      <c r="AI2056" s="72"/>
      <c r="AJ2056" s="72"/>
      <c r="AK2056" s="72"/>
      <c r="AL2056" s="71"/>
      <c r="AM2056" s="72"/>
      <c r="AN2056" s="72"/>
      <c r="AO2056" s="72"/>
      <c r="AP2056" s="72"/>
      <c r="AQ2056" s="72"/>
      <c r="AR2056" s="72"/>
      <c r="AS2056" s="72"/>
      <c r="AT2056" s="72"/>
      <c r="AU2056" s="72"/>
      <c r="AW2056" s="72"/>
      <c r="AX2056" s="72"/>
      <c r="AY2056" s="72"/>
      <c r="AZ2056" s="72"/>
      <c r="BA2056" s="72"/>
      <c r="BB2056" s="72"/>
      <c r="BC2056" s="72"/>
      <c r="BD2056" s="72"/>
      <c r="BE2056" s="72"/>
      <c r="BF2056" s="72"/>
      <c r="BG2056" s="74"/>
      <c r="BH2056" s="72"/>
      <c r="BI2056" s="72"/>
      <c r="BJ2056" s="72"/>
      <c r="BK2056" s="72"/>
      <c r="BL2056" s="72"/>
      <c r="BM2056" s="72"/>
      <c r="BN2056" s="72"/>
      <c r="BO2056" s="72"/>
    </row>
    <row r="2057" spans="4:67">
      <c r="D2057"/>
      <c r="E2057" s="88"/>
      <c r="F2057" s="102"/>
      <c r="I2057" s="72"/>
      <c r="J2057" s="73"/>
      <c r="K2057" s="73"/>
      <c r="L2057" s="73"/>
      <c r="M2057" s="73"/>
      <c r="N2057" s="73"/>
      <c r="O2057" s="73"/>
      <c r="P2057" s="73"/>
      <c r="Q2057" s="73"/>
      <c r="R2057" s="71"/>
      <c r="S2057" s="72"/>
      <c r="T2057" s="72"/>
      <c r="U2057" s="72"/>
      <c r="V2057" s="72"/>
      <c r="W2057" s="72"/>
      <c r="X2057" s="72"/>
      <c r="Y2057" s="72"/>
      <c r="Z2057" s="72"/>
      <c r="AA2057" s="72"/>
      <c r="AB2057" s="72"/>
      <c r="AC2057" s="72"/>
      <c r="AD2057" s="72"/>
      <c r="AE2057" s="72"/>
      <c r="AF2057" s="72"/>
      <c r="AG2057" s="72"/>
      <c r="AH2057" s="72"/>
      <c r="AI2057" s="72"/>
      <c r="AJ2057" s="72"/>
      <c r="AK2057" s="72"/>
      <c r="AL2057" s="71"/>
      <c r="AM2057" s="72"/>
      <c r="AN2057" s="72"/>
      <c r="AO2057" s="72"/>
      <c r="AP2057" s="72"/>
      <c r="AQ2057" s="72"/>
      <c r="AR2057" s="72"/>
      <c r="AS2057" s="72"/>
      <c r="AT2057" s="72"/>
      <c r="AU2057" s="72"/>
      <c r="AW2057" s="72"/>
      <c r="AX2057" s="72"/>
      <c r="AY2057" s="72"/>
      <c r="AZ2057" s="72"/>
      <c r="BA2057" s="72"/>
      <c r="BB2057" s="72"/>
      <c r="BC2057" s="72"/>
      <c r="BD2057" s="72"/>
      <c r="BE2057" s="72"/>
      <c r="BF2057" s="72"/>
      <c r="BG2057" s="74"/>
      <c r="BH2057" s="72"/>
      <c r="BI2057" s="72"/>
      <c r="BJ2057" s="72"/>
      <c r="BK2057" s="72"/>
      <c r="BL2057" s="72"/>
      <c r="BM2057" s="72"/>
      <c r="BN2057" s="72"/>
      <c r="BO2057" s="72"/>
    </row>
    <row r="2058" spans="4:67">
      <c r="D2058"/>
      <c r="E2058" s="88"/>
      <c r="F2058" s="102"/>
      <c r="I2058" s="72"/>
      <c r="J2058" s="73"/>
      <c r="K2058" s="73"/>
      <c r="L2058" s="73"/>
      <c r="M2058" s="73"/>
      <c r="N2058" s="73"/>
      <c r="O2058" s="73"/>
      <c r="P2058" s="73"/>
      <c r="Q2058" s="73"/>
      <c r="R2058" s="71"/>
      <c r="S2058" s="72"/>
      <c r="T2058" s="72"/>
      <c r="U2058" s="72"/>
      <c r="V2058" s="72"/>
      <c r="W2058" s="72"/>
      <c r="X2058" s="72"/>
      <c r="Y2058" s="72"/>
      <c r="Z2058" s="72"/>
      <c r="AA2058" s="72"/>
      <c r="AB2058" s="72"/>
      <c r="AC2058" s="72"/>
      <c r="AD2058" s="72"/>
      <c r="AE2058" s="72"/>
      <c r="AF2058" s="72"/>
      <c r="AG2058" s="72"/>
      <c r="AH2058" s="72"/>
      <c r="AI2058" s="72"/>
      <c r="AJ2058" s="72"/>
      <c r="AK2058" s="72"/>
      <c r="AL2058" s="71"/>
      <c r="AM2058" s="72"/>
      <c r="AN2058" s="72"/>
      <c r="AO2058" s="72"/>
      <c r="AP2058" s="72"/>
      <c r="AQ2058" s="72"/>
      <c r="AR2058" s="72"/>
      <c r="AS2058" s="72"/>
      <c r="AT2058" s="72"/>
      <c r="AU2058" s="72"/>
      <c r="AW2058" s="72"/>
      <c r="AX2058" s="72"/>
      <c r="AY2058" s="72"/>
      <c r="AZ2058" s="72"/>
      <c r="BA2058" s="72"/>
      <c r="BB2058" s="72"/>
      <c r="BC2058" s="72"/>
      <c r="BD2058" s="72"/>
      <c r="BE2058" s="72"/>
      <c r="BF2058" s="72"/>
      <c r="BG2058" s="74"/>
      <c r="BH2058" s="72"/>
      <c r="BI2058" s="72"/>
      <c r="BJ2058" s="72"/>
      <c r="BK2058" s="72"/>
      <c r="BL2058" s="72"/>
      <c r="BM2058" s="72"/>
      <c r="BN2058" s="72"/>
      <c r="BO2058" s="72"/>
    </row>
    <row r="2059" spans="4:67">
      <c r="D2059"/>
      <c r="E2059" s="88"/>
      <c r="F2059" s="102"/>
      <c r="I2059" s="72"/>
      <c r="J2059" s="73"/>
      <c r="K2059" s="73"/>
      <c r="L2059" s="73"/>
      <c r="M2059" s="73"/>
      <c r="N2059" s="73"/>
      <c r="O2059" s="73"/>
      <c r="P2059" s="73"/>
      <c r="Q2059" s="73"/>
      <c r="R2059" s="71"/>
      <c r="S2059" s="72"/>
      <c r="T2059" s="72"/>
      <c r="U2059" s="72"/>
      <c r="V2059" s="72"/>
      <c r="W2059" s="72"/>
      <c r="X2059" s="72"/>
      <c r="Y2059" s="72"/>
      <c r="Z2059" s="72"/>
      <c r="AA2059" s="72"/>
      <c r="AB2059" s="72"/>
      <c r="AC2059" s="72"/>
      <c r="AD2059" s="72"/>
      <c r="AE2059" s="72"/>
      <c r="AF2059" s="72"/>
      <c r="AG2059" s="72"/>
      <c r="AH2059" s="72"/>
      <c r="AI2059" s="72"/>
      <c r="AJ2059" s="72"/>
      <c r="AK2059" s="72"/>
      <c r="AL2059" s="71"/>
      <c r="AM2059" s="72"/>
      <c r="AN2059" s="72"/>
      <c r="AO2059" s="72"/>
      <c r="AP2059" s="72"/>
      <c r="AQ2059" s="72"/>
      <c r="AR2059" s="72"/>
      <c r="AS2059" s="72"/>
      <c r="AT2059" s="72"/>
      <c r="AU2059" s="72"/>
      <c r="AW2059" s="72"/>
      <c r="AX2059" s="72"/>
      <c r="AY2059" s="72"/>
      <c r="AZ2059" s="72"/>
      <c r="BA2059" s="72"/>
      <c r="BB2059" s="72"/>
      <c r="BC2059" s="72"/>
      <c r="BD2059" s="72"/>
      <c r="BE2059" s="72"/>
      <c r="BF2059" s="72"/>
      <c r="BG2059" s="74"/>
      <c r="BH2059" s="72"/>
      <c r="BI2059" s="72"/>
      <c r="BJ2059" s="72"/>
      <c r="BK2059" s="72"/>
      <c r="BL2059" s="72"/>
      <c r="BM2059" s="72"/>
      <c r="BN2059" s="72"/>
      <c r="BO2059" s="72"/>
    </row>
    <row r="2060" spans="4:67">
      <c r="D2060"/>
      <c r="E2060" s="88"/>
      <c r="F2060" s="102"/>
      <c r="I2060" s="72"/>
      <c r="J2060" s="73"/>
      <c r="K2060" s="73"/>
      <c r="L2060" s="73"/>
      <c r="M2060" s="73"/>
      <c r="N2060" s="73"/>
      <c r="O2060" s="73"/>
      <c r="P2060" s="73"/>
      <c r="Q2060" s="73"/>
      <c r="R2060" s="71"/>
      <c r="S2060" s="72"/>
      <c r="T2060" s="72"/>
      <c r="U2060" s="72"/>
      <c r="V2060" s="72"/>
      <c r="W2060" s="72"/>
      <c r="X2060" s="72"/>
      <c r="Y2060" s="72"/>
      <c r="Z2060" s="72"/>
      <c r="AA2060" s="72"/>
      <c r="AB2060" s="72"/>
      <c r="AC2060" s="72"/>
      <c r="AD2060" s="72"/>
      <c r="AE2060" s="72"/>
      <c r="AF2060" s="72"/>
      <c r="AG2060" s="72"/>
      <c r="AH2060" s="72"/>
      <c r="AI2060" s="72"/>
      <c r="AJ2060" s="72"/>
      <c r="AK2060" s="72"/>
      <c r="AL2060" s="71"/>
      <c r="AM2060" s="72"/>
      <c r="AN2060" s="72"/>
      <c r="AO2060" s="72"/>
      <c r="AP2060" s="72"/>
      <c r="AQ2060" s="72"/>
      <c r="AR2060" s="72"/>
      <c r="AS2060" s="72"/>
      <c r="AT2060" s="72"/>
      <c r="AU2060" s="72"/>
      <c r="AW2060" s="72"/>
      <c r="AX2060" s="72"/>
      <c r="AY2060" s="72"/>
      <c r="AZ2060" s="72"/>
      <c r="BA2060" s="72"/>
      <c r="BB2060" s="72"/>
      <c r="BC2060" s="72"/>
      <c r="BD2060" s="72"/>
      <c r="BE2060" s="72"/>
      <c r="BF2060" s="72"/>
      <c r="BG2060" s="74"/>
      <c r="BH2060" s="72"/>
      <c r="BI2060" s="72"/>
      <c r="BJ2060" s="72"/>
      <c r="BK2060" s="72"/>
      <c r="BL2060" s="72"/>
      <c r="BM2060" s="72"/>
      <c r="BN2060" s="72"/>
      <c r="BO2060" s="72"/>
    </row>
    <row r="2061" spans="4:67">
      <c r="D2061"/>
      <c r="E2061" s="88"/>
      <c r="F2061" s="102"/>
      <c r="I2061" s="72"/>
      <c r="J2061" s="73"/>
      <c r="K2061" s="73"/>
      <c r="L2061" s="73"/>
      <c r="M2061" s="73"/>
      <c r="N2061" s="73"/>
      <c r="O2061" s="73"/>
      <c r="P2061" s="73"/>
      <c r="Q2061" s="73"/>
      <c r="R2061" s="71"/>
      <c r="S2061" s="72"/>
      <c r="T2061" s="72"/>
      <c r="U2061" s="72"/>
      <c r="V2061" s="72"/>
      <c r="W2061" s="72"/>
      <c r="X2061" s="72"/>
      <c r="Y2061" s="72"/>
      <c r="Z2061" s="72"/>
      <c r="AA2061" s="72"/>
      <c r="AB2061" s="72"/>
      <c r="AC2061" s="72"/>
      <c r="AD2061" s="72"/>
      <c r="AE2061" s="72"/>
      <c r="AF2061" s="72"/>
      <c r="AG2061" s="72"/>
      <c r="AH2061" s="72"/>
      <c r="AI2061" s="72"/>
      <c r="AJ2061" s="72"/>
      <c r="AK2061" s="72"/>
      <c r="AL2061" s="71"/>
      <c r="AM2061" s="72"/>
      <c r="AN2061" s="72"/>
      <c r="AO2061" s="72"/>
      <c r="AP2061" s="72"/>
      <c r="AQ2061" s="72"/>
      <c r="AR2061" s="72"/>
      <c r="AS2061" s="72"/>
      <c r="AT2061" s="72"/>
      <c r="AU2061" s="72"/>
      <c r="AW2061" s="72"/>
      <c r="AX2061" s="72"/>
      <c r="AY2061" s="72"/>
      <c r="AZ2061" s="72"/>
      <c r="BA2061" s="72"/>
      <c r="BB2061" s="72"/>
      <c r="BC2061" s="72"/>
      <c r="BD2061" s="72"/>
      <c r="BE2061" s="72"/>
      <c r="BF2061" s="72"/>
      <c r="BG2061" s="74"/>
      <c r="BH2061" s="72"/>
      <c r="BI2061" s="72"/>
      <c r="BJ2061" s="72"/>
      <c r="BK2061" s="72"/>
      <c r="BL2061" s="72"/>
      <c r="BM2061" s="72"/>
      <c r="BN2061" s="72"/>
      <c r="BO2061" s="72"/>
    </row>
    <row r="2062" spans="4:67">
      <c r="D2062"/>
      <c r="E2062" s="88"/>
      <c r="F2062" s="102"/>
      <c r="I2062" s="72"/>
      <c r="J2062" s="73"/>
      <c r="K2062" s="73"/>
      <c r="L2062" s="73"/>
      <c r="M2062" s="73"/>
      <c r="N2062" s="73"/>
      <c r="O2062" s="73"/>
      <c r="P2062" s="73"/>
      <c r="Q2062" s="73"/>
      <c r="R2062" s="71"/>
      <c r="S2062" s="72"/>
      <c r="T2062" s="72"/>
      <c r="U2062" s="72"/>
      <c r="V2062" s="72"/>
      <c r="W2062" s="72"/>
      <c r="X2062" s="72"/>
      <c r="Y2062" s="72"/>
      <c r="Z2062" s="72"/>
      <c r="AA2062" s="72"/>
      <c r="AB2062" s="72"/>
      <c r="AC2062" s="72"/>
      <c r="AD2062" s="72"/>
      <c r="AE2062" s="72"/>
      <c r="AF2062" s="72"/>
      <c r="AG2062" s="72"/>
      <c r="AH2062" s="72"/>
      <c r="AI2062" s="72"/>
      <c r="AJ2062" s="72"/>
      <c r="AK2062" s="72"/>
      <c r="AL2062" s="71"/>
      <c r="AM2062" s="72"/>
      <c r="AN2062" s="72"/>
      <c r="AO2062" s="72"/>
      <c r="AP2062" s="72"/>
      <c r="AQ2062" s="72"/>
      <c r="AR2062" s="72"/>
      <c r="AS2062" s="72"/>
      <c r="AT2062" s="72"/>
      <c r="AU2062" s="72"/>
      <c r="AW2062" s="72"/>
      <c r="AX2062" s="72"/>
      <c r="AY2062" s="72"/>
      <c r="AZ2062" s="72"/>
      <c r="BA2062" s="72"/>
      <c r="BB2062" s="72"/>
      <c r="BC2062" s="72"/>
      <c r="BD2062" s="72"/>
      <c r="BE2062" s="72"/>
      <c r="BF2062" s="72"/>
      <c r="BG2062" s="74"/>
      <c r="BH2062" s="72"/>
      <c r="BI2062" s="72"/>
      <c r="BJ2062" s="72"/>
      <c r="BK2062" s="72"/>
      <c r="BL2062" s="72"/>
      <c r="BM2062" s="72"/>
      <c r="BN2062" s="72"/>
      <c r="BO2062" s="72"/>
    </row>
    <row r="2063" spans="4:67">
      <c r="D2063"/>
      <c r="E2063" s="88"/>
      <c r="F2063" s="102"/>
      <c r="I2063" s="72"/>
      <c r="J2063" s="73"/>
      <c r="K2063" s="73"/>
      <c r="L2063" s="73"/>
      <c r="M2063" s="73"/>
      <c r="N2063" s="73"/>
      <c r="O2063" s="73"/>
      <c r="P2063" s="73"/>
      <c r="Q2063" s="73"/>
      <c r="R2063" s="71"/>
      <c r="S2063" s="72"/>
      <c r="T2063" s="72"/>
      <c r="U2063" s="72"/>
      <c r="V2063" s="72"/>
      <c r="W2063" s="72"/>
      <c r="X2063" s="72"/>
      <c r="Y2063" s="72"/>
      <c r="Z2063" s="72"/>
      <c r="AA2063" s="72"/>
      <c r="AB2063" s="72"/>
      <c r="AC2063" s="72"/>
      <c r="AD2063" s="72"/>
      <c r="AE2063" s="72"/>
      <c r="AF2063" s="72"/>
      <c r="AG2063" s="72"/>
      <c r="AH2063" s="72"/>
      <c r="AI2063" s="72"/>
      <c r="AJ2063" s="72"/>
      <c r="AK2063" s="72"/>
      <c r="AL2063" s="71"/>
      <c r="AM2063" s="72"/>
      <c r="AN2063" s="72"/>
      <c r="AO2063" s="72"/>
      <c r="AP2063" s="72"/>
      <c r="AQ2063" s="72"/>
      <c r="AR2063" s="72"/>
      <c r="AS2063" s="72"/>
      <c r="AT2063" s="72"/>
      <c r="AU2063" s="72"/>
      <c r="AW2063" s="72"/>
      <c r="AX2063" s="72"/>
      <c r="AY2063" s="72"/>
      <c r="AZ2063" s="72"/>
      <c r="BA2063" s="72"/>
      <c r="BB2063" s="72"/>
      <c r="BC2063" s="72"/>
      <c r="BD2063" s="72"/>
      <c r="BE2063" s="72"/>
      <c r="BF2063" s="72"/>
      <c r="BG2063" s="74"/>
      <c r="BH2063" s="72"/>
      <c r="BI2063" s="72"/>
      <c r="BJ2063" s="72"/>
      <c r="BK2063" s="72"/>
      <c r="BL2063" s="72"/>
      <c r="BM2063" s="72"/>
      <c r="BN2063" s="72"/>
      <c r="BO2063" s="72"/>
    </row>
    <row r="2064" spans="4:67">
      <c r="D2064"/>
      <c r="E2064" s="88"/>
      <c r="F2064" s="102"/>
      <c r="I2064" s="72"/>
      <c r="J2064" s="73"/>
      <c r="K2064" s="73"/>
      <c r="L2064" s="73"/>
      <c r="M2064" s="73"/>
      <c r="N2064" s="73"/>
      <c r="O2064" s="73"/>
      <c r="P2064" s="73"/>
      <c r="Q2064" s="73"/>
      <c r="R2064" s="71"/>
      <c r="S2064" s="72"/>
      <c r="T2064" s="72"/>
      <c r="U2064" s="72"/>
      <c r="V2064" s="72"/>
      <c r="W2064" s="72"/>
      <c r="X2064" s="72"/>
      <c r="Y2064" s="72"/>
      <c r="Z2064" s="72"/>
      <c r="AA2064" s="72"/>
      <c r="AB2064" s="72"/>
      <c r="AC2064" s="72"/>
      <c r="AD2064" s="72"/>
      <c r="AE2064" s="72"/>
      <c r="AF2064" s="72"/>
      <c r="AG2064" s="72"/>
      <c r="AH2064" s="72"/>
      <c r="AI2064" s="72"/>
      <c r="AJ2064" s="72"/>
      <c r="AK2064" s="72"/>
      <c r="AL2064" s="71"/>
      <c r="AM2064" s="72"/>
      <c r="AN2064" s="72"/>
      <c r="AO2064" s="72"/>
      <c r="AP2064" s="72"/>
      <c r="AQ2064" s="72"/>
      <c r="AR2064" s="72"/>
      <c r="AS2064" s="72"/>
      <c r="AT2064" s="72"/>
      <c r="AU2064" s="72"/>
      <c r="AW2064" s="72"/>
      <c r="AX2064" s="72"/>
      <c r="AY2064" s="72"/>
      <c r="AZ2064" s="72"/>
      <c r="BA2064" s="72"/>
      <c r="BB2064" s="72"/>
      <c r="BC2064" s="72"/>
      <c r="BD2064" s="72"/>
      <c r="BE2064" s="72"/>
      <c r="BF2064" s="72"/>
      <c r="BG2064" s="74"/>
      <c r="BH2064" s="72"/>
      <c r="BI2064" s="72"/>
      <c r="BJ2064" s="72"/>
      <c r="BK2064" s="72"/>
      <c r="BL2064" s="72"/>
      <c r="BM2064" s="72"/>
      <c r="BN2064" s="72"/>
      <c r="BO2064" s="72"/>
    </row>
    <row r="2065" spans="4:67">
      <c r="D2065"/>
      <c r="E2065" s="88"/>
      <c r="F2065" s="102"/>
      <c r="I2065" s="72"/>
      <c r="J2065" s="73"/>
      <c r="K2065" s="73"/>
      <c r="L2065" s="73"/>
      <c r="M2065" s="73"/>
      <c r="N2065" s="73"/>
      <c r="O2065" s="73"/>
      <c r="P2065" s="73"/>
      <c r="Q2065" s="73"/>
      <c r="R2065" s="71"/>
      <c r="S2065" s="72"/>
      <c r="T2065" s="72"/>
      <c r="U2065" s="72"/>
      <c r="V2065" s="72"/>
      <c r="W2065" s="72"/>
      <c r="X2065" s="72"/>
      <c r="Y2065" s="72"/>
      <c r="Z2065" s="72"/>
      <c r="AA2065" s="72"/>
      <c r="AB2065" s="72"/>
      <c r="AC2065" s="72"/>
      <c r="AD2065" s="72"/>
      <c r="AE2065" s="72"/>
      <c r="AF2065" s="72"/>
      <c r="AG2065" s="72"/>
      <c r="AH2065" s="72"/>
      <c r="AI2065" s="72"/>
      <c r="AJ2065" s="72"/>
      <c r="AK2065" s="72"/>
      <c r="AL2065" s="71"/>
      <c r="AM2065" s="72"/>
      <c r="AN2065" s="72"/>
      <c r="AO2065" s="72"/>
      <c r="AP2065" s="72"/>
      <c r="AQ2065" s="72"/>
      <c r="AR2065" s="72"/>
      <c r="AS2065" s="72"/>
      <c r="AT2065" s="72"/>
      <c r="AU2065" s="72"/>
      <c r="AW2065" s="72"/>
      <c r="AX2065" s="72"/>
      <c r="AY2065" s="72"/>
      <c r="AZ2065" s="72"/>
      <c r="BA2065" s="72"/>
      <c r="BB2065" s="72"/>
      <c r="BC2065" s="72"/>
      <c r="BD2065" s="72"/>
      <c r="BE2065" s="72"/>
      <c r="BF2065" s="72"/>
      <c r="BG2065" s="74"/>
      <c r="BH2065" s="72"/>
      <c r="BI2065" s="72"/>
      <c r="BJ2065" s="72"/>
      <c r="BK2065" s="72"/>
      <c r="BL2065" s="72"/>
      <c r="BM2065" s="72"/>
      <c r="BN2065" s="72"/>
      <c r="BO2065" s="72"/>
    </row>
    <row r="2066" spans="4:67">
      <c r="D2066"/>
      <c r="E2066" s="88"/>
      <c r="F2066" s="102"/>
      <c r="I2066" s="72"/>
      <c r="J2066" s="73"/>
      <c r="K2066" s="73"/>
      <c r="L2066" s="73"/>
      <c r="M2066" s="73"/>
      <c r="N2066" s="73"/>
      <c r="O2066" s="73"/>
      <c r="P2066" s="73"/>
      <c r="Q2066" s="73"/>
      <c r="R2066" s="71"/>
      <c r="S2066" s="72"/>
      <c r="T2066" s="72"/>
      <c r="U2066" s="72"/>
      <c r="V2066" s="72"/>
      <c r="W2066" s="72"/>
      <c r="X2066" s="72"/>
      <c r="Y2066" s="72"/>
      <c r="Z2066" s="72"/>
      <c r="AA2066" s="72"/>
      <c r="AB2066" s="72"/>
      <c r="AC2066" s="72"/>
      <c r="AD2066" s="72"/>
      <c r="AE2066" s="72"/>
      <c r="AF2066" s="72"/>
      <c r="AG2066" s="72"/>
      <c r="AH2066" s="72"/>
      <c r="AI2066" s="72"/>
      <c r="AJ2066" s="72"/>
      <c r="AK2066" s="72"/>
      <c r="AL2066" s="71"/>
      <c r="AM2066" s="72"/>
      <c r="AN2066" s="72"/>
      <c r="AO2066" s="72"/>
      <c r="AP2066" s="72"/>
      <c r="AQ2066" s="72"/>
      <c r="AR2066" s="72"/>
      <c r="AS2066" s="72"/>
      <c r="AT2066" s="72"/>
      <c r="AU2066" s="72"/>
      <c r="AW2066" s="72"/>
      <c r="AX2066" s="72"/>
      <c r="AY2066" s="72"/>
      <c r="AZ2066" s="72"/>
      <c r="BA2066" s="72"/>
      <c r="BB2066" s="72"/>
      <c r="BC2066" s="72"/>
      <c r="BD2066" s="72"/>
      <c r="BE2066" s="72"/>
      <c r="BF2066" s="72"/>
      <c r="BG2066" s="74"/>
      <c r="BH2066" s="72"/>
      <c r="BI2066" s="72"/>
      <c r="BJ2066" s="72"/>
      <c r="BK2066" s="72"/>
      <c r="BL2066" s="72"/>
      <c r="BM2066" s="72"/>
      <c r="BN2066" s="72"/>
      <c r="BO2066" s="72"/>
    </row>
    <row r="2067" spans="4:67">
      <c r="D2067"/>
      <c r="E2067" s="88"/>
      <c r="F2067" s="102"/>
      <c r="I2067" s="72"/>
      <c r="J2067" s="73"/>
      <c r="K2067" s="73"/>
      <c r="L2067" s="73"/>
      <c r="M2067" s="73"/>
      <c r="N2067" s="73"/>
      <c r="O2067" s="73"/>
      <c r="P2067" s="73"/>
      <c r="Q2067" s="73"/>
      <c r="R2067" s="71"/>
      <c r="S2067" s="72"/>
      <c r="T2067" s="72"/>
      <c r="U2067" s="72"/>
      <c r="V2067" s="72"/>
      <c r="W2067" s="72"/>
      <c r="X2067" s="72"/>
      <c r="Y2067" s="72"/>
      <c r="Z2067" s="72"/>
      <c r="AA2067" s="72"/>
      <c r="AB2067" s="72"/>
      <c r="AC2067" s="72"/>
      <c r="AD2067" s="72"/>
      <c r="AE2067" s="72"/>
      <c r="AF2067" s="72"/>
      <c r="AG2067" s="72"/>
      <c r="AH2067" s="72"/>
      <c r="AI2067" s="72"/>
      <c r="AJ2067" s="72"/>
      <c r="AK2067" s="72"/>
      <c r="AL2067" s="71"/>
      <c r="AM2067" s="72"/>
      <c r="AN2067" s="72"/>
      <c r="AO2067" s="72"/>
      <c r="AP2067" s="72"/>
      <c r="AQ2067" s="72"/>
      <c r="AR2067" s="72"/>
      <c r="AS2067" s="72"/>
      <c r="AT2067" s="72"/>
      <c r="AU2067" s="72"/>
      <c r="AW2067" s="72"/>
      <c r="AX2067" s="72"/>
      <c r="AY2067" s="72"/>
      <c r="AZ2067" s="72"/>
      <c r="BA2067" s="72"/>
      <c r="BB2067" s="72"/>
      <c r="BC2067" s="72"/>
      <c r="BD2067" s="72"/>
      <c r="BE2067" s="72"/>
      <c r="BF2067" s="72"/>
      <c r="BG2067" s="74"/>
      <c r="BH2067" s="72"/>
      <c r="BI2067" s="72"/>
      <c r="BJ2067" s="72"/>
      <c r="BK2067" s="72"/>
      <c r="BL2067" s="72"/>
      <c r="BM2067" s="72"/>
      <c r="BN2067" s="72"/>
      <c r="BO2067" s="72"/>
    </row>
    <row r="2068" spans="4:67">
      <c r="D2068"/>
      <c r="E2068" s="88"/>
      <c r="F2068" s="102"/>
      <c r="I2068" s="72"/>
      <c r="J2068" s="73"/>
      <c r="K2068" s="73"/>
      <c r="L2068" s="73"/>
      <c r="M2068" s="73"/>
      <c r="N2068" s="73"/>
      <c r="O2068" s="73"/>
      <c r="P2068" s="73"/>
      <c r="Q2068" s="73"/>
      <c r="R2068" s="71"/>
      <c r="S2068" s="72"/>
      <c r="T2068" s="72"/>
      <c r="U2068" s="72"/>
      <c r="V2068" s="72"/>
      <c r="W2068" s="72"/>
      <c r="X2068" s="72"/>
      <c r="Y2068" s="72"/>
      <c r="Z2068" s="72"/>
      <c r="AA2068" s="72"/>
      <c r="AB2068" s="72"/>
      <c r="AC2068" s="72"/>
      <c r="AD2068" s="72"/>
      <c r="AE2068" s="72"/>
      <c r="AF2068" s="72"/>
      <c r="AG2068" s="72"/>
      <c r="AH2068" s="72"/>
      <c r="AI2068" s="72"/>
      <c r="AJ2068" s="72"/>
      <c r="AK2068" s="72"/>
      <c r="AL2068" s="71"/>
      <c r="AM2068" s="72"/>
      <c r="AN2068" s="72"/>
      <c r="AO2068" s="72"/>
      <c r="AP2068" s="72"/>
      <c r="AQ2068" s="72"/>
      <c r="AR2068" s="72"/>
      <c r="AS2068" s="72"/>
      <c r="AT2068" s="72"/>
      <c r="AU2068" s="72"/>
      <c r="AW2068" s="72"/>
      <c r="AX2068" s="72"/>
      <c r="AY2068" s="72"/>
      <c r="AZ2068" s="72"/>
      <c r="BA2068" s="72"/>
      <c r="BB2068" s="72"/>
      <c r="BC2068" s="72"/>
      <c r="BD2068" s="72"/>
      <c r="BE2068" s="72"/>
      <c r="BF2068" s="72"/>
      <c r="BG2068" s="74"/>
      <c r="BH2068" s="72"/>
      <c r="BI2068" s="72"/>
      <c r="BJ2068" s="72"/>
      <c r="BK2068" s="72"/>
      <c r="BL2068" s="72"/>
      <c r="BM2068" s="72"/>
      <c r="BN2068" s="72"/>
      <c r="BO2068" s="72"/>
    </row>
    <row r="2069" spans="4:67">
      <c r="D2069"/>
      <c r="E2069" s="88"/>
      <c r="F2069" s="102"/>
      <c r="I2069" s="72"/>
      <c r="J2069" s="73"/>
      <c r="K2069" s="73"/>
      <c r="L2069" s="73"/>
      <c r="M2069" s="73"/>
      <c r="N2069" s="73"/>
      <c r="O2069" s="73"/>
      <c r="P2069" s="73"/>
      <c r="Q2069" s="73"/>
      <c r="R2069" s="71"/>
      <c r="S2069" s="72"/>
      <c r="T2069" s="72"/>
      <c r="U2069" s="72"/>
      <c r="V2069" s="72"/>
      <c r="W2069" s="72"/>
      <c r="X2069" s="72"/>
      <c r="Y2069" s="72"/>
      <c r="Z2069" s="72"/>
      <c r="AA2069" s="72"/>
      <c r="AB2069" s="72"/>
      <c r="AC2069" s="72"/>
      <c r="AD2069" s="72"/>
      <c r="AE2069" s="72"/>
      <c r="AF2069" s="72"/>
      <c r="AG2069" s="72"/>
      <c r="AH2069" s="72"/>
      <c r="AI2069" s="72"/>
      <c r="AJ2069" s="72"/>
      <c r="AK2069" s="72"/>
      <c r="AL2069" s="71"/>
      <c r="AM2069" s="72"/>
      <c r="AN2069" s="72"/>
      <c r="AO2069" s="72"/>
      <c r="AP2069" s="72"/>
      <c r="AQ2069" s="72"/>
      <c r="AR2069" s="72"/>
      <c r="AS2069" s="72"/>
      <c r="AT2069" s="72"/>
      <c r="AU2069" s="72"/>
      <c r="AW2069" s="72"/>
      <c r="AX2069" s="72"/>
      <c r="AY2069" s="72"/>
      <c r="AZ2069" s="72"/>
      <c r="BA2069" s="72"/>
      <c r="BB2069" s="72"/>
      <c r="BC2069" s="72"/>
      <c r="BD2069" s="72"/>
      <c r="BE2069" s="72"/>
      <c r="BF2069" s="72"/>
      <c r="BG2069" s="74"/>
      <c r="BH2069" s="72"/>
      <c r="BI2069" s="72"/>
      <c r="BJ2069" s="72"/>
      <c r="BK2069" s="72"/>
      <c r="BL2069" s="72"/>
      <c r="BM2069" s="72"/>
      <c r="BN2069" s="72"/>
      <c r="BO2069" s="72"/>
    </row>
    <row r="2070" spans="4:67">
      <c r="D2070"/>
      <c r="E2070" s="88"/>
      <c r="F2070" s="102"/>
      <c r="I2070" s="72"/>
      <c r="J2070" s="73"/>
      <c r="K2070" s="73"/>
      <c r="L2070" s="73"/>
      <c r="M2070" s="73"/>
      <c r="N2070" s="73"/>
      <c r="O2070" s="73"/>
      <c r="P2070" s="73"/>
      <c r="Q2070" s="73"/>
      <c r="R2070" s="71"/>
      <c r="S2070" s="72"/>
      <c r="T2070" s="72"/>
      <c r="U2070" s="72"/>
      <c r="V2070" s="72"/>
      <c r="W2070" s="72"/>
      <c r="X2070" s="72"/>
      <c r="Y2070" s="72"/>
      <c r="Z2070" s="72"/>
      <c r="AA2070" s="72"/>
      <c r="AB2070" s="72"/>
      <c r="AC2070" s="72"/>
      <c r="AD2070" s="72"/>
      <c r="AE2070" s="72"/>
      <c r="AF2070" s="72"/>
      <c r="AG2070" s="72"/>
      <c r="AH2070" s="72"/>
      <c r="AI2070" s="72"/>
      <c r="AJ2070" s="72"/>
      <c r="AK2070" s="72"/>
      <c r="AL2070" s="71"/>
      <c r="AM2070" s="72"/>
      <c r="AN2070" s="72"/>
      <c r="AO2070" s="72"/>
      <c r="AP2070" s="72"/>
      <c r="AQ2070" s="72"/>
      <c r="AR2070" s="72"/>
      <c r="AS2070" s="72"/>
      <c r="AT2070" s="72"/>
      <c r="AU2070" s="72"/>
      <c r="AW2070" s="72"/>
      <c r="AX2070" s="72"/>
      <c r="AY2070" s="72"/>
      <c r="AZ2070" s="72"/>
      <c r="BA2070" s="72"/>
      <c r="BB2070" s="72"/>
      <c r="BC2070" s="72"/>
      <c r="BD2070" s="72"/>
      <c r="BE2070" s="72"/>
      <c r="BF2070" s="72"/>
      <c r="BG2070" s="74"/>
      <c r="BH2070" s="72"/>
      <c r="BI2070" s="72"/>
      <c r="BJ2070" s="72"/>
      <c r="BK2070" s="72"/>
      <c r="BL2070" s="72"/>
      <c r="BM2070" s="72"/>
      <c r="BN2070" s="72"/>
      <c r="BO2070" s="72"/>
    </row>
    <row r="2071" spans="4:67">
      <c r="D2071"/>
      <c r="E2071" s="88"/>
      <c r="F2071" s="102"/>
      <c r="I2071" s="72"/>
      <c r="J2071" s="73"/>
      <c r="K2071" s="73"/>
      <c r="L2071" s="73"/>
      <c r="M2071" s="73"/>
      <c r="N2071" s="73"/>
      <c r="O2071" s="73"/>
      <c r="P2071" s="73"/>
      <c r="Q2071" s="73"/>
      <c r="R2071" s="71"/>
      <c r="S2071" s="72"/>
      <c r="T2071" s="72"/>
      <c r="U2071" s="72"/>
      <c r="V2071" s="72"/>
      <c r="W2071" s="72"/>
      <c r="X2071" s="72"/>
      <c r="Y2071" s="72"/>
      <c r="Z2071" s="72"/>
      <c r="AA2071" s="72"/>
      <c r="AB2071" s="72"/>
      <c r="AC2071" s="72"/>
      <c r="AD2071" s="72"/>
      <c r="AE2071" s="72"/>
      <c r="AF2071" s="72"/>
      <c r="AG2071" s="72"/>
      <c r="AH2071" s="72"/>
      <c r="AI2071" s="72"/>
      <c r="AJ2071" s="72"/>
      <c r="AK2071" s="72"/>
      <c r="AL2071" s="71"/>
      <c r="AM2071" s="72"/>
      <c r="AN2071" s="72"/>
      <c r="AO2071" s="72"/>
      <c r="AP2071" s="72"/>
      <c r="AQ2071" s="72"/>
      <c r="AR2071" s="72"/>
      <c r="AS2071" s="72"/>
      <c r="AT2071" s="72"/>
      <c r="AU2071" s="72"/>
      <c r="AW2071" s="72"/>
      <c r="AX2071" s="72"/>
      <c r="AY2071" s="72"/>
      <c r="AZ2071" s="72"/>
      <c r="BA2071" s="72"/>
      <c r="BB2071" s="72"/>
      <c r="BC2071" s="72"/>
      <c r="BD2071" s="72"/>
      <c r="BE2071" s="72"/>
      <c r="BF2071" s="72"/>
      <c r="BG2071" s="74"/>
      <c r="BH2071" s="72"/>
      <c r="BI2071" s="72"/>
      <c r="BJ2071" s="72"/>
      <c r="BK2071" s="72"/>
      <c r="BL2071" s="72"/>
      <c r="BM2071" s="72"/>
      <c r="BN2071" s="72"/>
      <c r="BO2071" s="72"/>
    </row>
    <row r="2072" spans="4:67">
      <c r="D2072"/>
      <c r="E2072" s="88"/>
      <c r="F2072" s="102"/>
      <c r="I2072" s="72"/>
      <c r="J2072" s="73"/>
      <c r="K2072" s="73"/>
      <c r="L2072" s="73"/>
      <c r="M2072" s="73"/>
      <c r="N2072" s="73"/>
      <c r="O2072" s="73"/>
      <c r="P2072" s="73"/>
      <c r="Q2072" s="73"/>
      <c r="R2072" s="71"/>
      <c r="S2072" s="72"/>
      <c r="T2072" s="72"/>
      <c r="U2072" s="72"/>
      <c r="V2072" s="72"/>
      <c r="W2072" s="72"/>
      <c r="X2072" s="72"/>
      <c r="Y2072" s="72"/>
      <c r="Z2072" s="72"/>
      <c r="AA2072" s="72"/>
      <c r="AB2072" s="72"/>
      <c r="AC2072" s="72"/>
      <c r="AD2072" s="72"/>
      <c r="AE2072" s="72"/>
      <c r="AF2072" s="72"/>
      <c r="AG2072" s="72"/>
      <c r="AH2072" s="72"/>
      <c r="AI2072" s="72"/>
      <c r="AJ2072" s="72"/>
      <c r="AK2072" s="72"/>
      <c r="AL2072" s="71"/>
      <c r="AM2072" s="72"/>
      <c r="AN2072" s="72"/>
      <c r="AO2072" s="72"/>
      <c r="AP2072" s="72"/>
      <c r="AQ2072" s="72"/>
      <c r="AR2072" s="72"/>
      <c r="AS2072" s="72"/>
      <c r="AT2072" s="72"/>
      <c r="AU2072" s="72"/>
      <c r="AW2072" s="72"/>
      <c r="AX2072" s="72"/>
      <c r="AY2072" s="72"/>
      <c r="AZ2072" s="72"/>
      <c r="BA2072" s="72"/>
      <c r="BB2072" s="72"/>
      <c r="BC2072" s="72"/>
      <c r="BD2072" s="72"/>
      <c r="BE2072" s="72"/>
      <c r="BF2072" s="72"/>
      <c r="BG2072" s="74"/>
      <c r="BH2072" s="72"/>
      <c r="BI2072" s="72"/>
      <c r="BJ2072" s="72"/>
      <c r="BK2072" s="72"/>
      <c r="BL2072" s="72"/>
      <c r="BM2072" s="72"/>
      <c r="BN2072" s="72"/>
      <c r="BO2072" s="72"/>
    </row>
    <row r="2073" spans="4:67">
      <c r="D2073"/>
      <c r="E2073" s="88"/>
      <c r="F2073" s="102"/>
      <c r="I2073" s="72"/>
      <c r="J2073" s="73"/>
      <c r="K2073" s="73"/>
      <c r="L2073" s="73"/>
      <c r="M2073" s="73"/>
      <c r="N2073" s="73"/>
      <c r="O2073" s="73"/>
      <c r="P2073" s="73"/>
      <c r="Q2073" s="73"/>
      <c r="R2073" s="71"/>
      <c r="S2073" s="72"/>
      <c r="T2073" s="72"/>
      <c r="U2073" s="72"/>
      <c r="V2073" s="72"/>
      <c r="W2073" s="72"/>
      <c r="X2073" s="72"/>
      <c r="Y2073" s="72"/>
      <c r="Z2073" s="72"/>
      <c r="AA2073" s="72"/>
      <c r="AB2073" s="72"/>
      <c r="AC2073" s="72"/>
      <c r="AD2073" s="72"/>
      <c r="AE2073" s="72"/>
      <c r="AF2073" s="72"/>
      <c r="AG2073" s="72"/>
      <c r="AH2073" s="72"/>
      <c r="AI2073" s="72"/>
      <c r="AJ2073" s="72"/>
      <c r="AK2073" s="72"/>
      <c r="AL2073" s="71"/>
      <c r="AM2073" s="72"/>
      <c r="AN2073" s="72"/>
      <c r="AO2073" s="72"/>
      <c r="AP2073" s="72"/>
      <c r="AQ2073" s="72"/>
      <c r="AR2073" s="72"/>
      <c r="AS2073" s="72"/>
      <c r="AT2073" s="72"/>
      <c r="AU2073" s="72"/>
      <c r="AW2073" s="72"/>
      <c r="AX2073" s="72"/>
      <c r="AY2073" s="72"/>
      <c r="AZ2073" s="72"/>
      <c r="BA2073" s="72"/>
      <c r="BB2073" s="72"/>
      <c r="BC2073" s="72"/>
      <c r="BD2073" s="72"/>
      <c r="BE2073" s="72"/>
      <c r="BF2073" s="72"/>
      <c r="BG2073" s="74"/>
      <c r="BH2073" s="72"/>
      <c r="BI2073" s="72"/>
      <c r="BJ2073" s="72"/>
      <c r="BK2073" s="72"/>
      <c r="BL2073" s="72"/>
      <c r="BM2073" s="72"/>
      <c r="BN2073" s="72"/>
      <c r="BO2073" s="72"/>
    </row>
    <row r="2074" spans="4:67">
      <c r="D2074"/>
      <c r="E2074" s="88"/>
      <c r="F2074" s="102"/>
      <c r="I2074" s="72"/>
      <c r="J2074" s="73"/>
      <c r="K2074" s="73"/>
      <c r="L2074" s="73"/>
      <c r="M2074" s="73"/>
      <c r="N2074" s="73"/>
      <c r="O2074" s="73"/>
      <c r="P2074" s="73"/>
      <c r="Q2074" s="73"/>
      <c r="R2074" s="71"/>
      <c r="S2074" s="72"/>
      <c r="T2074" s="72"/>
      <c r="U2074" s="72"/>
      <c r="V2074" s="72"/>
      <c r="W2074" s="72"/>
      <c r="X2074" s="72"/>
      <c r="Y2074" s="72"/>
      <c r="Z2074" s="72"/>
      <c r="AA2074" s="72"/>
      <c r="AB2074" s="72"/>
      <c r="AC2074" s="72"/>
      <c r="AD2074" s="72"/>
      <c r="AE2074" s="72"/>
      <c r="AF2074" s="72"/>
      <c r="AG2074" s="72"/>
      <c r="AH2074" s="72"/>
      <c r="AI2074" s="72"/>
      <c r="AJ2074" s="72"/>
      <c r="AK2074" s="72"/>
      <c r="AL2074" s="71"/>
      <c r="AM2074" s="72"/>
      <c r="AN2074" s="72"/>
      <c r="AO2074" s="72"/>
      <c r="AP2074" s="72"/>
      <c r="AQ2074" s="72"/>
      <c r="AR2074" s="72"/>
      <c r="AS2074" s="72"/>
      <c r="AT2074" s="72"/>
      <c r="AU2074" s="72"/>
      <c r="AW2074" s="72"/>
      <c r="AX2074" s="72"/>
      <c r="AY2074" s="72"/>
      <c r="AZ2074" s="72"/>
      <c r="BA2074" s="72"/>
      <c r="BB2074" s="72"/>
      <c r="BC2074" s="72"/>
      <c r="BD2074" s="72"/>
      <c r="BE2074" s="72"/>
      <c r="BF2074" s="72"/>
      <c r="BG2074" s="74"/>
      <c r="BH2074" s="72"/>
      <c r="BI2074" s="72"/>
      <c r="BJ2074" s="72"/>
      <c r="BK2074" s="72"/>
      <c r="BL2074" s="72"/>
      <c r="BM2074" s="72"/>
      <c r="BN2074" s="72"/>
      <c r="BO2074" s="72"/>
    </row>
    <row r="2075" spans="4:67">
      <c r="D2075"/>
      <c r="E2075" s="88"/>
      <c r="F2075" s="102"/>
      <c r="I2075" s="72"/>
      <c r="J2075" s="73"/>
      <c r="K2075" s="73"/>
      <c r="L2075" s="73"/>
      <c r="M2075" s="73"/>
      <c r="N2075" s="73"/>
      <c r="O2075" s="73"/>
      <c r="P2075" s="73"/>
      <c r="Q2075" s="73"/>
      <c r="R2075" s="71"/>
      <c r="S2075" s="72"/>
      <c r="T2075" s="72"/>
      <c r="U2075" s="72"/>
      <c r="V2075" s="72"/>
      <c r="W2075" s="72"/>
      <c r="X2075" s="72"/>
      <c r="Y2075" s="72"/>
      <c r="Z2075" s="72"/>
      <c r="AA2075" s="72"/>
      <c r="AB2075" s="72"/>
      <c r="AC2075" s="72"/>
      <c r="AD2075" s="72"/>
      <c r="AE2075" s="72"/>
      <c r="AF2075" s="72"/>
      <c r="AG2075" s="72"/>
      <c r="AH2075" s="72"/>
      <c r="AI2075" s="72"/>
      <c r="AJ2075" s="72"/>
      <c r="AK2075" s="72"/>
      <c r="AL2075" s="71"/>
      <c r="AM2075" s="72"/>
      <c r="AN2075" s="72"/>
      <c r="AO2075" s="72"/>
      <c r="AP2075" s="72"/>
      <c r="AQ2075" s="72"/>
      <c r="AR2075" s="72"/>
      <c r="AS2075" s="72"/>
      <c r="AT2075" s="72"/>
      <c r="AU2075" s="72"/>
      <c r="AW2075" s="72"/>
      <c r="AX2075" s="72"/>
      <c r="AY2075" s="72"/>
      <c r="AZ2075" s="72"/>
      <c r="BA2075" s="72"/>
      <c r="BB2075" s="72"/>
      <c r="BC2075" s="72"/>
      <c r="BD2075" s="72"/>
      <c r="BE2075" s="72"/>
      <c r="BF2075" s="72"/>
      <c r="BG2075" s="74"/>
      <c r="BH2075" s="72"/>
      <c r="BI2075" s="72"/>
      <c r="BJ2075" s="72"/>
      <c r="BK2075" s="72"/>
      <c r="BL2075" s="72"/>
      <c r="BM2075" s="72"/>
      <c r="BN2075" s="72"/>
      <c r="BO2075" s="72"/>
    </row>
    <row r="2076" spans="4:67">
      <c r="D2076"/>
      <c r="E2076" s="88"/>
      <c r="F2076" s="102"/>
      <c r="I2076" s="72"/>
      <c r="J2076" s="73"/>
      <c r="K2076" s="73"/>
      <c r="L2076" s="73"/>
      <c r="M2076" s="73"/>
      <c r="N2076" s="73"/>
      <c r="O2076" s="73"/>
      <c r="P2076" s="73"/>
      <c r="Q2076" s="73"/>
      <c r="R2076" s="71"/>
      <c r="S2076" s="72"/>
      <c r="T2076" s="72"/>
      <c r="U2076" s="72"/>
      <c r="V2076" s="72"/>
      <c r="W2076" s="72"/>
      <c r="X2076" s="72"/>
      <c r="Y2076" s="72"/>
      <c r="Z2076" s="72"/>
      <c r="AA2076" s="72"/>
      <c r="AB2076" s="72"/>
      <c r="AC2076" s="72"/>
      <c r="AD2076" s="72"/>
      <c r="AE2076" s="72"/>
      <c r="AF2076" s="72"/>
      <c r="AG2076" s="72"/>
      <c r="AH2076" s="72"/>
      <c r="AI2076" s="72"/>
      <c r="AJ2076" s="72"/>
      <c r="AK2076" s="72"/>
      <c r="AL2076" s="71"/>
      <c r="AM2076" s="72"/>
      <c r="AN2076" s="72"/>
      <c r="AO2076" s="72"/>
      <c r="AP2076" s="72"/>
      <c r="AQ2076" s="72"/>
      <c r="AR2076" s="72"/>
      <c r="AS2076" s="72"/>
      <c r="AT2076" s="72"/>
      <c r="AU2076" s="72"/>
      <c r="AW2076" s="72"/>
      <c r="AX2076" s="72"/>
      <c r="AY2076" s="72"/>
      <c r="AZ2076" s="72"/>
      <c r="BA2076" s="72"/>
      <c r="BB2076" s="72"/>
      <c r="BC2076" s="72"/>
      <c r="BD2076" s="72"/>
      <c r="BE2076" s="72"/>
      <c r="BF2076" s="72"/>
      <c r="BG2076" s="74"/>
      <c r="BH2076" s="72"/>
      <c r="BI2076" s="72"/>
      <c r="BJ2076" s="72"/>
      <c r="BK2076" s="72"/>
      <c r="BL2076" s="72"/>
      <c r="BM2076" s="72"/>
      <c r="BN2076" s="72"/>
      <c r="BO2076" s="72"/>
    </row>
    <row r="2077" spans="4:67">
      <c r="D2077"/>
      <c r="E2077" s="88"/>
      <c r="F2077" s="102"/>
      <c r="G2077" s="97"/>
      <c r="I2077" s="94"/>
      <c r="J2077" s="98"/>
      <c r="K2077" s="98"/>
      <c r="L2077" s="98"/>
      <c r="M2077" s="98"/>
      <c r="N2077" s="98"/>
      <c r="O2077" s="98"/>
      <c r="P2077" s="98"/>
      <c r="Q2077" s="98"/>
      <c r="R2077" s="71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71"/>
      <c r="AM2077" s="94"/>
      <c r="AN2077" s="94"/>
      <c r="AO2077" s="94"/>
      <c r="AP2077" s="94"/>
      <c r="AQ2077" s="94"/>
      <c r="AR2077" s="94"/>
      <c r="AS2077" s="94"/>
      <c r="AT2077" s="94"/>
      <c r="AU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105"/>
      <c r="BH2077" s="94"/>
      <c r="BI2077" s="94"/>
      <c r="BJ2077" s="94"/>
      <c r="BK2077" s="94"/>
      <c r="BL2077" s="94"/>
      <c r="BM2077" s="94"/>
      <c r="BN2077" s="94"/>
      <c r="BO2077" s="94"/>
    </row>
    <row r="2078" spans="4:67">
      <c r="D2078"/>
      <c r="E2078" s="88"/>
      <c r="F2078" s="102"/>
      <c r="G2078" s="97"/>
      <c r="I2078" s="94"/>
      <c r="J2078" s="98"/>
      <c r="K2078" s="98"/>
      <c r="L2078" s="98"/>
      <c r="M2078" s="98"/>
      <c r="N2078" s="98"/>
      <c r="O2078" s="98"/>
      <c r="P2078" s="98"/>
      <c r="Q2078" s="98"/>
      <c r="R2078" s="71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71"/>
      <c r="AM2078" s="94"/>
      <c r="AN2078" s="94"/>
      <c r="AO2078" s="94"/>
      <c r="AP2078" s="94"/>
      <c r="AQ2078" s="94"/>
      <c r="AR2078" s="94"/>
      <c r="AS2078" s="94"/>
      <c r="AT2078" s="94"/>
      <c r="AU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105"/>
      <c r="BH2078" s="94"/>
      <c r="BI2078" s="94"/>
      <c r="BJ2078" s="94"/>
      <c r="BK2078" s="94"/>
      <c r="BL2078" s="94"/>
      <c r="BM2078" s="94"/>
      <c r="BN2078" s="94"/>
      <c r="BO2078" s="94"/>
    </row>
    <row r="2079" spans="4:67">
      <c r="D2079"/>
      <c r="E2079" s="88"/>
      <c r="F2079" s="102"/>
      <c r="I2079" s="72"/>
      <c r="J2079" s="73"/>
      <c r="K2079" s="73"/>
      <c r="L2079" s="73"/>
      <c r="M2079" s="73"/>
      <c r="N2079" s="73"/>
      <c r="O2079" s="73"/>
      <c r="P2079" s="73"/>
      <c r="Q2079" s="73"/>
      <c r="R2079" s="71"/>
      <c r="S2079" s="72"/>
      <c r="T2079" s="72"/>
      <c r="U2079" s="72"/>
      <c r="V2079" s="72"/>
      <c r="W2079" s="72"/>
      <c r="X2079" s="72"/>
      <c r="Y2079" s="72"/>
      <c r="Z2079" s="72"/>
      <c r="AA2079" s="72"/>
      <c r="AB2079" s="72"/>
      <c r="AC2079" s="72"/>
      <c r="AD2079" s="72"/>
      <c r="AE2079" s="72"/>
      <c r="AF2079" s="72"/>
      <c r="AG2079" s="72"/>
      <c r="AH2079" s="72"/>
      <c r="AI2079" s="72"/>
      <c r="AJ2079" s="72"/>
      <c r="AK2079" s="72"/>
      <c r="AL2079" s="71"/>
      <c r="AM2079" s="72"/>
      <c r="AN2079" s="72"/>
      <c r="AO2079" s="72"/>
      <c r="AP2079" s="72"/>
      <c r="AQ2079" s="72"/>
      <c r="AR2079" s="72"/>
      <c r="AS2079" s="72"/>
      <c r="AT2079" s="72"/>
      <c r="AU2079" s="72"/>
      <c r="AW2079" s="72"/>
      <c r="AX2079" s="72"/>
      <c r="AY2079" s="72"/>
      <c r="AZ2079" s="72"/>
      <c r="BA2079" s="72"/>
      <c r="BB2079" s="72"/>
      <c r="BC2079" s="72"/>
      <c r="BD2079" s="72"/>
      <c r="BE2079" s="72"/>
      <c r="BF2079" s="72"/>
      <c r="BG2079" s="74"/>
      <c r="BH2079" s="72"/>
      <c r="BI2079" s="72"/>
      <c r="BJ2079" s="72"/>
      <c r="BK2079" s="72"/>
      <c r="BL2079" s="72"/>
      <c r="BM2079" s="72"/>
      <c r="BN2079" s="72"/>
      <c r="BO2079" s="72"/>
    </row>
    <row r="2080" spans="4:67">
      <c r="D2080"/>
      <c r="E2080" s="88"/>
      <c r="F2080" s="102"/>
      <c r="I2080" s="72"/>
      <c r="J2080" s="73"/>
      <c r="K2080" s="73"/>
      <c r="L2080" s="73"/>
      <c r="M2080" s="73"/>
      <c r="N2080" s="73"/>
      <c r="O2080" s="73"/>
      <c r="P2080" s="73"/>
      <c r="Q2080" s="73"/>
      <c r="R2080" s="71"/>
      <c r="S2080" s="72"/>
      <c r="T2080" s="72"/>
      <c r="U2080" s="72"/>
      <c r="V2080" s="72"/>
      <c r="W2080" s="72"/>
      <c r="X2080" s="72"/>
      <c r="Y2080" s="72"/>
      <c r="Z2080" s="72"/>
      <c r="AA2080" s="72"/>
      <c r="AB2080" s="72"/>
      <c r="AC2080" s="72"/>
      <c r="AD2080" s="72"/>
      <c r="AE2080" s="72"/>
      <c r="AF2080" s="72"/>
      <c r="AG2080" s="72"/>
      <c r="AH2080" s="72"/>
      <c r="AI2080" s="72"/>
      <c r="AJ2080" s="72"/>
      <c r="AK2080" s="72"/>
      <c r="AL2080" s="71"/>
      <c r="AM2080" s="72"/>
      <c r="AN2080" s="72"/>
      <c r="AO2080" s="72"/>
      <c r="AP2080" s="72"/>
      <c r="AQ2080" s="72"/>
      <c r="AR2080" s="72"/>
      <c r="AS2080" s="72"/>
      <c r="AT2080" s="72"/>
      <c r="AU2080" s="72"/>
      <c r="AW2080" s="72"/>
      <c r="AX2080" s="72"/>
      <c r="AY2080" s="72"/>
      <c r="AZ2080" s="72"/>
      <c r="BA2080" s="72"/>
      <c r="BB2080" s="72"/>
      <c r="BC2080" s="72"/>
      <c r="BD2080" s="72"/>
      <c r="BE2080" s="72"/>
      <c r="BF2080" s="72"/>
      <c r="BG2080" s="74"/>
      <c r="BH2080" s="72"/>
      <c r="BI2080" s="72"/>
      <c r="BJ2080" s="72"/>
      <c r="BK2080" s="72"/>
      <c r="BL2080" s="72"/>
      <c r="BM2080" s="72"/>
      <c r="BN2080" s="72"/>
      <c r="BO2080" s="72"/>
    </row>
    <row r="2081" spans="4:67">
      <c r="D2081"/>
      <c r="E2081" s="88"/>
      <c r="F2081" s="102"/>
      <c r="I2081" s="72"/>
      <c r="J2081" s="73"/>
      <c r="K2081" s="73"/>
      <c r="L2081" s="73"/>
      <c r="M2081" s="73"/>
      <c r="N2081" s="73"/>
      <c r="O2081" s="73"/>
      <c r="P2081" s="73"/>
      <c r="Q2081" s="73"/>
      <c r="R2081" s="71"/>
      <c r="S2081" s="72"/>
      <c r="T2081" s="72"/>
      <c r="U2081" s="72"/>
      <c r="V2081" s="72"/>
      <c r="W2081" s="72"/>
      <c r="X2081" s="72"/>
      <c r="Y2081" s="72"/>
      <c r="Z2081" s="72"/>
      <c r="AA2081" s="72"/>
      <c r="AB2081" s="72"/>
      <c r="AC2081" s="72"/>
      <c r="AD2081" s="72"/>
      <c r="AE2081" s="72"/>
      <c r="AF2081" s="72"/>
      <c r="AG2081" s="72"/>
      <c r="AH2081" s="72"/>
      <c r="AI2081" s="72"/>
      <c r="AJ2081" s="72"/>
      <c r="AK2081" s="72"/>
      <c r="AL2081" s="71"/>
      <c r="AM2081" s="72"/>
      <c r="AN2081" s="72"/>
      <c r="AO2081" s="72"/>
      <c r="AP2081" s="72"/>
      <c r="AQ2081" s="72"/>
      <c r="AR2081" s="72"/>
      <c r="AS2081" s="72"/>
      <c r="AT2081" s="72"/>
      <c r="AU2081" s="72"/>
      <c r="AW2081" s="72"/>
      <c r="AX2081" s="72"/>
      <c r="AY2081" s="72"/>
      <c r="AZ2081" s="72"/>
      <c r="BA2081" s="72"/>
      <c r="BB2081" s="72"/>
      <c r="BC2081" s="72"/>
      <c r="BD2081" s="72"/>
      <c r="BE2081" s="72"/>
      <c r="BF2081" s="72"/>
      <c r="BG2081" s="74"/>
      <c r="BH2081" s="72"/>
      <c r="BI2081" s="72"/>
      <c r="BJ2081" s="72"/>
      <c r="BK2081" s="72"/>
      <c r="BL2081" s="72"/>
      <c r="BM2081" s="72"/>
      <c r="BN2081" s="72"/>
      <c r="BO2081" s="72"/>
    </row>
    <row r="2082" spans="4:67">
      <c r="D2082"/>
      <c r="E2082" s="88"/>
      <c r="F2082" s="102"/>
      <c r="I2082" s="72"/>
      <c r="J2082" s="73"/>
      <c r="K2082" s="73"/>
      <c r="L2082" s="73"/>
      <c r="M2082" s="73"/>
      <c r="N2082" s="73"/>
      <c r="O2082" s="73"/>
      <c r="P2082" s="73"/>
      <c r="Q2082" s="73"/>
      <c r="R2082" s="71"/>
      <c r="S2082" s="72"/>
      <c r="T2082" s="72"/>
      <c r="U2082" s="72"/>
      <c r="V2082" s="72"/>
      <c r="W2082" s="72"/>
      <c r="X2082" s="72"/>
      <c r="Y2082" s="72"/>
      <c r="Z2082" s="72"/>
      <c r="AA2082" s="72"/>
      <c r="AB2082" s="72"/>
      <c r="AC2082" s="72"/>
      <c r="AD2082" s="72"/>
      <c r="AE2082" s="72"/>
      <c r="AF2082" s="72"/>
      <c r="AG2082" s="72"/>
      <c r="AH2082" s="72"/>
      <c r="AI2082" s="72"/>
      <c r="AJ2082" s="72"/>
      <c r="AK2082" s="72"/>
      <c r="AL2082" s="71"/>
      <c r="AM2082" s="72"/>
      <c r="AN2082" s="72"/>
      <c r="AO2082" s="72"/>
      <c r="AP2082" s="72"/>
      <c r="AQ2082" s="72"/>
      <c r="AR2082" s="72"/>
      <c r="AS2082" s="72"/>
      <c r="AT2082" s="72"/>
      <c r="AU2082" s="72"/>
      <c r="AW2082" s="72"/>
      <c r="AX2082" s="72"/>
      <c r="AY2082" s="72"/>
      <c r="AZ2082" s="72"/>
      <c r="BA2082" s="72"/>
      <c r="BB2082" s="72"/>
      <c r="BC2082" s="72"/>
      <c r="BD2082" s="72"/>
      <c r="BE2082" s="72"/>
      <c r="BF2082" s="72"/>
      <c r="BG2082" s="74"/>
      <c r="BH2082" s="72"/>
      <c r="BI2082" s="72"/>
      <c r="BJ2082" s="72"/>
      <c r="BK2082" s="72"/>
      <c r="BL2082" s="72"/>
      <c r="BM2082" s="72"/>
      <c r="BN2082" s="72"/>
      <c r="BO2082" s="72"/>
    </row>
    <row r="2083" spans="4:67">
      <c r="D2083"/>
      <c r="E2083" s="88"/>
      <c r="F2083" s="102"/>
      <c r="I2083" s="72"/>
      <c r="J2083" s="73"/>
      <c r="K2083" s="73"/>
      <c r="L2083" s="73"/>
      <c r="M2083" s="73"/>
      <c r="N2083" s="73"/>
      <c r="O2083" s="73"/>
      <c r="P2083" s="73"/>
      <c r="Q2083" s="73"/>
      <c r="R2083" s="71"/>
      <c r="S2083" s="72"/>
      <c r="T2083" s="72"/>
      <c r="U2083" s="72"/>
      <c r="V2083" s="72"/>
      <c r="W2083" s="72"/>
      <c r="X2083" s="72"/>
      <c r="Y2083" s="72"/>
      <c r="Z2083" s="72"/>
      <c r="AA2083" s="72"/>
      <c r="AB2083" s="72"/>
      <c r="AC2083" s="72"/>
      <c r="AD2083" s="72"/>
      <c r="AE2083" s="72"/>
      <c r="AF2083" s="72"/>
      <c r="AG2083" s="72"/>
      <c r="AH2083" s="72"/>
      <c r="AI2083" s="72"/>
      <c r="AJ2083" s="72"/>
      <c r="AK2083" s="72"/>
      <c r="AL2083" s="71"/>
      <c r="AM2083" s="72"/>
      <c r="AN2083" s="72"/>
      <c r="AO2083" s="72"/>
      <c r="AP2083" s="72"/>
      <c r="AQ2083" s="72"/>
      <c r="AR2083" s="72"/>
      <c r="AS2083" s="72"/>
      <c r="AT2083" s="72"/>
      <c r="AU2083" s="72"/>
      <c r="AW2083" s="72"/>
      <c r="AX2083" s="72"/>
      <c r="AY2083" s="72"/>
      <c r="AZ2083" s="72"/>
      <c r="BA2083" s="72"/>
      <c r="BB2083" s="72"/>
      <c r="BC2083" s="72"/>
      <c r="BD2083" s="72"/>
      <c r="BE2083" s="72"/>
      <c r="BF2083" s="72"/>
      <c r="BG2083" s="74"/>
      <c r="BH2083" s="72"/>
      <c r="BI2083" s="72"/>
      <c r="BJ2083" s="72"/>
      <c r="BK2083" s="72"/>
      <c r="BL2083" s="72"/>
      <c r="BM2083" s="72"/>
      <c r="BN2083" s="72"/>
      <c r="BO2083" s="72"/>
    </row>
    <row r="2084" spans="4:67">
      <c r="D2084"/>
      <c r="E2084" s="88"/>
      <c r="F2084" s="102"/>
      <c r="I2084" s="72"/>
      <c r="J2084" s="73"/>
      <c r="K2084" s="73"/>
      <c r="L2084" s="73"/>
      <c r="M2084" s="73"/>
      <c r="N2084" s="73"/>
      <c r="O2084" s="73"/>
      <c r="P2084" s="73"/>
      <c r="Q2084" s="73"/>
      <c r="R2084" s="71"/>
      <c r="S2084" s="72"/>
      <c r="T2084" s="72"/>
      <c r="U2084" s="72"/>
      <c r="V2084" s="72"/>
      <c r="W2084" s="72"/>
      <c r="X2084" s="72"/>
      <c r="Y2084" s="72"/>
      <c r="Z2084" s="72"/>
      <c r="AA2084" s="72"/>
      <c r="AB2084" s="72"/>
      <c r="AC2084" s="72"/>
      <c r="AD2084" s="72"/>
      <c r="AE2084" s="72"/>
      <c r="AF2084" s="72"/>
      <c r="AG2084" s="72"/>
      <c r="AH2084" s="72"/>
      <c r="AI2084" s="72"/>
      <c r="AJ2084" s="72"/>
      <c r="AK2084" s="72"/>
      <c r="AL2084" s="71"/>
      <c r="AM2084" s="72"/>
      <c r="AN2084" s="72"/>
      <c r="AO2084" s="72"/>
      <c r="AP2084" s="72"/>
      <c r="AQ2084" s="72"/>
      <c r="AR2084" s="72"/>
      <c r="AS2084" s="72"/>
      <c r="AT2084" s="72"/>
      <c r="AU2084" s="72"/>
      <c r="AW2084" s="72"/>
      <c r="AX2084" s="72"/>
      <c r="AY2084" s="72"/>
      <c r="AZ2084" s="72"/>
      <c r="BA2084" s="72"/>
      <c r="BB2084" s="72"/>
      <c r="BC2084" s="72"/>
      <c r="BD2084" s="72"/>
      <c r="BE2084" s="72"/>
      <c r="BF2084" s="72"/>
      <c r="BG2084" s="74"/>
      <c r="BH2084" s="72"/>
      <c r="BI2084" s="72"/>
      <c r="BJ2084" s="72"/>
      <c r="BK2084" s="72"/>
      <c r="BL2084" s="72"/>
      <c r="BM2084" s="72"/>
      <c r="BN2084" s="72"/>
      <c r="BO2084" s="72"/>
    </row>
    <row r="2085" spans="4:67">
      <c r="D2085"/>
      <c r="E2085" s="88"/>
      <c r="F2085" s="102"/>
      <c r="I2085" s="72"/>
      <c r="J2085" s="73"/>
      <c r="K2085" s="73"/>
      <c r="L2085" s="73"/>
      <c r="M2085" s="73"/>
      <c r="N2085" s="73"/>
      <c r="O2085" s="73"/>
      <c r="P2085" s="73"/>
      <c r="Q2085" s="73"/>
      <c r="R2085" s="71"/>
      <c r="S2085" s="72"/>
      <c r="T2085" s="72"/>
      <c r="U2085" s="72"/>
      <c r="V2085" s="72"/>
      <c r="W2085" s="72"/>
      <c r="X2085" s="72"/>
      <c r="Y2085" s="72"/>
      <c r="Z2085" s="72"/>
      <c r="AA2085" s="72"/>
      <c r="AB2085" s="72"/>
      <c r="AC2085" s="72"/>
      <c r="AD2085" s="72"/>
      <c r="AE2085" s="72"/>
      <c r="AF2085" s="72"/>
      <c r="AG2085" s="72"/>
      <c r="AH2085" s="72"/>
      <c r="AI2085" s="72"/>
      <c r="AJ2085" s="72"/>
      <c r="AK2085" s="72"/>
      <c r="AL2085" s="71"/>
      <c r="AM2085" s="72"/>
      <c r="AN2085" s="72"/>
      <c r="AO2085" s="72"/>
      <c r="AP2085" s="72"/>
      <c r="AQ2085" s="72"/>
      <c r="AR2085" s="72"/>
      <c r="AS2085" s="72"/>
      <c r="AT2085" s="72"/>
      <c r="AU2085" s="72"/>
      <c r="AW2085" s="72"/>
      <c r="AX2085" s="72"/>
      <c r="AY2085" s="72"/>
      <c r="AZ2085" s="72"/>
      <c r="BA2085" s="72"/>
      <c r="BB2085" s="72"/>
      <c r="BC2085" s="72"/>
      <c r="BD2085" s="72"/>
      <c r="BE2085" s="72"/>
      <c r="BF2085" s="72"/>
      <c r="BG2085" s="74"/>
      <c r="BH2085" s="72"/>
      <c r="BI2085" s="72"/>
      <c r="BJ2085" s="72"/>
      <c r="BK2085" s="72"/>
      <c r="BL2085" s="72"/>
      <c r="BM2085" s="72"/>
      <c r="BN2085" s="72"/>
      <c r="BO2085" s="72"/>
    </row>
    <row r="2086" spans="4:67">
      <c r="D2086"/>
      <c r="E2086" s="88"/>
      <c r="F2086" s="102"/>
      <c r="I2086" s="72"/>
      <c r="J2086" s="73"/>
      <c r="K2086" s="73"/>
      <c r="L2086" s="73"/>
      <c r="M2086" s="73"/>
      <c r="N2086" s="73"/>
      <c r="O2086" s="73"/>
      <c r="P2086" s="73"/>
      <c r="Q2086" s="73"/>
      <c r="R2086" s="71"/>
      <c r="S2086" s="72"/>
      <c r="T2086" s="72"/>
      <c r="U2086" s="72"/>
      <c r="V2086" s="72"/>
      <c r="W2086" s="72"/>
      <c r="X2086" s="72"/>
      <c r="Y2086" s="72"/>
      <c r="Z2086" s="72"/>
      <c r="AA2086" s="72"/>
      <c r="AB2086" s="72"/>
      <c r="AC2086" s="72"/>
      <c r="AD2086" s="72"/>
      <c r="AE2086" s="72"/>
      <c r="AF2086" s="72"/>
      <c r="AG2086" s="72"/>
      <c r="AH2086" s="72"/>
      <c r="AI2086" s="72"/>
      <c r="AJ2086" s="72"/>
      <c r="AK2086" s="72"/>
      <c r="AL2086" s="71"/>
      <c r="AM2086" s="72"/>
      <c r="AN2086" s="72"/>
      <c r="AO2086" s="72"/>
      <c r="AP2086" s="72"/>
      <c r="AQ2086" s="72"/>
      <c r="AR2086" s="72"/>
      <c r="AS2086" s="72"/>
      <c r="AT2086" s="72"/>
      <c r="AU2086" s="72"/>
      <c r="AW2086" s="72"/>
      <c r="AX2086" s="72"/>
      <c r="AY2086" s="72"/>
      <c r="AZ2086" s="72"/>
      <c r="BA2086" s="72"/>
      <c r="BB2086" s="72"/>
      <c r="BC2086" s="72"/>
      <c r="BD2086" s="72"/>
      <c r="BE2086" s="72"/>
      <c r="BF2086" s="72"/>
      <c r="BG2086" s="74"/>
      <c r="BH2086" s="72"/>
      <c r="BI2086" s="72"/>
      <c r="BJ2086" s="72"/>
      <c r="BK2086" s="72"/>
      <c r="BL2086" s="72"/>
      <c r="BM2086" s="72"/>
      <c r="BN2086" s="72"/>
      <c r="BO2086" s="72"/>
    </row>
    <row r="2087" spans="4:67">
      <c r="D2087"/>
      <c r="E2087" s="88"/>
      <c r="F2087" s="102"/>
      <c r="I2087" s="72"/>
      <c r="J2087" s="73"/>
      <c r="K2087" s="73"/>
      <c r="L2087" s="73"/>
      <c r="M2087" s="73"/>
      <c r="N2087" s="73"/>
      <c r="O2087" s="73"/>
      <c r="P2087" s="73"/>
      <c r="Q2087" s="73"/>
      <c r="R2087" s="71"/>
      <c r="S2087" s="72"/>
      <c r="T2087" s="72"/>
      <c r="U2087" s="72"/>
      <c r="V2087" s="72"/>
      <c r="W2087" s="72"/>
      <c r="X2087" s="72"/>
      <c r="Y2087" s="72"/>
      <c r="Z2087" s="72"/>
      <c r="AA2087" s="72"/>
      <c r="AB2087" s="72"/>
      <c r="AC2087" s="72"/>
      <c r="AD2087" s="72"/>
      <c r="AE2087" s="72"/>
      <c r="AF2087" s="72"/>
      <c r="AG2087" s="72"/>
      <c r="AH2087" s="72"/>
      <c r="AI2087" s="72"/>
      <c r="AJ2087" s="72"/>
      <c r="AK2087" s="72"/>
      <c r="AL2087" s="71"/>
      <c r="AM2087" s="72"/>
      <c r="AN2087" s="72"/>
      <c r="AO2087" s="72"/>
      <c r="AP2087" s="72"/>
      <c r="AQ2087" s="72"/>
      <c r="AR2087" s="72"/>
      <c r="AS2087" s="72"/>
      <c r="AT2087" s="72"/>
      <c r="AU2087" s="72"/>
      <c r="AW2087" s="72"/>
      <c r="AX2087" s="72"/>
      <c r="AY2087" s="72"/>
      <c r="AZ2087" s="72"/>
      <c r="BA2087" s="72"/>
      <c r="BB2087" s="72"/>
      <c r="BC2087" s="72"/>
      <c r="BD2087" s="72"/>
      <c r="BE2087" s="72"/>
      <c r="BF2087" s="72"/>
      <c r="BG2087" s="74"/>
      <c r="BH2087" s="72"/>
      <c r="BI2087" s="72"/>
      <c r="BJ2087" s="72"/>
      <c r="BK2087" s="72"/>
      <c r="BL2087" s="72"/>
      <c r="BM2087" s="72"/>
      <c r="BN2087" s="72"/>
      <c r="BO2087" s="72"/>
    </row>
    <row r="2088" spans="4:67">
      <c r="D2088"/>
      <c r="E2088" s="88"/>
      <c r="F2088" s="102"/>
      <c r="I2088" s="72"/>
      <c r="J2088" s="73"/>
      <c r="K2088" s="73"/>
      <c r="L2088" s="73"/>
      <c r="M2088" s="73"/>
      <c r="N2088" s="73"/>
      <c r="O2088" s="73"/>
      <c r="P2088" s="73"/>
      <c r="Q2088" s="73"/>
      <c r="R2088" s="71"/>
      <c r="S2088" s="72"/>
      <c r="T2088" s="72"/>
      <c r="U2088" s="72"/>
      <c r="V2088" s="72"/>
      <c r="W2088" s="72"/>
      <c r="X2088" s="72"/>
      <c r="Y2088" s="72"/>
      <c r="Z2088" s="72"/>
      <c r="AA2088" s="72"/>
      <c r="AB2088" s="72"/>
      <c r="AC2088" s="72"/>
      <c r="AD2088" s="72"/>
      <c r="AE2088" s="72"/>
      <c r="AF2088" s="72"/>
      <c r="AG2088" s="72"/>
      <c r="AH2088" s="72"/>
      <c r="AI2088" s="72"/>
      <c r="AJ2088" s="72"/>
      <c r="AK2088" s="72"/>
      <c r="AL2088" s="71"/>
      <c r="AM2088" s="72"/>
      <c r="AN2088" s="72"/>
      <c r="AO2088" s="72"/>
      <c r="AP2088" s="72"/>
      <c r="AQ2088" s="72"/>
      <c r="AR2088" s="72"/>
      <c r="AS2088" s="72"/>
      <c r="AT2088" s="72"/>
      <c r="AU2088" s="72"/>
      <c r="AW2088" s="72"/>
      <c r="AX2088" s="72"/>
      <c r="AY2088" s="72"/>
      <c r="AZ2088" s="72"/>
      <c r="BA2088" s="72"/>
      <c r="BB2088" s="72"/>
      <c r="BC2088" s="72"/>
      <c r="BD2088" s="72"/>
      <c r="BE2088" s="72"/>
      <c r="BF2088" s="72"/>
      <c r="BG2088" s="74"/>
      <c r="BH2088" s="72"/>
      <c r="BI2088" s="72"/>
      <c r="BJ2088" s="72"/>
      <c r="BK2088" s="72"/>
      <c r="BL2088" s="72"/>
      <c r="BM2088" s="72"/>
      <c r="BN2088" s="72"/>
      <c r="BO2088" s="72"/>
    </row>
    <row r="2089" spans="4:67">
      <c r="D2089"/>
      <c r="E2089" s="88"/>
      <c r="F2089" s="102"/>
      <c r="I2089" s="72"/>
      <c r="J2089" s="73"/>
      <c r="K2089" s="73"/>
      <c r="L2089" s="73"/>
      <c r="M2089" s="73"/>
      <c r="N2089" s="73"/>
      <c r="O2089" s="73"/>
      <c r="P2089" s="73"/>
      <c r="Q2089" s="73"/>
      <c r="R2089" s="71"/>
      <c r="S2089" s="72"/>
      <c r="T2089" s="72"/>
      <c r="U2089" s="72"/>
      <c r="V2089" s="72"/>
      <c r="W2089" s="72"/>
      <c r="X2089" s="72"/>
      <c r="Y2089" s="72"/>
      <c r="Z2089" s="72"/>
      <c r="AA2089" s="72"/>
      <c r="AB2089" s="72"/>
      <c r="AC2089" s="72"/>
      <c r="AD2089" s="72"/>
      <c r="AE2089" s="72"/>
      <c r="AF2089" s="72"/>
      <c r="AG2089" s="72"/>
      <c r="AH2089" s="72"/>
      <c r="AI2089" s="72"/>
      <c r="AJ2089" s="72"/>
      <c r="AK2089" s="72"/>
      <c r="AL2089" s="71"/>
      <c r="AM2089" s="72"/>
      <c r="AN2089" s="72"/>
      <c r="AO2089" s="72"/>
      <c r="AP2089" s="72"/>
      <c r="AQ2089" s="72"/>
      <c r="AR2089" s="72"/>
      <c r="AS2089" s="72"/>
      <c r="AT2089" s="72"/>
      <c r="AU2089" s="72"/>
      <c r="AW2089" s="72"/>
      <c r="AX2089" s="72"/>
      <c r="AY2089" s="72"/>
      <c r="AZ2089" s="72"/>
      <c r="BA2089" s="72"/>
      <c r="BB2089" s="72"/>
      <c r="BC2089" s="72"/>
      <c r="BD2089" s="72"/>
      <c r="BE2089" s="72"/>
      <c r="BF2089" s="72"/>
      <c r="BG2089" s="74"/>
      <c r="BH2089" s="72"/>
      <c r="BI2089" s="72"/>
      <c r="BJ2089" s="72"/>
      <c r="BK2089" s="72"/>
      <c r="BL2089" s="72"/>
      <c r="BM2089" s="72"/>
      <c r="BN2089" s="72"/>
      <c r="BO2089" s="72"/>
    </row>
    <row r="2090" spans="4:67">
      <c r="D2090"/>
      <c r="E2090" s="88"/>
      <c r="F2090" s="102"/>
      <c r="I2090" s="72"/>
      <c r="J2090" s="73"/>
      <c r="K2090" s="73"/>
      <c r="L2090" s="73"/>
      <c r="M2090" s="73"/>
      <c r="N2090" s="73"/>
      <c r="O2090" s="73"/>
      <c r="P2090" s="73"/>
      <c r="Q2090" s="73"/>
      <c r="R2090" s="71"/>
      <c r="S2090" s="72"/>
      <c r="T2090" s="72"/>
      <c r="U2090" s="72"/>
      <c r="V2090" s="72"/>
      <c r="W2090" s="72"/>
      <c r="X2090" s="72"/>
      <c r="Y2090" s="72"/>
      <c r="Z2090" s="72"/>
      <c r="AA2090" s="72"/>
      <c r="AB2090" s="72"/>
      <c r="AC2090" s="72"/>
      <c r="AD2090" s="72"/>
      <c r="AE2090" s="72"/>
      <c r="AF2090" s="72"/>
      <c r="AG2090" s="72"/>
      <c r="AH2090" s="72"/>
      <c r="AI2090" s="72"/>
      <c r="AJ2090" s="72"/>
      <c r="AK2090" s="72"/>
      <c r="AL2090" s="71"/>
      <c r="AM2090" s="72"/>
      <c r="AN2090" s="72"/>
      <c r="AO2090" s="72"/>
      <c r="AP2090" s="72"/>
      <c r="AQ2090" s="72"/>
      <c r="AR2090" s="72"/>
      <c r="AS2090" s="72"/>
      <c r="AT2090" s="72"/>
      <c r="AU2090" s="72"/>
      <c r="AW2090" s="72"/>
      <c r="AX2090" s="72"/>
      <c r="AY2090" s="72"/>
      <c r="AZ2090" s="72"/>
      <c r="BA2090" s="72"/>
      <c r="BB2090" s="72"/>
      <c r="BC2090" s="72"/>
      <c r="BD2090" s="72"/>
      <c r="BE2090" s="72"/>
      <c r="BF2090" s="72"/>
      <c r="BG2090" s="74"/>
      <c r="BH2090" s="72"/>
      <c r="BI2090" s="72"/>
      <c r="BJ2090" s="72"/>
      <c r="BK2090" s="72"/>
      <c r="BL2090" s="72"/>
      <c r="BM2090" s="72"/>
      <c r="BN2090" s="72"/>
      <c r="BO2090" s="72"/>
    </row>
    <row r="2091" spans="4:67">
      <c r="D2091"/>
      <c r="E2091" s="88"/>
      <c r="F2091" s="102"/>
      <c r="I2091" s="72"/>
      <c r="J2091" s="73"/>
      <c r="K2091" s="73"/>
      <c r="L2091" s="73"/>
      <c r="M2091" s="73"/>
      <c r="N2091" s="73"/>
      <c r="O2091" s="73"/>
      <c r="P2091" s="73"/>
      <c r="Q2091" s="73"/>
      <c r="R2091" s="71"/>
      <c r="S2091" s="72"/>
      <c r="T2091" s="72"/>
      <c r="U2091" s="72"/>
      <c r="V2091" s="72"/>
      <c r="W2091" s="72"/>
      <c r="X2091" s="72"/>
      <c r="Y2091" s="72"/>
      <c r="Z2091" s="72"/>
      <c r="AA2091" s="72"/>
      <c r="AB2091" s="72"/>
      <c r="AC2091" s="72"/>
      <c r="AD2091" s="72"/>
      <c r="AE2091" s="72"/>
      <c r="AF2091" s="72"/>
      <c r="AG2091" s="72"/>
      <c r="AH2091" s="72"/>
      <c r="AI2091" s="72"/>
      <c r="AJ2091" s="72"/>
      <c r="AK2091" s="72"/>
      <c r="AL2091" s="71"/>
      <c r="AM2091" s="72"/>
      <c r="AN2091" s="72"/>
      <c r="AO2091" s="72"/>
      <c r="AP2091" s="72"/>
      <c r="AQ2091" s="72"/>
      <c r="AR2091" s="72"/>
      <c r="AS2091" s="72"/>
      <c r="AT2091" s="72"/>
      <c r="AU2091" s="72"/>
      <c r="AW2091" s="72"/>
      <c r="AX2091" s="72"/>
      <c r="AY2091" s="72"/>
      <c r="AZ2091" s="72"/>
      <c r="BA2091" s="72"/>
      <c r="BB2091" s="72"/>
      <c r="BC2091" s="72"/>
      <c r="BD2091" s="72"/>
      <c r="BE2091" s="72"/>
      <c r="BF2091" s="72"/>
      <c r="BG2091" s="74"/>
      <c r="BH2091" s="72"/>
      <c r="BI2091" s="72"/>
      <c r="BJ2091" s="72"/>
      <c r="BK2091" s="72"/>
      <c r="BL2091" s="72"/>
      <c r="BM2091" s="72"/>
      <c r="BN2091" s="72"/>
      <c r="BO2091" s="72"/>
    </row>
    <row r="2092" spans="4:67">
      <c r="D2092"/>
      <c r="E2092" s="88"/>
      <c r="F2092" s="102"/>
      <c r="I2092" s="72"/>
      <c r="J2092" s="73"/>
      <c r="K2092" s="73"/>
      <c r="L2092" s="73"/>
      <c r="M2092" s="73"/>
      <c r="N2092" s="73"/>
      <c r="O2092" s="73"/>
      <c r="P2092" s="73"/>
      <c r="Q2092" s="73"/>
      <c r="R2092" s="71"/>
      <c r="S2092" s="72"/>
      <c r="T2092" s="72"/>
      <c r="U2092" s="72"/>
      <c r="V2092" s="72"/>
      <c r="W2092" s="72"/>
      <c r="X2092" s="72"/>
      <c r="Y2092" s="72"/>
      <c r="Z2092" s="72"/>
      <c r="AA2092" s="72"/>
      <c r="AB2092" s="72"/>
      <c r="AC2092" s="72"/>
      <c r="AD2092" s="72"/>
      <c r="AE2092" s="72"/>
      <c r="AF2092" s="72"/>
      <c r="AG2092" s="72"/>
      <c r="AH2092" s="72"/>
      <c r="AI2092" s="72"/>
      <c r="AJ2092" s="72"/>
      <c r="AK2092" s="72"/>
      <c r="AL2092" s="71"/>
      <c r="AM2092" s="72"/>
      <c r="AN2092" s="72"/>
      <c r="AO2092" s="72"/>
      <c r="AP2092" s="72"/>
      <c r="AQ2092" s="72"/>
      <c r="AR2092" s="72"/>
      <c r="AS2092" s="72"/>
      <c r="AT2092" s="72"/>
      <c r="AU2092" s="72"/>
      <c r="AW2092" s="72"/>
      <c r="AX2092" s="72"/>
      <c r="AY2092" s="72"/>
      <c r="AZ2092" s="72"/>
      <c r="BA2092" s="72"/>
      <c r="BB2092" s="72"/>
      <c r="BC2092" s="72"/>
      <c r="BD2092" s="72"/>
      <c r="BE2092" s="72"/>
      <c r="BF2092" s="72"/>
      <c r="BG2092" s="74"/>
      <c r="BH2092" s="72"/>
      <c r="BI2092" s="72"/>
      <c r="BJ2092" s="72"/>
      <c r="BK2092" s="72"/>
      <c r="BL2092" s="72"/>
      <c r="BM2092" s="72"/>
      <c r="BN2092" s="72"/>
      <c r="BO2092" s="72"/>
    </row>
    <row r="2093" spans="4:67">
      <c r="D2093"/>
      <c r="E2093" s="88"/>
      <c r="F2093" s="102"/>
      <c r="I2093" s="72"/>
      <c r="J2093" s="73"/>
      <c r="K2093" s="73"/>
      <c r="L2093" s="73"/>
      <c r="M2093" s="73"/>
      <c r="N2093" s="73"/>
      <c r="O2093" s="73"/>
      <c r="P2093" s="73"/>
      <c r="Q2093" s="73"/>
      <c r="R2093" s="71"/>
      <c r="S2093" s="72"/>
      <c r="T2093" s="72"/>
      <c r="U2093" s="72"/>
      <c r="V2093" s="72"/>
      <c r="W2093" s="72"/>
      <c r="X2093" s="72"/>
      <c r="Y2093" s="72"/>
      <c r="Z2093" s="72"/>
      <c r="AA2093" s="72"/>
      <c r="AB2093" s="72"/>
      <c r="AC2093" s="72"/>
      <c r="AD2093" s="72"/>
      <c r="AE2093" s="72"/>
      <c r="AF2093" s="72"/>
      <c r="AG2093" s="72"/>
      <c r="AH2093" s="72"/>
      <c r="AI2093" s="72"/>
      <c r="AJ2093" s="72"/>
      <c r="AK2093" s="72"/>
      <c r="AL2093" s="71"/>
      <c r="AM2093" s="72"/>
      <c r="AN2093" s="72"/>
      <c r="AO2093" s="72"/>
      <c r="AP2093" s="72"/>
      <c r="AQ2093" s="72"/>
      <c r="AR2093" s="72"/>
      <c r="AS2093" s="72"/>
      <c r="AT2093" s="72"/>
      <c r="AU2093" s="72"/>
      <c r="AW2093" s="72"/>
      <c r="AX2093" s="72"/>
      <c r="AY2093" s="72"/>
      <c r="AZ2093" s="72"/>
      <c r="BA2093" s="72"/>
      <c r="BB2093" s="72"/>
      <c r="BC2093" s="72"/>
      <c r="BD2093" s="72"/>
      <c r="BE2093" s="72"/>
      <c r="BF2093" s="72"/>
      <c r="BG2093" s="74"/>
      <c r="BH2093" s="72"/>
      <c r="BI2093" s="72"/>
      <c r="BJ2093" s="72"/>
      <c r="BK2093" s="72"/>
      <c r="BL2093" s="72"/>
      <c r="BM2093" s="72"/>
      <c r="BN2093" s="72"/>
      <c r="BO2093" s="72"/>
    </row>
    <row r="2094" spans="4:67">
      <c r="D2094"/>
      <c r="E2094" s="88"/>
      <c r="F2094" s="102"/>
      <c r="I2094" s="72"/>
      <c r="J2094" s="73"/>
      <c r="K2094" s="73"/>
      <c r="L2094" s="73"/>
      <c r="M2094" s="73"/>
      <c r="N2094" s="73"/>
      <c r="O2094" s="73"/>
      <c r="P2094" s="73"/>
      <c r="Q2094" s="73"/>
      <c r="R2094" s="71"/>
      <c r="S2094" s="72"/>
      <c r="T2094" s="72"/>
      <c r="U2094" s="72"/>
      <c r="V2094" s="72"/>
      <c r="W2094" s="72"/>
      <c r="X2094" s="72"/>
      <c r="Y2094" s="72"/>
      <c r="Z2094" s="72"/>
      <c r="AA2094" s="72"/>
      <c r="AB2094" s="72"/>
      <c r="AC2094" s="72"/>
      <c r="AD2094" s="72"/>
      <c r="AE2094" s="72"/>
      <c r="AF2094" s="72"/>
      <c r="AG2094" s="72"/>
      <c r="AH2094" s="72"/>
      <c r="AI2094" s="72"/>
      <c r="AJ2094" s="72"/>
      <c r="AK2094" s="72"/>
      <c r="AL2094" s="71"/>
      <c r="AM2094" s="72"/>
      <c r="AN2094" s="72"/>
      <c r="AO2094" s="72"/>
      <c r="AP2094" s="72"/>
      <c r="AQ2094" s="72"/>
      <c r="AR2094" s="72"/>
      <c r="AS2094" s="72"/>
      <c r="AT2094" s="72"/>
      <c r="AU2094" s="72"/>
      <c r="AW2094" s="72"/>
      <c r="AX2094" s="72"/>
      <c r="AY2094" s="72"/>
      <c r="AZ2094" s="72"/>
      <c r="BA2094" s="72"/>
      <c r="BB2094" s="72"/>
      <c r="BC2094" s="72"/>
      <c r="BD2094" s="72"/>
      <c r="BE2094" s="72"/>
      <c r="BF2094" s="72"/>
      <c r="BG2094" s="74"/>
      <c r="BH2094" s="72"/>
      <c r="BI2094" s="72"/>
      <c r="BJ2094" s="72"/>
      <c r="BK2094" s="72"/>
      <c r="BL2094" s="72"/>
      <c r="BM2094" s="72"/>
      <c r="BN2094" s="72"/>
      <c r="BO2094" s="72"/>
    </row>
    <row r="2095" spans="4:67">
      <c r="D2095"/>
      <c r="E2095" s="88"/>
      <c r="F2095" s="102"/>
      <c r="I2095" s="72"/>
      <c r="J2095" s="73"/>
      <c r="K2095" s="73"/>
      <c r="L2095" s="73"/>
      <c r="M2095" s="73"/>
      <c r="N2095" s="73"/>
      <c r="O2095" s="73"/>
      <c r="P2095" s="73"/>
      <c r="Q2095" s="73"/>
      <c r="R2095" s="71"/>
      <c r="S2095" s="72"/>
      <c r="T2095" s="72"/>
      <c r="U2095" s="72"/>
      <c r="V2095" s="72"/>
      <c r="W2095" s="72"/>
      <c r="X2095" s="72"/>
      <c r="Y2095" s="72"/>
      <c r="Z2095" s="72"/>
      <c r="AA2095" s="72"/>
      <c r="AB2095" s="72"/>
      <c r="AC2095" s="72"/>
      <c r="AD2095" s="72"/>
      <c r="AE2095" s="72"/>
      <c r="AF2095" s="72"/>
      <c r="AG2095" s="72"/>
      <c r="AH2095" s="72"/>
      <c r="AI2095" s="72"/>
      <c r="AJ2095" s="72"/>
      <c r="AK2095" s="72"/>
      <c r="AL2095" s="71"/>
      <c r="AM2095" s="72"/>
      <c r="AN2095" s="72"/>
      <c r="AO2095" s="72"/>
      <c r="AP2095" s="72"/>
      <c r="AQ2095" s="72"/>
      <c r="AR2095" s="72"/>
      <c r="AS2095" s="72"/>
      <c r="AT2095" s="72"/>
      <c r="AU2095" s="72"/>
      <c r="AW2095" s="72"/>
      <c r="AX2095" s="72"/>
      <c r="AY2095" s="72"/>
      <c r="AZ2095" s="72"/>
      <c r="BA2095" s="72"/>
      <c r="BB2095" s="72"/>
      <c r="BC2095" s="72"/>
      <c r="BD2095" s="72"/>
      <c r="BE2095" s="72"/>
      <c r="BF2095" s="72"/>
      <c r="BG2095" s="74"/>
      <c r="BH2095" s="72"/>
      <c r="BI2095" s="72"/>
      <c r="BJ2095" s="72"/>
      <c r="BK2095" s="72"/>
      <c r="BL2095" s="72"/>
      <c r="BM2095" s="72"/>
      <c r="BN2095" s="72"/>
      <c r="BO2095" s="72"/>
    </row>
    <row r="2096" spans="4:67">
      <c r="D2096"/>
      <c r="E2096" s="88"/>
      <c r="F2096" s="102"/>
      <c r="I2096" s="72"/>
      <c r="J2096" s="73"/>
      <c r="K2096" s="73"/>
      <c r="L2096" s="73"/>
      <c r="M2096" s="73"/>
      <c r="N2096" s="73"/>
      <c r="O2096" s="73"/>
      <c r="P2096" s="73"/>
      <c r="Q2096" s="73"/>
      <c r="R2096" s="71"/>
      <c r="S2096" s="72"/>
      <c r="T2096" s="72"/>
      <c r="U2096" s="72"/>
      <c r="V2096" s="72"/>
      <c r="W2096" s="72"/>
      <c r="X2096" s="72"/>
      <c r="Y2096" s="72"/>
      <c r="Z2096" s="72"/>
      <c r="AA2096" s="72"/>
      <c r="AB2096" s="72"/>
      <c r="AC2096" s="72"/>
      <c r="AD2096" s="72"/>
      <c r="AE2096" s="72"/>
      <c r="AF2096" s="72"/>
      <c r="AG2096" s="72"/>
      <c r="AH2096" s="72"/>
      <c r="AI2096" s="72"/>
      <c r="AJ2096" s="72"/>
      <c r="AK2096" s="72"/>
      <c r="AL2096" s="71"/>
      <c r="AM2096" s="72"/>
      <c r="AN2096" s="72"/>
      <c r="AO2096" s="72"/>
      <c r="AP2096" s="72"/>
      <c r="AQ2096" s="72"/>
      <c r="AR2096" s="72"/>
      <c r="AS2096" s="72"/>
      <c r="AT2096" s="72"/>
      <c r="AU2096" s="72"/>
      <c r="AW2096" s="72"/>
      <c r="AX2096" s="72"/>
      <c r="AY2096" s="72"/>
      <c r="AZ2096" s="72"/>
      <c r="BA2096" s="72"/>
      <c r="BB2096" s="72"/>
      <c r="BC2096" s="72"/>
      <c r="BD2096" s="72"/>
      <c r="BE2096" s="72"/>
      <c r="BF2096" s="72"/>
      <c r="BG2096" s="74"/>
      <c r="BH2096" s="72"/>
      <c r="BI2096" s="72"/>
      <c r="BJ2096" s="72"/>
      <c r="BK2096" s="72"/>
      <c r="BL2096" s="72"/>
      <c r="BM2096" s="72"/>
      <c r="BN2096" s="72"/>
      <c r="BO2096" s="72"/>
    </row>
    <row r="2097" spans="4:67">
      <c r="D2097"/>
      <c r="E2097" s="88"/>
      <c r="F2097" s="102"/>
      <c r="I2097" s="72"/>
      <c r="J2097" s="73"/>
      <c r="K2097" s="73"/>
      <c r="L2097" s="73"/>
      <c r="M2097" s="73"/>
      <c r="N2097" s="73"/>
      <c r="O2097" s="73"/>
      <c r="P2097" s="73"/>
      <c r="Q2097" s="73"/>
      <c r="R2097" s="71"/>
      <c r="S2097" s="72"/>
      <c r="T2097" s="72"/>
      <c r="U2097" s="72"/>
      <c r="V2097" s="72"/>
      <c r="W2097" s="72"/>
      <c r="X2097" s="72"/>
      <c r="Y2097" s="72"/>
      <c r="Z2097" s="72"/>
      <c r="AA2097" s="72"/>
      <c r="AB2097" s="72"/>
      <c r="AC2097" s="72"/>
      <c r="AD2097" s="72"/>
      <c r="AE2097" s="72"/>
      <c r="AF2097" s="72"/>
      <c r="AG2097" s="72"/>
      <c r="AH2097" s="72"/>
      <c r="AI2097" s="72"/>
      <c r="AJ2097" s="72"/>
      <c r="AK2097" s="72"/>
      <c r="AL2097" s="71"/>
      <c r="AM2097" s="72"/>
      <c r="AN2097" s="72"/>
      <c r="AO2097" s="72"/>
      <c r="AP2097" s="72"/>
      <c r="AQ2097" s="72"/>
      <c r="AR2097" s="72"/>
      <c r="AS2097" s="72"/>
      <c r="AT2097" s="72"/>
      <c r="AU2097" s="72"/>
      <c r="AW2097" s="72"/>
      <c r="AX2097" s="72"/>
      <c r="AY2097" s="72"/>
      <c r="AZ2097" s="72"/>
      <c r="BA2097" s="72"/>
      <c r="BB2097" s="72"/>
      <c r="BC2097" s="72"/>
      <c r="BD2097" s="72"/>
      <c r="BE2097" s="72"/>
      <c r="BF2097" s="72"/>
      <c r="BG2097" s="74"/>
      <c r="BH2097" s="72"/>
      <c r="BI2097" s="72"/>
      <c r="BJ2097" s="72"/>
      <c r="BK2097" s="72"/>
      <c r="BL2097" s="72"/>
      <c r="BM2097" s="72"/>
      <c r="BN2097" s="72"/>
      <c r="BO2097" s="72"/>
    </row>
    <row r="2098" spans="4:67">
      <c r="D2098"/>
      <c r="E2098" s="88"/>
      <c r="F2098" s="102"/>
      <c r="I2098" s="72"/>
      <c r="J2098" s="73"/>
      <c r="K2098" s="73"/>
      <c r="L2098" s="73"/>
      <c r="M2098" s="73"/>
      <c r="N2098" s="73"/>
      <c r="O2098" s="73"/>
      <c r="P2098" s="73"/>
      <c r="Q2098" s="73"/>
      <c r="R2098" s="71"/>
      <c r="S2098" s="72"/>
      <c r="T2098" s="72"/>
      <c r="U2098" s="72"/>
      <c r="V2098" s="72"/>
      <c r="W2098" s="72"/>
      <c r="X2098" s="72"/>
      <c r="Y2098" s="72"/>
      <c r="Z2098" s="72"/>
      <c r="AA2098" s="72"/>
      <c r="AB2098" s="72"/>
      <c r="AC2098" s="72"/>
      <c r="AD2098" s="72"/>
      <c r="AE2098" s="72"/>
      <c r="AF2098" s="72"/>
      <c r="AG2098" s="72"/>
      <c r="AH2098" s="72"/>
      <c r="AI2098" s="72"/>
      <c r="AJ2098" s="72"/>
      <c r="AK2098" s="72"/>
      <c r="AL2098" s="71"/>
      <c r="AM2098" s="72"/>
      <c r="AN2098" s="72"/>
      <c r="AO2098" s="72"/>
      <c r="AP2098" s="72"/>
      <c r="AQ2098" s="72"/>
      <c r="AR2098" s="72"/>
      <c r="AS2098" s="72"/>
      <c r="AT2098" s="72"/>
      <c r="AU2098" s="72"/>
      <c r="AW2098" s="72"/>
      <c r="AX2098" s="72"/>
      <c r="AY2098" s="72"/>
      <c r="AZ2098" s="72"/>
      <c r="BA2098" s="72"/>
      <c r="BB2098" s="72"/>
      <c r="BC2098" s="72"/>
      <c r="BD2098" s="72"/>
      <c r="BE2098" s="72"/>
      <c r="BF2098" s="72"/>
      <c r="BG2098" s="74"/>
      <c r="BH2098" s="72"/>
      <c r="BI2098" s="72"/>
      <c r="BJ2098" s="72"/>
      <c r="BK2098" s="72"/>
      <c r="BL2098" s="72"/>
      <c r="BM2098" s="72"/>
      <c r="BN2098" s="72"/>
      <c r="BO2098" s="72"/>
    </row>
    <row r="2099" spans="4:67">
      <c r="D2099"/>
      <c r="E2099" s="88"/>
      <c r="F2099" s="102"/>
      <c r="I2099" s="72"/>
      <c r="J2099" s="73"/>
      <c r="K2099" s="73"/>
      <c r="L2099" s="73"/>
      <c r="M2099" s="73"/>
      <c r="N2099" s="73"/>
      <c r="O2099" s="73"/>
      <c r="P2099" s="73"/>
      <c r="Q2099" s="73"/>
      <c r="R2099" s="71"/>
      <c r="S2099" s="72"/>
      <c r="T2099" s="72"/>
      <c r="U2099" s="72"/>
      <c r="V2099" s="72"/>
      <c r="W2099" s="72"/>
      <c r="X2099" s="72"/>
      <c r="Y2099" s="72"/>
      <c r="Z2099" s="72"/>
      <c r="AA2099" s="72"/>
      <c r="AB2099" s="72"/>
      <c r="AC2099" s="72"/>
      <c r="AD2099" s="72"/>
      <c r="AE2099" s="72"/>
      <c r="AF2099" s="72"/>
      <c r="AG2099" s="72"/>
      <c r="AH2099" s="72"/>
      <c r="AI2099" s="72"/>
      <c r="AJ2099" s="72"/>
      <c r="AK2099" s="72"/>
      <c r="AL2099" s="71"/>
      <c r="AM2099" s="72"/>
      <c r="AN2099" s="72"/>
      <c r="AO2099" s="72"/>
      <c r="AP2099" s="72"/>
      <c r="AQ2099" s="72"/>
      <c r="AR2099" s="72"/>
      <c r="AS2099" s="72"/>
      <c r="AT2099" s="72"/>
      <c r="AU2099" s="72"/>
      <c r="AW2099" s="72"/>
      <c r="AX2099" s="72"/>
      <c r="AY2099" s="72"/>
      <c r="AZ2099" s="72"/>
      <c r="BA2099" s="72"/>
      <c r="BB2099" s="72"/>
      <c r="BC2099" s="72"/>
      <c r="BD2099" s="72"/>
      <c r="BE2099" s="72"/>
      <c r="BF2099" s="72"/>
      <c r="BG2099" s="74"/>
      <c r="BH2099" s="72"/>
      <c r="BI2099" s="72"/>
      <c r="BJ2099" s="72"/>
      <c r="BK2099" s="72"/>
      <c r="BL2099" s="72"/>
      <c r="BM2099" s="72"/>
      <c r="BN2099" s="72"/>
      <c r="BO2099" s="72"/>
    </row>
    <row r="2100" spans="4:67">
      <c r="D2100"/>
      <c r="E2100" s="88"/>
      <c r="F2100" s="102"/>
      <c r="I2100" s="72"/>
      <c r="J2100" s="73"/>
      <c r="K2100" s="73"/>
      <c r="L2100" s="73"/>
      <c r="M2100" s="73"/>
      <c r="N2100" s="73"/>
      <c r="O2100" s="73"/>
      <c r="P2100" s="73"/>
      <c r="Q2100" s="73"/>
      <c r="R2100" s="71"/>
      <c r="S2100" s="72"/>
      <c r="T2100" s="72"/>
      <c r="U2100" s="72"/>
      <c r="V2100" s="72"/>
      <c r="W2100" s="72"/>
      <c r="X2100" s="72"/>
      <c r="Y2100" s="72"/>
      <c r="Z2100" s="72"/>
      <c r="AA2100" s="72"/>
      <c r="AB2100" s="72"/>
      <c r="AC2100" s="72"/>
      <c r="AD2100" s="72"/>
      <c r="AE2100" s="72"/>
      <c r="AF2100" s="72"/>
      <c r="AG2100" s="72"/>
      <c r="AH2100" s="72"/>
      <c r="AI2100" s="72"/>
      <c r="AJ2100" s="72"/>
      <c r="AK2100" s="72"/>
      <c r="AL2100" s="71"/>
      <c r="AM2100" s="72"/>
      <c r="AN2100" s="72"/>
      <c r="AO2100" s="72"/>
      <c r="AP2100" s="72"/>
      <c r="AQ2100" s="72"/>
      <c r="AR2100" s="72"/>
      <c r="AS2100" s="72"/>
      <c r="AT2100" s="72"/>
      <c r="AU2100" s="72"/>
      <c r="AW2100" s="72"/>
      <c r="AX2100" s="72"/>
      <c r="AY2100" s="72"/>
      <c r="AZ2100" s="72"/>
      <c r="BA2100" s="72"/>
      <c r="BB2100" s="72"/>
      <c r="BC2100" s="72"/>
      <c r="BD2100" s="72"/>
      <c r="BE2100" s="72"/>
      <c r="BF2100" s="72"/>
      <c r="BG2100" s="74"/>
      <c r="BH2100" s="72"/>
      <c r="BI2100" s="72"/>
      <c r="BJ2100" s="72"/>
      <c r="BK2100" s="72"/>
      <c r="BL2100" s="72"/>
      <c r="BM2100" s="72"/>
      <c r="BN2100" s="72"/>
      <c r="BO2100" s="72"/>
    </row>
    <row r="2101" spans="4:67">
      <c r="D2101"/>
      <c r="E2101" s="88"/>
      <c r="F2101" s="102"/>
      <c r="I2101" s="72"/>
      <c r="J2101" s="73"/>
      <c r="K2101" s="73"/>
      <c r="L2101" s="73"/>
      <c r="M2101" s="73"/>
      <c r="N2101" s="73"/>
      <c r="O2101" s="73"/>
      <c r="P2101" s="73"/>
      <c r="Q2101" s="73"/>
      <c r="R2101" s="71"/>
      <c r="S2101" s="72"/>
      <c r="T2101" s="72"/>
      <c r="U2101" s="72"/>
      <c r="V2101" s="72"/>
      <c r="W2101" s="72"/>
      <c r="X2101" s="72"/>
      <c r="Y2101" s="72"/>
      <c r="Z2101" s="72"/>
      <c r="AA2101" s="72"/>
      <c r="AB2101" s="72"/>
      <c r="AC2101" s="72"/>
      <c r="AD2101" s="72"/>
      <c r="AE2101" s="72"/>
      <c r="AF2101" s="72"/>
      <c r="AG2101" s="72"/>
      <c r="AH2101" s="72"/>
      <c r="AI2101" s="72"/>
      <c r="AJ2101" s="72"/>
      <c r="AK2101" s="72"/>
      <c r="AL2101" s="71"/>
      <c r="AM2101" s="72"/>
      <c r="AN2101" s="72"/>
      <c r="AO2101" s="72"/>
      <c r="AP2101" s="72"/>
      <c r="AQ2101" s="72"/>
      <c r="AR2101" s="72"/>
      <c r="AS2101" s="72"/>
      <c r="AT2101" s="72"/>
      <c r="AU2101" s="72"/>
      <c r="AW2101" s="72"/>
      <c r="AX2101" s="72"/>
      <c r="AY2101" s="72"/>
      <c r="AZ2101" s="72"/>
      <c r="BA2101" s="72"/>
      <c r="BB2101" s="72"/>
      <c r="BC2101" s="72"/>
      <c r="BD2101" s="72"/>
      <c r="BE2101" s="72"/>
      <c r="BF2101" s="72"/>
      <c r="BG2101" s="74"/>
      <c r="BH2101" s="72"/>
      <c r="BI2101" s="72"/>
      <c r="BJ2101" s="72"/>
      <c r="BK2101" s="72"/>
      <c r="BL2101" s="72"/>
      <c r="BM2101" s="72"/>
      <c r="BN2101" s="72"/>
      <c r="BO2101" s="72"/>
    </row>
    <row r="2102" spans="4:67">
      <c r="D2102"/>
      <c r="E2102" s="88"/>
      <c r="F2102" s="102"/>
      <c r="I2102" s="72"/>
      <c r="J2102" s="73"/>
      <c r="K2102" s="73"/>
      <c r="L2102" s="73"/>
      <c r="M2102" s="73"/>
      <c r="N2102" s="73"/>
      <c r="O2102" s="73"/>
      <c r="P2102" s="73"/>
      <c r="Q2102" s="73"/>
      <c r="R2102" s="71"/>
      <c r="S2102" s="72"/>
      <c r="T2102" s="72"/>
      <c r="U2102" s="72"/>
      <c r="V2102" s="72"/>
      <c r="W2102" s="72"/>
      <c r="X2102" s="72"/>
      <c r="Y2102" s="72"/>
      <c r="Z2102" s="72"/>
      <c r="AA2102" s="72"/>
      <c r="AB2102" s="72"/>
      <c r="AC2102" s="72"/>
      <c r="AD2102" s="72"/>
      <c r="AE2102" s="72"/>
      <c r="AF2102" s="72"/>
      <c r="AG2102" s="72"/>
      <c r="AH2102" s="72"/>
      <c r="AI2102" s="72"/>
      <c r="AJ2102" s="72"/>
      <c r="AK2102" s="72"/>
      <c r="AL2102" s="71"/>
      <c r="AM2102" s="72"/>
      <c r="AN2102" s="72"/>
      <c r="AO2102" s="72"/>
      <c r="AP2102" s="72"/>
      <c r="AQ2102" s="72"/>
      <c r="AR2102" s="72"/>
      <c r="AS2102" s="72"/>
      <c r="AT2102" s="72"/>
      <c r="AU2102" s="72"/>
      <c r="AW2102" s="72"/>
      <c r="AX2102" s="72"/>
      <c r="AY2102" s="72"/>
      <c r="AZ2102" s="72"/>
      <c r="BA2102" s="72"/>
      <c r="BB2102" s="72"/>
      <c r="BC2102" s="72"/>
      <c r="BD2102" s="72"/>
      <c r="BE2102" s="72"/>
      <c r="BF2102" s="72"/>
      <c r="BG2102" s="74"/>
      <c r="BH2102" s="72"/>
      <c r="BI2102" s="72"/>
      <c r="BJ2102" s="72"/>
      <c r="BK2102" s="72"/>
      <c r="BL2102" s="72"/>
      <c r="BM2102" s="72"/>
      <c r="BN2102" s="72"/>
      <c r="BO2102" s="72"/>
    </row>
    <row r="2103" spans="4:67">
      <c r="D2103"/>
      <c r="E2103" s="88"/>
      <c r="F2103" s="102"/>
      <c r="I2103" s="72"/>
      <c r="J2103" s="73"/>
      <c r="K2103" s="73"/>
      <c r="L2103" s="73"/>
      <c r="M2103" s="73"/>
      <c r="N2103" s="73"/>
      <c r="O2103" s="73"/>
      <c r="P2103" s="73"/>
      <c r="Q2103" s="73"/>
      <c r="R2103" s="71"/>
      <c r="S2103" s="72"/>
      <c r="T2103" s="72"/>
      <c r="U2103" s="72"/>
      <c r="V2103" s="72"/>
      <c r="W2103" s="72"/>
      <c r="X2103" s="72"/>
      <c r="Y2103" s="72"/>
      <c r="Z2103" s="72"/>
      <c r="AA2103" s="72"/>
      <c r="AB2103" s="72"/>
      <c r="AC2103" s="72"/>
      <c r="AD2103" s="72"/>
      <c r="AE2103" s="72"/>
      <c r="AF2103" s="72"/>
      <c r="AG2103" s="72"/>
      <c r="AH2103" s="72"/>
      <c r="AI2103" s="72"/>
      <c r="AJ2103" s="72"/>
      <c r="AK2103" s="72"/>
      <c r="AL2103" s="71"/>
      <c r="AM2103" s="72"/>
      <c r="AN2103" s="72"/>
      <c r="AO2103" s="72"/>
      <c r="AP2103" s="72"/>
      <c r="AQ2103" s="72"/>
      <c r="AR2103" s="72"/>
      <c r="AS2103" s="72"/>
      <c r="AT2103" s="72"/>
      <c r="AU2103" s="72"/>
      <c r="AW2103" s="72"/>
      <c r="AX2103" s="72"/>
      <c r="AY2103" s="72"/>
      <c r="AZ2103" s="72"/>
      <c r="BA2103" s="72"/>
      <c r="BB2103" s="72"/>
      <c r="BC2103" s="72"/>
      <c r="BD2103" s="72"/>
      <c r="BE2103" s="72"/>
      <c r="BF2103" s="72"/>
      <c r="BG2103" s="74"/>
      <c r="BH2103" s="72"/>
      <c r="BI2103" s="72"/>
      <c r="BJ2103" s="72"/>
      <c r="BK2103" s="72"/>
      <c r="BL2103" s="72"/>
      <c r="BM2103" s="72"/>
      <c r="BN2103" s="72"/>
      <c r="BO2103" s="72"/>
    </row>
    <row r="2104" spans="4:67">
      <c r="D2104"/>
      <c r="E2104" s="88"/>
      <c r="F2104" s="102"/>
      <c r="I2104" s="72"/>
      <c r="J2104" s="73"/>
      <c r="K2104" s="73"/>
      <c r="L2104" s="73"/>
      <c r="M2104" s="73"/>
      <c r="N2104" s="73"/>
      <c r="O2104" s="73"/>
      <c r="P2104" s="73"/>
      <c r="Q2104" s="73"/>
      <c r="R2104" s="71"/>
      <c r="S2104" s="72"/>
      <c r="T2104" s="72"/>
      <c r="U2104" s="72"/>
      <c r="V2104" s="72"/>
      <c r="W2104" s="72"/>
      <c r="X2104" s="72"/>
      <c r="Y2104" s="72"/>
      <c r="Z2104" s="72"/>
      <c r="AA2104" s="72"/>
      <c r="AB2104" s="72"/>
      <c r="AC2104" s="72"/>
      <c r="AD2104" s="72"/>
      <c r="AE2104" s="72"/>
      <c r="AF2104" s="72"/>
      <c r="AG2104" s="72"/>
      <c r="AH2104" s="72"/>
      <c r="AI2104" s="72"/>
      <c r="AJ2104" s="72"/>
      <c r="AK2104" s="72"/>
      <c r="AL2104" s="71"/>
      <c r="AM2104" s="72"/>
      <c r="AN2104" s="72"/>
      <c r="AO2104" s="72"/>
      <c r="AP2104" s="72"/>
      <c r="AQ2104" s="72"/>
      <c r="AR2104" s="72"/>
      <c r="AS2104" s="72"/>
      <c r="AT2104" s="72"/>
      <c r="AU2104" s="72"/>
      <c r="AW2104" s="72"/>
      <c r="AX2104" s="72"/>
      <c r="AY2104" s="72"/>
      <c r="AZ2104" s="72"/>
      <c r="BA2104" s="72"/>
      <c r="BB2104" s="72"/>
      <c r="BC2104" s="72"/>
      <c r="BD2104" s="72"/>
      <c r="BE2104" s="72"/>
      <c r="BF2104" s="72"/>
      <c r="BG2104" s="74"/>
      <c r="BH2104" s="72"/>
      <c r="BI2104" s="72"/>
      <c r="BJ2104" s="72"/>
      <c r="BK2104" s="72"/>
      <c r="BL2104" s="72"/>
      <c r="BM2104" s="72"/>
      <c r="BN2104" s="72"/>
      <c r="BO2104" s="72"/>
    </row>
    <row r="2105" spans="4:67">
      <c r="D2105"/>
      <c r="E2105" s="88"/>
      <c r="F2105" s="102"/>
      <c r="I2105" s="72"/>
      <c r="J2105" s="73"/>
      <c r="K2105" s="73"/>
      <c r="L2105" s="73"/>
      <c r="M2105" s="73"/>
      <c r="N2105" s="73"/>
      <c r="O2105" s="73"/>
      <c r="P2105" s="73"/>
      <c r="Q2105" s="73"/>
      <c r="R2105" s="71"/>
      <c r="S2105" s="72"/>
      <c r="T2105" s="72"/>
      <c r="U2105" s="72"/>
      <c r="V2105" s="72"/>
      <c r="W2105" s="72"/>
      <c r="X2105" s="72"/>
      <c r="Y2105" s="72"/>
      <c r="Z2105" s="72"/>
      <c r="AA2105" s="72"/>
      <c r="AB2105" s="72"/>
      <c r="AC2105" s="72"/>
      <c r="AD2105" s="72"/>
      <c r="AE2105" s="72"/>
      <c r="AF2105" s="72"/>
      <c r="AG2105" s="72"/>
      <c r="AH2105" s="72"/>
      <c r="AI2105" s="72"/>
      <c r="AJ2105" s="72"/>
      <c r="AK2105" s="72"/>
      <c r="AL2105" s="71"/>
      <c r="AM2105" s="72"/>
      <c r="AN2105" s="72"/>
      <c r="AO2105" s="72"/>
      <c r="AP2105" s="72"/>
      <c r="AQ2105" s="72"/>
      <c r="AR2105" s="72"/>
      <c r="AS2105" s="72"/>
      <c r="AT2105" s="72"/>
      <c r="AU2105" s="72"/>
      <c r="AW2105" s="72"/>
      <c r="AX2105" s="72"/>
      <c r="AY2105" s="72"/>
      <c r="AZ2105" s="72"/>
      <c r="BA2105" s="72"/>
      <c r="BB2105" s="72"/>
      <c r="BC2105" s="72"/>
      <c r="BD2105" s="72"/>
      <c r="BE2105" s="72"/>
      <c r="BF2105" s="72"/>
      <c r="BG2105" s="74"/>
      <c r="BH2105" s="72"/>
      <c r="BI2105" s="72"/>
      <c r="BJ2105" s="72"/>
      <c r="BK2105" s="72"/>
      <c r="BL2105" s="72"/>
      <c r="BM2105" s="72"/>
      <c r="BN2105" s="72"/>
      <c r="BO2105" s="72"/>
    </row>
    <row r="2106" spans="4:67">
      <c r="D2106"/>
      <c r="E2106" s="88"/>
      <c r="F2106" s="102"/>
      <c r="I2106" s="72"/>
      <c r="J2106" s="73"/>
      <c r="K2106" s="73"/>
      <c r="L2106" s="73"/>
      <c r="M2106" s="73"/>
      <c r="N2106" s="73"/>
      <c r="O2106" s="73"/>
      <c r="P2106" s="73"/>
      <c r="Q2106" s="73"/>
      <c r="R2106" s="71"/>
      <c r="S2106" s="72"/>
      <c r="T2106" s="72"/>
      <c r="U2106" s="72"/>
      <c r="V2106" s="72"/>
      <c r="W2106" s="72"/>
      <c r="X2106" s="72"/>
      <c r="Y2106" s="72"/>
      <c r="Z2106" s="72"/>
      <c r="AA2106" s="72"/>
      <c r="AB2106" s="72"/>
      <c r="AC2106" s="72"/>
      <c r="AD2106" s="72"/>
      <c r="AE2106" s="72"/>
      <c r="AF2106" s="72"/>
      <c r="AG2106" s="72"/>
      <c r="AH2106" s="72"/>
      <c r="AI2106" s="72"/>
      <c r="AJ2106" s="72"/>
      <c r="AK2106" s="72"/>
      <c r="AL2106" s="71"/>
      <c r="AM2106" s="72"/>
      <c r="AN2106" s="72"/>
      <c r="AO2106" s="72"/>
      <c r="AP2106" s="72"/>
      <c r="AQ2106" s="72"/>
      <c r="AR2106" s="72"/>
      <c r="AS2106" s="72"/>
      <c r="AT2106" s="72"/>
      <c r="AU2106" s="72"/>
      <c r="AW2106" s="72"/>
      <c r="AX2106" s="72"/>
      <c r="AY2106" s="72"/>
      <c r="AZ2106" s="72"/>
      <c r="BA2106" s="72"/>
      <c r="BB2106" s="72"/>
      <c r="BC2106" s="72"/>
      <c r="BD2106" s="72"/>
      <c r="BE2106" s="72"/>
      <c r="BF2106" s="72"/>
      <c r="BG2106" s="74"/>
      <c r="BH2106" s="72"/>
      <c r="BI2106" s="72"/>
      <c r="BJ2106" s="72"/>
      <c r="BK2106" s="72"/>
      <c r="BL2106" s="72"/>
      <c r="BM2106" s="72"/>
      <c r="BN2106" s="72"/>
      <c r="BO2106" s="72"/>
    </row>
    <row r="2107" spans="4:67">
      <c r="D2107"/>
      <c r="E2107" s="88"/>
      <c r="F2107" s="102"/>
      <c r="I2107" s="72"/>
      <c r="J2107" s="73"/>
      <c r="K2107" s="73"/>
      <c r="L2107" s="73"/>
      <c r="M2107" s="73"/>
      <c r="N2107" s="73"/>
      <c r="O2107" s="73"/>
      <c r="P2107" s="73"/>
      <c r="Q2107" s="73"/>
      <c r="R2107" s="71"/>
      <c r="S2107" s="72"/>
      <c r="T2107" s="72"/>
      <c r="U2107" s="72"/>
      <c r="V2107" s="72"/>
      <c r="W2107" s="72"/>
      <c r="X2107" s="72"/>
      <c r="Y2107" s="72"/>
      <c r="Z2107" s="72"/>
      <c r="AA2107" s="72"/>
      <c r="AB2107" s="72"/>
      <c r="AC2107" s="72"/>
      <c r="AD2107" s="72"/>
      <c r="AE2107" s="72"/>
      <c r="AF2107" s="72"/>
      <c r="AG2107" s="72"/>
      <c r="AH2107" s="72"/>
      <c r="AI2107" s="72"/>
      <c r="AJ2107" s="72"/>
      <c r="AK2107" s="72"/>
      <c r="AL2107" s="71"/>
      <c r="AM2107" s="72"/>
      <c r="AN2107" s="72"/>
      <c r="AO2107" s="72"/>
      <c r="AP2107" s="72"/>
      <c r="AQ2107" s="72"/>
      <c r="AR2107" s="72"/>
      <c r="AS2107" s="72"/>
      <c r="AT2107" s="72"/>
      <c r="AU2107" s="72"/>
      <c r="AW2107" s="72"/>
      <c r="AX2107" s="72"/>
      <c r="AY2107" s="72"/>
      <c r="AZ2107" s="72"/>
      <c r="BA2107" s="72"/>
      <c r="BB2107" s="72"/>
      <c r="BC2107" s="72"/>
      <c r="BD2107" s="72"/>
      <c r="BE2107" s="72"/>
      <c r="BF2107" s="72"/>
      <c r="BG2107" s="74"/>
      <c r="BH2107" s="72"/>
      <c r="BI2107" s="72"/>
      <c r="BJ2107" s="72"/>
      <c r="BK2107" s="72"/>
      <c r="BL2107" s="72"/>
      <c r="BM2107" s="72"/>
      <c r="BN2107" s="72"/>
      <c r="BO2107" s="72"/>
    </row>
    <row r="2108" spans="4:67">
      <c r="D2108"/>
      <c r="E2108" s="88"/>
      <c r="F2108" s="102"/>
      <c r="I2108" s="72"/>
      <c r="J2108" s="73"/>
      <c r="K2108" s="73"/>
      <c r="L2108" s="73"/>
      <c r="M2108" s="73"/>
      <c r="N2108" s="73"/>
      <c r="O2108" s="73"/>
      <c r="P2108" s="73"/>
      <c r="Q2108" s="73"/>
      <c r="R2108" s="71"/>
      <c r="S2108" s="72"/>
      <c r="T2108" s="72"/>
      <c r="U2108" s="72"/>
      <c r="V2108" s="72"/>
      <c r="W2108" s="72"/>
      <c r="X2108" s="72"/>
      <c r="Y2108" s="72"/>
      <c r="Z2108" s="72"/>
      <c r="AA2108" s="72"/>
      <c r="AB2108" s="72"/>
      <c r="AC2108" s="72"/>
      <c r="AD2108" s="72"/>
      <c r="AE2108" s="72"/>
      <c r="AF2108" s="72"/>
      <c r="AG2108" s="72"/>
      <c r="AH2108" s="72"/>
      <c r="AI2108" s="72"/>
      <c r="AJ2108" s="72"/>
      <c r="AK2108" s="72"/>
      <c r="AL2108" s="71"/>
      <c r="AM2108" s="72"/>
      <c r="AN2108" s="72"/>
      <c r="AO2108" s="72"/>
      <c r="AP2108" s="72"/>
      <c r="AQ2108" s="72"/>
      <c r="AR2108" s="72"/>
      <c r="AS2108" s="72"/>
      <c r="AT2108" s="72"/>
      <c r="AU2108" s="72"/>
      <c r="AW2108" s="72"/>
      <c r="AX2108" s="72"/>
      <c r="AY2108" s="72"/>
      <c r="AZ2108" s="72"/>
      <c r="BA2108" s="72"/>
      <c r="BB2108" s="72"/>
      <c r="BC2108" s="72"/>
      <c r="BD2108" s="72"/>
      <c r="BE2108" s="72"/>
      <c r="BF2108" s="72"/>
      <c r="BG2108" s="74"/>
      <c r="BH2108" s="72"/>
      <c r="BI2108" s="72"/>
      <c r="BJ2108" s="72"/>
      <c r="BK2108" s="72"/>
      <c r="BL2108" s="72"/>
      <c r="BM2108" s="72"/>
      <c r="BN2108" s="72"/>
      <c r="BO2108" s="72"/>
    </row>
    <row r="2109" spans="4:67">
      <c r="D2109"/>
      <c r="E2109" s="88"/>
      <c r="F2109" s="102"/>
      <c r="G2109" s="97"/>
      <c r="I2109" s="94"/>
      <c r="J2109" s="98"/>
      <c r="K2109" s="98"/>
      <c r="L2109" s="98"/>
      <c r="M2109" s="98"/>
      <c r="N2109" s="98"/>
      <c r="O2109" s="98"/>
      <c r="P2109" s="98"/>
      <c r="Q2109" s="98"/>
      <c r="R2109" s="71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71"/>
      <c r="AM2109" s="94"/>
      <c r="AN2109" s="94"/>
      <c r="AO2109" s="94"/>
      <c r="AP2109" s="94"/>
      <c r="AQ2109" s="94"/>
      <c r="AR2109" s="94"/>
      <c r="AS2109" s="94"/>
      <c r="AT2109" s="94"/>
      <c r="AU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105"/>
      <c r="BH2109" s="94"/>
      <c r="BI2109" s="94"/>
      <c r="BJ2109" s="94"/>
      <c r="BK2109" s="94"/>
      <c r="BL2109" s="94"/>
      <c r="BM2109" s="94"/>
      <c r="BN2109" s="94"/>
      <c r="BO2109" s="94"/>
    </row>
    <row r="2110" spans="4:67">
      <c r="D2110"/>
      <c r="E2110" s="88"/>
      <c r="F2110" s="102"/>
      <c r="G2110" s="97"/>
      <c r="I2110" s="94"/>
      <c r="J2110" s="98"/>
      <c r="K2110" s="98"/>
      <c r="L2110" s="98"/>
      <c r="M2110" s="98"/>
      <c r="N2110" s="98"/>
      <c r="O2110" s="98"/>
      <c r="P2110" s="98"/>
      <c r="Q2110" s="98"/>
      <c r="R2110" s="71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71"/>
      <c r="AM2110" s="94"/>
      <c r="AN2110" s="94"/>
      <c r="AO2110" s="94"/>
      <c r="AP2110" s="94"/>
      <c r="AQ2110" s="94"/>
      <c r="AR2110" s="94"/>
      <c r="AS2110" s="94"/>
      <c r="AT2110" s="94"/>
      <c r="AU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105"/>
      <c r="BH2110" s="94"/>
      <c r="BI2110" s="94"/>
      <c r="BJ2110" s="94"/>
      <c r="BK2110" s="94"/>
      <c r="BL2110" s="94"/>
      <c r="BM2110" s="94"/>
      <c r="BN2110" s="94"/>
      <c r="BO2110" s="94"/>
    </row>
    <row r="2111" spans="4:67">
      <c r="D2111"/>
      <c r="E2111" s="88"/>
      <c r="F2111" s="102"/>
      <c r="G2111" s="97"/>
      <c r="I2111" s="94"/>
      <c r="J2111" s="98"/>
      <c r="K2111" s="98"/>
      <c r="L2111" s="98"/>
      <c r="M2111" s="98"/>
      <c r="N2111" s="98"/>
      <c r="O2111" s="98"/>
      <c r="P2111" s="98"/>
      <c r="Q2111" s="98"/>
      <c r="R2111" s="71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71"/>
      <c r="AM2111" s="94"/>
      <c r="AN2111" s="94"/>
      <c r="AO2111" s="94"/>
      <c r="AP2111" s="94"/>
      <c r="AQ2111" s="94"/>
      <c r="AR2111" s="94"/>
      <c r="AS2111" s="94"/>
      <c r="AT2111" s="94"/>
      <c r="AU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105"/>
      <c r="BH2111" s="94"/>
      <c r="BI2111" s="94"/>
      <c r="BJ2111" s="94"/>
      <c r="BK2111" s="94"/>
      <c r="BL2111" s="94"/>
      <c r="BM2111" s="94"/>
      <c r="BN2111" s="94"/>
      <c r="BO2111" s="94"/>
    </row>
    <row r="2112" spans="4:67">
      <c r="D2112"/>
      <c r="E2112" s="88"/>
      <c r="F2112" s="102"/>
      <c r="G2112" s="97"/>
      <c r="I2112" s="94"/>
      <c r="J2112" s="98"/>
      <c r="K2112" s="98"/>
      <c r="L2112" s="98"/>
      <c r="M2112" s="98"/>
      <c r="N2112" s="98"/>
      <c r="O2112" s="98"/>
      <c r="P2112" s="98"/>
      <c r="Q2112" s="98"/>
      <c r="R2112" s="71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71"/>
      <c r="AM2112" s="94"/>
      <c r="AN2112" s="94"/>
      <c r="AO2112" s="94"/>
      <c r="AP2112" s="94"/>
      <c r="AQ2112" s="94"/>
      <c r="AR2112" s="94"/>
      <c r="AS2112" s="94"/>
      <c r="AT2112" s="94"/>
      <c r="AU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105"/>
      <c r="BH2112" s="94"/>
      <c r="BI2112" s="94"/>
      <c r="BJ2112" s="94"/>
      <c r="BK2112" s="94"/>
      <c r="BL2112" s="94"/>
      <c r="BM2112" s="94"/>
      <c r="BN2112" s="94"/>
      <c r="BO2112" s="94"/>
    </row>
    <row r="2113" spans="4:67">
      <c r="D2113"/>
      <c r="E2113" s="88"/>
      <c r="F2113" s="102"/>
      <c r="G2113" s="97"/>
      <c r="I2113" s="94"/>
      <c r="J2113" s="98"/>
      <c r="K2113" s="98"/>
      <c r="L2113" s="98"/>
      <c r="M2113" s="98"/>
      <c r="N2113" s="98"/>
      <c r="O2113" s="98"/>
      <c r="P2113" s="98"/>
      <c r="Q2113" s="98"/>
      <c r="R2113" s="71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71"/>
      <c r="AM2113" s="94"/>
      <c r="AN2113" s="94"/>
      <c r="AO2113" s="94"/>
      <c r="AP2113" s="94"/>
      <c r="AQ2113" s="94"/>
      <c r="AR2113" s="94"/>
      <c r="AS2113" s="94"/>
      <c r="AT2113" s="94"/>
      <c r="AU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105"/>
      <c r="BH2113" s="94"/>
      <c r="BI2113" s="94"/>
      <c r="BJ2113" s="94"/>
      <c r="BK2113" s="94"/>
      <c r="BL2113" s="94"/>
      <c r="BM2113" s="94"/>
      <c r="BN2113" s="94"/>
      <c r="BO2113" s="94"/>
    </row>
    <row r="2114" spans="4:67">
      <c r="D2114"/>
      <c r="E2114" s="88"/>
      <c r="F2114" s="102"/>
      <c r="G2114" s="97"/>
      <c r="I2114" s="94"/>
      <c r="J2114" s="98"/>
      <c r="K2114" s="98"/>
      <c r="L2114" s="98"/>
      <c r="M2114" s="98"/>
      <c r="N2114" s="98"/>
      <c r="O2114" s="98"/>
      <c r="P2114" s="98"/>
      <c r="Q2114" s="98"/>
      <c r="R2114" s="71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71"/>
      <c r="AM2114" s="94"/>
      <c r="AN2114" s="94"/>
      <c r="AO2114" s="94"/>
      <c r="AP2114" s="94"/>
      <c r="AQ2114" s="94"/>
      <c r="AR2114" s="94"/>
      <c r="AS2114" s="94"/>
      <c r="AT2114" s="94"/>
      <c r="AU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105"/>
      <c r="BH2114" s="94"/>
      <c r="BI2114" s="94"/>
      <c r="BJ2114" s="94"/>
      <c r="BK2114" s="94"/>
      <c r="BL2114" s="94"/>
      <c r="BM2114" s="94"/>
      <c r="BN2114" s="94"/>
      <c r="BO2114" s="94"/>
    </row>
    <row r="2115" spans="4:67">
      <c r="D2115"/>
      <c r="E2115" s="88"/>
      <c r="F2115" s="102"/>
      <c r="G2115" s="97"/>
      <c r="I2115" s="94"/>
      <c r="J2115" s="98"/>
      <c r="K2115" s="98"/>
      <c r="L2115" s="98"/>
      <c r="M2115" s="98"/>
      <c r="N2115" s="98"/>
      <c r="O2115" s="98"/>
      <c r="P2115" s="98"/>
      <c r="Q2115" s="98"/>
      <c r="R2115" s="71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71"/>
      <c r="AM2115" s="94"/>
      <c r="AN2115" s="94"/>
      <c r="AO2115" s="94"/>
      <c r="AP2115" s="94"/>
      <c r="AQ2115" s="94"/>
      <c r="AR2115" s="94"/>
      <c r="AS2115" s="94"/>
      <c r="AT2115" s="94"/>
      <c r="AU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105"/>
      <c r="BH2115" s="94"/>
      <c r="BI2115" s="94"/>
      <c r="BJ2115" s="94"/>
      <c r="BK2115" s="94"/>
      <c r="BL2115" s="94"/>
      <c r="BM2115" s="94"/>
      <c r="BN2115" s="94"/>
      <c r="BO2115" s="94"/>
    </row>
    <row r="2116" spans="4:67">
      <c r="D2116"/>
      <c r="E2116" s="88"/>
      <c r="F2116" s="102"/>
      <c r="G2116" s="97"/>
      <c r="I2116" s="94"/>
      <c r="J2116" s="98"/>
      <c r="K2116" s="98"/>
      <c r="L2116" s="98"/>
      <c r="M2116" s="98"/>
      <c r="N2116" s="98"/>
      <c r="O2116" s="98"/>
      <c r="P2116" s="98"/>
      <c r="Q2116" s="98"/>
      <c r="R2116" s="71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71"/>
      <c r="AM2116" s="94"/>
      <c r="AN2116" s="94"/>
      <c r="AO2116" s="94"/>
      <c r="AP2116" s="94"/>
      <c r="AQ2116" s="94"/>
      <c r="AR2116" s="94"/>
      <c r="AS2116" s="94"/>
      <c r="AT2116" s="94"/>
      <c r="AU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105"/>
      <c r="BH2116" s="94"/>
      <c r="BI2116" s="94"/>
      <c r="BJ2116" s="94"/>
      <c r="BK2116" s="94"/>
      <c r="BL2116" s="94"/>
      <c r="BM2116" s="94"/>
      <c r="BN2116" s="94"/>
      <c r="BO2116" s="94"/>
    </row>
    <row r="2117" spans="4:67">
      <c r="D2117"/>
      <c r="E2117" s="88"/>
      <c r="F2117" s="102"/>
      <c r="I2117" s="72"/>
      <c r="J2117" s="73"/>
      <c r="K2117" s="73"/>
      <c r="L2117" s="73"/>
      <c r="M2117" s="73"/>
      <c r="N2117" s="73"/>
      <c r="O2117" s="73"/>
      <c r="P2117" s="73"/>
      <c r="Q2117" s="73"/>
      <c r="R2117" s="71"/>
      <c r="S2117" s="72"/>
      <c r="T2117" s="72"/>
      <c r="U2117" s="72"/>
      <c r="V2117" s="72"/>
      <c r="W2117" s="72"/>
      <c r="X2117" s="72"/>
      <c r="Y2117" s="72"/>
      <c r="Z2117" s="72"/>
      <c r="AA2117" s="72"/>
      <c r="AB2117" s="72"/>
      <c r="AC2117" s="72"/>
      <c r="AD2117" s="72"/>
      <c r="AE2117" s="72"/>
      <c r="AF2117" s="72"/>
      <c r="AG2117" s="72"/>
      <c r="AH2117" s="72"/>
      <c r="AI2117" s="72"/>
      <c r="AJ2117" s="72"/>
      <c r="AK2117" s="72"/>
      <c r="AL2117" s="71"/>
      <c r="AM2117" s="72"/>
      <c r="AN2117" s="72"/>
      <c r="AO2117" s="72"/>
      <c r="AP2117" s="72"/>
      <c r="AQ2117" s="72"/>
      <c r="AR2117" s="72"/>
      <c r="AS2117" s="72"/>
      <c r="AT2117" s="72"/>
      <c r="AU2117" s="72"/>
      <c r="AW2117" s="72"/>
      <c r="AX2117" s="72"/>
      <c r="AY2117" s="72"/>
      <c r="AZ2117" s="72"/>
      <c r="BA2117" s="72"/>
      <c r="BB2117" s="72"/>
      <c r="BC2117" s="72"/>
      <c r="BD2117" s="72"/>
      <c r="BE2117" s="72"/>
      <c r="BF2117" s="72"/>
      <c r="BG2117" s="74"/>
      <c r="BH2117" s="72"/>
      <c r="BI2117" s="72"/>
      <c r="BJ2117" s="72"/>
      <c r="BK2117" s="72"/>
      <c r="BL2117" s="72"/>
      <c r="BM2117" s="72"/>
      <c r="BN2117" s="72"/>
      <c r="BO2117" s="72"/>
    </row>
    <row r="2118" spans="4:67">
      <c r="D2118"/>
      <c r="E2118" s="88"/>
      <c r="F2118" s="102"/>
      <c r="I2118" s="72"/>
      <c r="J2118" s="73"/>
      <c r="K2118" s="73"/>
      <c r="L2118" s="73"/>
      <c r="M2118" s="73"/>
      <c r="N2118" s="73"/>
      <c r="O2118" s="73"/>
      <c r="P2118" s="73"/>
      <c r="Q2118" s="73"/>
      <c r="R2118" s="71"/>
      <c r="S2118" s="72"/>
      <c r="T2118" s="72"/>
      <c r="U2118" s="72"/>
      <c r="V2118" s="72"/>
      <c r="W2118" s="72"/>
      <c r="X2118" s="72"/>
      <c r="Y2118" s="72"/>
      <c r="Z2118" s="72"/>
      <c r="AA2118" s="72"/>
      <c r="AB2118" s="72"/>
      <c r="AC2118" s="72"/>
      <c r="AD2118" s="72"/>
      <c r="AE2118" s="72"/>
      <c r="AF2118" s="72"/>
      <c r="AG2118" s="72"/>
      <c r="AH2118" s="72"/>
      <c r="AI2118" s="72"/>
      <c r="AJ2118" s="72"/>
      <c r="AK2118" s="72"/>
      <c r="AL2118" s="71"/>
      <c r="AM2118" s="72"/>
      <c r="AN2118" s="72"/>
      <c r="AO2118" s="72"/>
      <c r="AP2118" s="72"/>
      <c r="AQ2118" s="72"/>
      <c r="AR2118" s="72"/>
      <c r="AS2118" s="72"/>
      <c r="AT2118" s="72"/>
      <c r="AU2118" s="72"/>
      <c r="AW2118" s="72"/>
      <c r="AX2118" s="72"/>
      <c r="AY2118" s="72"/>
      <c r="AZ2118" s="72"/>
      <c r="BA2118" s="72"/>
      <c r="BB2118" s="72"/>
      <c r="BC2118" s="72"/>
      <c r="BD2118" s="72"/>
      <c r="BE2118" s="72"/>
      <c r="BF2118" s="72"/>
      <c r="BG2118" s="74"/>
      <c r="BH2118" s="72"/>
      <c r="BI2118" s="72"/>
      <c r="BJ2118" s="72"/>
      <c r="BK2118" s="72"/>
      <c r="BL2118" s="72"/>
      <c r="BM2118" s="72"/>
      <c r="BN2118" s="72"/>
      <c r="BO2118" s="72"/>
    </row>
    <row r="2119" spans="4:67">
      <c r="D2119"/>
      <c r="E2119" s="88"/>
      <c r="F2119" s="102"/>
      <c r="I2119" s="72"/>
      <c r="J2119" s="73"/>
      <c r="K2119" s="73"/>
      <c r="L2119" s="73"/>
      <c r="M2119" s="73"/>
      <c r="N2119" s="73"/>
      <c r="O2119" s="73"/>
      <c r="P2119" s="73"/>
      <c r="Q2119" s="73"/>
      <c r="R2119" s="71"/>
      <c r="S2119" s="72"/>
      <c r="T2119" s="72"/>
      <c r="U2119" s="72"/>
      <c r="V2119" s="72"/>
      <c r="W2119" s="72"/>
      <c r="X2119" s="72"/>
      <c r="Y2119" s="72"/>
      <c r="Z2119" s="72"/>
      <c r="AA2119" s="72"/>
      <c r="AB2119" s="72"/>
      <c r="AC2119" s="72"/>
      <c r="AD2119" s="72"/>
      <c r="AE2119" s="72"/>
      <c r="AF2119" s="72"/>
      <c r="AG2119" s="72"/>
      <c r="AH2119" s="72"/>
      <c r="AI2119" s="72"/>
      <c r="AJ2119" s="72"/>
      <c r="AK2119" s="72"/>
      <c r="AL2119" s="71"/>
      <c r="AM2119" s="72"/>
      <c r="AN2119" s="72"/>
      <c r="AO2119" s="72"/>
      <c r="AP2119" s="72"/>
      <c r="AQ2119" s="72"/>
      <c r="AR2119" s="72"/>
      <c r="AS2119" s="72"/>
      <c r="AT2119" s="72"/>
      <c r="AU2119" s="72"/>
      <c r="AW2119" s="72"/>
      <c r="AX2119" s="72"/>
      <c r="AY2119" s="72"/>
      <c r="AZ2119" s="72"/>
      <c r="BA2119" s="72"/>
      <c r="BB2119" s="72"/>
      <c r="BC2119" s="72"/>
      <c r="BD2119" s="72"/>
      <c r="BE2119" s="72"/>
      <c r="BF2119" s="72"/>
      <c r="BG2119" s="74"/>
      <c r="BH2119" s="72"/>
      <c r="BI2119" s="72"/>
      <c r="BJ2119" s="72"/>
      <c r="BK2119" s="72"/>
      <c r="BL2119" s="72"/>
      <c r="BM2119" s="72"/>
      <c r="BN2119" s="72"/>
      <c r="BO2119" s="72"/>
    </row>
    <row r="2120" spans="4:67">
      <c r="D2120"/>
      <c r="E2120" s="88"/>
      <c r="F2120" s="102"/>
      <c r="I2120" s="72"/>
      <c r="J2120" s="73"/>
      <c r="K2120" s="73"/>
      <c r="L2120" s="73"/>
      <c r="M2120" s="73"/>
      <c r="N2120" s="73"/>
      <c r="O2120" s="73"/>
      <c r="P2120" s="73"/>
      <c r="Q2120" s="73"/>
      <c r="R2120" s="71"/>
      <c r="S2120" s="72"/>
      <c r="T2120" s="72"/>
      <c r="U2120" s="72"/>
      <c r="V2120" s="72"/>
      <c r="W2120" s="72"/>
      <c r="X2120" s="72"/>
      <c r="Y2120" s="72"/>
      <c r="Z2120" s="72"/>
      <c r="AA2120" s="72"/>
      <c r="AB2120" s="72"/>
      <c r="AC2120" s="72"/>
      <c r="AD2120" s="72"/>
      <c r="AE2120" s="72"/>
      <c r="AF2120" s="72"/>
      <c r="AG2120" s="72"/>
      <c r="AH2120" s="72"/>
      <c r="AI2120" s="72"/>
      <c r="AJ2120" s="72"/>
      <c r="AK2120" s="72"/>
      <c r="AL2120" s="71"/>
      <c r="AM2120" s="72"/>
      <c r="AN2120" s="72"/>
      <c r="AO2120" s="72"/>
      <c r="AP2120" s="72"/>
      <c r="AQ2120" s="72"/>
      <c r="AR2120" s="72"/>
      <c r="AS2120" s="72"/>
      <c r="AT2120" s="72"/>
      <c r="AU2120" s="72"/>
      <c r="AW2120" s="72"/>
      <c r="AX2120" s="72"/>
      <c r="AY2120" s="72"/>
      <c r="AZ2120" s="72"/>
      <c r="BA2120" s="72"/>
      <c r="BB2120" s="72"/>
      <c r="BC2120" s="72"/>
      <c r="BD2120" s="72"/>
      <c r="BE2120" s="72"/>
      <c r="BF2120" s="72"/>
      <c r="BG2120" s="74"/>
      <c r="BH2120" s="72"/>
      <c r="BI2120" s="72"/>
      <c r="BJ2120" s="72"/>
      <c r="BK2120" s="72"/>
      <c r="BL2120" s="72"/>
      <c r="BM2120" s="72"/>
      <c r="BN2120" s="72"/>
      <c r="BO2120" s="72"/>
    </row>
    <row r="2121" spans="4:67">
      <c r="D2121"/>
      <c r="E2121" s="88"/>
      <c r="F2121" s="102"/>
      <c r="I2121" s="72"/>
      <c r="J2121" s="73"/>
      <c r="K2121" s="73"/>
      <c r="L2121" s="73"/>
      <c r="M2121" s="73"/>
      <c r="N2121" s="73"/>
      <c r="O2121" s="73"/>
      <c r="P2121" s="73"/>
      <c r="Q2121" s="73"/>
      <c r="R2121" s="71"/>
      <c r="S2121" s="72"/>
      <c r="T2121" s="72"/>
      <c r="U2121" s="72"/>
      <c r="V2121" s="72"/>
      <c r="W2121" s="72"/>
      <c r="X2121" s="72"/>
      <c r="Y2121" s="72"/>
      <c r="Z2121" s="72"/>
      <c r="AA2121" s="72"/>
      <c r="AB2121" s="72"/>
      <c r="AC2121" s="72"/>
      <c r="AD2121" s="72"/>
      <c r="AE2121" s="72"/>
      <c r="AF2121" s="72"/>
      <c r="AG2121" s="72"/>
      <c r="AH2121" s="72"/>
      <c r="AI2121" s="72"/>
      <c r="AJ2121" s="72"/>
      <c r="AK2121" s="72"/>
      <c r="AL2121" s="71"/>
      <c r="AM2121" s="72"/>
      <c r="AN2121" s="72"/>
      <c r="AO2121" s="72"/>
      <c r="AP2121" s="72"/>
      <c r="AQ2121" s="72"/>
      <c r="AR2121" s="72"/>
      <c r="AS2121" s="72"/>
      <c r="AT2121" s="72"/>
      <c r="AU2121" s="72"/>
      <c r="AW2121" s="72"/>
      <c r="AX2121" s="72"/>
      <c r="AY2121" s="72"/>
      <c r="AZ2121" s="72"/>
      <c r="BA2121" s="72"/>
      <c r="BB2121" s="72"/>
      <c r="BC2121" s="72"/>
      <c r="BD2121" s="72"/>
      <c r="BE2121" s="72"/>
      <c r="BF2121" s="72"/>
      <c r="BG2121" s="74"/>
      <c r="BH2121" s="72"/>
      <c r="BI2121" s="72"/>
      <c r="BJ2121" s="72"/>
      <c r="BK2121" s="72"/>
      <c r="BL2121" s="72"/>
      <c r="BM2121" s="72"/>
      <c r="BN2121" s="72"/>
      <c r="BO2121" s="72"/>
    </row>
    <row r="2122" spans="4:67">
      <c r="D2122"/>
      <c r="E2122" s="88"/>
      <c r="F2122" s="102"/>
      <c r="I2122" s="72"/>
      <c r="J2122" s="73"/>
      <c r="K2122" s="73"/>
      <c r="L2122" s="73"/>
      <c r="M2122" s="73"/>
      <c r="N2122" s="73"/>
      <c r="O2122" s="73"/>
      <c r="P2122" s="73"/>
      <c r="Q2122" s="73"/>
      <c r="R2122" s="71"/>
      <c r="S2122" s="72"/>
      <c r="T2122" s="72"/>
      <c r="U2122" s="72"/>
      <c r="V2122" s="72"/>
      <c r="W2122" s="72"/>
      <c r="X2122" s="72"/>
      <c r="Y2122" s="72"/>
      <c r="Z2122" s="72"/>
      <c r="AA2122" s="72"/>
      <c r="AB2122" s="72"/>
      <c r="AC2122" s="72"/>
      <c r="AD2122" s="72"/>
      <c r="AE2122" s="72"/>
      <c r="AF2122" s="72"/>
      <c r="AG2122" s="72"/>
      <c r="AH2122" s="72"/>
      <c r="AI2122" s="72"/>
      <c r="AJ2122" s="72"/>
      <c r="AK2122" s="72"/>
      <c r="AL2122" s="71"/>
      <c r="AM2122" s="72"/>
      <c r="AN2122" s="72"/>
      <c r="AO2122" s="72"/>
      <c r="AP2122" s="72"/>
      <c r="AQ2122" s="72"/>
      <c r="AR2122" s="72"/>
      <c r="AS2122" s="72"/>
      <c r="AT2122" s="72"/>
      <c r="AU2122" s="72"/>
      <c r="AW2122" s="72"/>
      <c r="AX2122" s="72"/>
      <c r="AY2122" s="72"/>
      <c r="AZ2122" s="72"/>
      <c r="BA2122" s="72"/>
      <c r="BB2122" s="72"/>
      <c r="BC2122" s="72"/>
      <c r="BD2122" s="72"/>
      <c r="BE2122" s="72"/>
      <c r="BF2122" s="72"/>
      <c r="BG2122" s="74"/>
      <c r="BH2122" s="72"/>
      <c r="BI2122" s="72"/>
      <c r="BJ2122" s="72"/>
      <c r="BK2122" s="72"/>
      <c r="BL2122" s="72"/>
      <c r="BM2122" s="72"/>
      <c r="BN2122" s="72"/>
      <c r="BO2122" s="72"/>
    </row>
    <row r="2123" spans="4:67">
      <c r="D2123"/>
      <c r="E2123" s="88"/>
      <c r="F2123" s="102"/>
      <c r="I2123" s="72"/>
      <c r="J2123" s="73"/>
      <c r="K2123" s="73"/>
      <c r="L2123" s="73"/>
      <c r="M2123" s="73"/>
      <c r="N2123" s="73"/>
      <c r="O2123" s="73"/>
      <c r="P2123" s="73"/>
      <c r="Q2123" s="73"/>
      <c r="R2123" s="71"/>
      <c r="S2123" s="72"/>
      <c r="T2123" s="72"/>
      <c r="U2123" s="72"/>
      <c r="V2123" s="72"/>
      <c r="W2123" s="72"/>
      <c r="X2123" s="72"/>
      <c r="Y2123" s="72"/>
      <c r="Z2123" s="72"/>
      <c r="AA2123" s="72"/>
      <c r="AB2123" s="72"/>
      <c r="AC2123" s="72"/>
      <c r="AD2123" s="72"/>
      <c r="AE2123" s="72"/>
      <c r="AF2123" s="72"/>
      <c r="AG2123" s="72"/>
      <c r="AH2123" s="72"/>
      <c r="AI2123" s="72"/>
      <c r="AJ2123" s="72"/>
      <c r="AK2123" s="72"/>
      <c r="AL2123" s="71"/>
      <c r="AM2123" s="72"/>
      <c r="AN2123" s="72"/>
      <c r="AO2123" s="72"/>
      <c r="AP2123" s="72"/>
      <c r="AQ2123" s="72"/>
      <c r="AR2123" s="72"/>
      <c r="AS2123" s="72"/>
      <c r="AT2123" s="72"/>
      <c r="AU2123" s="72"/>
      <c r="AW2123" s="72"/>
      <c r="AX2123" s="72"/>
      <c r="AY2123" s="72"/>
      <c r="AZ2123" s="72"/>
      <c r="BA2123" s="72"/>
      <c r="BB2123" s="72"/>
      <c r="BC2123" s="72"/>
      <c r="BD2123" s="72"/>
      <c r="BE2123" s="72"/>
      <c r="BF2123" s="72"/>
      <c r="BG2123" s="74"/>
      <c r="BH2123" s="72"/>
      <c r="BI2123" s="72"/>
      <c r="BJ2123" s="72"/>
      <c r="BK2123" s="72"/>
      <c r="BL2123" s="72"/>
      <c r="BM2123" s="72"/>
      <c r="BN2123" s="72"/>
      <c r="BO2123" s="72"/>
    </row>
    <row r="2124" spans="4:67">
      <c r="D2124"/>
      <c r="E2124" s="88"/>
      <c r="F2124" s="102"/>
      <c r="I2124" s="72"/>
      <c r="J2124" s="73"/>
      <c r="K2124" s="73"/>
      <c r="L2124" s="73"/>
      <c r="M2124" s="73"/>
      <c r="N2124" s="73"/>
      <c r="O2124" s="73"/>
      <c r="P2124" s="73"/>
      <c r="Q2124" s="73"/>
      <c r="R2124" s="71"/>
      <c r="S2124" s="72"/>
      <c r="T2124" s="72"/>
      <c r="U2124" s="72"/>
      <c r="V2124" s="72"/>
      <c r="W2124" s="72"/>
      <c r="X2124" s="72"/>
      <c r="Y2124" s="72"/>
      <c r="Z2124" s="72"/>
      <c r="AA2124" s="72"/>
      <c r="AB2124" s="72"/>
      <c r="AC2124" s="72"/>
      <c r="AD2124" s="72"/>
      <c r="AE2124" s="72"/>
      <c r="AF2124" s="72"/>
      <c r="AG2124" s="72"/>
      <c r="AH2124" s="72"/>
      <c r="AI2124" s="72"/>
      <c r="AJ2124" s="72"/>
      <c r="AK2124" s="72"/>
      <c r="AL2124" s="71"/>
      <c r="AM2124" s="72"/>
      <c r="AN2124" s="72"/>
      <c r="AO2124" s="72"/>
      <c r="AP2124" s="72"/>
      <c r="AQ2124" s="72"/>
      <c r="AR2124" s="72"/>
      <c r="AS2124" s="72"/>
      <c r="AT2124" s="72"/>
      <c r="AU2124" s="72"/>
      <c r="AW2124" s="72"/>
      <c r="AX2124" s="72"/>
      <c r="AY2124" s="72"/>
      <c r="AZ2124" s="72"/>
      <c r="BA2124" s="72"/>
      <c r="BB2124" s="72"/>
      <c r="BC2124" s="72"/>
      <c r="BD2124" s="72"/>
      <c r="BE2124" s="72"/>
      <c r="BF2124" s="72"/>
      <c r="BG2124" s="74"/>
      <c r="BH2124" s="72"/>
      <c r="BI2124" s="72"/>
      <c r="BJ2124" s="72"/>
      <c r="BK2124" s="72"/>
      <c r="BL2124" s="72"/>
      <c r="BM2124" s="72"/>
      <c r="BN2124" s="72"/>
      <c r="BO2124" s="72"/>
    </row>
    <row r="2125" spans="4:67">
      <c r="D2125"/>
      <c r="E2125" s="88"/>
      <c r="F2125" s="102"/>
      <c r="I2125" s="72"/>
      <c r="J2125" s="73"/>
      <c r="K2125" s="73"/>
      <c r="L2125" s="73"/>
      <c r="M2125" s="73"/>
      <c r="N2125" s="73"/>
      <c r="O2125" s="73"/>
      <c r="P2125" s="73"/>
      <c r="Q2125" s="73"/>
      <c r="R2125" s="71"/>
      <c r="S2125" s="72"/>
      <c r="T2125" s="72"/>
      <c r="U2125" s="72"/>
      <c r="V2125" s="72"/>
      <c r="W2125" s="72"/>
      <c r="X2125" s="72"/>
      <c r="Y2125" s="72"/>
      <c r="Z2125" s="72"/>
      <c r="AA2125" s="72"/>
      <c r="AB2125" s="72"/>
      <c r="AC2125" s="72"/>
      <c r="AD2125" s="72"/>
      <c r="AE2125" s="72"/>
      <c r="AF2125" s="72"/>
      <c r="AG2125" s="72"/>
      <c r="AH2125" s="72"/>
      <c r="AI2125" s="72"/>
      <c r="AJ2125" s="72"/>
      <c r="AK2125" s="72"/>
      <c r="AL2125" s="71"/>
      <c r="AM2125" s="72"/>
      <c r="AN2125" s="72"/>
      <c r="AO2125" s="72"/>
      <c r="AP2125" s="72"/>
      <c r="AQ2125" s="72"/>
      <c r="AR2125" s="72"/>
      <c r="AS2125" s="72"/>
      <c r="AT2125" s="72"/>
      <c r="AU2125" s="72"/>
      <c r="AW2125" s="72"/>
      <c r="AX2125" s="72"/>
      <c r="AY2125" s="72"/>
      <c r="AZ2125" s="72"/>
      <c r="BA2125" s="72"/>
      <c r="BB2125" s="72"/>
      <c r="BC2125" s="72"/>
      <c r="BD2125" s="72"/>
      <c r="BE2125" s="72"/>
      <c r="BF2125" s="72"/>
      <c r="BG2125" s="74"/>
      <c r="BH2125" s="72"/>
      <c r="BI2125" s="72"/>
      <c r="BJ2125" s="72"/>
      <c r="BK2125" s="72"/>
      <c r="BL2125" s="72"/>
      <c r="BM2125" s="72"/>
      <c r="BN2125" s="72"/>
      <c r="BO2125" s="72"/>
    </row>
    <row r="2126" spans="4:67">
      <c r="D2126"/>
      <c r="E2126" s="88"/>
      <c r="F2126" s="102"/>
      <c r="I2126" s="72"/>
      <c r="J2126" s="73"/>
      <c r="K2126" s="73"/>
      <c r="L2126" s="73"/>
      <c r="M2126" s="73"/>
      <c r="N2126" s="73"/>
      <c r="O2126" s="73"/>
      <c r="P2126" s="73"/>
      <c r="Q2126" s="73"/>
      <c r="R2126" s="71"/>
      <c r="S2126" s="72"/>
      <c r="T2126" s="72"/>
      <c r="U2126" s="72"/>
      <c r="V2126" s="72"/>
      <c r="W2126" s="72"/>
      <c r="X2126" s="72"/>
      <c r="Y2126" s="72"/>
      <c r="Z2126" s="72"/>
      <c r="AA2126" s="72"/>
      <c r="AB2126" s="72"/>
      <c r="AC2126" s="72"/>
      <c r="AD2126" s="72"/>
      <c r="AE2126" s="72"/>
      <c r="AF2126" s="72"/>
      <c r="AG2126" s="72"/>
      <c r="AH2126" s="72"/>
      <c r="AI2126" s="72"/>
      <c r="AJ2126" s="72"/>
      <c r="AK2126" s="72"/>
      <c r="AL2126" s="71"/>
      <c r="AM2126" s="72"/>
      <c r="AN2126" s="72"/>
      <c r="AO2126" s="72"/>
      <c r="AP2126" s="72"/>
      <c r="AQ2126" s="72"/>
      <c r="AR2126" s="72"/>
      <c r="AS2126" s="72"/>
      <c r="AT2126" s="72"/>
      <c r="AU2126" s="72"/>
      <c r="AW2126" s="72"/>
      <c r="AX2126" s="72"/>
      <c r="AY2126" s="72"/>
      <c r="AZ2126" s="72"/>
      <c r="BA2126" s="72"/>
      <c r="BB2126" s="72"/>
      <c r="BC2126" s="72"/>
      <c r="BD2126" s="72"/>
      <c r="BE2126" s="72"/>
      <c r="BF2126" s="72"/>
      <c r="BG2126" s="74"/>
      <c r="BH2126" s="72"/>
      <c r="BI2126" s="72"/>
      <c r="BJ2126" s="72"/>
      <c r="BK2126" s="72"/>
      <c r="BL2126" s="72"/>
      <c r="BM2126" s="72"/>
      <c r="BN2126" s="72"/>
      <c r="BO2126" s="72"/>
    </row>
    <row r="2127" spans="4:67">
      <c r="D2127"/>
      <c r="E2127" s="88"/>
      <c r="F2127" s="102"/>
      <c r="I2127" s="72"/>
      <c r="J2127" s="73"/>
      <c r="K2127" s="73"/>
      <c r="L2127" s="73"/>
      <c r="M2127" s="73"/>
      <c r="N2127" s="73"/>
      <c r="O2127" s="73"/>
      <c r="P2127" s="73"/>
      <c r="Q2127" s="73"/>
      <c r="R2127" s="71"/>
      <c r="S2127" s="72"/>
      <c r="T2127" s="72"/>
      <c r="U2127" s="72"/>
      <c r="V2127" s="72"/>
      <c r="W2127" s="72"/>
      <c r="X2127" s="72"/>
      <c r="Y2127" s="72"/>
      <c r="Z2127" s="72"/>
      <c r="AA2127" s="72"/>
      <c r="AB2127" s="72"/>
      <c r="AC2127" s="72"/>
      <c r="AD2127" s="72"/>
      <c r="AE2127" s="72"/>
      <c r="AF2127" s="72"/>
      <c r="AG2127" s="72"/>
      <c r="AH2127" s="72"/>
      <c r="AI2127" s="72"/>
      <c r="AJ2127" s="72"/>
      <c r="AK2127" s="72"/>
      <c r="AL2127" s="71"/>
      <c r="AM2127" s="72"/>
      <c r="AN2127" s="72"/>
      <c r="AO2127" s="72"/>
      <c r="AP2127" s="72"/>
      <c r="AQ2127" s="72"/>
      <c r="AR2127" s="72"/>
      <c r="AS2127" s="72"/>
      <c r="AT2127" s="72"/>
      <c r="AU2127" s="72"/>
      <c r="AW2127" s="72"/>
      <c r="AX2127" s="72"/>
      <c r="AY2127" s="72"/>
      <c r="AZ2127" s="72"/>
      <c r="BA2127" s="72"/>
      <c r="BB2127" s="72"/>
      <c r="BC2127" s="72"/>
      <c r="BD2127" s="72"/>
      <c r="BE2127" s="72"/>
      <c r="BF2127" s="72"/>
      <c r="BG2127" s="74"/>
      <c r="BH2127" s="72"/>
      <c r="BI2127" s="72"/>
      <c r="BJ2127" s="72"/>
      <c r="BK2127" s="72"/>
      <c r="BL2127" s="72"/>
      <c r="BM2127" s="72"/>
      <c r="BN2127" s="72"/>
      <c r="BO2127" s="72"/>
    </row>
    <row r="2128" spans="4:67">
      <c r="D2128"/>
      <c r="E2128" s="88"/>
      <c r="F2128" s="102"/>
      <c r="I2128" s="72"/>
      <c r="J2128" s="73"/>
      <c r="K2128" s="73"/>
      <c r="L2128" s="73"/>
      <c r="M2128" s="73"/>
      <c r="N2128" s="73"/>
      <c r="O2128" s="73"/>
      <c r="P2128" s="73"/>
      <c r="Q2128" s="73"/>
      <c r="R2128" s="71"/>
      <c r="S2128" s="72"/>
      <c r="T2128" s="72"/>
      <c r="U2128" s="72"/>
      <c r="V2128" s="72"/>
      <c r="W2128" s="72"/>
      <c r="X2128" s="72"/>
      <c r="Y2128" s="72"/>
      <c r="Z2128" s="72"/>
      <c r="AA2128" s="72"/>
      <c r="AB2128" s="72"/>
      <c r="AC2128" s="72"/>
      <c r="AD2128" s="72"/>
      <c r="AE2128" s="72"/>
      <c r="AF2128" s="72"/>
      <c r="AG2128" s="72"/>
      <c r="AH2128" s="72"/>
      <c r="AI2128" s="72"/>
      <c r="AJ2128" s="72"/>
      <c r="AK2128" s="72"/>
      <c r="AL2128" s="71"/>
      <c r="AM2128" s="72"/>
      <c r="AN2128" s="72"/>
      <c r="AO2128" s="72"/>
      <c r="AP2128" s="72"/>
      <c r="AQ2128" s="72"/>
      <c r="AR2128" s="72"/>
      <c r="AS2128" s="72"/>
      <c r="AT2128" s="72"/>
      <c r="AU2128" s="72"/>
      <c r="AW2128" s="72"/>
      <c r="AX2128" s="72"/>
      <c r="AY2128" s="72"/>
      <c r="AZ2128" s="72"/>
      <c r="BA2128" s="72"/>
      <c r="BB2128" s="72"/>
      <c r="BC2128" s="72"/>
      <c r="BD2128" s="72"/>
      <c r="BE2128" s="72"/>
      <c r="BF2128" s="72"/>
      <c r="BG2128" s="74"/>
      <c r="BH2128" s="72"/>
      <c r="BI2128" s="72"/>
      <c r="BJ2128" s="72"/>
      <c r="BK2128" s="72"/>
      <c r="BL2128" s="72"/>
      <c r="BM2128" s="72"/>
      <c r="BN2128" s="72"/>
      <c r="BO2128" s="72"/>
    </row>
    <row r="2129" spans="4:67">
      <c r="D2129"/>
      <c r="E2129" s="88"/>
      <c r="F2129" s="102"/>
      <c r="I2129" s="72"/>
      <c r="J2129" s="73"/>
      <c r="K2129" s="73"/>
      <c r="L2129" s="73"/>
      <c r="M2129" s="73"/>
      <c r="N2129" s="73"/>
      <c r="O2129" s="73"/>
      <c r="P2129" s="73"/>
      <c r="Q2129" s="73"/>
      <c r="R2129" s="71"/>
      <c r="S2129" s="72"/>
      <c r="T2129" s="72"/>
      <c r="U2129" s="72"/>
      <c r="V2129" s="72"/>
      <c r="W2129" s="72"/>
      <c r="X2129" s="72"/>
      <c r="Y2129" s="72"/>
      <c r="Z2129" s="72"/>
      <c r="AA2129" s="72"/>
      <c r="AB2129" s="72"/>
      <c r="AC2129" s="72"/>
      <c r="AD2129" s="72"/>
      <c r="AE2129" s="72"/>
      <c r="AF2129" s="72"/>
      <c r="AG2129" s="72"/>
      <c r="AH2129" s="72"/>
      <c r="AI2129" s="72"/>
      <c r="AJ2129" s="72"/>
      <c r="AK2129" s="72"/>
      <c r="AL2129" s="71"/>
      <c r="AM2129" s="72"/>
      <c r="AN2129" s="72"/>
      <c r="AO2129" s="72"/>
      <c r="AP2129" s="72"/>
      <c r="AQ2129" s="72"/>
      <c r="AR2129" s="72"/>
      <c r="AS2129" s="72"/>
      <c r="AT2129" s="72"/>
      <c r="AU2129" s="72"/>
      <c r="AW2129" s="72"/>
      <c r="AX2129" s="72"/>
      <c r="AY2129" s="72"/>
      <c r="AZ2129" s="72"/>
      <c r="BA2129" s="72"/>
      <c r="BB2129" s="72"/>
      <c r="BC2129" s="72"/>
      <c r="BD2129" s="72"/>
      <c r="BE2129" s="72"/>
      <c r="BF2129" s="72"/>
      <c r="BG2129" s="74"/>
      <c r="BH2129" s="72"/>
      <c r="BI2129" s="72"/>
      <c r="BJ2129" s="72"/>
      <c r="BK2129" s="72"/>
      <c r="BL2129" s="72"/>
      <c r="BM2129" s="72"/>
      <c r="BN2129" s="72"/>
      <c r="BO2129" s="72"/>
    </row>
    <row r="2130" spans="4:67">
      <c r="D2130"/>
      <c r="E2130" s="88"/>
      <c r="F2130" s="102"/>
      <c r="I2130" s="72"/>
      <c r="J2130" s="73"/>
      <c r="K2130" s="73"/>
      <c r="L2130" s="73"/>
      <c r="M2130" s="73"/>
      <c r="N2130" s="73"/>
      <c r="O2130" s="73"/>
      <c r="P2130" s="73"/>
      <c r="Q2130" s="73"/>
      <c r="R2130" s="71"/>
      <c r="S2130" s="72"/>
      <c r="T2130" s="72"/>
      <c r="U2130" s="72"/>
      <c r="V2130" s="72"/>
      <c r="W2130" s="72"/>
      <c r="X2130" s="72"/>
      <c r="Y2130" s="72"/>
      <c r="Z2130" s="72"/>
      <c r="AA2130" s="72"/>
      <c r="AB2130" s="72"/>
      <c r="AC2130" s="72"/>
      <c r="AD2130" s="72"/>
      <c r="AE2130" s="72"/>
      <c r="AF2130" s="72"/>
      <c r="AG2130" s="72"/>
      <c r="AH2130" s="72"/>
      <c r="AI2130" s="72"/>
      <c r="AJ2130" s="72"/>
      <c r="AK2130" s="72"/>
      <c r="AL2130" s="71"/>
      <c r="AM2130" s="72"/>
      <c r="AN2130" s="72"/>
      <c r="AO2130" s="72"/>
      <c r="AP2130" s="72"/>
      <c r="AQ2130" s="72"/>
      <c r="AR2130" s="72"/>
      <c r="AS2130" s="72"/>
      <c r="AT2130" s="72"/>
      <c r="AU2130" s="72"/>
      <c r="AW2130" s="72"/>
      <c r="AX2130" s="72"/>
      <c r="AY2130" s="72"/>
      <c r="AZ2130" s="72"/>
      <c r="BA2130" s="72"/>
      <c r="BB2130" s="72"/>
      <c r="BC2130" s="72"/>
      <c r="BD2130" s="72"/>
      <c r="BE2130" s="72"/>
      <c r="BF2130" s="72"/>
      <c r="BG2130" s="74"/>
      <c r="BH2130" s="72"/>
      <c r="BI2130" s="72"/>
      <c r="BJ2130" s="72"/>
      <c r="BK2130" s="72"/>
      <c r="BL2130" s="72"/>
      <c r="BM2130" s="72"/>
      <c r="BN2130" s="72"/>
      <c r="BO2130" s="72"/>
    </row>
    <row r="2131" spans="4:67">
      <c r="D2131"/>
      <c r="E2131" s="88"/>
      <c r="F2131" s="102"/>
      <c r="I2131" s="72"/>
      <c r="J2131" s="73"/>
      <c r="K2131" s="73"/>
      <c r="L2131" s="73"/>
      <c r="M2131" s="73"/>
      <c r="N2131" s="73"/>
      <c r="O2131" s="73"/>
      <c r="P2131" s="73"/>
      <c r="Q2131" s="73"/>
      <c r="R2131" s="71"/>
      <c r="S2131" s="72"/>
      <c r="T2131" s="72"/>
      <c r="U2131" s="72"/>
      <c r="V2131" s="72"/>
      <c r="W2131" s="72"/>
      <c r="X2131" s="72"/>
      <c r="Y2131" s="72"/>
      <c r="Z2131" s="72"/>
      <c r="AA2131" s="72"/>
      <c r="AB2131" s="72"/>
      <c r="AC2131" s="72"/>
      <c r="AD2131" s="72"/>
      <c r="AE2131" s="72"/>
      <c r="AF2131" s="72"/>
      <c r="AG2131" s="72"/>
      <c r="AH2131" s="72"/>
      <c r="AI2131" s="72"/>
      <c r="AJ2131" s="72"/>
      <c r="AK2131" s="72"/>
      <c r="AL2131" s="71"/>
      <c r="AM2131" s="72"/>
      <c r="AN2131" s="72"/>
      <c r="AO2131" s="72"/>
      <c r="AP2131" s="72"/>
      <c r="AQ2131" s="72"/>
      <c r="AR2131" s="72"/>
      <c r="AS2131" s="72"/>
      <c r="AT2131" s="72"/>
      <c r="AU2131" s="72"/>
      <c r="AW2131" s="72"/>
      <c r="AX2131" s="72"/>
      <c r="AY2131" s="72"/>
      <c r="AZ2131" s="72"/>
      <c r="BA2131" s="72"/>
      <c r="BB2131" s="72"/>
      <c r="BC2131" s="72"/>
      <c r="BD2131" s="72"/>
      <c r="BE2131" s="72"/>
      <c r="BF2131" s="72"/>
      <c r="BG2131" s="74"/>
      <c r="BH2131" s="72"/>
      <c r="BI2131" s="72"/>
      <c r="BJ2131" s="72"/>
      <c r="BK2131" s="72"/>
      <c r="BL2131" s="72"/>
      <c r="BM2131" s="72"/>
      <c r="BN2131" s="72"/>
      <c r="BO2131" s="72"/>
    </row>
    <row r="2132" spans="4:67">
      <c r="D2132"/>
      <c r="E2132" s="88"/>
      <c r="F2132" s="102"/>
      <c r="I2132" s="72"/>
      <c r="J2132" s="73"/>
      <c r="K2132" s="73"/>
      <c r="L2132" s="73"/>
      <c r="M2132" s="73"/>
      <c r="N2132" s="73"/>
      <c r="O2132" s="73"/>
      <c r="P2132" s="73"/>
      <c r="Q2132" s="73"/>
      <c r="R2132" s="71"/>
      <c r="S2132" s="72"/>
      <c r="T2132" s="72"/>
      <c r="U2132" s="72"/>
      <c r="V2132" s="72"/>
      <c r="W2132" s="72"/>
      <c r="X2132" s="72"/>
      <c r="Y2132" s="72"/>
      <c r="Z2132" s="72"/>
      <c r="AA2132" s="72"/>
      <c r="AB2132" s="72"/>
      <c r="AC2132" s="72"/>
      <c r="AD2132" s="72"/>
      <c r="AE2132" s="72"/>
      <c r="AF2132" s="72"/>
      <c r="AG2132" s="72"/>
      <c r="AH2132" s="72"/>
      <c r="AI2132" s="72"/>
      <c r="AJ2132" s="72"/>
      <c r="AK2132" s="72"/>
      <c r="AL2132" s="71"/>
      <c r="AM2132" s="72"/>
      <c r="AN2132" s="72"/>
      <c r="AO2132" s="72"/>
      <c r="AP2132" s="72"/>
      <c r="AQ2132" s="72"/>
      <c r="AR2132" s="72"/>
      <c r="AS2132" s="72"/>
      <c r="AT2132" s="72"/>
      <c r="AU2132" s="72"/>
      <c r="AW2132" s="72"/>
      <c r="AX2132" s="72"/>
      <c r="AY2132" s="72"/>
      <c r="AZ2132" s="72"/>
      <c r="BA2132" s="72"/>
      <c r="BB2132" s="72"/>
      <c r="BC2132" s="72"/>
      <c r="BD2132" s="72"/>
      <c r="BE2132" s="72"/>
      <c r="BF2132" s="72"/>
      <c r="BG2132" s="74"/>
      <c r="BH2132" s="72"/>
      <c r="BI2132" s="72"/>
      <c r="BJ2132" s="72"/>
      <c r="BK2132" s="72"/>
      <c r="BL2132" s="72"/>
      <c r="BM2132" s="72"/>
      <c r="BN2132" s="72"/>
      <c r="BO2132" s="72"/>
    </row>
    <row r="2133" spans="4:67">
      <c r="D2133"/>
      <c r="E2133" s="88"/>
      <c r="F2133" s="102"/>
      <c r="I2133" s="72"/>
      <c r="J2133" s="73"/>
      <c r="K2133" s="73"/>
      <c r="L2133" s="73"/>
      <c r="M2133" s="73"/>
      <c r="N2133" s="73"/>
      <c r="O2133" s="73"/>
      <c r="P2133" s="73"/>
      <c r="Q2133" s="73"/>
      <c r="R2133" s="71"/>
      <c r="S2133" s="72"/>
      <c r="T2133" s="72"/>
      <c r="U2133" s="72"/>
      <c r="V2133" s="72"/>
      <c r="W2133" s="72"/>
      <c r="X2133" s="72"/>
      <c r="Y2133" s="72"/>
      <c r="Z2133" s="72"/>
      <c r="AA2133" s="72"/>
      <c r="AB2133" s="72"/>
      <c r="AC2133" s="72"/>
      <c r="AD2133" s="72"/>
      <c r="AE2133" s="72"/>
      <c r="AF2133" s="72"/>
      <c r="AG2133" s="72"/>
      <c r="AH2133" s="72"/>
      <c r="AI2133" s="72"/>
      <c r="AJ2133" s="72"/>
      <c r="AK2133" s="72"/>
      <c r="AL2133" s="71"/>
      <c r="AM2133" s="72"/>
      <c r="AN2133" s="72"/>
      <c r="AO2133" s="72"/>
      <c r="AP2133" s="72"/>
      <c r="AQ2133" s="72"/>
      <c r="AR2133" s="72"/>
      <c r="AS2133" s="72"/>
      <c r="AT2133" s="72"/>
      <c r="AU2133" s="72"/>
      <c r="AW2133" s="72"/>
      <c r="AX2133" s="72"/>
      <c r="AY2133" s="72"/>
      <c r="AZ2133" s="72"/>
      <c r="BA2133" s="72"/>
      <c r="BB2133" s="72"/>
      <c r="BC2133" s="72"/>
      <c r="BD2133" s="72"/>
      <c r="BE2133" s="72"/>
      <c r="BF2133" s="72"/>
      <c r="BG2133" s="74"/>
      <c r="BH2133" s="72"/>
      <c r="BI2133" s="72"/>
      <c r="BJ2133" s="72"/>
      <c r="BK2133" s="72"/>
      <c r="BL2133" s="72"/>
      <c r="BM2133" s="72"/>
      <c r="BN2133" s="72"/>
      <c r="BO2133" s="72"/>
    </row>
    <row r="2134" spans="4:67">
      <c r="D2134"/>
      <c r="E2134" s="88"/>
      <c r="F2134" s="102"/>
      <c r="I2134" s="72"/>
      <c r="J2134" s="73"/>
      <c r="K2134" s="73"/>
      <c r="L2134" s="73"/>
      <c r="M2134" s="73"/>
      <c r="N2134" s="73"/>
      <c r="O2134" s="73"/>
      <c r="P2134" s="73"/>
      <c r="Q2134" s="73"/>
      <c r="R2134" s="71"/>
      <c r="S2134" s="72"/>
      <c r="T2134" s="72"/>
      <c r="U2134" s="72"/>
      <c r="V2134" s="72"/>
      <c r="W2134" s="72"/>
      <c r="X2134" s="72"/>
      <c r="Y2134" s="72"/>
      <c r="Z2134" s="72"/>
      <c r="AA2134" s="72"/>
      <c r="AB2134" s="72"/>
      <c r="AC2134" s="72"/>
      <c r="AD2134" s="72"/>
      <c r="AE2134" s="72"/>
      <c r="AF2134" s="72"/>
      <c r="AG2134" s="72"/>
      <c r="AH2134" s="72"/>
      <c r="AI2134" s="72"/>
      <c r="AJ2134" s="72"/>
      <c r="AK2134" s="72"/>
      <c r="AL2134" s="71"/>
      <c r="AM2134" s="72"/>
      <c r="AN2134" s="72"/>
      <c r="AO2134" s="72"/>
      <c r="AP2134" s="72"/>
      <c r="AQ2134" s="72"/>
      <c r="AR2134" s="72"/>
      <c r="AS2134" s="72"/>
      <c r="AT2134" s="72"/>
      <c r="AU2134" s="72"/>
      <c r="AW2134" s="72"/>
      <c r="AX2134" s="72"/>
      <c r="AY2134" s="72"/>
      <c r="AZ2134" s="72"/>
      <c r="BA2134" s="72"/>
      <c r="BB2134" s="72"/>
      <c r="BC2134" s="72"/>
      <c r="BD2134" s="72"/>
      <c r="BE2134" s="72"/>
      <c r="BF2134" s="72"/>
      <c r="BG2134" s="74"/>
      <c r="BH2134" s="72"/>
      <c r="BI2134" s="72"/>
      <c r="BJ2134" s="72"/>
      <c r="BK2134" s="72"/>
      <c r="BL2134" s="72"/>
      <c r="BM2134" s="72"/>
      <c r="BN2134" s="72"/>
      <c r="BO2134" s="72"/>
    </row>
    <row r="2135" spans="4:67">
      <c r="D2135"/>
      <c r="E2135" s="88"/>
      <c r="F2135" s="102"/>
      <c r="I2135" s="72"/>
      <c r="J2135" s="73"/>
      <c r="K2135" s="73"/>
      <c r="L2135" s="73"/>
      <c r="M2135" s="73"/>
      <c r="N2135" s="73"/>
      <c r="O2135" s="73"/>
      <c r="P2135" s="73"/>
      <c r="Q2135" s="73"/>
      <c r="R2135" s="71"/>
      <c r="S2135" s="72"/>
      <c r="T2135" s="72"/>
      <c r="U2135" s="72"/>
      <c r="V2135" s="72"/>
      <c r="W2135" s="72"/>
      <c r="X2135" s="72"/>
      <c r="Y2135" s="72"/>
      <c r="Z2135" s="72"/>
      <c r="AA2135" s="72"/>
      <c r="AB2135" s="72"/>
      <c r="AC2135" s="72"/>
      <c r="AD2135" s="72"/>
      <c r="AE2135" s="72"/>
      <c r="AF2135" s="72"/>
      <c r="AG2135" s="72"/>
      <c r="AH2135" s="72"/>
      <c r="AI2135" s="72"/>
      <c r="AJ2135" s="72"/>
      <c r="AK2135" s="72"/>
      <c r="AL2135" s="71"/>
      <c r="AM2135" s="72"/>
      <c r="AN2135" s="72"/>
      <c r="AO2135" s="72"/>
      <c r="AP2135" s="72"/>
      <c r="AQ2135" s="72"/>
      <c r="AR2135" s="72"/>
      <c r="AS2135" s="72"/>
      <c r="AT2135" s="72"/>
      <c r="AU2135" s="72"/>
      <c r="AW2135" s="72"/>
      <c r="AX2135" s="72"/>
      <c r="AY2135" s="72"/>
      <c r="AZ2135" s="72"/>
      <c r="BA2135" s="72"/>
      <c r="BB2135" s="72"/>
      <c r="BC2135" s="72"/>
      <c r="BD2135" s="72"/>
      <c r="BE2135" s="72"/>
      <c r="BF2135" s="72"/>
      <c r="BG2135" s="74"/>
      <c r="BH2135" s="72"/>
      <c r="BI2135" s="72"/>
      <c r="BJ2135" s="72"/>
      <c r="BK2135" s="72"/>
      <c r="BL2135" s="72"/>
      <c r="BM2135" s="72"/>
      <c r="BN2135" s="72"/>
      <c r="BO2135" s="72"/>
    </row>
    <row r="2136" spans="4:67">
      <c r="D2136"/>
      <c r="E2136" s="88"/>
      <c r="F2136" s="102"/>
      <c r="I2136" s="72"/>
      <c r="J2136" s="73"/>
      <c r="K2136" s="73"/>
      <c r="L2136" s="73"/>
      <c r="M2136" s="73"/>
      <c r="N2136" s="73"/>
      <c r="O2136" s="73"/>
      <c r="P2136" s="73"/>
      <c r="Q2136" s="73"/>
      <c r="R2136" s="71"/>
      <c r="S2136" s="72"/>
      <c r="T2136" s="72"/>
      <c r="U2136" s="72"/>
      <c r="V2136" s="72"/>
      <c r="W2136" s="72"/>
      <c r="X2136" s="72"/>
      <c r="Y2136" s="72"/>
      <c r="Z2136" s="72"/>
      <c r="AA2136" s="72"/>
      <c r="AB2136" s="72"/>
      <c r="AC2136" s="72"/>
      <c r="AD2136" s="72"/>
      <c r="AE2136" s="72"/>
      <c r="AF2136" s="72"/>
      <c r="AG2136" s="72"/>
      <c r="AH2136" s="72"/>
      <c r="AI2136" s="72"/>
      <c r="AJ2136" s="72"/>
      <c r="AK2136" s="72"/>
      <c r="AL2136" s="71"/>
      <c r="AM2136" s="72"/>
      <c r="AN2136" s="72"/>
      <c r="AO2136" s="72"/>
      <c r="AP2136" s="72"/>
      <c r="AQ2136" s="72"/>
      <c r="AR2136" s="72"/>
      <c r="AS2136" s="72"/>
      <c r="AT2136" s="72"/>
      <c r="AU2136" s="72"/>
      <c r="AW2136" s="72"/>
      <c r="AX2136" s="72"/>
      <c r="AY2136" s="72"/>
      <c r="AZ2136" s="72"/>
      <c r="BA2136" s="72"/>
      <c r="BB2136" s="72"/>
      <c r="BC2136" s="72"/>
      <c r="BD2136" s="72"/>
      <c r="BE2136" s="72"/>
      <c r="BF2136" s="72"/>
      <c r="BG2136" s="74"/>
      <c r="BH2136" s="72"/>
      <c r="BI2136" s="72"/>
      <c r="BJ2136" s="72"/>
      <c r="BK2136" s="72"/>
      <c r="BL2136" s="72"/>
      <c r="BM2136" s="72"/>
      <c r="BN2136" s="72"/>
      <c r="BO2136" s="72"/>
    </row>
    <row r="2137" spans="4:67">
      <c r="D2137"/>
      <c r="E2137" s="88"/>
      <c r="F2137" s="102"/>
      <c r="I2137" s="72"/>
      <c r="J2137" s="73"/>
      <c r="K2137" s="73"/>
      <c r="L2137" s="73"/>
      <c r="M2137" s="73"/>
      <c r="N2137" s="73"/>
      <c r="O2137" s="73"/>
      <c r="P2137" s="73"/>
      <c r="Q2137" s="73"/>
      <c r="R2137" s="71"/>
      <c r="S2137" s="72"/>
      <c r="T2137" s="72"/>
      <c r="U2137" s="72"/>
      <c r="V2137" s="72"/>
      <c r="W2137" s="72"/>
      <c r="X2137" s="72"/>
      <c r="Y2137" s="72"/>
      <c r="Z2137" s="72"/>
      <c r="AA2137" s="72"/>
      <c r="AB2137" s="72"/>
      <c r="AC2137" s="72"/>
      <c r="AD2137" s="72"/>
      <c r="AE2137" s="72"/>
      <c r="AF2137" s="72"/>
      <c r="AG2137" s="72"/>
      <c r="AH2137" s="72"/>
      <c r="AI2137" s="72"/>
      <c r="AJ2137" s="72"/>
      <c r="AK2137" s="72"/>
      <c r="AL2137" s="71"/>
      <c r="AM2137" s="72"/>
      <c r="AN2137" s="72"/>
      <c r="AO2137" s="72"/>
      <c r="AP2137" s="72"/>
      <c r="AQ2137" s="72"/>
      <c r="AR2137" s="72"/>
      <c r="AS2137" s="72"/>
      <c r="AT2137" s="72"/>
      <c r="AU2137" s="72"/>
      <c r="AW2137" s="72"/>
      <c r="AX2137" s="72"/>
      <c r="AY2137" s="72"/>
      <c r="AZ2137" s="72"/>
      <c r="BA2137" s="72"/>
      <c r="BB2137" s="72"/>
      <c r="BC2137" s="72"/>
      <c r="BD2137" s="72"/>
      <c r="BE2137" s="72"/>
      <c r="BF2137" s="72"/>
      <c r="BG2137" s="74"/>
      <c r="BH2137" s="72"/>
      <c r="BI2137" s="72"/>
      <c r="BJ2137" s="72"/>
      <c r="BK2137" s="72"/>
      <c r="BL2137" s="72"/>
      <c r="BM2137" s="72"/>
      <c r="BN2137" s="72"/>
      <c r="BO2137" s="72"/>
    </row>
    <row r="2138" spans="4:67">
      <c r="D2138"/>
      <c r="E2138" s="88"/>
      <c r="F2138" s="102"/>
      <c r="I2138" s="72"/>
      <c r="J2138" s="73"/>
      <c r="K2138" s="73"/>
      <c r="L2138" s="73"/>
      <c r="M2138" s="73"/>
      <c r="N2138" s="73"/>
      <c r="O2138" s="73"/>
      <c r="P2138" s="73"/>
      <c r="Q2138" s="73"/>
      <c r="R2138" s="71"/>
      <c r="S2138" s="72"/>
      <c r="T2138" s="72"/>
      <c r="U2138" s="72"/>
      <c r="V2138" s="72"/>
      <c r="W2138" s="72"/>
      <c r="X2138" s="72"/>
      <c r="Y2138" s="72"/>
      <c r="Z2138" s="72"/>
      <c r="AA2138" s="72"/>
      <c r="AB2138" s="72"/>
      <c r="AC2138" s="72"/>
      <c r="AD2138" s="72"/>
      <c r="AE2138" s="72"/>
      <c r="AF2138" s="72"/>
      <c r="AG2138" s="72"/>
      <c r="AH2138" s="72"/>
      <c r="AI2138" s="72"/>
      <c r="AJ2138" s="72"/>
      <c r="AK2138" s="72"/>
      <c r="AL2138" s="71"/>
      <c r="AM2138" s="72"/>
      <c r="AN2138" s="72"/>
      <c r="AO2138" s="72"/>
      <c r="AP2138" s="72"/>
      <c r="AQ2138" s="72"/>
      <c r="AR2138" s="72"/>
      <c r="AS2138" s="72"/>
      <c r="AT2138" s="72"/>
      <c r="AU2138" s="72"/>
      <c r="AW2138" s="72"/>
      <c r="AX2138" s="72"/>
      <c r="AY2138" s="72"/>
      <c r="AZ2138" s="72"/>
      <c r="BA2138" s="72"/>
      <c r="BB2138" s="72"/>
      <c r="BC2138" s="72"/>
      <c r="BD2138" s="72"/>
      <c r="BE2138" s="72"/>
      <c r="BF2138" s="72"/>
      <c r="BG2138" s="74"/>
      <c r="BH2138" s="72"/>
      <c r="BI2138" s="72"/>
      <c r="BJ2138" s="72"/>
      <c r="BK2138" s="72"/>
      <c r="BL2138" s="72"/>
      <c r="BM2138" s="72"/>
      <c r="BN2138" s="72"/>
      <c r="BO2138" s="72"/>
    </row>
    <row r="2139" spans="4:67">
      <c r="D2139"/>
      <c r="E2139" s="88"/>
      <c r="F2139" s="102"/>
      <c r="I2139" s="72"/>
      <c r="J2139" s="73"/>
      <c r="K2139" s="73"/>
      <c r="L2139" s="73"/>
      <c r="M2139" s="73"/>
      <c r="N2139" s="73"/>
      <c r="O2139" s="73"/>
      <c r="P2139" s="73"/>
      <c r="Q2139" s="73"/>
      <c r="R2139" s="71"/>
      <c r="S2139" s="72"/>
      <c r="T2139" s="72"/>
      <c r="U2139" s="72"/>
      <c r="V2139" s="72"/>
      <c r="W2139" s="72"/>
      <c r="X2139" s="72"/>
      <c r="Y2139" s="72"/>
      <c r="Z2139" s="72"/>
      <c r="AA2139" s="72"/>
      <c r="AB2139" s="72"/>
      <c r="AC2139" s="72"/>
      <c r="AD2139" s="72"/>
      <c r="AE2139" s="72"/>
      <c r="AF2139" s="72"/>
      <c r="AG2139" s="72"/>
      <c r="AH2139" s="72"/>
      <c r="AI2139" s="72"/>
      <c r="AJ2139" s="72"/>
      <c r="AK2139" s="72"/>
      <c r="AL2139" s="71"/>
      <c r="AM2139" s="72"/>
      <c r="AN2139" s="72"/>
      <c r="AO2139" s="72"/>
      <c r="AP2139" s="72"/>
      <c r="AQ2139" s="72"/>
      <c r="AR2139" s="72"/>
      <c r="AS2139" s="72"/>
      <c r="AT2139" s="72"/>
      <c r="AU2139" s="72"/>
      <c r="AW2139" s="72"/>
      <c r="AX2139" s="72"/>
      <c r="AY2139" s="72"/>
      <c r="AZ2139" s="72"/>
      <c r="BA2139" s="72"/>
      <c r="BB2139" s="72"/>
      <c r="BC2139" s="72"/>
      <c r="BD2139" s="72"/>
      <c r="BE2139" s="72"/>
      <c r="BF2139" s="72"/>
      <c r="BG2139" s="74"/>
      <c r="BH2139" s="72"/>
      <c r="BI2139" s="72"/>
      <c r="BJ2139" s="72"/>
      <c r="BK2139" s="72"/>
      <c r="BL2139" s="72"/>
      <c r="BM2139" s="72"/>
      <c r="BN2139" s="72"/>
      <c r="BO2139" s="72"/>
    </row>
    <row r="2140" spans="4:67">
      <c r="D2140"/>
      <c r="E2140" s="88"/>
      <c r="F2140" s="102"/>
      <c r="I2140" s="72"/>
      <c r="J2140" s="73"/>
      <c r="K2140" s="73"/>
      <c r="L2140" s="73"/>
      <c r="M2140" s="73"/>
      <c r="N2140" s="73"/>
      <c r="O2140" s="73"/>
      <c r="P2140" s="73"/>
      <c r="Q2140" s="73"/>
      <c r="R2140" s="71"/>
      <c r="S2140" s="72"/>
      <c r="T2140" s="72"/>
      <c r="U2140" s="72"/>
      <c r="V2140" s="72"/>
      <c r="W2140" s="72"/>
      <c r="X2140" s="72"/>
      <c r="Y2140" s="72"/>
      <c r="Z2140" s="72"/>
      <c r="AA2140" s="72"/>
      <c r="AB2140" s="72"/>
      <c r="AC2140" s="72"/>
      <c r="AD2140" s="72"/>
      <c r="AE2140" s="72"/>
      <c r="AF2140" s="72"/>
      <c r="AG2140" s="72"/>
      <c r="AH2140" s="72"/>
      <c r="AI2140" s="72"/>
      <c r="AJ2140" s="72"/>
      <c r="AK2140" s="72"/>
      <c r="AL2140" s="71"/>
      <c r="AM2140" s="72"/>
      <c r="AN2140" s="72"/>
      <c r="AO2140" s="72"/>
      <c r="AP2140" s="72"/>
      <c r="AQ2140" s="72"/>
      <c r="AR2140" s="72"/>
      <c r="AS2140" s="72"/>
      <c r="AT2140" s="72"/>
      <c r="AU2140" s="72"/>
      <c r="AW2140" s="72"/>
      <c r="AX2140" s="72"/>
      <c r="AY2140" s="72"/>
      <c r="AZ2140" s="72"/>
      <c r="BA2140" s="72"/>
      <c r="BB2140" s="72"/>
      <c r="BC2140" s="72"/>
      <c r="BD2140" s="72"/>
      <c r="BE2140" s="72"/>
      <c r="BF2140" s="72"/>
      <c r="BG2140" s="74"/>
      <c r="BH2140" s="72"/>
      <c r="BI2140" s="72"/>
      <c r="BJ2140" s="72"/>
      <c r="BK2140" s="72"/>
      <c r="BL2140" s="72"/>
      <c r="BM2140" s="72"/>
      <c r="BN2140" s="72"/>
      <c r="BO2140" s="72"/>
    </row>
    <row r="2141" spans="4:67">
      <c r="D2141"/>
      <c r="E2141" s="88"/>
      <c r="F2141" s="102"/>
      <c r="I2141" s="72"/>
      <c r="J2141" s="73"/>
      <c r="K2141" s="73"/>
      <c r="L2141" s="73"/>
      <c r="M2141" s="73"/>
      <c r="N2141" s="73"/>
      <c r="O2141" s="73"/>
      <c r="P2141" s="73"/>
      <c r="Q2141" s="73"/>
      <c r="R2141" s="71"/>
      <c r="S2141" s="72"/>
      <c r="T2141" s="72"/>
      <c r="U2141" s="72"/>
      <c r="V2141" s="72"/>
      <c r="W2141" s="72"/>
      <c r="X2141" s="72"/>
      <c r="Y2141" s="72"/>
      <c r="Z2141" s="72"/>
      <c r="AA2141" s="72"/>
      <c r="AB2141" s="72"/>
      <c r="AC2141" s="72"/>
      <c r="AD2141" s="72"/>
      <c r="AE2141" s="72"/>
      <c r="AF2141" s="72"/>
      <c r="AG2141" s="72"/>
      <c r="AH2141" s="72"/>
      <c r="AI2141" s="72"/>
      <c r="AJ2141" s="72"/>
      <c r="AK2141" s="72"/>
      <c r="AL2141" s="71"/>
      <c r="AM2141" s="72"/>
      <c r="AN2141" s="72"/>
      <c r="AO2141" s="72"/>
      <c r="AP2141" s="72"/>
      <c r="AQ2141" s="72"/>
      <c r="AR2141" s="72"/>
      <c r="AS2141" s="72"/>
      <c r="AT2141" s="72"/>
      <c r="AU2141" s="72"/>
      <c r="AW2141" s="72"/>
      <c r="AX2141" s="72"/>
      <c r="AY2141" s="72"/>
      <c r="AZ2141" s="72"/>
      <c r="BA2141" s="72"/>
      <c r="BB2141" s="72"/>
      <c r="BC2141" s="72"/>
      <c r="BD2141" s="72"/>
      <c r="BE2141" s="72"/>
      <c r="BF2141" s="72"/>
      <c r="BG2141" s="74"/>
      <c r="BH2141" s="72"/>
      <c r="BI2141" s="72"/>
      <c r="BJ2141" s="72"/>
      <c r="BK2141" s="72"/>
      <c r="BL2141" s="72"/>
      <c r="BM2141" s="72"/>
      <c r="BN2141" s="72"/>
      <c r="BO2141" s="72"/>
    </row>
    <row r="2142" spans="4:67">
      <c r="D2142"/>
      <c r="E2142" s="88"/>
      <c r="F2142" s="102"/>
      <c r="I2142" s="72"/>
      <c r="J2142" s="73"/>
      <c r="K2142" s="73"/>
      <c r="L2142" s="73"/>
      <c r="M2142" s="73"/>
      <c r="N2142" s="73"/>
      <c r="O2142" s="73"/>
      <c r="P2142" s="73"/>
      <c r="Q2142" s="73"/>
      <c r="R2142" s="71"/>
      <c r="S2142" s="72"/>
      <c r="T2142" s="72"/>
      <c r="U2142" s="72"/>
      <c r="V2142" s="72"/>
      <c r="W2142" s="72"/>
      <c r="X2142" s="72"/>
      <c r="Y2142" s="72"/>
      <c r="Z2142" s="72"/>
      <c r="AA2142" s="72"/>
      <c r="AB2142" s="72"/>
      <c r="AC2142" s="72"/>
      <c r="AD2142" s="72"/>
      <c r="AE2142" s="72"/>
      <c r="AF2142" s="72"/>
      <c r="AG2142" s="72"/>
      <c r="AH2142" s="72"/>
      <c r="AI2142" s="72"/>
      <c r="AJ2142" s="72"/>
      <c r="AK2142" s="72"/>
      <c r="AL2142" s="71"/>
      <c r="AM2142" s="72"/>
      <c r="AN2142" s="72"/>
      <c r="AO2142" s="72"/>
      <c r="AP2142" s="72"/>
      <c r="AQ2142" s="72"/>
      <c r="AR2142" s="72"/>
      <c r="AS2142" s="72"/>
      <c r="AT2142" s="72"/>
      <c r="AU2142" s="72"/>
      <c r="AW2142" s="72"/>
      <c r="AX2142" s="72"/>
      <c r="AY2142" s="72"/>
      <c r="AZ2142" s="72"/>
      <c r="BA2142" s="72"/>
      <c r="BB2142" s="72"/>
      <c r="BC2142" s="72"/>
      <c r="BD2142" s="72"/>
      <c r="BE2142" s="72"/>
      <c r="BF2142" s="72"/>
      <c r="BG2142" s="74"/>
      <c r="BH2142" s="72"/>
      <c r="BI2142" s="72"/>
      <c r="BJ2142" s="72"/>
      <c r="BK2142" s="72"/>
      <c r="BL2142" s="72"/>
      <c r="BM2142" s="72"/>
      <c r="BN2142" s="72"/>
      <c r="BO2142" s="72"/>
    </row>
    <row r="2143" spans="4:67">
      <c r="D2143"/>
      <c r="E2143" s="88"/>
      <c r="F2143" s="102"/>
      <c r="I2143" s="72"/>
      <c r="J2143" s="73"/>
      <c r="K2143" s="73"/>
      <c r="L2143" s="73"/>
      <c r="M2143" s="73"/>
      <c r="N2143" s="73"/>
      <c r="O2143" s="73"/>
      <c r="P2143" s="73"/>
      <c r="Q2143" s="73"/>
      <c r="R2143" s="71"/>
      <c r="S2143" s="72"/>
      <c r="T2143" s="72"/>
      <c r="U2143" s="72"/>
      <c r="V2143" s="72"/>
      <c r="W2143" s="72"/>
      <c r="X2143" s="72"/>
      <c r="Y2143" s="72"/>
      <c r="Z2143" s="72"/>
      <c r="AA2143" s="72"/>
      <c r="AB2143" s="72"/>
      <c r="AC2143" s="72"/>
      <c r="AD2143" s="72"/>
      <c r="AE2143" s="72"/>
      <c r="AF2143" s="72"/>
      <c r="AG2143" s="72"/>
      <c r="AH2143" s="72"/>
      <c r="AI2143" s="72"/>
      <c r="AJ2143" s="72"/>
      <c r="AK2143" s="72"/>
      <c r="AL2143" s="71"/>
      <c r="AM2143" s="72"/>
      <c r="AN2143" s="72"/>
      <c r="AO2143" s="72"/>
      <c r="AP2143" s="72"/>
      <c r="AQ2143" s="72"/>
      <c r="AR2143" s="72"/>
      <c r="AS2143" s="72"/>
      <c r="AT2143" s="72"/>
      <c r="AU2143" s="72"/>
      <c r="AW2143" s="72"/>
      <c r="AX2143" s="72"/>
      <c r="AY2143" s="72"/>
      <c r="AZ2143" s="72"/>
      <c r="BA2143" s="72"/>
      <c r="BB2143" s="72"/>
      <c r="BC2143" s="72"/>
      <c r="BD2143" s="72"/>
      <c r="BE2143" s="72"/>
      <c r="BF2143" s="72"/>
      <c r="BG2143" s="74"/>
      <c r="BH2143" s="72"/>
      <c r="BI2143" s="72"/>
      <c r="BJ2143" s="72"/>
      <c r="BK2143" s="72"/>
      <c r="BL2143" s="72"/>
      <c r="BM2143" s="72"/>
      <c r="BN2143" s="72"/>
      <c r="BO2143" s="72"/>
    </row>
    <row r="2144" spans="4:67">
      <c r="D2144"/>
      <c r="E2144" s="88"/>
      <c r="F2144" s="102"/>
      <c r="I2144" s="72"/>
      <c r="J2144" s="73"/>
      <c r="K2144" s="73"/>
      <c r="L2144" s="73"/>
      <c r="M2144" s="73"/>
      <c r="N2144" s="73"/>
      <c r="O2144" s="73"/>
      <c r="P2144" s="73"/>
      <c r="Q2144" s="73"/>
      <c r="R2144" s="71"/>
      <c r="S2144" s="72"/>
      <c r="T2144" s="72"/>
      <c r="U2144" s="72"/>
      <c r="V2144" s="72"/>
      <c r="W2144" s="72"/>
      <c r="X2144" s="72"/>
      <c r="Y2144" s="72"/>
      <c r="Z2144" s="72"/>
      <c r="AA2144" s="72"/>
      <c r="AB2144" s="72"/>
      <c r="AC2144" s="72"/>
      <c r="AD2144" s="72"/>
      <c r="AE2144" s="72"/>
      <c r="AF2144" s="72"/>
      <c r="AG2144" s="72"/>
      <c r="AH2144" s="72"/>
      <c r="AI2144" s="72"/>
      <c r="AJ2144" s="72"/>
      <c r="AK2144" s="72"/>
      <c r="AL2144" s="71"/>
      <c r="AM2144" s="72"/>
      <c r="AN2144" s="72"/>
      <c r="AO2144" s="72"/>
      <c r="AP2144" s="72"/>
      <c r="AQ2144" s="72"/>
      <c r="AR2144" s="72"/>
      <c r="AS2144" s="72"/>
      <c r="AT2144" s="72"/>
      <c r="AU2144" s="72"/>
      <c r="AW2144" s="72"/>
      <c r="AX2144" s="72"/>
      <c r="AY2144" s="72"/>
      <c r="AZ2144" s="72"/>
      <c r="BA2144" s="72"/>
      <c r="BB2144" s="72"/>
      <c r="BC2144" s="72"/>
      <c r="BD2144" s="72"/>
      <c r="BE2144" s="72"/>
      <c r="BF2144" s="72"/>
      <c r="BG2144" s="74"/>
      <c r="BH2144" s="72"/>
      <c r="BI2144" s="72"/>
      <c r="BJ2144" s="72"/>
      <c r="BK2144" s="72"/>
      <c r="BL2144" s="72"/>
      <c r="BM2144" s="72"/>
      <c r="BN2144" s="72"/>
      <c r="BO2144" s="72"/>
    </row>
    <row r="2145" spans="4:67">
      <c r="D2145"/>
      <c r="E2145" s="88"/>
      <c r="F2145" s="102"/>
      <c r="I2145" s="72"/>
      <c r="J2145" s="73"/>
      <c r="K2145" s="73"/>
      <c r="L2145" s="73"/>
      <c r="M2145" s="73"/>
      <c r="N2145" s="73"/>
      <c r="O2145" s="73"/>
      <c r="P2145" s="73"/>
      <c r="Q2145" s="73"/>
      <c r="R2145" s="71"/>
      <c r="S2145" s="72"/>
      <c r="T2145" s="72"/>
      <c r="U2145" s="72"/>
      <c r="V2145" s="72"/>
      <c r="W2145" s="72"/>
      <c r="X2145" s="72"/>
      <c r="Y2145" s="72"/>
      <c r="Z2145" s="72"/>
      <c r="AA2145" s="72"/>
      <c r="AB2145" s="72"/>
      <c r="AC2145" s="72"/>
      <c r="AD2145" s="72"/>
      <c r="AE2145" s="72"/>
      <c r="AF2145" s="72"/>
      <c r="AG2145" s="72"/>
      <c r="AH2145" s="72"/>
      <c r="AI2145" s="72"/>
      <c r="AJ2145" s="72"/>
      <c r="AK2145" s="72"/>
      <c r="AL2145" s="71"/>
      <c r="AM2145" s="72"/>
      <c r="AN2145" s="72"/>
      <c r="AO2145" s="72"/>
      <c r="AP2145" s="72"/>
      <c r="AQ2145" s="72"/>
      <c r="AR2145" s="72"/>
      <c r="AS2145" s="72"/>
      <c r="AT2145" s="72"/>
      <c r="AU2145" s="72"/>
      <c r="AW2145" s="72"/>
      <c r="AX2145" s="72"/>
      <c r="AY2145" s="72"/>
      <c r="AZ2145" s="72"/>
      <c r="BA2145" s="72"/>
      <c r="BB2145" s="72"/>
      <c r="BC2145" s="72"/>
      <c r="BD2145" s="72"/>
      <c r="BE2145" s="72"/>
      <c r="BF2145" s="72"/>
      <c r="BG2145" s="74"/>
      <c r="BH2145" s="72"/>
      <c r="BI2145" s="72"/>
      <c r="BJ2145" s="72"/>
      <c r="BK2145" s="72"/>
      <c r="BL2145" s="72"/>
      <c r="BM2145" s="72"/>
      <c r="BN2145" s="72"/>
      <c r="BO2145" s="72"/>
    </row>
    <row r="2146" spans="4:67">
      <c r="D2146"/>
      <c r="E2146" s="88"/>
      <c r="F2146" s="102"/>
      <c r="I2146" s="72"/>
      <c r="J2146" s="73"/>
      <c r="K2146" s="73"/>
      <c r="L2146" s="73"/>
      <c r="M2146" s="73"/>
      <c r="N2146" s="73"/>
      <c r="O2146" s="73"/>
      <c r="P2146" s="73"/>
      <c r="Q2146" s="73"/>
      <c r="R2146" s="71"/>
      <c r="S2146" s="72"/>
      <c r="T2146" s="72"/>
      <c r="U2146" s="72"/>
      <c r="V2146" s="72"/>
      <c r="W2146" s="72"/>
      <c r="X2146" s="72"/>
      <c r="Y2146" s="72"/>
      <c r="Z2146" s="72"/>
      <c r="AA2146" s="72"/>
      <c r="AB2146" s="72"/>
      <c r="AC2146" s="72"/>
      <c r="AD2146" s="72"/>
      <c r="AE2146" s="72"/>
      <c r="AF2146" s="72"/>
      <c r="AG2146" s="72"/>
      <c r="AH2146" s="72"/>
      <c r="AI2146" s="72"/>
      <c r="AJ2146" s="72"/>
      <c r="AK2146" s="72"/>
      <c r="AL2146" s="71"/>
      <c r="AM2146" s="72"/>
      <c r="AN2146" s="72"/>
      <c r="AO2146" s="72"/>
      <c r="AP2146" s="72"/>
      <c r="AQ2146" s="72"/>
      <c r="AR2146" s="72"/>
      <c r="AS2146" s="72"/>
      <c r="AT2146" s="72"/>
      <c r="AU2146" s="72"/>
      <c r="AW2146" s="72"/>
      <c r="AX2146" s="72"/>
      <c r="AY2146" s="72"/>
      <c r="AZ2146" s="72"/>
      <c r="BA2146" s="72"/>
      <c r="BB2146" s="72"/>
      <c r="BC2146" s="72"/>
      <c r="BD2146" s="72"/>
      <c r="BE2146" s="72"/>
      <c r="BF2146" s="72"/>
      <c r="BG2146" s="74"/>
      <c r="BH2146" s="72"/>
      <c r="BI2146" s="72"/>
      <c r="BJ2146" s="72"/>
      <c r="BK2146" s="72"/>
      <c r="BL2146" s="72"/>
      <c r="BM2146" s="72"/>
      <c r="BN2146" s="72"/>
      <c r="BO2146" s="72"/>
    </row>
    <row r="2147" spans="4:67">
      <c r="D2147"/>
      <c r="E2147" s="88"/>
      <c r="F2147" s="102"/>
      <c r="I2147" s="72"/>
      <c r="J2147" s="73"/>
      <c r="K2147" s="73"/>
      <c r="L2147" s="73"/>
      <c r="M2147" s="73"/>
      <c r="N2147" s="73"/>
      <c r="O2147" s="73"/>
      <c r="P2147" s="73"/>
      <c r="Q2147" s="73"/>
      <c r="R2147" s="71"/>
      <c r="S2147" s="72"/>
      <c r="T2147" s="72"/>
      <c r="U2147" s="72"/>
      <c r="V2147" s="72"/>
      <c r="W2147" s="72"/>
      <c r="X2147" s="72"/>
      <c r="Y2147" s="72"/>
      <c r="Z2147" s="72"/>
      <c r="AA2147" s="72"/>
      <c r="AB2147" s="72"/>
      <c r="AC2147" s="72"/>
      <c r="AD2147" s="72"/>
      <c r="AE2147" s="72"/>
      <c r="AF2147" s="72"/>
      <c r="AG2147" s="72"/>
      <c r="AH2147" s="72"/>
      <c r="AI2147" s="72"/>
      <c r="AJ2147" s="72"/>
      <c r="AK2147" s="72"/>
      <c r="AL2147" s="71"/>
      <c r="AM2147" s="72"/>
      <c r="AN2147" s="72"/>
      <c r="AO2147" s="72"/>
      <c r="AP2147" s="72"/>
      <c r="AQ2147" s="72"/>
      <c r="AR2147" s="72"/>
      <c r="AS2147" s="72"/>
      <c r="AT2147" s="72"/>
      <c r="AU2147" s="72"/>
      <c r="AW2147" s="72"/>
      <c r="AX2147" s="72"/>
      <c r="AY2147" s="72"/>
      <c r="AZ2147" s="72"/>
      <c r="BA2147" s="72"/>
      <c r="BB2147" s="72"/>
      <c r="BC2147" s="72"/>
      <c r="BD2147" s="72"/>
      <c r="BE2147" s="72"/>
      <c r="BF2147" s="72"/>
      <c r="BG2147" s="74"/>
      <c r="BH2147" s="72"/>
      <c r="BI2147" s="72"/>
      <c r="BJ2147" s="72"/>
      <c r="BK2147" s="72"/>
      <c r="BL2147" s="72"/>
      <c r="BM2147" s="72"/>
      <c r="BN2147" s="72"/>
      <c r="BO2147" s="72"/>
    </row>
    <row r="2148" spans="4:67">
      <c r="D2148"/>
      <c r="E2148" s="88"/>
      <c r="F2148" s="102"/>
      <c r="I2148" s="72"/>
      <c r="J2148" s="73"/>
      <c r="K2148" s="73"/>
      <c r="L2148" s="73"/>
      <c r="M2148" s="72"/>
      <c r="N2148" s="73"/>
      <c r="O2148" s="73"/>
      <c r="P2148" s="73"/>
      <c r="Q2148" s="73"/>
      <c r="R2148" s="71"/>
      <c r="S2148" s="72"/>
      <c r="T2148" s="72"/>
      <c r="U2148" s="72"/>
      <c r="V2148" s="72"/>
      <c r="W2148" s="72"/>
      <c r="X2148" s="72"/>
      <c r="Y2148" s="72"/>
      <c r="Z2148" s="72"/>
      <c r="AA2148" s="72"/>
      <c r="AB2148" s="72"/>
      <c r="AC2148" s="72"/>
      <c r="AD2148" s="72"/>
      <c r="AE2148" s="72"/>
      <c r="AF2148" s="72"/>
      <c r="AG2148" s="72"/>
      <c r="AH2148" s="72"/>
      <c r="AI2148" s="72"/>
      <c r="AJ2148" s="72"/>
      <c r="AK2148" s="72"/>
      <c r="AL2148" s="71"/>
      <c r="AM2148" s="72"/>
      <c r="AN2148" s="72"/>
      <c r="AO2148" s="72"/>
      <c r="AP2148" s="72"/>
      <c r="AQ2148" s="72"/>
      <c r="AR2148" s="72"/>
      <c r="AS2148" s="72"/>
      <c r="AT2148" s="72"/>
      <c r="AU2148" s="72"/>
      <c r="AW2148" s="72"/>
      <c r="AX2148" s="72"/>
      <c r="AY2148" s="72"/>
      <c r="AZ2148" s="72"/>
      <c r="BA2148" s="72"/>
      <c r="BB2148" s="72"/>
      <c r="BC2148" s="72"/>
      <c r="BD2148" s="72"/>
      <c r="BE2148" s="72"/>
      <c r="BF2148" s="72"/>
      <c r="BG2148" s="74"/>
      <c r="BH2148" s="72"/>
      <c r="BI2148" s="72"/>
      <c r="BJ2148" s="72"/>
      <c r="BK2148" s="72"/>
      <c r="BL2148" s="72"/>
      <c r="BM2148" s="72"/>
      <c r="BN2148" s="72"/>
      <c r="BO2148" s="72"/>
    </row>
    <row r="2149" spans="4:67">
      <c r="D2149"/>
      <c r="E2149" s="88"/>
      <c r="F2149" s="102"/>
      <c r="I2149" s="72"/>
      <c r="J2149" s="73"/>
      <c r="K2149" s="73"/>
      <c r="L2149" s="73"/>
      <c r="M2149" s="73"/>
      <c r="N2149" s="73"/>
      <c r="O2149" s="73"/>
      <c r="P2149" s="73"/>
      <c r="Q2149" s="73"/>
      <c r="R2149" s="71"/>
      <c r="S2149" s="72"/>
      <c r="T2149" s="72"/>
      <c r="U2149" s="72"/>
      <c r="V2149" s="72"/>
      <c r="W2149" s="72"/>
      <c r="X2149" s="72"/>
      <c r="Y2149" s="72"/>
      <c r="Z2149" s="72"/>
      <c r="AA2149" s="72"/>
      <c r="AB2149" s="72"/>
      <c r="AC2149" s="72"/>
      <c r="AD2149" s="72"/>
      <c r="AE2149" s="72"/>
      <c r="AF2149" s="72"/>
      <c r="AG2149" s="72"/>
      <c r="AH2149" s="72"/>
      <c r="AI2149" s="72"/>
      <c r="AJ2149" s="72"/>
      <c r="AK2149" s="72"/>
      <c r="AL2149" s="71"/>
      <c r="AM2149" s="72"/>
      <c r="AN2149" s="72"/>
      <c r="AO2149" s="72"/>
      <c r="AP2149" s="72"/>
      <c r="AQ2149" s="72"/>
      <c r="AR2149" s="72"/>
      <c r="AS2149" s="72"/>
      <c r="AT2149" s="72"/>
      <c r="AU2149" s="72"/>
      <c r="AW2149" s="72"/>
      <c r="AX2149" s="72"/>
      <c r="AY2149" s="72"/>
      <c r="AZ2149" s="72"/>
      <c r="BA2149" s="72"/>
      <c r="BB2149" s="72"/>
      <c r="BC2149" s="72"/>
      <c r="BD2149" s="72"/>
      <c r="BE2149" s="72"/>
      <c r="BF2149" s="72"/>
      <c r="BG2149" s="74"/>
      <c r="BH2149" s="72"/>
      <c r="BI2149" s="72"/>
      <c r="BJ2149" s="72"/>
      <c r="BK2149" s="72"/>
      <c r="BL2149" s="72"/>
      <c r="BM2149" s="72"/>
      <c r="BN2149" s="72"/>
      <c r="BO2149" s="72"/>
    </row>
    <row r="2150" spans="4:67">
      <c r="D2150"/>
      <c r="E2150" s="88"/>
      <c r="F2150" s="102"/>
      <c r="I2150" s="72"/>
      <c r="J2150" s="73"/>
      <c r="K2150" s="73"/>
      <c r="L2150" s="73"/>
      <c r="M2150" s="73"/>
      <c r="N2150" s="73"/>
      <c r="O2150" s="73"/>
      <c r="P2150" s="73"/>
      <c r="Q2150" s="73"/>
      <c r="R2150" s="71"/>
      <c r="S2150" s="72"/>
      <c r="T2150" s="72"/>
      <c r="U2150" s="72"/>
      <c r="V2150" s="72"/>
      <c r="W2150" s="72"/>
      <c r="X2150" s="72"/>
      <c r="Y2150" s="72"/>
      <c r="Z2150" s="72"/>
      <c r="AA2150" s="72"/>
      <c r="AB2150" s="72"/>
      <c r="AC2150" s="72"/>
      <c r="AD2150" s="72"/>
      <c r="AE2150" s="72"/>
      <c r="AF2150" s="72"/>
      <c r="AG2150" s="72"/>
      <c r="AH2150" s="72"/>
      <c r="AI2150" s="72"/>
      <c r="AJ2150" s="72"/>
      <c r="AK2150" s="72"/>
      <c r="AL2150" s="71"/>
      <c r="AM2150" s="72"/>
      <c r="AN2150" s="72"/>
      <c r="AO2150" s="72"/>
      <c r="AP2150" s="72"/>
      <c r="AQ2150" s="72"/>
      <c r="AR2150" s="72"/>
      <c r="AS2150" s="72"/>
      <c r="AT2150" s="72"/>
      <c r="AU2150" s="72"/>
      <c r="AW2150" s="72"/>
      <c r="AX2150" s="72"/>
      <c r="AY2150" s="72"/>
      <c r="AZ2150" s="72"/>
      <c r="BA2150" s="72"/>
      <c r="BB2150" s="72"/>
      <c r="BC2150" s="72"/>
      <c r="BD2150" s="72"/>
      <c r="BE2150" s="72"/>
      <c r="BF2150" s="72"/>
      <c r="BG2150" s="74"/>
      <c r="BH2150" s="72"/>
      <c r="BI2150" s="72"/>
      <c r="BJ2150" s="72"/>
      <c r="BK2150" s="72"/>
      <c r="BL2150" s="72"/>
      <c r="BM2150" s="72"/>
      <c r="BN2150" s="72"/>
      <c r="BO2150" s="72"/>
    </row>
    <row r="2151" spans="4:67">
      <c r="D2151"/>
      <c r="E2151" s="88"/>
      <c r="F2151" s="102"/>
      <c r="I2151" s="72"/>
      <c r="J2151" s="73"/>
      <c r="K2151" s="73"/>
      <c r="L2151" s="73"/>
      <c r="M2151" s="73"/>
      <c r="N2151" s="73"/>
      <c r="O2151" s="73"/>
      <c r="P2151" s="73"/>
      <c r="Q2151" s="73"/>
      <c r="R2151" s="71"/>
      <c r="S2151" s="72"/>
      <c r="T2151" s="72"/>
      <c r="U2151" s="72"/>
      <c r="V2151" s="72"/>
      <c r="W2151" s="72"/>
      <c r="X2151" s="72"/>
      <c r="Y2151" s="72"/>
      <c r="Z2151" s="72"/>
      <c r="AA2151" s="72"/>
      <c r="AB2151" s="72"/>
      <c r="AC2151" s="72"/>
      <c r="AD2151" s="72"/>
      <c r="AE2151" s="72"/>
      <c r="AF2151" s="72"/>
      <c r="AG2151" s="72"/>
      <c r="AH2151" s="72"/>
      <c r="AI2151" s="72"/>
      <c r="AJ2151" s="72"/>
      <c r="AK2151" s="72"/>
      <c r="AL2151" s="71"/>
      <c r="AM2151" s="72"/>
      <c r="AN2151" s="72"/>
      <c r="AO2151" s="72"/>
      <c r="AP2151" s="72"/>
      <c r="AQ2151" s="72"/>
      <c r="AR2151" s="72"/>
      <c r="AS2151" s="72"/>
      <c r="AT2151" s="72"/>
      <c r="AU2151" s="72"/>
      <c r="AW2151" s="72"/>
      <c r="AX2151" s="72"/>
      <c r="AY2151" s="72"/>
      <c r="AZ2151" s="72"/>
      <c r="BA2151" s="72"/>
      <c r="BB2151" s="72"/>
      <c r="BC2151" s="72"/>
      <c r="BD2151" s="72"/>
      <c r="BE2151" s="72"/>
      <c r="BF2151" s="72"/>
      <c r="BG2151" s="74"/>
      <c r="BH2151" s="72"/>
      <c r="BI2151" s="72"/>
      <c r="BJ2151" s="72"/>
      <c r="BK2151" s="72"/>
      <c r="BL2151" s="72"/>
      <c r="BM2151" s="72"/>
      <c r="BN2151" s="72"/>
      <c r="BO2151" s="72"/>
    </row>
    <row r="2152" spans="4:67">
      <c r="D2152"/>
      <c r="E2152" s="88"/>
      <c r="F2152" s="102"/>
      <c r="I2152" s="72"/>
      <c r="J2152" s="73"/>
      <c r="K2152" s="73"/>
      <c r="L2152" s="73"/>
      <c r="M2152" s="73"/>
      <c r="N2152" s="73"/>
      <c r="O2152" s="73"/>
      <c r="P2152" s="73"/>
      <c r="Q2152" s="73"/>
      <c r="R2152" s="71"/>
      <c r="S2152" s="72"/>
      <c r="T2152" s="72"/>
      <c r="U2152" s="72"/>
      <c r="V2152" s="72"/>
      <c r="W2152" s="72"/>
      <c r="X2152" s="72"/>
      <c r="Y2152" s="72"/>
      <c r="Z2152" s="72"/>
      <c r="AA2152" s="72"/>
      <c r="AB2152" s="72"/>
      <c r="AC2152" s="72"/>
      <c r="AD2152" s="72"/>
      <c r="AE2152" s="72"/>
      <c r="AF2152" s="72"/>
      <c r="AG2152" s="72"/>
      <c r="AH2152" s="72"/>
      <c r="AI2152" s="72"/>
      <c r="AJ2152" s="72"/>
      <c r="AK2152" s="72"/>
      <c r="AL2152" s="71"/>
      <c r="AM2152" s="72"/>
      <c r="AN2152" s="72"/>
      <c r="AO2152" s="72"/>
      <c r="AP2152" s="72"/>
      <c r="AQ2152" s="72"/>
      <c r="AR2152" s="72"/>
      <c r="AS2152" s="72"/>
      <c r="AT2152" s="72"/>
      <c r="AU2152" s="72"/>
      <c r="AW2152" s="72"/>
      <c r="AX2152" s="72"/>
      <c r="AY2152" s="72"/>
      <c r="AZ2152" s="72"/>
      <c r="BA2152" s="72"/>
      <c r="BB2152" s="72"/>
      <c r="BC2152" s="72"/>
      <c r="BD2152" s="72"/>
      <c r="BE2152" s="72"/>
      <c r="BF2152" s="72"/>
      <c r="BG2152" s="74"/>
      <c r="BH2152" s="72"/>
      <c r="BI2152" s="72"/>
      <c r="BJ2152" s="72"/>
      <c r="BK2152" s="72"/>
      <c r="BL2152" s="72"/>
      <c r="BM2152" s="72"/>
      <c r="BN2152" s="72"/>
      <c r="BO2152" s="72"/>
    </row>
    <row r="2153" spans="4:67">
      <c r="D2153"/>
      <c r="E2153" s="88"/>
      <c r="F2153" s="102"/>
      <c r="I2153" s="72"/>
      <c r="J2153" s="73"/>
      <c r="K2153" s="73"/>
      <c r="L2153" s="73"/>
      <c r="M2153" s="73"/>
      <c r="N2153" s="73"/>
      <c r="O2153" s="73"/>
      <c r="P2153" s="73"/>
      <c r="Q2153" s="73"/>
      <c r="R2153" s="71"/>
      <c r="S2153" s="72"/>
      <c r="T2153" s="72"/>
      <c r="U2153" s="72"/>
      <c r="V2153" s="72"/>
      <c r="W2153" s="72"/>
      <c r="X2153" s="72"/>
      <c r="Y2153" s="72"/>
      <c r="Z2153" s="72"/>
      <c r="AA2153" s="72"/>
      <c r="AB2153" s="72"/>
      <c r="AC2153" s="72"/>
      <c r="AD2153" s="72"/>
      <c r="AE2153" s="72"/>
      <c r="AF2153" s="72"/>
      <c r="AG2153" s="72"/>
      <c r="AH2153" s="72"/>
      <c r="AI2153" s="72"/>
      <c r="AJ2153" s="72"/>
      <c r="AK2153" s="72"/>
      <c r="AL2153" s="71"/>
      <c r="AM2153" s="72"/>
      <c r="AN2153" s="72"/>
      <c r="AO2153" s="72"/>
      <c r="AP2153" s="72"/>
      <c r="AQ2153" s="72"/>
      <c r="AR2153" s="72"/>
      <c r="AS2153" s="72"/>
      <c r="AT2153" s="72"/>
      <c r="AU2153" s="72"/>
      <c r="AW2153" s="72"/>
      <c r="AX2153" s="72"/>
      <c r="AY2153" s="72"/>
      <c r="AZ2153" s="72"/>
      <c r="BA2153" s="72"/>
      <c r="BB2153" s="72"/>
      <c r="BC2153" s="72"/>
      <c r="BD2153" s="72"/>
      <c r="BE2153" s="72"/>
      <c r="BF2153" s="72"/>
      <c r="BG2153" s="74"/>
      <c r="BH2153" s="72"/>
      <c r="BI2153" s="72"/>
      <c r="BJ2153" s="72"/>
      <c r="BK2153" s="72"/>
      <c r="BL2153" s="72"/>
      <c r="BM2153" s="72"/>
      <c r="BN2153" s="72"/>
      <c r="BO2153" s="72"/>
    </row>
    <row r="2154" spans="4:67">
      <c r="D2154"/>
      <c r="E2154" s="88"/>
      <c r="F2154" s="102"/>
      <c r="I2154" s="72"/>
      <c r="J2154" s="73"/>
      <c r="K2154" s="73"/>
      <c r="L2154" s="73"/>
      <c r="M2154" s="73"/>
      <c r="N2154" s="73"/>
      <c r="O2154" s="73"/>
      <c r="P2154" s="73"/>
      <c r="Q2154" s="73"/>
      <c r="R2154" s="71"/>
      <c r="S2154" s="72"/>
      <c r="T2154" s="72"/>
      <c r="U2154" s="72"/>
      <c r="V2154" s="72"/>
      <c r="W2154" s="72"/>
      <c r="X2154" s="72"/>
      <c r="Y2154" s="72"/>
      <c r="Z2154" s="72"/>
      <c r="AA2154" s="72"/>
      <c r="AB2154" s="72"/>
      <c r="AC2154" s="72"/>
      <c r="AD2154" s="72"/>
      <c r="AE2154" s="72"/>
      <c r="AF2154" s="72"/>
      <c r="AG2154" s="72"/>
      <c r="AH2154" s="72"/>
      <c r="AI2154" s="72"/>
      <c r="AJ2154" s="72"/>
      <c r="AK2154" s="72"/>
      <c r="AL2154" s="71"/>
      <c r="AM2154" s="72"/>
      <c r="AN2154" s="72"/>
      <c r="AO2154" s="72"/>
      <c r="AP2154" s="72"/>
      <c r="AQ2154" s="72"/>
      <c r="AR2154" s="72"/>
      <c r="AS2154" s="72"/>
      <c r="AT2154" s="72"/>
      <c r="AU2154" s="72"/>
      <c r="AW2154" s="72"/>
      <c r="AX2154" s="72"/>
      <c r="AY2154" s="72"/>
      <c r="AZ2154" s="72"/>
      <c r="BA2154" s="72"/>
      <c r="BB2154" s="72"/>
      <c r="BC2154" s="72"/>
      <c r="BD2154" s="72"/>
      <c r="BE2154" s="72"/>
      <c r="BF2154" s="72"/>
      <c r="BG2154" s="74"/>
      <c r="BH2154" s="72"/>
      <c r="BI2154" s="72"/>
      <c r="BJ2154" s="72"/>
      <c r="BK2154" s="72"/>
      <c r="BL2154" s="72"/>
      <c r="BM2154" s="72"/>
      <c r="BN2154" s="72"/>
      <c r="BO2154" s="72"/>
    </row>
    <row r="2155" spans="4:67">
      <c r="D2155"/>
      <c r="E2155" s="88"/>
      <c r="F2155" s="102"/>
      <c r="I2155" s="72"/>
      <c r="J2155" s="73"/>
      <c r="K2155" s="73"/>
      <c r="L2155" s="73"/>
      <c r="M2155" s="73"/>
      <c r="N2155" s="73"/>
      <c r="O2155" s="73"/>
      <c r="P2155" s="73"/>
      <c r="Q2155" s="73"/>
      <c r="R2155" s="71"/>
      <c r="S2155" s="72"/>
      <c r="T2155" s="72"/>
      <c r="U2155" s="72"/>
      <c r="V2155" s="72"/>
      <c r="W2155" s="72"/>
      <c r="X2155" s="72"/>
      <c r="Y2155" s="72"/>
      <c r="Z2155" s="72"/>
      <c r="AA2155" s="72"/>
      <c r="AB2155" s="72"/>
      <c r="AC2155" s="72"/>
      <c r="AD2155" s="72"/>
      <c r="AE2155" s="72"/>
      <c r="AF2155" s="72"/>
      <c r="AG2155" s="72"/>
      <c r="AH2155" s="72"/>
      <c r="AI2155" s="72"/>
      <c r="AJ2155" s="72"/>
      <c r="AK2155" s="72"/>
      <c r="AL2155" s="71"/>
      <c r="AM2155" s="72"/>
      <c r="AN2155" s="72"/>
      <c r="AO2155" s="72"/>
      <c r="AP2155" s="72"/>
      <c r="AQ2155" s="72"/>
      <c r="AR2155" s="72"/>
      <c r="AS2155" s="72"/>
      <c r="AT2155" s="72"/>
      <c r="AU2155" s="72"/>
      <c r="AW2155" s="72"/>
      <c r="AX2155" s="72"/>
      <c r="AY2155" s="72"/>
      <c r="AZ2155" s="72"/>
      <c r="BA2155" s="72"/>
      <c r="BB2155" s="72"/>
      <c r="BC2155" s="72"/>
      <c r="BD2155" s="72"/>
      <c r="BE2155" s="72"/>
      <c r="BF2155" s="72"/>
      <c r="BG2155" s="74"/>
      <c r="BH2155" s="72"/>
      <c r="BI2155" s="72"/>
      <c r="BJ2155" s="72"/>
      <c r="BK2155" s="72"/>
      <c r="BL2155" s="72"/>
      <c r="BM2155" s="72"/>
      <c r="BN2155" s="72"/>
      <c r="BO2155" s="72"/>
    </row>
    <row r="2156" spans="4:67">
      <c r="D2156"/>
      <c r="E2156" s="88"/>
      <c r="F2156" s="102"/>
      <c r="I2156" s="72"/>
      <c r="J2156" s="73"/>
      <c r="K2156" s="73"/>
      <c r="L2156" s="73"/>
      <c r="M2156" s="73"/>
      <c r="N2156" s="73"/>
      <c r="O2156" s="73"/>
      <c r="P2156" s="73"/>
      <c r="Q2156" s="73"/>
      <c r="R2156" s="71"/>
      <c r="S2156" s="72"/>
      <c r="T2156" s="72"/>
      <c r="U2156" s="72"/>
      <c r="V2156" s="72"/>
      <c r="W2156" s="72"/>
      <c r="X2156" s="72"/>
      <c r="Y2156" s="72"/>
      <c r="Z2156" s="72"/>
      <c r="AA2156" s="72"/>
      <c r="AB2156" s="72"/>
      <c r="AC2156" s="72"/>
      <c r="AD2156" s="72"/>
      <c r="AE2156" s="72"/>
      <c r="AF2156" s="72"/>
      <c r="AG2156" s="72"/>
      <c r="AH2156" s="72"/>
      <c r="AI2156" s="72"/>
      <c r="AJ2156" s="72"/>
      <c r="AK2156" s="72"/>
      <c r="AL2156" s="71"/>
      <c r="AM2156" s="72"/>
      <c r="AN2156" s="72"/>
      <c r="AO2156" s="72"/>
      <c r="AP2156" s="72"/>
      <c r="AQ2156" s="72"/>
      <c r="AR2156" s="72"/>
      <c r="AS2156" s="72"/>
      <c r="AT2156" s="72"/>
      <c r="AU2156" s="72"/>
      <c r="AW2156" s="72"/>
      <c r="AX2156" s="72"/>
      <c r="AY2156" s="72"/>
      <c r="AZ2156" s="72"/>
      <c r="BA2156" s="72"/>
      <c r="BB2156" s="72"/>
      <c r="BC2156" s="72"/>
      <c r="BD2156" s="72"/>
      <c r="BE2156" s="72"/>
      <c r="BF2156" s="72"/>
      <c r="BG2156" s="74"/>
      <c r="BH2156" s="72"/>
      <c r="BI2156" s="72"/>
      <c r="BJ2156" s="72"/>
      <c r="BK2156" s="72"/>
      <c r="BL2156" s="72"/>
      <c r="BM2156" s="72"/>
      <c r="BN2156" s="72"/>
      <c r="BO2156" s="72"/>
    </row>
    <row r="2157" spans="4:67">
      <c r="D2157"/>
      <c r="E2157" s="88"/>
      <c r="F2157" s="102"/>
      <c r="I2157" s="72"/>
      <c r="J2157" s="73"/>
      <c r="K2157" s="73"/>
      <c r="L2157" s="73"/>
      <c r="M2157" s="73"/>
      <c r="N2157" s="73"/>
      <c r="O2157" s="73"/>
      <c r="P2157" s="73"/>
      <c r="Q2157" s="73"/>
      <c r="R2157" s="71"/>
      <c r="S2157" s="72"/>
      <c r="T2157" s="72"/>
      <c r="U2157" s="72"/>
      <c r="V2157" s="72"/>
      <c r="W2157" s="72"/>
      <c r="X2157" s="72"/>
      <c r="Y2157" s="72"/>
      <c r="Z2157" s="72"/>
      <c r="AA2157" s="72"/>
      <c r="AB2157" s="72"/>
      <c r="AC2157" s="72"/>
      <c r="AD2157" s="72"/>
      <c r="AE2157" s="72"/>
      <c r="AF2157" s="72"/>
      <c r="AG2157" s="72"/>
      <c r="AH2157" s="72"/>
      <c r="AI2157" s="72"/>
      <c r="AJ2157" s="72"/>
      <c r="AK2157" s="72"/>
      <c r="AL2157" s="71"/>
      <c r="AM2157" s="72"/>
      <c r="AN2157" s="72"/>
      <c r="AO2157" s="72"/>
      <c r="AP2157" s="72"/>
      <c r="AQ2157" s="72"/>
      <c r="AR2157" s="72"/>
      <c r="AS2157" s="72"/>
      <c r="AT2157" s="72"/>
      <c r="AU2157" s="72"/>
      <c r="AW2157" s="72"/>
      <c r="AX2157" s="72"/>
      <c r="AY2157" s="72"/>
      <c r="AZ2157" s="72"/>
      <c r="BA2157" s="72"/>
      <c r="BB2157" s="72"/>
      <c r="BC2157" s="72"/>
      <c r="BD2157" s="72"/>
      <c r="BE2157" s="72"/>
      <c r="BF2157" s="72"/>
      <c r="BG2157" s="74"/>
      <c r="BH2157" s="72"/>
      <c r="BI2157" s="72"/>
      <c r="BJ2157" s="72"/>
      <c r="BK2157" s="72"/>
      <c r="BL2157" s="72"/>
      <c r="BM2157" s="72"/>
      <c r="BN2157" s="72"/>
      <c r="BO2157" s="72"/>
    </row>
    <row r="2158" spans="4:67">
      <c r="D2158"/>
      <c r="E2158" s="88"/>
      <c r="F2158" s="102"/>
      <c r="I2158" s="72"/>
      <c r="J2158" s="73"/>
      <c r="K2158" s="73"/>
      <c r="L2158" s="73"/>
      <c r="M2158" s="73"/>
      <c r="N2158" s="73"/>
      <c r="O2158" s="73"/>
      <c r="P2158" s="73"/>
      <c r="Q2158" s="73"/>
      <c r="R2158" s="71"/>
      <c r="S2158" s="72"/>
      <c r="T2158" s="72"/>
      <c r="U2158" s="72"/>
      <c r="V2158" s="72"/>
      <c r="W2158" s="72"/>
      <c r="X2158" s="72"/>
      <c r="Y2158" s="72"/>
      <c r="Z2158" s="72"/>
      <c r="AA2158" s="72"/>
      <c r="AB2158" s="72"/>
      <c r="AC2158" s="72"/>
      <c r="AD2158" s="72"/>
      <c r="AE2158" s="72"/>
      <c r="AF2158" s="72"/>
      <c r="AG2158" s="72"/>
      <c r="AH2158" s="72"/>
      <c r="AI2158" s="72"/>
      <c r="AJ2158" s="72"/>
      <c r="AK2158" s="72"/>
      <c r="AL2158" s="71"/>
      <c r="AM2158" s="72"/>
      <c r="AN2158" s="72"/>
      <c r="AO2158" s="72"/>
      <c r="AP2158" s="72"/>
      <c r="AQ2158" s="72"/>
      <c r="AR2158" s="72"/>
      <c r="AS2158" s="72"/>
      <c r="AT2158" s="72"/>
      <c r="AU2158" s="72"/>
      <c r="AW2158" s="72"/>
      <c r="AX2158" s="72"/>
      <c r="AY2158" s="72"/>
      <c r="AZ2158" s="72"/>
      <c r="BA2158" s="72"/>
      <c r="BB2158" s="72"/>
      <c r="BC2158" s="72"/>
      <c r="BD2158" s="72"/>
      <c r="BE2158" s="72"/>
      <c r="BF2158" s="72"/>
      <c r="BG2158" s="74"/>
      <c r="BH2158" s="72"/>
      <c r="BI2158" s="72"/>
      <c r="BJ2158" s="72"/>
      <c r="BK2158" s="72"/>
      <c r="BL2158" s="72"/>
      <c r="BM2158" s="72"/>
      <c r="BN2158" s="72"/>
      <c r="BO2158" s="72"/>
    </row>
    <row r="2159" spans="4:67">
      <c r="D2159"/>
      <c r="E2159" s="88"/>
      <c r="F2159" s="102"/>
      <c r="I2159" s="72"/>
      <c r="J2159" s="73"/>
      <c r="K2159" s="73"/>
      <c r="L2159" s="73"/>
      <c r="M2159" s="73"/>
      <c r="N2159" s="73"/>
      <c r="O2159" s="73"/>
      <c r="P2159" s="73"/>
      <c r="Q2159" s="73"/>
      <c r="R2159" s="71"/>
      <c r="S2159" s="72"/>
      <c r="T2159" s="72"/>
      <c r="U2159" s="72"/>
      <c r="V2159" s="72"/>
      <c r="W2159" s="72"/>
      <c r="X2159" s="72"/>
      <c r="Y2159" s="72"/>
      <c r="Z2159" s="72"/>
      <c r="AA2159" s="72"/>
      <c r="AB2159" s="72"/>
      <c r="AC2159" s="72"/>
      <c r="AD2159" s="72"/>
      <c r="AE2159" s="72"/>
      <c r="AF2159" s="72"/>
      <c r="AG2159" s="72"/>
      <c r="AH2159" s="72"/>
      <c r="AI2159" s="72"/>
      <c r="AJ2159" s="72"/>
      <c r="AK2159" s="72"/>
      <c r="AL2159" s="71"/>
      <c r="AM2159" s="72"/>
      <c r="AN2159" s="72"/>
      <c r="AO2159" s="72"/>
      <c r="AP2159" s="72"/>
      <c r="AQ2159" s="72"/>
      <c r="AR2159" s="72"/>
      <c r="AS2159" s="72"/>
      <c r="AT2159" s="72"/>
      <c r="AU2159" s="72"/>
      <c r="AW2159" s="72"/>
      <c r="AX2159" s="72"/>
      <c r="AY2159" s="72"/>
      <c r="AZ2159" s="72"/>
      <c r="BA2159" s="72"/>
      <c r="BB2159" s="72"/>
      <c r="BC2159" s="72"/>
      <c r="BD2159" s="72"/>
      <c r="BE2159" s="72"/>
      <c r="BF2159" s="72"/>
      <c r="BG2159" s="74"/>
      <c r="BH2159" s="72"/>
      <c r="BI2159" s="72"/>
      <c r="BJ2159" s="72"/>
      <c r="BK2159" s="72"/>
      <c r="BL2159" s="72"/>
      <c r="BM2159" s="72"/>
      <c r="BN2159" s="72"/>
      <c r="BO2159" s="72"/>
    </row>
    <row r="2160" spans="4:67">
      <c r="D2160"/>
      <c r="E2160" s="88"/>
      <c r="F2160" s="102"/>
      <c r="I2160" s="72"/>
      <c r="J2160" s="73"/>
      <c r="K2160" s="73"/>
      <c r="L2160" s="73"/>
      <c r="M2160" s="72"/>
      <c r="N2160" s="73"/>
      <c r="O2160" s="73"/>
      <c r="P2160" s="73"/>
      <c r="Q2160" s="73"/>
      <c r="R2160" s="71"/>
      <c r="S2160" s="72"/>
      <c r="T2160" s="72"/>
      <c r="U2160" s="72"/>
      <c r="V2160" s="72"/>
      <c r="W2160" s="72"/>
      <c r="X2160" s="72"/>
      <c r="Y2160" s="72"/>
      <c r="Z2160" s="72"/>
      <c r="AA2160" s="72"/>
      <c r="AB2160" s="72"/>
      <c r="AC2160" s="72"/>
      <c r="AD2160" s="72"/>
      <c r="AE2160" s="72"/>
      <c r="AF2160" s="72"/>
      <c r="AG2160" s="72"/>
      <c r="AH2160" s="72"/>
      <c r="AI2160" s="72"/>
      <c r="AJ2160" s="72"/>
      <c r="AK2160" s="72"/>
      <c r="AL2160" s="71"/>
      <c r="AM2160" s="72"/>
      <c r="AN2160" s="72"/>
      <c r="AO2160" s="72"/>
      <c r="AP2160" s="72"/>
      <c r="AQ2160" s="72"/>
      <c r="AR2160" s="72"/>
      <c r="AS2160" s="72"/>
      <c r="AT2160" s="72"/>
      <c r="AU2160" s="72"/>
      <c r="AW2160" s="72"/>
      <c r="AX2160" s="72"/>
      <c r="AY2160" s="72"/>
      <c r="AZ2160" s="72"/>
      <c r="BA2160" s="72"/>
      <c r="BB2160" s="72"/>
      <c r="BC2160" s="72"/>
      <c r="BD2160" s="72"/>
      <c r="BE2160" s="72"/>
      <c r="BF2160" s="72"/>
      <c r="BG2160" s="74"/>
      <c r="BH2160" s="72"/>
      <c r="BI2160" s="72"/>
      <c r="BJ2160" s="72"/>
      <c r="BK2160" s="72"/>
      <c r="BL2160" s="72"/>
      <c r="BM2160" s="72"/>
      <c r="BN2160" s="72"/>
      <c r="BO2160" s="72"/>
    </row>
    <row r="2161" spans="4:67">
      <c r="D2161"/>
      <c r="E2161" s="88"/>
      <c r="F2161" s="102"/>
      <c r="I2161" s="72"/>
      <c r="J2161" s="73"/>
      <c r="K2161" s="73"/>
      <c r="L2161" s="73"/>
      <c r="M2161" s="73"/>
      <c r="N2161" s="73"/>
      <c r="O2161" s="73"/>
      <c r="P2161" s="73"/>
      <c r="Q2161" s="73"/>
      <c r="R2161" s="71"/>
      <c r="S2161" s="72"/>
      <c r="T2161" s="72"/>
      <c r="U2161" s="72"/>
      <c r="V2161" s="72"/>
      <c r="W2161" s="72"/>
      <c r="X2161" s="72"/>
      <c r="Y2161" s="72"/>
      <c r="Z2161" s="72"/>
      <c r="AA2161" s="72"/>
      <c r="AB2161" s="72"/>
      <c r="AC2161" s="72"/>
      <c r="AD2161" s="72"/>
      <c r="AE2161" s="72"/>
      <c r="AF2161" s="72"/>
      <c r="AG2161" s="72"/>
      <c r="AH2161" s="72"/>
      <c r="AI2161" s="72"/>
      <c r="AJ2161" s="72"/>
      <c r="AK2161" s="72"/>
      <c r="AL2161" s="71"/>
      <c r="AM2161" s="72"/>
      <c r="AN2161" s="72"/>
      <c r="AO2161" s="72"/>
      <c r="AP2161" s="72"/>
      <c r="AQ2161" s="72"/>
      <c r="AR2161" s="72"/>
      <c r="AS2161" s="72"/>
      <c r="AT2161" s="72"/>
      <c r="AU2161" s="72"/>
      <c r="AW2161" s="72"/>
      <c r="AX2161" s="72"/>
      <c r="AY2161" s="72"/>
      <c r="AZ2161" s="72"/>
      <c r="BA2161" s="72"/>
      <c r="BB2161" s="72"/>
      <c r="BC2161" s="72"/>
      <c r="BD2161" s="72"/>
      <c r="BE2161" s="72"/>
      <c r="BF2161" s="72"/>
      <c r="BG2161" s="74"/>
      <c r="BH2161" s="72"/>
      <c r="BI2161" s="72"/>
      <c r="BJ2161" s="72"/>
      <c r="BK2161" s="72"/>
      <c r="BL2161" s="72"/>
      <c r="BM2161" s="72"/>
      <c r="BN2161" s="72"/>
      <c r="BO2161" s="72"/>
    </row>
    <row r="2162" spans="4:67">
      <c r="D2162"/>
      <c r="E2162" s="88"/>
      <c r="F2162" s="102"/>
      <c r="I2162" s="72"/>
      <c r="J2162" s="73"/>
      <c r="K2162" s="73"/>
      <c r="L2162" s="73"/>
      <c r="M2162" s="73"/>
      <c r="N2162" s="73"/>
      <c r="O2162" s="73"/>
      <c r="P2162" s="73"/>
      <c r="Q2162" s="73"/>
      <c r="R2162" s="71"/>
      <c r="S2162" s="72"/>
      <c r="T2162" s="72"/>
      <c r="U2162" s="72"/>
      <c r="V2162" s="72"/>
      <c r="W2162" s="72"/>
      <c r="X2162" s="72"/>
      <c r="Y2162" s="72"/>
      <c r="Z2162" s="72"/>
      <c r="AA2162" s="72"/>
      <c r="AB2162" s="72"/>
      <c r="AC2162" s="72"/>
      <c r="AD2162" s="72"/>
      <c r="AE2162" s="72"/>
      <c r="AF2162" s="72"/>
      <c r="AG2162" s="72"/>
      <c r="AH2162" s="72"/>
      <c r="AI2162" s="72"/>
      <c r="AJ2162" s="72"/>
      <c r="AK2162" s="72"/>
      <c r="AL2162" s="71"/>
      <c r="AM2162" s="72"/>
      <c r="AN2162" s="72"/>
      <c r="AO2162" s="72"/>
      <c r="AP2162" s="72"/>
      <c r="AQ2162" s="72"/>
      <c r="AR2162" s="72"/>
      <c r="AS2162" s="72"/>
      <c r="AT2162" s="72"/>
      <c r="AU2162" s="72"/>
      <c r="AW2162" s="72"/>
      <c r="AX2162" s="72"/>
      <c r="AY2162" s="72"/>
      <c r="AZ2162" s="72"/>
      <c r="BA2162" s="72"/>
      <c r="BB2162" s="72"/>
      <c r="BC2162" s="72"/>
      <c r="BD2162" s="72"/>
      <c r="BE2162" s="72"/>
      <c r="BF2162" s="72"/>
      <c r="BG2162" s="74"/>
      <c r="BH2162" s="72"/>
      <c r="BI2162" s="72"/>
      <c r="BJ2162" s="72"/>
      <c r="BK2162" s="72"/>
      <c r="BL2162" s="72"/>
      <c r="BM2162" s="72"/>
      <c r="BN2162" s="72"/>
      <c r="BO2162" s="72"/>
    </row>
    <row r="2163" spans="4:67">
      <c r="D2163"/>
      <c r="E2163" s="88"/>
      <c r="F2163" s="102"/>
      <c r="I2163" s="72"/>
      <c r="J2163" s="73"/>
      <c r="K2163" s="73"/>
      <c r="L2163" s="73"/>
      <c r="M2163" s="73"/>
      <c r="N2163" s="73"/>
      <c r="O2163" s="73"/>
      <c r="P2163" s="73"/>
      <c r="Q2163" s="73"/>
      <c r="R2163" s="71"/>
      <c r="S2163" s="72"/>
      <c r="T2163" s="72"/>
      <c r="U2163" s="72"/>
      <c r="V2163" s="72"/>
      <c r="W2163" s="72"/>
      <c r="X2163" s="72"/>
      <c r="Y2163" s="72"/>
      <c r="Z2163" s="72"/>
      <c r="AA2163" s="72"/>
      <c r="AB2163" s="72"/>
      <c r="AC2163" s="72"/>
      <c r="AD2163" s="72"/>
      <c r="AE2163" s="72"/>
      <c r="AF2163" s="72"/>
      <c r="AG2163" s="72"/>
      <c r="AH2163" s="72"/>
      <c r="AI2163" s="72"/>
      <c r="AJ2163" s="72"/>
      <c r="AK2163" s="72"/>
      <c r="AL2163" s="71"/>
      <c r="AM2163" s="72"/>
      <c r="AN2163" s="72"/>
      <c r="AO2163" s="72"/>
      <c r="AP2163" s="72"/>
      <c r="AQ2163" s="72"/>
      <c r="AR2163" s="72"/>
      <c r="AS2163" s="72"/>
      <c r="AT2163" s="72"/>
      <c r="AU2163" s="72"/>
      <c r="AW2163" s="72"/>
      <c r="AX2163" s="72"/>
      <c r="AY2163" s="72"/>
      <c r="AZ2163" s="72"/>
      <c r="BA2163" s="72"/>
      <c r="BB2163" s="72"/>
      <c r="BC2163" s="72"/>
      <c r="BD2163" s="72"/>
      <c r="BE2163" s="72"/>
      <c r="BF2163" s="72"/>
      <c r="BG2163" s="74"/>
      <c r="BH2163" s="72"/>
      <c r="BI2163" s="72"/>
      <c r="BJ2163" s="72"/>
      <c r="BK2163" s="72"/>
      <c r="BL2163" s="72"/>
      <c r="BM2163" s="72"/>
      <c r="BN2163" s="72"/>
      <c r="BO2163" s="72"/>
    </row>
    <row r="2164" spans="4:67">
      <c r="D2164"/>
      <c r="E2164" s="88"/>
      <c r="F2164" s="102"/>
      <c r="I2164" s="72"/>
      <c r="J2164" s="73"/>
      <c r="K2164" s="73"/>
      <c r="L2164" s="73"/>
      <c r="M2164" s="73"/>
      <c r="N2164" s="73"/>
      <c r="O2164" s="73"/>
      <c r="P2164" s="73"/>
      <c r="Q2164" s="73"/>
      <c r="R2164" s="71"/>
      <c r="S2164" s="72"/>
      <c r="T2164" s="72"/>
      <c r="U2164" s="72"/>
      <c r="V2164" s="72"/>
      <c r="W2164" s="72"/>
      <c r="X2164" s="72"/>
      <c r="Y2164" s="72"/>
      <c r="Z2164" s="72"/>
      <c r="AA2164" s="72"/>
      <c r="AB2164" s="72"/>
      <c r="AC2164" s="72"/>
      <c r="AD2164" s="72"/>
      <c r="AE2164" s="72"/>
      <c r="AF2164" s="72"/>
      <c r="AG2164" s="72"/>
      <c r="AH2164" s="72"/>
      <c r="AI2164" s="72"/>
      <c r="AJ2164" s="72"/>
      <c r="AK2164" s="72"/>
      <c r="AL2164" s="71"/>
      <c r="AM2164" s="72"/>
      <c r="AN2164" s="72"/>
      <c r="AO2164" s="72"/>
      <c r="AP2164" s="72"/>
      <c r="AQ2164" s="72"/>
      <c r="AR2164" s="72"/>
      <c r="AS2164" s="72"/>
      <c r="AT2164" s="72"/>
      <c r="AU2164" s="72"/>
      <c r="AW2164" s="72"/>
      <c r="AX2164" s="72"/>
      <c r="AY2164" s="72"/>
      <c r="AZ2164" s="72"/>
      <c r="BA2164" s="72"/>
      <c r="BB2164" s="72"/>
      <c r="BC2164" s="72"/>
      <c r="BD2164" s="72"/>
      <c r="BE2164" s="72"/>
      <c r="BF2164" s="72"/>
      <c r="BG2164" s="74"/>
      <c r="BH2164" s="72"/>
      <c r="BI2164" s="72"/>
      <c r="BJ2164" s="72"/>
      <c r="BK2164" s="72"/>
      <c r="BL2164" s="72"/>
      <c r="BM2164" s="72"/>
      <c r="BN2164" s="72"/>
      <c r="BO2164" s="72"/>
    </row>
    <row r="2165" spans="4:67">
      <c r="D2165"/>
      <c r="E2165" s="88"/>
      <c r="F2165" s="102"/>
      <c r="I2165" s="72"/>
      <c r="J2165" s="73"/>
      <c r="K2165" s="73"/>
      <c r="L2165" s="73"/>
      <c r="M2165" s="73"/>
      <c r="N2165" s="73"/>
      <c r="O2165" s="73"/>
      <c r="P2165" s="73"/>
      <c r="Q2165" s="73"/>
      <c r="R2165" s="71"/>
      <c r="S2165" s="72"/>
      <c r="T2165" s="72"/>
      <c r="U2165" s="72"/>
      <c r="V2165" s="72"/>
      <c r="W2165" s="72"/>
      <c r="X2165" s="72"/>
      <c r="Y2165" s="72"/>
      <c r="Z2165" s="72"/>
      <c r="AA2165" s="72"/>
      <c r="AB2165" s="72"/>
      <c r="AC2165" s="72"/>
      <c r="AD2165" s="72"/>
      <c r="AE2165" s="72"/>
      <c r="AF2165" s="72"/>
      <c r="AG2165" s="72"/>
      <c r="AH2165" s="72"/>
      <c r="AI2165" s="72"/>
      <c r="AJ2165" s="72"/>
      <c r="AK2165" s="72"/>
      <c r="AL2165" s="71"/>
      <c r="AM2165" s="72"/>
      <c r="AN2165" s="72"/>
      <c r="AO2165" s="72"/>
      <c r="AP2165" s="72"/>
      <c r="AQ2165" s="72"/>
      <c r="AR2165" s="72"/>
      <c r="AS2165" s="72"/>
      <c r="AT2165" s="72"/>
      <c r="AU2165" s="72"/>
      <c r="AW2165" s="72"/>
      <c r="AX2165" s="72"/>
      <c r="AY2165" s="72"/>
      <c r="AZ2165" s="72"/>
      <c r="BA2165" s="72"/>
      <c r="BB2165" s="72"/>
      <c r="BC2165" s="72"/>
      <c r="BD2165" s="72"/>
      <c r="BE2165" s="72"/>
      <c r="BF2165" s="72"/>
      <c r="BG2165" s="74"/>
      <c r="BH2165" s="72"/>
      <c r="BI2165" s="72"/>
      <c r="BJ2165" s="72"/>
      <c r="BK2165" s="72"/>
      <c r="BL2165" s="72"/>
      <c r="BM2165" s="72"/>
      <c r="BN2165" s="72"/>
      <c r="BO2165" s="72"/>
    </row>
    <row r="2166" spans="4:67">
      <c r="D2166"/>
      <c r="E2166" s="88"/>
      <c r="F2166" s="102"/>
      <c r="I2166" s="72"/>
      <c r="J2166" s="73"/>
      <c r="K2166" s="73"/>
      <c r="L2166" s="73"/>
      <c r="M2166" s="73"/>
      <c r="N2166" s="73"/>
      <c r="O2166" s="73"/>
      <c r="P2166" s="73"/>
      <c r="Q2166" s="73"/>
      <c r="R2166" s="71"/>
      <c r="S2166" s="72"/>
      <c r="T2166" s="72"/>
      <c r="U2166" s="72"/>
      <c r="V2166" s="72"/>
      <c r="W2166" s="72"/>
      <c r="X2166" s="72"/>
      <c r="Y2166" s="72"/>
      <c r="Z2166" s="72"/>
      <c r="AA2166" s="72"/>
      <c r="AB2166" s="72"/>
      <c r="AC2166" s="72"/>
      <c r="AD2166" s="72"/>
      <c r="AE2166" s="72"/>
      <c r="AF2166" s="72"/>
      <c r="AG2166" s="72"/>
      <c r="AH2166" s="72"/>
      <c r="AI2166" s="72"/>
      <c r="AJ2166" s="72"/>
      <c r="AK2166" s="72"/>
      <c r="AL2166" s="71"/>
      <c r="AM2166" s="72"/>
      <c r="AN2166" s="72"/>
      <c r="AO2166" s="72"/>
      <c r="AP2166" s="72"/>
      <c r="AQ2166" s="72"/>
      <c r="AR2166" s="72"/>
      <c r="AS2166" s="72"/>
      <c r="AT2166" s="72"/>
      <c r="AU2166" s="72"/>
      <c r="AW2166" s="72"/>
      <c r="AX2166" s="72"/>
      <c r="AY2166" s="72"/>
      <c r="AZ2166" s="72"/>
      <c r="BA2166" s="72"/>
      <c r="BB2166" s="72"/>
      <c r="BC2166" s="72"/>
      <c r="BD2166" s="72"/>
      <c r="BE2166" s="72"/>
      <c r="BF2166" s="72"/>
      <c r="BG2166" s="74"/>
      <c r="BH2166" s="72"/>
      <c r="BI2166" s="72"/>
      <c r="BJ2166" s="72"/>
      <c r="BK2166" s="72"/>
      <c r="BL2166" s="72"/>
      <c r="BM2166" s="72"/>
      <c r="BN2166" s="72"/>
      <c r="BO2166" s="72"/>
    </row>
    <row r="2167" spans="4:67">
      <c r="D2167"/>
      <c r="E2167" s="88"/>
      <c r="F2167" s="102"/>
      <c r="I2167" s="72"/>
      <c r="J2167" s="73"/>
      <c r="K2167" s="73"/>
      <c r="L2167" s="73"/>
      <c r="M2167" s="73"/>
      <c r="N2167" s="73"/>
      <c r="O2167" s="73"/>
      <c r="P2167" s="73"/>
      <c r="Q2167" s="73"/>
      <c r="R2167" s="71"/>
      <c r="S2167" s="72"/>
      <c r="T2167" s="72"/>
      <c r="U2167" s="72"/>
      <c r="V2167" s="72"/>
      <c r="W2167" s="72"/>
      <c r="X2167" s="72"/>
      <c r="Y2167" s="72"/>
      <c r="Z2167" s="72"/>
      <c r="AA2167" s="72"/>
      <c r="AB2167" s="72"/>
      <c r="AC2167" s="72"/>
      <c r="AD2167" s="72"/>
      <c r="AE2167" s="72"/>
      <c r="AF2167" s="72"/>
      <c r="AG2167" s="72"/>
      <c r="AH2167" s="72"/>
      <c r="AI2167" s="72"/>
      <c r="AJ2167" s="72"/>
      <c r="AK2167" s="72"/>
      <c r="AL2167" s="71"/>
      <c r="AM2167" s="72"/>
      <c r="AN2167" s="72"/>
      <c r="AO2167" s="72"/>
      <c r="AP2167" s="72"/>
      <c r="AQ2167" s="72"/>
      <c r="AR2167" s="72"/>
      <c r="AS2167" s="72"/>
      <c r="AT2167" s="72"/>
      <c r="AU2167" s="72"/>
      <c r="AW2167" s="72"/>
      <c r="AX2167" s="72"/>
      <c r="AY2167" s="72"/>
      <c r="AZ2167" s="72"/>
      <c r="BA2167" s="72"/>
      <c r="BB2167" s="72"/>
      <c r="BC2167" s="72"/>
      <c r="BD2167" s="72"/>
      <c r="BE2167" s="72"/>
      <c r="BF2167" s="72"/>
      <c r="BG2167" s="74"/>
      <c r="BH2167" s="72"/>
      <c r="BI2167" s="72"/>
      <c r="BJ2167" s="72"/>
      <c r="BK2167" s="72"/>
      <c r="BL2167" s="72"/>
      <c r="BM2167" s="72"/>
      <c r="BN2167" s="72"/>
      <c r="BO2167" s="72"/>
    </row>
    <row r="2168" spans="4:67">
      <c r="D2168"/>
      <c r="E2168" s="88"/>
      <c r="F2168" s="102"/>
      <c r="I2168" s="72"/>
      <c r="J2168" s="73"/>
      <c r="K2168" s="73"/>
      <c r="L2168" s="73"/>
      <c r="M2168" s="73"/>
      <c r="N2168" s="73"/>
      <c r="O2168" s="73"/>
      <c r="P2168" s="73"/>
      <c r="Q2168" s="73"/>
      <c r="R2168" s="71"/>
      <c r="S2168" s="72"/>
      <c r="T2168" s="72"/>
      <c r="U2168" s="72"/>
      <c r="V2168" s="72"/>
      <c r="W2168" s="72"/>
      <c r="X2168" s="72"/>
      <c r="Y2168" s="72"/>
      <c r="Z2168" s="72"/>
      <c r="AA2168" s="72"/>
      <c r="AB2168" s="72"/>
      <c r="AC2168" s="72"/>
      <c r="AD2168" s="72"/>
      <c r="AE2168" s="72"/>
      <c r="AF2168" s="72"/>
      <c r="AG2168" s="72"/>
      <c r="AH2168" s="72"/>
      <c r="AI2168" s="72"/>
      <c r="AJ2168" s="72"/>
      <c r="AK2168" s="72"/>
      <c r="AL2168" s="71"/>
      <c r="AM2168" s="72"/>
      <c r="AN2168" s="72"/>
      <c r="AO2168" s="72"/>
      <c r="AP2168" s="72"/>
      <c r="AQ2168" s="72"/>
      <c r="AR2168" s="72"/>
      <c r="AS2168" s="72"/>
      <c r="AT2168" s="72"/>
      <c r="AU2168" s="72"/>
      <c r="AW2168" s="72"/>
      <c r="AX2168" s="72"/>
      <c r="AY2168" s="72"/>
      <c r="AZ2168" s="72"/>
      <c r="BA2168" s="72"/>
      <c r="BB2168" s="72"/>
      <c r="BC2168" s="72"/>
      <c r="BD2168" s="72"/>
      <c r="BE2168" s="72"/>
      <c r="BF2168" s="72"/>
      <c r="BG2168" s="74"/>
      <c r="BH2168" s="72"/>
      <c r="BI2168" s="72"/>
      <c r="BJ2168" s="72"/>
      <c r="BK2168" s="72"/>
      <c r="BL2168" s="72"/>
      <c r="BM2168" s="72"/>
      <c r="BN2168" s="72"/>
      <c r="BO2168" s="72"/>
    </row>
    <row r="2169" spans="4:67">
      <c r="D2169"/>
      <c r="E2169" s="88"/>
      <c r="F2169" s="102"/>
      <c r="I2169" s="72"/>
      <c r="J2169" s="73"/>
      <c r="K2169" s="73"/>
      <c r="L2169" s="73"/>
      <c r="M2169" s="73"/>
      <c r="N2169" s="73"/>
      <c r="O2169" s="73"/>
      <c r="P2169" s="73"/>
      <c r="Q2169" s="73"/>
      <c r="R2169" s="71"/>
      <c r="S2169" s="72"/>
      <c r="T2169" s="72"/>
      <c r="U2169" s="72"/>
      <c r="V2169" s="72"/>
      <c r="W2169" s="72"/>
      <c r="X2169" s="72"/>
      <c r="Y2169" s="72"/>
      <c r="Z2169" s="72"/>
      <c r="AA2169" s="72"/>
      <c r="AB2169" s="72"/>
      <c r="AC2169" s="72"/>
      <c r="AD2169" s="72"/>
      <c r="AE2169" s="72"/>
      <c r="AF2169" s="72"/>
      <c r="AG2169" s="72"/>
      <c r="AH2169" s="72"/>
      <c r="AI2169" s="72"/>
      <c r="AJ2169" s="72"/>
      <c r="AK2169" s="72"/>
      <c r="AL2169" s="71"/>
      <c r="AM2169" s="72"/>
      <c r="AN2169" s="72"/>
      <c r="AO2169" s="72"/>
      <c r="AP2169" s="72"/>
      <c r="AQ2169" s="72"/>
      <c r="AR2169" s="72"/>
      <c r="AS2169" s="72"/>
      <c r="AT2169" s="72"/>
      <c r="AU2169" s="72"/>
      <c r="AW2169" s="72"/>
      <c r="AX2169" s="72"/>
      <c r="AY2169" s="72"/>
      <c r="AZ2169" s="72"/>
      <c r="BA2169" s="72"/>
      <c r="BB2169" s="72"/>
      <c r="BC2169" s="72"/>
      <c r="BD2169" s="72"/>
      <c r="BE2169" s="72"/>
      <c r="BF2169" s="72"/>
      <c r="BG2169" s="74"/>
      <c r="BH2169" s="72"/>
      <c r="BI2169" s="72"/>
      <c r="BJ2169" s="72"/>
      <c r="BK2169" s="72"/>
      <c r="BL2169" s="72"/>
      <c r="BM2169" s="72"/>
      <c r="BN2169" s="72"/>
      <c r="BO2169" s="72"/>
    </row>
    <row r="2170" spans="4:67">
      <c r="D2170"/>
      <c r="E2170" s="88"/>
      <c r="F2170" s="102"/>
      <c r="I2170" s="72"/>
      <c r="J2170" s="73"/>
      <c r="K2170" s="73"/>
      <c r="L2170" s="73"/>
      <c r="M2170" s="73"/>
      <c r="N2170" s="73"/>
      <c r="O2170" s="73"/>
      <c r="P2170" s="73"/>
      <c r="Q2170" s="73"/>
      <c r="R2170" s="71"/>
      <c r="S2170" s="72"/>
      <c r="T2170" s="72"/>
      <c r="U2170" s="72"/>
      <c r="V2170" s="72"/>
      <c r="W2170" s="72"/>
      <c r="X2170" s="72"/>
      <c r="Y2170" s="72"/>
      <c r="Z2170" s="72"/>
      <c r="AA2170" s="72"/>
      <c r="AB2170" s="72"/>
      <c r="AC2170" s="72"/>
      <c r="AD2170" s="72"/>
      <c r="AE2170" s="72"/>
      <c r="AF2170" s="72"/>
      <c r="AG2170" s="72"/>
      <c r="AH2170" s="72"/>
      <c r="AI2170" s="72"/>
      <c r="AJ2170" s="72"/>
      <c r="AK2170" s="72"/>
      <c r="AL2170" s="71"/>
      <c r="AM2170" s="72"/>
      <c r="AN2170" s="72"/>
      <c r="AO2170" s="72"/>
      <c r="AP2170" s="72"/>
      <c r="AQ2170" s="72"/>
      <c r="AR2170" s="72"/>
      <c r="AS2170" s="72"/>
      <c r="AT2170" s="72"/>
      <c r="AU2170" s="72"/>
      <c r="AW2170" s="72"/>
      <c r="AX2170" s="72"/>
      <c r="AY2170" s="72"/>
      <c r="AZ2170" s="72"/>
      <c r="BA2170" s="72"/>
      <c r="BB2170" s="72"/>
      <c r="BC2170" s="72"/>
      <c r="BD2170" s="72"/>
      <c r="BE2170" s="72"/>
      <c r="BF2170" s="72"/>
      <c r="BG2170" s="74"/>
      <c r="BH2170" s="72"/>
      <c r="BI2170" s="72"/>
      <c r="BJ2170" s="72"/>
      <c r="BK2170" s="72"/>
      <c r="BL2170" s="72"/>
      <c r="BM2170" s="72"/>
      <c r="BN2170" s="72"/>
      <c r="BO2170" s="72"/>
    </row>
    <row r="2171" spans="4:67">
      <c r="D2171"/>
      <c r="E2171" s="88"/>
      <c r="F2171" s="102"/>
      <c r="I2171" s="72"/>
      <c r="J2171" s="73"/>
      <c r="K2171" s="73"/>
      <c r="L2171" s="73"/>
      <c r="M2171" s="73"/>
      <c r="N2171" s="73"/>
      <c r="O2171" s="73"/>
      <c r="P2171" s="73"/>
      <c r="Q2171" s="73"/>
      <c r="R2171" s="71"/>
      <c r="S2171" s="72"/>
      <c r="T2171" s="72"/>
      <c r="U2171" s="72"/>
      <c r="V2171" s="72"/>
      <c r="W2171" s="72"/>
      <c r="X2171" s="72"/>
      <c r="Y2171" s="72"/>
      <c r="Z2171" s="72"/>
      <c r="AA2171" s="72"/>
      <c r="AB2171" s="72"/>
      <c r="AC2171" s="72"/>
      <c r="AD2171" s="72"/>
      <c r="AE2171" s="72"/>
      <c r="AF2171" s="72"/>
      <c r="AG2171" s="72"/>
      <c r="AH2171" s="72"/>
      <c r="AI2171" s="72"/>
      <c r="AJ2171" s="72"/>
      <c r="AK2171" s="72"/>
      <c r="AL2171" s="71"/>
      <c r="AM2171" s="72"/>
      <c r="AN2171" s="72"/>
      <c r="AO2171" s="72"/>
      <c r="AP2171" s="72"/>
      <c r="AQ2171" s="72"/>
      <c r="AR2171" s="72"/>
      <c r="AS2171" s="72"/>
      <c r="AT2171" s="72"/>
      <c r="AU2171" s="72"/>
      <c r="AW2171" s="72"/>
      <c r="AX2171" s="72"/>
      <c r="AY2171" s="72"/>
      <c r="AZ2171" s="72"/>
      <c r="BA2171" s="72"/>
      <c r="BB2171" s="72"/>
      <c r="BC2171" s="72"/>
      <c r="BD2171" s="72"/>
      <c r="BE2171" s="72"/>
      <c r="BF2171" s="72"/>
      <c r="BG2171" s="74"/>
      <c r="BH2171" s="72"/>
      <c r="BI2171" s="72"/>
      <c r="BJ2171" s="72"/>
      <c r="BK2171" s="72"/>
      <c r="BL2171" s="72"/>
      <c r="BM2171" s="72"/>
      <c r="BN2171" s="72"/>
      <c r="BO2171" s="72"/>
    </row>
    <row r="2172" spans="4:67">
      <c r="D2172"/>
      <c r="E2172" s="88"/>
      <c r="F2172" s="102"/>
      <c r="I2172" s="72"/>
      <c r="J2172" s="73"/>
      <c r="K2172" s="73"/>
      <c r="L2172" s="73"/>
      <c r="M2172" s="73"/>
      <c r="N2172" s="73"/>
      <c r="O2172" s="73"/>
      <c r="P2172" s="73"/>
      <c r="Q2172" s="73"/>
      <c r="R2172" s="71"/>
      <c r="S2172" s="72"/>
      <c r="T2172" s="72"/>
      <c r="U2172" s="72"/>
      <c r="V2172" s="72"/>
      <c r="W2172" s="72"/>
      <c r="X2172" s="72"/>
      <c r="Y2172" s="72"/>
      <c r="Z2172" s="72"/>
      <c r="AA2172" s="72"/>
      <c r="AB2172" s="72"/>
      <c r="AC2172" s="72"/>
      <c r="AD2172" s="72"/>
      <c r="AE2172" s="72"/>
      <c r="AF2172" s="72"/>
      <c r="AG2172" s="72"/>
      <c r="AH2172" s="72"/>
      <c r="AI2172" s="72"/>
      <c r="AJ2172" s="72"/>
      <c r="AK2172" s="72"/>
      <c r="AL2172" s="71"/>
      <c r="AM2172" s="72"/>
      <c r="AN2172" s="72"/>
      <c r="AO2172" s="72"/>
      <c r="AP2172" s="72"/>
      <c r="AQ2172" s="72"/>
      <c r="AR2172" s="72"/>
      <c r="AS2172" s="72"/>
      <c r="AT2172" s="72"/>
      <c r="AU2172" s="72"/>
      <c r="AW2172" s="72"/>
      <c r="AX2172" s="72"/>
      <c r="AY2172" s="72"/>
      <c r="AZ2172" s="72"/>
      <c r="BA2172" s="72"/>
      <c r="BB2172" s="72"/>
      <c r="BC2172" s="72"/>
      <c r="BD2172" s="72"/>
      <c r="BE2172" s="72"/>
      <c r="BF2172" s="72"/>
      <c r="BG2172" s="74"/>
      <c r="BH2172" s="72"/>
      <c r="BI2172" s="72"/>
      <c r="BJ2172" s="72"/>
      <c r="BK2172" s="72"/>
      <c r="BL2172" s="72"/>
      <c r="BM2172" s="72"/>
      <c r="BN2172" s="72"/>
      <c r="BO2172" s="72"/>
    </row>
    <row r="2173" spans="4:67">
      <c r="D2173"/>
      <c r="E2173" s="88"/>
      <c r="F2173" s="102"/>
      <c r="I2173" s="72"/>
      <c r="J2173" s="73"/>
      <c r="K2173" s="73"/>
      <c r="L2173" s="73"/>
      <c r="M2173" s="73"/>
      <c r="N2173" s="73"/>
      <c r="O2173" s="73"/>
      <c r="P2173" s="73"/>
      <c r="Q2173" s="73"/>
      <c r="R2173" s="71"/>
      <c r="S2173" s="72"/>
      <c r="T2173" s="72"/>
      <c r="U2173" s="72"/>
      <c r="V2173" s="72"/>
      <c r="W2173" s="72"/>
      <c r="X2173" s="72"/>
      <c r="Y2173" s="72"/>
      <c r="Z2173" s="72"/>
      <c r="AA2173" s="72"/>
      <c r="AB2173" s="72"/>
      <c r="AC2173" s="72"/>
      <c r="AD2173" s="72"/>
      <c r="AE2173" s="72"/>
      <c r="AF2173" s="72"/>
      <c r="AG2173" s="72"/>
      <c r="AH2173" s="72"/>
      <c r="AI2173" s="72"/>
      <c r="AJ2173" s="72"/>
      <c r="AK2173" s="72"/>
      <c r="AL2173" s="71"/>
      <c r="AM2173" s="72"/>
      <c r="AN2173" s="72"/>
      <c r="AO2173" s="72"/>
      <c r="AP2173" s="72"/>
      <c r="AQ2173" s="72"/>
      <c r="AR2173" s="72"/>
      <c r="AS2173" s="72"/>
      <c r="AT2173" s="72"/>
      <c r="AU2173" s="72"/>
      <c r="AW2173" s="72"/>
      <c r="AX2173" s="72"/>
      <c r="AY2173" s="72"/>
      <c r="AZ2173" s="72"/>
      <c r="BA2173" s="72"/>
      <c r="BB2173" s="72"/>
      <c r="BC2173" s="72"/>
      <c r="BD2173" s="72"/>
      <c r="BE2173" s="72"/>
      <c r="BF2173" s="72"/>
      <c r="BG2173" s="74"/>
      <c r="BH2173" s="72"/>
      <c r="BI2173" s="72"/>
      <c r="BJ2173" s="72"/>
      <c r="BK2173" s="72"/>
      <c r="BL2173" s="72"/>
      <c r="BM2173" s="72"/>
      <c r="BN2173" s="72"/>
      <c r="BO2173" s="72"/>
    </row>
    <row r="2174" spans="4:67">
      <c r="D2174"/>
      <c r="E2174" s="88"/>
      <c r="F2174" s="102"/>
      <c r="I2174" s="72"/>
      <c r="J2174" s="73"/>
      <c r="K2174" s="73"/>
      <c r="L2174" s="73"/>
      <c r="M2174" s="73"/>
      <c r="N2174" s="73"/>
      <c r="O2174" s="73"/>
      <c r="P2174" s="73"/>
      <c r="Q2174" s="73"/>
      <c r="R2174" s="71"/>
      <c r="S2174" s="72"/>
      <c r="T2174" s="72"/>
      <c r="U2174" s="72"/>
      <c r="V2174" s="72"/>
      <c r="W2174" s="72"/>
      <c r="X2174" s="72"/>
      <c r="Y2174" s="72"/>
      <c r="Z2174" s="72"/>
      <c r="AA2174" s="72"/>
      <c r="AB2174" s="72"/>
      <c r="AC2174" s="72"/>
      <c r="AD2174" s="72"/>
      <c r="AE2174" s="72"/>
      <c r="AF2174" s="72"/>
      <c r="AG2174" s="72"/>
      <c r="AH2174" s="72"/>
      <c r="AI2174" s="72"/>
      <c r="AJ2174" s="72"/>
      <c r="AK2174" s="72"/>
      <c r="AL2174" s="71"/>
      <c r="AM2174" s="72"/>
      <c r="AN2174" s="72"/>
      <c r="AO2174" s="72"/>
      <c r="AP2174" s="72"/>
      <c r="AQ2174" s="72"/>
      <c r="AR2174" s="72"/>
      <c r="AS2174" s="72"/>
      <c r="AT2174" s="72"/>
      <c r="AU2174" s="72"/>
      <c r="AW2174" s="72"/>
      <c r="AX2174" s="72"/>
      <c r="AY2174" s="72"/>
      <c r="AZ2174" s="72"/>
      <c r="BA2174" s="72"/>
      <c r="BB2174" s="72"/>
      <c r="BC2174" s="72"/>
      <c r="BD2174" s="72"/>
      <c r="BE2174" s="72"/>
      <c r="BF2174" s="72"/>
      <c r="BG2174" s="74"/>
      <c r="BH2174" s="72"/>
      <c r="BI2174" s="72"/>
      <c r="BJ2174" s="72"/>
      <c r="BK2174" s="72"/>
      <c r="BL2174" s="72"/>
      <c r="BM2174" s="72"/>
      <c r="BN2174" s="72"/>
      <c r="BO2174" s="72"/>
    </row>
    <row r="2175" spans="4:67">
      <c r="D2175"/>
      <c r="E2175" s="88"/>
      <c r="F2175" s="102"/>
      <c r="I2175" s="72"/>
      <c r="J2175" s="73"/>
      <c r="K2175" s="73"/>
      <c r="L2175" s="73"/>
      <c r="M2175" s="73"/>
      <c r="N2175" s="73"/>
      <c r="O2175" s="73"/>
      <c r="P2175" s="73"/>
      <c r="Q2175" s="73"/>
      <c r="R2175" s="71"/>
      <c r="S2175" s="72"/>
      <c r="T2175" s="72"/>
      <c r="U2175" s="72"/>
      <c r="V2175" s="72"/>
      <c r="W2175" s="72"/>
      <c r="X2175" s="72"/>
      <c r="Y2175" s="72"/>
      <c r="Z2175" s="72"/>
      <c r="AA2175" s="72"/>
      <c r="AB2175" s="72"/>
      <c r="AC2175" s="72"/>
      <c r="AD2175" s="72"/>
      <c r="AE2175" s="72"/>
      <c r="AF2175" s="72"/>
      <c r="AG2175" s="72"/>
      <c r="AH2175" s="72"/>
      <c r="AI2175" s="72"/>
      <c r="AJ2175" s="72"/>
      <c r="AK2175" s="72"/>
      <c r="AL2175" s="71"/>
      <c r="AM2175" s="72"/>
      <c r="AN2175" s="72"/>
      <c r="AO2175" s="72"/>
      <c r="AP2175" s="72"/>
      <c r="AQ2175" s="72"/>
      <c r="AR2175" s="72"/>
      <c r="AS2175" s="72"/>
      <c r="AT2175" s="72"/>
      <c r="AU2175" s="72"/>
      <c r="AW2175" s="72"/>
      <c r="AX2175" s="72"/>
      <c r="AY2175" s="72"/>
      <c r="AZ2175" s="72"/>
      <c r="BA2175" s="72"/>
      <c r="BB2175" s="72"/>
      <c r="BC2175" s="72"/>
      <c r="BD2175" s="72"/>
      <c r="BE2175" s="72"/>
      <c r="BF2175" s="72"/>
      <c r="BG2175" s="74"/>
      <c r="BH2175" s="72"/>
      <c r="BI2175" s="72"/>
      <c r="BJ2175" s="72"/>
      <c r="BK2175" s="72"/>
      <c r="BL2175" s="72"/>
      <c r="BM2175" s="72"/>
      <c r="BN2175" s="72"/>
      <c r="BO2175" s="72"/>
    </row>
    <row r="2176" spans="4:67">
      <c r="D2176"/>
      <c r="E2176" s="88"/>
      <c r="F2176" s="102"/>
      <c r="I2176" s="72"/>
      <c r="J2176" s="73"/>
      <c r="K2176" s="73"/>
      <c r="L2176" s="73"/>
      <c r="M2176" s="73"/>
      <c r="N2176" s="73"/>
      <c r="O2176" s="73"/>
      <c r="P2176" s="73"/>
      <c r="Q2176" s="73"/>
      <c r="R2176" s="71"/>
      <c r="S2176" s="72"/>
      <c r="T2176" s="72"/>
      <c r="U2176" s="72"/>
      <c r="V2176" s="72"/>
      <c r="W2176" s="72"/>
      <c r="X2176" s="72"/>
      <c r="Y2176" s="72"/>
      <c r="Z2176" s="72"/>
      <c r="AA2176" s="72"/>
      <c r="AB2176" s="72"/>
      <c r="AC2176" s="72"/>
      <c r="AD2176" s="72"/>
      <c r="AE2176" s="72"/>
      <c r="AF2176" s="72"/>
      <c r="AG2176" s="72"/>
      <c r="AH2176" s="72"/>
      <c r="AI2176" s="72"/>
      <c r="AJ2176" s="72"/>
      <c r="AK2176" s="72"/>
      <c r="AL2176" s="71"/>
      <c r="AM2176" s="72"/>
      <c r="AN2176" s="72"/>
      <c r="AO2176" s="72"/>
      <c r="AP2176" s="72"/>
      <c r="AQ2176" s="72"/>
      <c r="AR2176" s="72"/>
      <c r="AS2176" s="72"/>
      <c r="AT2176" s="72"/>
      <c r="AU2176" s="72"/>
      <c r="AW2176" s="72"/>
      <c r="AX2176" s="72"/>
      <c r="AY2176" s="72"/>
      <c r="AZ2176" s="72"/>
      <c r="BA2176" s="72"/>
      <c r="BB2176" s="72"/>
      <c r="BC2176" s="72"/>
      <c r="BD2176" s="72"/>
      <c r="BE2176" s="72"/>
      <c r="BF2176" s="72"/>
      <c r="BG2176" s="74"/>
      <c r="BH2176" s="72"/>
      <c r="BI2176" s="72"/>
      <c r="BJ2176" s="72"/>
      <c r="BK2176" s="72"/>
      <c r="BL2176" s="72"/>
      <c r="BM2176" s="72"/>
      <c r="BN2176" s="72"/>
      <c r="BO2176" s="72"/>
    </row>
    <row r="2177" spans="4:67">
      <c r="D2177"/>
      <c r="E2177" s="88"/>
      <c r="F2177" s="102"/>
      <c r="I2177" s="72"/>
      <c r="J2177" s="73"/>
      <c r="K2177" s="73"/>
      <c r="L2177" s="73"/>
      <c r="M2177" s="73"/>
      <c r="N2177" s="73"/>
      <c r="O2177" s="73"/>
      <c r="P2177" s="73"/>
      <c r="Q2177" s="73"/>
      <c r="R2177" s="71"/>
      <c r="S2177" s="72"/>
      <c r="T2177" s="72"/>
      <c r="U2177" s="72"/>
      <c r="V2177" s="72"/>
      <c r="W2177" s="72"/>
      <c r="X2177" s="72"/>
      <c r="Y2177" s="72"/>
      <c r="Z2177" s="72"/>
      <c r="AA2177" s="72"/>
      <c r="AB2177" s="72"/>
      <c r="AC2177" s="72"/>
      <c r="AD2177" s="72"/>
      <c r="AE2177" s="72"/>
      <c r="AF2177" s="72"/>
      <c r="AG2177" s="72"/>
      <c r="AH2177" s="72"/>
      <c r="AI2177" s="72"/>
      <c r="AJ2177" s="72"/>
      <c r="AK2177" s="72"/>
      <c r="AL2177" s="71"/>
      <c r="AM2177" s="72"/>
      <c r="AN2177" s="72"/>
      <c r="AO2177" s="72"/>
      <c r="AP2177" s="72"/>
      <c r="AQ2177" s="72"/>
      <c r="AR2177" s="72"/>
      <c r="AS2177" s="72"/>
      <c r="AT2177" s="72"/>
      <c r="AU2177" s="72"/>
      <c r="AW2177" s="72"/>
      <c r="AX2177" s="72"/>
      <c r="AY2177" s="72"/>
      <c r="AZ2177" s="72"/>
      <c r="BA2177" s="72"/>
      <c r="BB2177" s="72"/>
      <c r="BC2177" s="72"/>
      <c r="BD2177" s="72"/>
      <c r="BE2177" s="72"/>
      <c r="BF2177" s="72"/>
      <c r="BG2177" s="74"/>
      <c r="BH2177" s="72"/>
      <c r="BI2177" s="72"/>
      <c r="BJ2177" s="72"/>
      <c r="BK2177" s="72"/>
      <c r="BL2177" s="72"/>
      <c r="BM2177" s="72"/>
      <c r="BN2177" s="72"/>
      <c r="BO2177" s="72"/>
    </row>
    <row r="2178" spans="4:67">
      <c r="D2178"/>
      <c r="E2178" s="88"/>
      <c r="F2178" s="102"/>
      <c r="I2178" s="72"/>
      <c r="J2178" s="73"/>
      <c r="K2178" s="73"/>
      <c r="L2178" s="73"/>
      <c r="M2178" s="73"/>
      <c r="N2178" s="73"/>
      <c r="O2178" s="73"/>
      <c r="P2178" s="73"/>
      <c r="Q2178" s="73"/>
      <c r="R2178" s="71"/>
      <c r="S2178" s="72"/>
      <c r="T2178" s="72"/>
      <c r="U2178" s="72"/>
      <c r="V2178" s="72"/>
      <c r="W2178" s="72"/>
      <c r="X2178" s="72"/>
      <c r="Y2178" s="72"/>
      <c r="Z2178" s="72"/>
      <c r="AA2178" s="72"/>
      <c r="AB2178" s="72"/>
      <c r="AC2178" s="72"/>
      <c r="AD2178" s="72"/>
      <c r="AE2178" s="72"/>
      <c r="AF2178" s="72"/>
      <c r="AG2178" s="72"/>
      <c r="AH2178" s="72"/>
      <c r="AI2178" s="72"/>
      <c r="AJ2178" s="72"/>
      <c r="AK2178" s="72"/>
      <c r="AL2178" s="71"/>
      <c r="AM2178" s="72"/>
      <c r="AN2178" s="72"/>
      <c r="AO2178" s="72"/>
      <c r="AP2178" s="72"/>
      <c r="AQ2178" s="72"/>
      <c r="AR2178" s="72"/>
      <c r="AS2178" s="72"/>
      <c r="AT2178" s="72"/>
      <c r="AU2178" s="72"/>
      <c r="AW2178" s="72"/>
      <c r="AX2178" s="72"/>
      <c r="AY2178" s="72"/>
      <c r="AZ2178" s="72"/>
      <c r="BA2178" s="72"/>
      <c r="BB2178" s="72"/>
      <c r="BC2178" s="72"/>
      <c r="BD2178" s="72"/>
      <c r="BE2178" s="72"/>
      <c r="BF2178" s="72"/>
      <c r="BG2178" s="74"/>
      <c r="BH2178" s="72"/>
      <c r="BI2178" s="72"/>
      <c r="BJ2178" s="72"/>
      <c r="BK2178" s="72"/>
      <c r="BL2178" s="72"/>
      <c r="BM2178" s="72"/>
      <c r="BN2178" s="72"/>
      <c r="BO2178" s="72"/>
    </row>
    <row r="2179" spans="4:67">
      <c r="D2179"/>
      <c r="E2179" s="88"/>
      <c r="F2179" s="102"/>
      <c r="I2179" s="72"/>
      <c r="J2179" s="73"/>
      <c r="K2179" s="73"/>
      <c r="L2179" s="73"/>
      <c r="M2179" s="73"/>
      <c r="N2179" s="73"/>
      <c r="O2179" s="73"/>
      <c r="P2179" s="73"/>
      <c r="Q2179" s="73"/>
      <c r="R2179" s="71"/>
      <c r="S2179" s="72"/>
      <c r="T2179" s="72"/>
      <c r="U2179" s="72"/>
      <c r="V2179" s="72"/>
      <c r="W2179" s="72"/>
      <c r="X2179" s="72"/>
      <c r="Y2179" s="72"/>
      <c r="Z2179" s="72"/>
      <c r="AA2179" s="72"/>
      <c r="AB2179" s="72"/>
      <c r="AC2179" s="72"/>
      <c r="AD2179" s="72"/>
      <c r="AE2179" s="72"/>
      <c r="AF2179" s="72"/>
      <c r="AG2179" s="72"/>
      <c r="AH2179" s="72"/>
      <c r="AI2179" s="72"/>
      <c r="AJ2179" s="72"/>
      <c r="AK2179" s="72"/>
      <c r="AL2179" s="71"/>
      <c r="AM2179" s="72"/>
      <c r="AN2179" s="72"/>
      <c r="AO2179" s="72"/>
      <c r="AP2179" s="72"/>
      <c r="AQ2179" s="72"/>
      <c r="AR2179" s="72"/>
      <c r="AS2179" s="72"/>
      <c r="AT2179" s="72"/>
      <c r="AU2179" s="72"/>
      <c r="AW2179" s="72"/>
      <c r="AX2179" s="72"/>
      <c r="AY2179" s="72"/>
      <c r="AZ2179" s="72"/>
      <c r="BA2179" s="72"/>
      <c r="BB2179" s="72"/>
      <c r="BC2179" s="72"/>
      <c r="BD2179" s="72"/>
      <c r="BE2179" s="72"/>
      <c r="BF2179" s="72"/>
      <c r="BG2179" s="74"/>
      <c r="BH2179" s="72"/>
      <c r="BI2179" s="72"/>
      <c r="BJ2179" s="72"/>
      <c r="BK2179" s="72"/>
      <c r="BL2179" s="72"/>
      <c r="BM2179" s="72"/>
      <c r="BN2179" s="72"/>
      <c r="BO2179" s="72"/>
    </row>
    <row r="2180" spans="4:67">
      <c r="D2180"/>
      <c r="E2180" s="88"/>
      <c r="F2180" s="102"/>
      <c r="I2180" s="72"/>
      <c r="J2180" s="73"/>
      <c r="K2180" s="73"/>
      <c r="L2180" s="73"/>
      <c r="M2180" s="73"/>
      <c r="N2180" s="73"/>
      <c r="O2180" s="73"/>
      <c r="P2180" s="73"/>
      <c r="Q2180" s="73"/>
      <c r="R2180" s="71"/>
      <c r="S2180" s="72"/>
      <c r="T2180" s="72"/>
      <c r="U2180" s="72"/>
      <c r="V2180" s="72"/>
      <c r="W2180" s="72"/>
      <c r="X2180" s="72"/>
      <c r="Y2180" s="72"/>
      <c r="Z2180" s="72"/>
      <c r="AA2180" s="72"/>
      <c r="AB2180" s="72"/>
      <c r="AC2180" s="72"/>
      <c r="AD2180" s="72"/>
      <c r="AE2180" s="72"/>
      <c r="AF2180" s="72"/>
      <c r="AG2180" s="72"/>
      <c r="AH2180" s="72"/>
      <c r="AI2180" s="72"/>
      <c r="AJ2180" s="72"/>
      <c r="AK2180" s="72"/>
      <c r="AL2180" s="71"/>
      <c r="AM2180" s="72"/>
      <c r="AN2180" s="72"/>
      <c r="AO2180" s="72"/>
      <c r="AP2180" s="72"/>
      <c r="AQ2180" s="72"/>
      <c r="AR2180" s="72"/>
      <c r="AS2180" s="72"/>
      <c r="AT2180" s="72"/>
      <c r="AU2180" s="72"/>
      <c r="AW2180" s="72"/>
      <c r="AX2180" s="72"/>
      <c r="AY2180" s="72"/>
      <c r="AZ2180" s="72"/>
      <c r="BA2180" s="72"/>
      <c r="BB2180" s="72"/>
      <c r="BC2180" s="72"/>
      <c r="BD2180" s="72"/>
      <c r="BE2180" s="72"/>
      <c r="BF2180" s="72"/>
      <c r="BG2180" s="74"/>
      <c r="BH2180" s="72"/>
      <c r="BI2180" s="72"/>
      <c r="BJ2180" s="72"/>
      <c r="BK2180" s="72"/>
      <c r="BL2180" s="72"/>
      <c r="BM2180" s="72"/>
      <c r="BN2180" s="72"/>
      <c r="BO2180" s="72"/>
    </row>
    <row r="2181" spans="4:67">
      <c r="D2181"/>
      <c r="E2181" s="88"/>
      <c r="F2181" s="102"/>
      <c r="I2181" s="72"/>
      <c r="J2181" s="73"/>
      <c r="K2181" s="73"/>
      <c r="L2181" s="73"/>
      <c r="M2181" s="73"/>
      <c r="N2181" s="73"/>
      <c r="O2181" s="73"/>
      <c r="P2181" s="73"/>
      <c r="Q2181" s="73"/>
      <c r="R2181" s="71"/>
      <c r="S2181" s="72"/>
      <c r="T2181" s="72"/>
      <c r="U2181" s="72"/>
      <c r="V2181" s="72"/>
      <c r="W2181" s="72"/>
      <c r="X2181" s="72"/>
      <c r="Y2181" s="72"/>
      <c r="Z2181" s="72"/>
      <c r="AA2181" s="72"/>
      <c r="AB2181" s="72"/>
      <c r="AC2181" s="72"/>
      <c r="AD2181" s="72"/>
      <c r="AE2181" s="72"/>
      <c r="AF2181" s="72"/>
      <c r="AG2181" s="72"/>
      <c r="AH2181" s="72"/>
      <c r="AI2181" s="72"/>
      <c r="AJ2181" s="72"/>
      <c r="AK2181" s="72"/>
      <c r="AL2181" s="71"/>
      <c r="AM2181" s="72"/>
      <c r="AN2181" s="72"/>
      <c r="AO2181" s="72"/>
      <c r="AP2181" s="72"/>
      <c r="AQ2181" s="72"/>
      <c r="AR2181" s="72"/>
      <c r="AS2181" s="72"/>
      <c r="AT2181" s="72"/>
      <c r="AU2181" s="72"/>
      <c r="AW2181" s="72"/>
      <c r="AX2181" s="72"/>
      <c r="AY2181" s="72"/>
      <c r="AZ2181" s="72"/>
      <c r="BA2181" s="72"/>
      <c r="BB2181" s="72"/>
      <c r="BC2181" s="72"/>
      <c r="BD2181" s="72"/>
      <c r="BE2181" s="72"/>
      <c r="BF2181" s="72"/>
      <c r="BG2181" s="74"/>
      <c r="BH2181" s="72"/>
      <c r="BI2181" s="72"/>
      <c r="BJ2181" s="72"/>
      <c r="BK2181" s="72"/>
      <c r="BL2181" s="72"/>
      <c r="BM2181" s="72"/>
      <c r="BN2181" s="72"/>
      <c r="BO2181" s="72"/>
    </row>
    <row r="2182" spans="4:67">
      <c r="D2182"/>
      <c r="E2182" s="88"/>
      <c r="F2182" s="102"/>
      <c r="I2182" s="72"/>
      <c r="J2182" s="73"/>
      <c r="K2182" s="73"/>
      <c r="L2182" s="73"/>
      <c r="M2182" s="73"/>
      <c r="N2182" s="73"/>
      <c r="O2182" s="73"/>
      <c r="P2182" s="73"/>
      <c r="Q2182" s="73"/>
      <c r="R2182" s="71"/>
      <c r="S2182" s="72"/>
      <c r="T2182" s="72"/>
      <c r="U2182" s="72"/>
      <c r="V2182" s="72"/>
      <c r="W2182" s="72"/>
      <c r="X2182" s="72"/>
      <c r="Y2182" s="72"/>
      <c r="Z2182" s="72"/>
      <c r="AA2182" s="72"/>
      <c r="AB2182" s="72"/>
      <c r="AC2182" s="72"/>
      <c r="AD2182" s="72"/>
      <c r="AE2182" s="72"/>
      <c r="AF2182" s="72"/>
      <c r="AG2182" s="72"/>
      <c r="AH2182" s="72"/>
      <c r="AI2182" s="72"/>
      <c r="AJ2182" s="72"/>
      <c r="AK2182" s="72"/>
      <c r="AL2182" s="71"/>
      <c r="AM2182" s="72"/>
      <c r="AN2182" s="72"/>
      <c r="AO2182" s="72"/>
      <c r="AP2182" s="72"/>
      <c r="AQ2182" s="72"/>
      <c r="AR2182" s="72"/>
      <c r="AS2182" s="72"/>
      <c r="AT2182" s="72"/>
      <c r="AU2182" s="72"/>
      <c r="AW2182" s="72"/>
      <c r="AX2182" s="72"/>
      <c r="AY2182" s="72"/>
      <c r="AZ2182" s="72"/>
      <c r="BA2182" s="72"/>
      <c r="BB2182" s="72"/>
      <c r="BC2182" s="72"/>
      <c r="BD2182" s="72"/>
      <c r="BE2182" s="72"/>
      <c r="BF2182" s="72"/>
      <c r="BG2182" s="74"/>
      <c r="BH2182" s="72"/>
      <c r="BI2182" s="72"/>
      <c r="BJ2182" s="72"/>
      <c r="BK2182" s="72"/>
      <c r="BL2182" s="72"/>
      <c r="BM2182" s="72"/>
      <c r="BN2182" s="72"/>
      <c r="BO2182" s="72"/>
    </row>
    <row r="2183" spans="4:67">
      <c r="D2183"/>
      <c r="E2183" s="88"/>
      <c r="F2183" s="102"/>
      <c r="I2183" s="72"/>
      <c r="J2183" s="73"/>
      <c r="K2183" s="73"/>
      <c r="L2183" s="73"/>
      <c r="M2183" s="72"/>
      <c r="N2183" s="73"/>
      <c r="O2183" s="73"/>
      <c r="P2183" s="73"/>
      <c r="Q2183" s="73"/>
      <c r="R2183" s="71"/>
      <c r="S2183" s="72"/>
      <c r="T2183" s="72"/>
      <c r="U2183" s="72"/>
      <c r="V2183" s="72"/>
      <c r="W2183" s="72"/>
      <c r="X2183" s="72"/>
      <c r="Y2183" s="72"/>
      <c r="Z2183" s="72"/>
      <c r="AA2183" s="72"/>
      <c r="AB2183" s="72"/>
      <c r="AC2183" s="72"/>
      <c r="AD2183" s="72"/>
      <c r="AE2183" s="72"/>
      <c r="AF2183" s="72"/>
      <c r="AG2183" s="72"/>
      <c r="AH2183" s="72"/>
      <c r="AI2183" s="72"/>
      <c r="AJ2183" s="72"/>
      <c r="AK2183" s="72"/>
      <c r="AL2183" s="71"/>
      <c r="AM2183" s="72"/>
      <c r="AN2183" s="72"/>
      <c r="AO2183" s="72"/>
      <c r="AP2183" s="72"/>
      <c r="AQ2183" s="72"/>
      <c r="AR2183" s="72"/>
      <c r="AS2183" s="72"/>
      <c r="AT2183" s="72"/>
      <c r="AU2183" s="72"/>
      <c r="AW2183" s="72"/>
      <c r="AX2183" s="72"/>
      <c r="AY2183" s="72"/>
      <c r="AZ2183" s="72"/>
      <c r="BA2183" s="72"/>
      <c r="BB2183" s="72"/>
      <c r="BC2183" s="72"/>
      <c r="BD2183" s="72"/>
      <c r="BE2183" s="72"/>
      <c r="BF2183" s="72"/>
      <c r="BG2183" s="74"/>
      <c r="BH2183" s="72"/>
      <c r="BI2183" s="72"/>
      <c r="BJ2183" s="72"/>
      <c r="BK2183" s="72"/>
      <c r="BL2183" s="72"/>
      <c r="BM2183" s="72"/>
      <c r="BN2183" s="72"/>
      <c r="BO2183" s="72"/>
    </row>
    <row r="2184" spans="4:67">
      <c r="D2184"/>
      <c r="E2184" s="88"/>
      <c r="F2184" s="102"/>
      <c r="I2184" s="72"/>
      <c r="J2184" s="73"/>
      <c r="K2184" s="73"/>
      <c r="L2184" s="73"/>
      <c r="M2184" s="73"/>
      <c r="N2184" s="73"/>
      <c r="O2184" s="73"/>
      <c r="P2184" s="73"/>
      <c r="Q2184" s="73"/>
      <c r="R2184" s="71"/>
      <c r="S2184" s="72"/>
      <c r="T2184" s="72"/>
      <c r="U2184" s="72"/>
      <c r="V2184" s="72"/>
      <c r="W2184" s="72"/>
      <c r="X2184" s="72"/>
      <c r="Y2184" s="72"/>
      <c r="Z2184" s="72"/>
      <c r="AA2184" s="72"/>
      <c r="AB2184" s="72"/>
      <c r="AC2184" s="72"/>
      <c r="AD2184" s="72"/>
      <c r="AE2184" s="72"/>
      <c r="AF2184" s="72"/>
      <c r="AG2184" s="72"/>
      <c r="AH2184" s="72"/>
      <c r="AI2184" s="72"/>
      <c r="AJ2184" s="72"/>
      <c r="AK2184" s="72"/>
      <c r="AL2184" s="71"/>
      <c r="AM2184" s="72"/>
      <c r="AN2184" s="72"/>
      <c r="AO2184" s="72"/>
      <c r="AP2184" s="72"/>
      <c r="AQ2184" s="72"/>
      <c r="AR2184" s="72"/>
      <c r="AS2184" s="72"/>
      <c r="AT2184" s="72"/>
      <c r="AU2184" s="72"/>
      <c r="AW2184" s="72"/>
      <c r="AX2184" s="72"/>
      <c r="AY2184" s="72"/>
      <c r="AZ2184" s="72"/>
      <c r="BA2184" s="72"/>
      <c r="BB2184" s="72"/>
      <c r="BC2184" s="72"/>
      <c r="BD2184" s="72"/>
      <c r="BE2184" s="72"/>
      <c r="BF2184" s="72"/>
      <c r="BG2184" s="74"/>
      <c r="BH2184" s="72"/>
      <c r="BI2184" s="72"/>
      <c r="BJ2184" s="72"/>
      <c r="BK2184" s="72"/>
      <c r="BL2184" s="72"/>
      <c r="BM2184" s="72"/>
      <c r="BN2184" s="72"/>
      <c r="BO2184" s="72"/>
    </row>
    <row r="2185" spans="4:67">
      <c r="D2185"/>
      <c r="E2185" s="88"/>
      <c r="F2185" s="102"/>
      <c r="I2185" s="72"/>
      <c r="J2185" s="73"/>
      <c r="K2185" s="73"/>
      <c r="L2185" s="73"/>
      <c r="M2185" s="73"/>
      <c r="N2185" s="73"/>
      <c r="O2185" s="73"/>
      <c r="P2185" s="73"/>
      <c r="Q2185" s="73"/>
      <c r="R2185" s="71"/>
      <c r="S2185" s="72"/>
      <c r="T2185" s="72"/>
      <c r="U2185" s="72"/>
      <c r="V2185" s="72"/>
      <c r="W2185" s="72"/>
      <c r="X2185" s="72"/>
      <c r="Y2185" s="72"/>
      <c r="Z2185" s="72"/>
      <c r="AA2185" s="72"/>
      <c r="AB2185" s="72"/>
      <c r="AC2185" s="72"/>
      <c r="AD2185" s="72"/>
      <c r="AE2185" s="72"/>
      <c r="AF2185" s="72"/>
      <c r="AG2185" s="72"/>
      <c r="AH2185" s="72"/>
      <c r="AI2185" s="72"/>
      <c r="AJ2185" s="72"/>
      <c r="AK2185" s="72"/>
      <c r="AL2185" s="71"/>
      <c r="AM2185" s="72"/>
      <c r="AN2185" s="72"/>
      <c r="AO2185" s="72"/>
      <c r="AP2185" s="72"/>
      <c r="AQ2185" s="72"/>
      <c r="AR2185" s="72"/>
      <c r="AS2185" s="72"/>
      <c r="AT2185" s="72"/>
      <c r="AU2185" s="72"/>
      <c r="AW2185" s="72"/>
      <c r="AX2185" s="72"/>
      <c r="AY2185" s="72"/>
      <c r="AZ2185" s="72"/>
      <c r="BA2185" s="72"/>
      <c r="BB2185" s="72"/>
      <c r="BC2185" s="72"/>
      <c r="BD2185" s="72"/>
      <c r="BE2185" s="72"/>
      <c r="BF2185" s="72"/>
      <c r="BG2185" s="74"/>
      <c r="BH2185" s="72"/>
      <c r="BI2185" s="72"/>
      <c r="BJ2185" s="72"/>
      <c r="BK2185" s="72"/>
      <c r="BL2185" s="72"/>
      <c r="BM2185" s="72"/>
      <c r="BN2185" s="72"/>
      <c r="BO2185" s="72"/>
    </row>
    <row r="2186" spans="4:67">
      <c r="D2186"/>
      <c r="E2186" s="88"/>
      <c r="F2186" s="102"/>
      <c r="I2186" s="72"/>
      <c r="J2186" s="73"/>
      <c r="K2186" s="73"/>
      <c r="L2186" s="73"/>
      <c r="M2186" s="73"/>
      <c r="N2186" s="73"/>
      <c r="O2186" s="73"/>
      <c r="P2186" s="73"/>
      <c r="Q2186" s="73"/>
      <c r="R2186" s="71"/>
      <c r="S2186" s="72"/>
      <c r="T2186" s="72"/>
      <c r="U2186" s="72"/>
      <c r="V2186" s="72"/>
      <c r="W2186" s="72"/>
      <c r="X2186" s="72"/>
      <c r="Y2186" s="72"/>
      <c r="Z2186" s="72"/>
      <c r="AA2186" s="72"/>
      <c r="AB2186" s="72"/>
      <c r="AC2186" s="72"/>
      <c r="AD2186" s="72"/>
      <c r="AE2186" s="72"/>
      <c r="AF2186" s="72"/>
      <c r="AG2186" s="72"/>
      <c r="AH2186" s="72"/>
      <c r="AI2186" s="72"/>
      <c r="AJ2186" s="72"/>
      <c r="AK2186" s="72"/>
      <c r="AL2186" s="71"/>
      <c r="AM2186" s="72"/>
      <c r="AN2186" s="72"/>
      <c r="AO2186" s="72"/>
      <c r="AP2186" s="72"/>
      <c r="AQ2186" s="72"/>
      <c r="AR2186" s="72"/>
      <c r="AS2186" s="72"/>
      <c r="AT2186" s="72"/>
      <c r="AU2186" s="72"/>
      <c r="AW2186" s="72"/>
      <c r="AX2186" s="72"/>
      <c r="AY2186" s="72"/>
      <c r="AZ2186" s="72"/>
      <c r="BA2186" s="72"/>
      <c r="BB2186" s="72"/>
      <c r="BC2186" s="72"/>
      <c r="BD2186" s="72"/>
      <c r="BE2186" s="72"/>
      <c r="BF2186" s="72"/>
      <c r="BG2186" s="74"/>
      <c r="BH2186" s="72"/>
      <c r="BI2186" s="72"/>
      <c r="BJ2186" s="72"/>
      <c r="BK2186" s="72"/>
      <c r="BL2186" s="72"/>
      <c r="BM2186" s="72"/>
      <c r="BN2186" s="72"/>
      <c r="BO2186" s="72"/>
    </row>
    <row r="2187" spans="4:67">
      <c r="D2187"/>
      <c r="E2187" s="88"/>
      <c r="F2187" s="102"/>
      <c r="I2187" s="72"/>
      <c r="J2187" s="73"/>
      <c r="K2187" s="73"/>
      <c r="L2187" s="73"/>
      <c r="M2187" s="72"/>
      <c r="N2187" s="73"/>
      <c r="O2187" s="73"/>
      <c r="P2187" s="73"/>
      <c r="Q2187" s="73"/>
      <c r="R2187" s="71"/>
      <c r="S2187" s="72"/>
      <c r="T2187" s="72"/>
      <c r="U2187" s="72"/>
      <c r="V2187" s="72"/>
      <c r="W2187" s="72"/>
      <c r="X2187" s="72"/>
      <c r="Y2187" s="72"/>
      <c r="Z2187" s="72"/>
      <c r="AA2187" s="72"/>
      <c r="AB2187" s="72"/>
      <c r="AC2187" s="72"/>
      <c r="AD2187" s="72"/>
      <c r="AE2187" s="72"/>
      <c r="AF2187" s="72"/>
      <c r="AG2187" s="72"/>
      <c r="AH2187" s="72"/>
      <c r="AI2187" s="72"/>
      <c r="AJ2187" s="72"/>
      <c r="AK2187" s="72"/>
      <c r="AL2187" s="71"/>
      <c r="AM2187" s="72"/>
      <c r="AN2187" s="72"/>
      <c r="AO2187" s="72"/>
      <c r="AP2187" s="72"/>
      <c r="AQ2187" s="72"/>
      <c r="AR2187" s="72"/>
      <c r="AS2187" s="72"/>
      <c r="AT2187" s="72"/>
      <c r="AU2187" s="72"/>
      <c r="AW2187" s="72"/>
      <c r="AX2187" s="72"/>
      <c r="AY2187" s="72"/>
      <c r="AZ2187" s="72"/>
      <c r="BA2187" s="72"/>
      <c r="BB2187" s="72"/>
      <c r="BC2187" s="72"/>
      <c r="BD2187" s="72"/>
      <c r="BE2187" s="72"/>
      <c r="BF2187" s="72"/>
      <c r="BG2187" s="74"/>
      <c r="BH2187" s="72"/>
      <c r="BI2187" s="72"/>
      <c r="BJ2187" s="72"/>
      <c r="BK2187" s="72"/>
      <c r="BL2187" s="72"/>
      <c r="BM2187" s="72"/>
      <c r="BN2187" s="72"/>
      <c r="BO2187" s="72"/>
    </row>
    <row r="2188" spans="4:67">
      <c r="D2188"/>
      <c r="E2188" s="88"/>
      <c r="F2188" s="102"/>
      <c r="I2188" s="72"/>
      <c r="J2188" s="73"/>
      <c r="K2188" s="73"/>
      <c r="L2188" s="73"/>
      <c r="M2188" s="72"/>
      <c r="N2188" s="73"/>
      <c r="O2188" s="73"/>
      <c r="P2188" s="73"/>
      <c r="Q2188" s="73"/>
      <c r="R2188" s="71"/>
      <c r="S2188" s="72"/>
      <c r="T2188" s="72"/>
      <c r="U2188" s="72"/>
      <c r="V2188" s="72"/>
      <c r="W2188" s="72"/>
      <c r="X2188" s="72"/>
      <c r="Y2188" s="72"/>
      <c r="Z2188" s="72"/>
      <c r="AA2188" s="72"/>
      <c r="AB2188" s="72"/>
      <c r="AC2188" s="72"/>
      <c r="AD2188" s="72"/>
      <c r="AE2188" s="72"/>
      <c r="AF2188" s="72"/>
      <c r="AG2188" s="72"/>
      <c r="AH2188" s="72"/>
      <c r="AI2188" s="72"/>
      <c r="AJ2188" s="72"/>
      <c r="AK2188" s="72"/>
      <c r="AL2188" s="71"/>
      <c r="AM2188" s="72"/>
      <c r="AN2188" s="72"/>
      <c r="AO2188" s="72"/>
      <c r="AP2188" s="72"/>
      <c r="AQ2188" s="72"/>
      <c r="AR2188" s="72"/>
      <c r="AS2188" s="72"/>
      <c r="AT2188" s="72"/>
      <c r="AU2188" s="72"/>
      <c r="AW2188" s="72"/>
      <c r="AX2188" s="72"/>
      <c r="AY2188" s="72"/>
      <c r="AZ2188" s="72"/>
      <c r="BA2188" s="72"/>
      <c r="BB2188" s="72"/>
      <c r="BC2188" s="72"/>
      <c r="BD2188" s="72"/>
      <c r="BE2188" s="72"/>
      <c r="BF2188" s="72"/>
      <c r="BG2188" s="74"/>
      <c r="BH2188" s="72"/>
      <c r="BI2188" s="72"/>
      <c r="BJ2188" s="72"/>
      <c r="BK2188" s="72"/>
      <c r="BL2188" s="72"/>
      <c r="BM2188" s="72"/>
      <c r="BN2188" s="72"/>
      <c r="BO2188" s="72"/>
    </row>
    <row r="2189" spans="4:67">
      <c r="D2189"/>
      <c r="E2189" s="88"/>
      <c r="F2189" s="102"/>
      <c r="I2189" s="72"/>
      <c r="J2189" s="73"/>
      <c r="K2189" s="73"/>
      <c r="L2189" s="73"/>
      <c r="M2189" s="73"/>
      <c r="N2189" s="73"/>
      <c r="O2189" s="73"/>
      <c r="P2189" s="73"/>
      <c r="Q2189" s="73"/>
      <c r="R2189" s="71"/>
      <c r="S2189" s="72"/>
      <c r="T2189" s="72"/>
      <c r="U2189" s="72"/>
      <c r="V2189" s="72"/>
      <c r="W2189" s="72"/>
      <c r="X2189" s="72"/>
      <c r="Y2189" s="72"/>
      <c r="Z2189" s="72"/>
      <c r="AA2189" s="72"/>
      <c r="AB2189" s="72"/>
      <c r="AC2189" s="72"/>
      <c r="AD2189" s="72"/>
      <c r="AE2189" s="72"/>
      <c r="AF2189" s="72"/>
      <c r="AG2189" s="72"/>
      <c r="AH2189" s="72"/>
      <c r="AI2189" s="72"/>
      <c r="AJ2189" s="72"/>
      <c r="AK2189" s="72"/>
      <c r="AL2189" s="71"/>
      <c r="AM2189" s="72"/>
      <c r="AN2189" s="72"/>
      <c r="AO2189" s="72"/>
      <c r="AP2189" s="72"/>
      <c r="AQ2189" s="72"/>
      <c r="AR2189" s="72"/>
      <c r="AS2189" s="72"/>
      <c r="AT2189" s="72"/>
      <c r="AU2189" s="72"/>
      <c r="AW2189" s="72"/>
      <c r="AX2189" s="72"/>
      <c r="AY2189" s="72"/>
      <c r="AZ2189" s="72"/>
      <c r="BA2189" s="72"/>
      <c r="BB2189" s="72"/>
      <c r="BC2189" s="72"/>
      <c r="BD2189" s="72"/>
      <c r="BE2189" s="72"/>
      <c r="BF2189" s="72"/>
      <c r="BG2189" s="74"/>
      <c r="BH2189" s="72"/>
      <c r="BI2189" s="72"/>
      <c r="BJ2189" s="72"/>
      <c r="BK2189" s="72"/>
      <c r="BL2189" s="72"/>
      <c r="BM2189" s="72"/>
      <c r="BN2189" s="72"/>
      <c r="BO2189" s="72"/>
    </row>
    <row r="2190" spans="4:67">
      <c r="D2190"/>
      <c r="E2190" s="88"/>
      <c r="F2190" s="102"/>
      <c r="I2190" s="72"/>
      <c r="J2190" s="73"/>
      <c r="K2190" s="73"/>
      <c r="L2190" s="73"/>
      <c r="M2190" s="73"/>
      <c r="N2190" s="73"/>
      <c r="O2190" s="73"/>
      <c r="P2190" s="73"/>
      <c r="Q2190" s="73"/>
      <c r="R2190" s="71"/>
      <c r="S2190" s="72"/>
      <c r="T2190" s="72"/>
      <c r="U2190" s="72"/>
      <c r="V2190" s="72"/>
      <c r="W2190" s="72"/>
      <c r="X2190" s="72"/>
      <c r="Y2190" s="72"/>
      <c r="Z2190" s="72"/>
      <c r="AA2190" s="72"/>
      <c r="AB2190" s="72"/>
      <c r="AC2190" s="72"/>
      <c r="AD2190" s="72"/>
      <c r="AE2190" s="72"/>
      <c r="AF2190" s="72"/>
      <c r="AG2190" s="72"/>
      <c r="AH2190" s="72"/>
      <c r="AI2190" s="72"/>
      <c r="AJ2190" s="72"/>
      <c r="AK2190" s="72"/>
      <c r="AL2190" s="71"/>
      <c r="AM2190" s="72"/>
      <c r="AN2190" s="72"/>
      <c r="AO2190" s="72"/>
      <c r="AP2190" s="72"/>
      <c r="AQ2190" s="72"/>
      <c r="AR2190" s="72"/>
      <c r="AS2190" s="72"/>
      <c r="AT2190" s="72"/>
      <c r="AU2190" s="72"/>
      <c r="AW2190" s="72"/>
      <c r="AX2190" s="72"/>
      <c r="AY2190" s="72"/>
      <c r="AZ2190" s="72"/>
      <c r="BA2190" s="72"/>
      <c r="BB2190" s="72"/>
      <c r="BC2190" s="72"/>
      <c r="BD2190" s="72"/>
      <c r="BE2190" s="72"/>
      <c r="BF2190" s="72"/>
      <c r="BG2190" s="74"/>
      <c r="BH2190" s="72"/>
      <c r="BI2190" s="72"/>
      <c r="BJ2190" s="72"/>
      <c r="BK2190" s="72"/>
      <c r="BL2190" s="72"/>
      <c r="BM2190" s="72"/>
      <c r="BN2190" s="72"/>
      <c r="BO2190" s="72"/>
    </row>
    <row r="2191" spans="4:67">
      <c r="D2191"/>
      <c r="E2191" s="88"/>
      <c r="F2191" s="102"/>
      <c r="I2191" s="72"/>
      <c r="J2191" s="73"/>
      <c r="K2191" s="73"/>
      <c r="L2191" s="73"/>
      <c r="M2191" s="73"/>
      <c r="N2191" s="73"/>
      <c r="O2191" s="73"/>
      <c r="P2191" s="73"/>
      <c r="Q2191" s="73"/>
      <c r="R2191" s="71"/>
      <c r="S2191" s="72"/>
      <c r="T2191" s="72"/>
      <c r="U2191" s="72"/>
      <c r="V2191" s="72"/>
      <c r="W2191" s="72"/>
      <c r="X2191" s="72"/>
      <c r="Y2191" s="72"/>
      <c r="Z2191" s="72"/>
      <c r="AA2191" s="72"/>
      <c r="AB2191" s="72"/>
      <c r="AC2191" s="72"/>
      <c r="AD2191" s="72"/>
      <c r="AE2191" s="72"/>
      <c r="AF2191" s="72"/>
      <c r="AG2191" s="72"/>
      <c r="AH2191" s="72"/>
      <c r="AI2191" s="72"/>
      <c r="AJ2191" s="72"/>
      <c r="AK2191" s="72"/>
      <c r="AL2191" s="71"/>
      <c r="AM2191" s="72"/>
      <c r="AN2191" s="72"/>
      <c r="AO2191" s="72"/>
      <c r="AP2191" s="72"/>
      <c r="AQ2191" s="72"/>
      <c r="AR2191" s="72"/>
      <c r="AS2191" s="72"/>
      <c r="AT2191" s="72"/>
      <c r="AU2191" s="72"/>
      <c r="AW2191" s="72"/>
      <c r="AX2191" s="72"/>
      <c r="AY2191" s="72"/>
      <c r="AZ2191" s="72"/>
      <c r="BA2191" s="72"/>
      <c r="BB2191" s="72"/>
      <c r="BC2191" s="72"/>
      <c r="BD2191" s="72"/>
      <c r="BE2191" s="72"/>
      <c r="BF2191" s="72"/>
      <c r="BG2191" s="74"/>
      <c r="BH2191" s="72"/>
      <c r="BI2191" s="72"/>
      <c r="BJ2191" s="72"/>
      <c r="BK2191" s="72"/>
      <c r="BL2191" s="72"/>
      <c r="BM2191" s="72"/>
      <c r="BN2191" s="72"/>
      <c r="BO2191" s="72"/>
    </row>
    <row r="2192" spans="4:67">
      <c r="D2192"/>
      <c r="E2192" s="88"/>
      <c r="F2192" s="102"/>
      <c r="I2192" s="72"/>
      <c r="J2192" s="73"/>
      <c r="K2192" s="73"/>
      <c r="L2192" s="73"/>
      <c r="M2192" s="73"/>
      <c r="N2192" s="73"/>
      <c r="O2192" s="73"/>
      <c r="P2192" s="73"/>
      <c r="Q2192" s="73"/>
      <c r="R2192" s="71"/>
      <c r="S2192" s="72"/>
      <c r="T2192" s="72"/>
      <c r="U2192" s="72"/>
      <c r="V2192" s="72"/>
      <c r="W2192" s="72"/>
      <c r="X2192" s="72"/>
      <c r="Y2192" s="72"/>
      <c r="Z2192" s="72"/>
      <c r="AA2192" s="72"/>
      <c r="AB2192" s="72"/>
      <c r="AC2192" s="72"/>
      <c r="AD2192" s="72"/>
      <c r="AE2192" s="72"/>
      <c r="AF2192" s="72"/>
      <c r="AG2192" s="72"/>
      <c r="AH2192" s="72"/>
      <c r="AI2192" s="72"/>
      <c r="AJ2192" s="72"/>
      <c r="AK2192" s="72"/>
      <c r="AL2192" s="71"/>
      <c r="AM2192" s="72"/>
      <c r="AN2192" s="72"/>
      <c r="AO2192" s="72"/>
      <c r="AP2192" s="72"/>
      <c r="AQ2192" s="72"/>
      <c r="AR2192" s="72"/>
      <c r="AS2192" s="72"/>
      <c r="AT2192" s="72"/>
      <c r="AU2192" s="72"/>
      <c r="AW2192" s="72"/>
      <c r="AX2192" s="72"/>
      <c r="AY2192" s="72"/>
      <c r="AZ2192" s="72"/>
      <c r="BA2192" s="72"/>
      <c r="BB2192" s="72"/>
      <c r="BC2192" s="72"/>
      <c r="BD2192" s="72"/>
      <c r="BE2192" s="72"/>
      <c r="BF2192" s="72"/>
      <c r="BG2192" s="74"/>
      <c r="BH2192" s="72"/>
      <c r="BI2192" s="72"/>
      <c r="BJ2192" s="72"/>
      <c r="BK2192" s="72"/>
      <c r="BL2192" s="72"/>
      <c r="BM2192" s="72"/>
      <c r="BN2192" s="72"/>
      <c r="BO2192" s="72"/>
    </row>
    <row r="2193" spans="4:67">
      <c r="D2193"/>
      <c r="E2193" s="88"/>
      <c r="F2193" s="102"/>
      <c r="I2193" s="72"/>
      <c r="J2193" s="73"/>
      <c r="K2193" s="73"/>
      <c r="L2193" s="73"/>
      <c r="M2193" s="73"/>
      <c r="N2193" s="73"/>
      <c r="O2193" s="73"/>
      <c r="P2193" s="73"/>
      <c r="Q2193" s="73"/>
      <c r="R2193" s="71"/>
      <c r="S2193" s="72"/>
      <c r="T2193" s="72"/>
      <c r="U2193" s="72"/>
      <c r="V2193" s="72"/>
      <c r="W2193" s="72"/>
      <c r="X2193" s="72"/>
      <c r="Y2193" s="72"/>
      <c r="Z2193" s="72"/>
      <c r="AA2193" s="72"/>
      <c r="AB2193" s="72"/>
      <c r="AC2193" s="72"/>
      <c r="AD2193" s="72"/>
      <c r="AE2193" s="72"/>
      <c r="AF2193" s="72"/>
      <c r="AG2193" s="72"/>
      <c r="AH2193" s="72"/>
      <c r="AI2193" s="72"/>
      <c r="AJ2193" s="72"/>
      <c r="AK2193" s="72"/>
      <c r="AL2193" s="71"/>
      <c r="AM2193" s="72"/>
      <c r="AN2193" s="72"/>
      <c r="AO2193" s="72"/>
      <c r="AP2193" s="72"/>
      <c r="AQ2193" s="72"/>
      <c r="AR2193" s="72"/>
      <c r="AS2193" s="72"/>
      <c r="AT2193" s="72"/>
      <c r="AU2193" s="72"/>
      <c r="AW2193" s="72"/>
      <c r="AX2193" s="72"/>
      <c r="AY2193" s="72"/>
      <c r="AZ2193" s="72"/>
      <c r="BA2193" s="72"/>
      <c r="BB2193" s="72"/>
      <c r="BC2193" s="72"/>
      <c r="BD2193" s="72"/>
      <c r="BE2193" s="72"/>
      <c r="BF2193" s="72"/>
      <c r="BG2193" s="74"/>
      <c r="BH2193" s="72"/>
      <c r="BI2193" s="72"/>
      <c r="BJ2193" s="72"/>
      <c r="BK2193" s="72"/>
      <c r="BL2193" s="72"/>
      <c r="BM2193" s="72"/>
      <c r="BN2193" s="72"/>
      <c r="BO2193" s="72"/>
    </row>
    <row r="2194" spans="4:67">
      <c r="D2194"/>
      <c r="E2194" s="88"/>
      <c r="F2194" s="102"/>
      <c r="I2194" s="72"/>
      <c r="J2194" s="73"/>
      <c r="K2194" s="73"/>
      <c r="L2194" s="73"/>
      <c r="M2194" s="73"/>
      <c r="N2194" s="73"/>
      <c r="O2194" s="73"/>
      <c r="P2194" s="73"/>
      <c r="Q2194" s="73"/>
      <c r="R2194" s="71"/>
      <c r="S2194" s="72"/>
      <c r="T2194" s="72"/>
      <c r="U2194" s="72"/>
      <c r="V2194" s="72"/>
      <c r="W2194" s="72"/>
      <c r="X2194" s="72"/>
      <c r="Y2194" s="72"/>
      <c r="Z2194" s="72"/>
      <c r="AA2194" s="72"/>
      <c r="AB2194" s="72"/>
      <c r="AC2194" s="72"/>
      <c r="AD2194" s="72"/>
      <c r="AE2194" s="72"/>
      <c r="AF2194" s="72"/>
      <c r="AG2194" s="72"/>
      <c r="AH2194" s="72"/>
      <c r="AI2194" s="72"/>
      <c r="AJ2194" s="72"/>
      <c r="AK2194" s="72"/>
      <c r="AL2194" s="71"/>
      <c r="AM2194" s="72"/>
      <c r="AN2194" s="72"/>
      <c r="AO2194" s="72"/>
      <c r="AP2194" s="72"/>
      <c r="AQ2194" s="72"/>
      <c r="AR2194" s="72"/>
      <c r="AS2194" s="72"/>
      <c r="AT2194" s="72"/>
      <c r="AU2194" s="72"/>
      <c r="AW2194" s="72"/>
      <c r="AX2194" s="72"/>
      <c r="AY2194" s="72"/>
      <c r="AZ2194" s="72"/>
      <c r="BA2194" s="72"/>
      <c r="BB2194" s="72"/>
      <c r="BC2194" s="72"/>
      <c r="BD2194" s="72"/>
      <c r="BE2194" s="72"/>
      <c r="BF2194" s="72"/>
      <c r="BG2194" s="74"/>
      <c r="BH2194" s="72"/>
      <c r="BI2194" s="72"/>
      <c r="BJ2194" s="72"/>
      <c r="BK2194" s="72"/>
      <c r="BL2194" s="72"/>
      <c r="BM2194" s="72"/>
      <c r="BN2194" s="72"/>
      <c r="BO2194" s="72"/>
    </row>
    <row r="2195" spans="4:67">
      <c r="D2195"/>
      <c r="E2195" s="88"/>
      <c r="F2195" s="102"/>
      <c r="I2195" s="72"/>
      <c r="J2195" s="73"/>
      <c r="K2195" s="73"/>
      <c r="L2195" s="73"/>
      <c r="M2195" s="73"/>
      <c r="N2195" s="73"/>
      <c r="O2195" s="73"/>
      <c r="P2195" s="73"/>
      <c r="Q2195" s="73"/>
      <c r="R2195" s="71"/>
      <c r="S2195" s="72"/>
      <c r="T2195" s="72"/>
      <c r="U2195" s="72"/>
      <c r="V2195" s="72"/>
      <c r="W2195" s="72"/>
      <c r="X2195" s="72"/>
      <c r="Y2195" s="72"/>
      <c r="Z2195" s="72"/>
      <c r="AA2195" s="72"/>
      <c r="AB2195" s="72"/>
      <c r="AC2195" s="72"/>
      <c r="AD2195" s="72"/>
      <c r="AE2195" s="72"/>
      <c r="AF2195" s="72"/>
      <c r="AG2195" s="72"/>
      <c r="AH2195" s="72"/>
      <c r="AI2195" s="72"/>
      <c r="AJ2195" s="72"/>
      <c r="AK2195" s="72"/>
      <c r="AL2195" s="71"/>
      <c r="AM2195" s="72"/>
      <c r="AN2195" s="72"/>
      <c r="AO2195" s="72"/>
      <c r="AP2195" s="72"/>
      <c r="AQ2195" s="72"/>
      <c r="AR2195" s="72"/>
      <c r="AS2195" s="72"/>
      <c r="AT2195" s="72"/>
      <c r="AU2195" s="72"/>
      <c r="AW2195" s="72"/>
      <c r="AX2195" s="72"/>
      <c r="AY2195" s="72"/>
      <c r="AZ2195" s="72"/>
      <c r="BA2195" s="72"/>
      <c r="BB2195" s="72"/>
      <c r="BC2195" s="72"/>
      <c r="BD2195" s="72"/>
      <c r="BE2195" s="72"/>
      <c r="BF2195" s="72"/>
      <c r="BG2195" s="74"/>
      <c r="BH2195" s="72"/>
      <c r="BI2195" s="72"/>
      <c r="BJ2195" s="72"/>
      <c r="BK2195" s="72"/>
      <c r="BL2195" s="72"/>
      <c r="BM2195" s="72"/>
      <c r="BN2195" s="72"/>
      <c r="BO2195" s="72"/>
    </row>
    <row r="2196" spans="4:67">
      <c r="D2196"/>
      <c r="E2196" s="88"/>
      <c r="F2196" s="102"/>
      <c r="I2196" s="72"/>
      <c r="J2196" s="73"/>
      <c r="K2196" s="73"/>
      <c r="L2196" s="73"/>
      <c r="M2196" s="73"/>
      <c r="N2196" s="73"/>
      <c r="O2196" s="73"/>
      <c r="P2196" s="73"/>
      <c r="Q2196" s="73"/>
      <c r="R2196" s="71"/>
      <c r="S2196" s="72"/>
      <c r="T2196" s="72"/>
      <c r="U2196" s="72"/>
      <c r="V2196" s="72"/>
      <c r="W2196" s="72"/>
      <c r="X2196" s="72"/>
      <c r="Y2196" s="72"/>
      <c r="Z2196" s="72"/>
      <c r="AA2196" s="72"/>
      <c r="AB2196" s="72"/>
      <c r="AC2196" s="72"/>
      <c r="AD2196" s="72"/>
      <c r="AE2196" s="72"/>
      <c r="AF2196" s="72"/>
      <c r="AG2196" s="72"/>
      <c r="AH2196" s="72"/>
      <c r="AI2196" s="72"/>
      <c r="AJ2196" s="72"/>
      <c r="AK2196" s="72"/>
      <c r="AL2196" s="71"/>
      <c r="AM2196" s="72"/>
      <c r="AN2196" s="72"/>
      <c r="AO2196" s="72"/>
      <c r="AP2196" s="72"/>
      <c r="AQ2196" s="72"/>
      <c r="AR2196" s="72"/>
      <c r="AS2196" s="72"/>
      <c r="AT2196" s="72"/>
      <c r="AU2196" s="72"/>
      <c r="AW2196" s="72"/>
      <c r="AX2196" s="72"/>
      <c r="AY2196" s="72"/>
      <c r="AZ2196" s="72"/>
      <c r="BA2196" s="72"/>
      <c r="BB2196" s="72"/>
      <c r="BC2196" s="72"/>
      <c r="BD2196" s="72"/>
      <c r="BE2196" s="72"/>
      <c r="BF2196" s="72"/>
      <c r="BG2196" s="74"/>
      <c r="BH2196" s="72"/>
      <c r="BI2196" s="72"/>
      <c r="BJ2196" s="72"/>
      <c r="BK2196" s="72"/>
      <c r="BL2196" s="72"/>
      <c r="BM2196" s="72"/>
      <c r="BN2196" s="72"/>
      <c r="BO2196" s="72"/>
    </row>
    <row r="2197" spans="4:67">
      <c r="D2197"/>
      <c r="E2197" s="88"/>
      <c r="F2197" s="102"/>
      <c r="I2197" s="72"/>
      <c r="J2197" s="73"/>
      <c r="K2197" s="73"/>
      <c r="L2197" s="73"/>
      <c r="M2197" s="73"/>
      <c r="N2197" s="73"/>
      <c r="O2197" s="73"/>
      <c r="P2197" s="73"/>
      <c r="Q2197" s="73"/>
      <c r="R2197" s="71"/>
      <c r="S2197" s="72"/>
      <c r="T2197" s="72"/>
      <c r="U2197" s="72"/>
      <c r="V2197" s="72"/>
      <c r="W2197" s="72"/>
      <c r="X2197" s="72"/>
      <c r="Y2197" s="72"/>
      <c r="Z2197" s="72"/>
      <c r="AA2197" s="72"/>
      <c r="AB2197" s="72"/>
      <c r="AC2197" s="72"/>
      <c r="AD2197" s="72"/>
      <c r="AE2197" s="72"/>
      <c r="AF2197" s="72"/>
      <c r="AG2197" s="72"/>
      <c r="AH2197" s="72"/>
      <c r="AI2197" s="72"/>
      <c r="AJ2197" s="72"/>
      <c r="AK2197" s="72"/>
      <c r="AL2197" s="71"/>
      <c r="AM2197" s="72"/>
      <c r="AN2197" s="72"/>
      <c r="AO2197" s="72"/>
      <c r="AP2197" s="72"/>
      <c r="AQ2197" s="72"/>
      <c r="AR2197" s="72"/>
      <c r="AS2197" s="72"/>
      <c r="AT2197" s="72"/>
      <c r="AU2197" s="72"/>
      <c r="AW2197" s="72"/>
      <c r="AX2197" s="72"/>
      <c r="AY2197" s="72"/>
      <c r="AZ2197" s="72"/>
      <c r="BA2197" s="72"/>
      <c r="BB2197" s="72"/>
      <c r="BC2197" s="72"/>
      <c r="BD2197" s="72"/>
      <c r="BE2197" s="72"/>
      <c r="BF2197" s="72"/>
      <c r="BG2197" s="74"/>
      <c r="BH2197" s="72"/>
      <c r="BI2197" s="72"/>
      <c r="BJ2197" s="72"/>
      <c r="BK2197" s="72"/>
      <c r="BL2197" s="72"/>
      <c r="BM2197" s="72"/>
      <c r="BN2197" s="72"/>
      <c r="BO2197" s="72"/>
    </row>
    <row r="2198" spans="4:67">
      <c r="D2198"/>
      <c r="E2198" s="88"/>
      <c r="F2198" s="102"/>
      <c r="I2198" s="72"/>
      <c r="J2198" s="73"/>
      <c r="K2198" s="73"/>
      <c r="L2198" s="73"/>
      <c r="M2198" s="73"/>
      <c r="N2198" s="73"/>
      <c r="O2198" s="73"/>
      <c r="P2198" s="73"/>
      <c r="Q2198" s="73"/>
      <c r="R2198" s="71"/>
      <c r="S2198" s="72"/>
      <c r="T2198" s="72"/>
      <c r="U2198" s="72"/>
      <c r="V2198" s="72"/>
      <c r="W2198" s="72"/>
      <c r="X2198" s="72"/>
      <c r="Y2198" s="72"/>
      <c r="Z2198" s="72"/>
      <c r="AA2198" s="72"/>
      <c r="AB2198" s="72"/>
      <c r="AC2198" s="72"/>
      <c r="AD2198" s="72"/>
      <c r="AE2198" s="72"/>
      <c r="AF2198" s="72"/>
      <c r="AG2198" s="72"/>
      <c r="AH2198" s="72"/>
      <c r="AI2198" s="72"/>
      <c r="AJ2198" s="72"/>
      <c r="AK2198" s="72"/>
      <c r="AL2198" s="71"/>
      <c r="AM2198" s="72"/>
      <c r="AN2198" s="72"/>
      <c r="AO2198" s="72"/>
      <c r="AP2198" s="72"/>
      <c r="AQ2198" s="72"/>
      <c r="AR2198" s="72"/>
      <c r="AS2198" s="72"/>
      <c r="AT2198" s="72"/>
      <c r="AU2198" s="72"/>
      <c r="AW2198" s="72"/>
      <c r="AX2198" s="72"/>
      <c r="AY2198" s="72"/>
      <c r="AZ2198" s="72"/>
      <c r="BA2198" s="72"/>
      <c r="BB2198" s="72"/>
      <c r="BC2198" s="72"/>
      <c r="BD2198" s="72"/>
      <c r="BE2198" s="72"/>
      <c r="BF2198" s="72"/>
      <c r="BG2198" s="74"/>
      <c r="BH2198" s="72"/>
      <c r="BI2198" s="72"/>
      <c r="BJ2198" s="72"/>
      <c r="BK2198" s="72"/>
      <c r="BL2198" s="72"/>
      <c r="BM2198" s="72"/>
      <c r="BN2198" s="72"/>
      <c r="BO2198" s="72"/>
    </row>
    <row r="2199" spans="4:67">
      <c r="D2199"/>
      <c r="E2199" s="88"/>
      <c r="F2199" s="102"/>
      <c r="I2199" s="72"/>
      <c r="J2199" s="73"/>
      <c r="K2199" s="73"/>
      <c r="L2199" s="73"/>
      <c r="M2199" s="73"/>
      <c r="N2199" s="73"/>
      <c r="O2199" s="73"/>
      <c r="P2199" s="73"/>
      <c r="Q2199" s="73"/>
      <c r="R2199" s="71"/>
      <c r="S2199" s="72"/>
      <c r="T2199" s="72"/>
      <c r="U2199" s="72"/>
      <c r="V2199" s="72"/>
      <c r="W2199" s="72"/>
      <c r="X2199" s="72"/>
      <c r="Y2199" s="72"/>
      <c r="Z2199" s="72"/>
      <c r="AA2199" s="72"/>
      <c r="AB2199" s="72"/>
      <c r="AC2199" s="72"/>
      <c r="AD2199" s="72"/>
      <c r="AE2199" s="72"/>
      <c r="AF2199" s="72"/>
      <c r="AG2199" s="72"/>
      <c r="AH2199" s="72"/>
      <c r="AI2199" s="72"/>
      <c r="AJ2199" s="72"/>
      <c r="AK2199" s="72"/>
      <c r="AL2199" s="71"/>
      <c r="AM2199" s="72"/>
      <c r="AN2199" s="72"/>
      <c r="AO2199" s="72"/>
      <c r="AP2199" s="72"/>
      <c r="AQ2199" s="72"/>
      <c r="AR2199" s="72"/>
      <c r="AS2199" s="72"/>
      <c r="AT2199" s="72"/>
      <c r="AU2199" s="72"/>
      <c r="AW2199" s="72"/>
      <c r="AX2199" s="72"/>
      <c r="AY2199" s="72"/>
      <c r="AZ2199" s="72"/>
      <c r="BA2199" s="72"/>
      <c r="BB2199" s="72"/>
      <c r="BC2199" s="72"/>
      <c r="BD2199" s="72"/>
      <c r="BE2199" s="72"/>
      <c r="BF2199" s="72"/>
      <c r="BG2199" s="74"/>
      <c r="BH2199" s="72"/>
      <c r="BI2199" s="72"/>
      <c r="BJ2199" s="72"/>
      <c r="BK2199" s="72"/>
      <c r="BL2199" s="72"/>
      <c r="BM2199" s="72"/>
      <c r="BN2199" s="72"/>
      <c r="BO2199" s="72"/>
    </row>
    <row r="2200" spans="4:67">
      <c r="D2200"/>
      <c r="E2200" s="88"/>
      <c r="F2200" s="102"/>
      <c r="I2200" s="72"/>
      <c r="J2200" s="73"/>
      <c r="K2200" s="73"/>
      <c r="L2200" s="73"/>
      <c r="M2200" s="73"/>
      <c r="N2200" s="73"/>
      <c r="O2200" s="73"/>
      <c r="P2200" s="73"/>
      <c r="Q2200" s="73"/>
      <c r="R2200" s="71"/>
      <c r="S2200" s="72"/>
      <c r="T2200" s="72"/>
      <c r="U2200" s="72"/>
      <c r="V2200" s="72"/>
      <c r="W2200" s="72"/>
      <c r="X2200" s="72"/>
      <c r="Y2200" s="72"/>
      <c r="Z2200" s="72"/>
      <c r="AA2200" s="72"/>
      <c r="AB2200" s="72"/>
      <c r="AC2200" s="72"/>
      <c r="AD2200" s="72"/>
      <c r="AE2200" s="72"/>
      <c r="AF2200" s="72"/>
      <c r="AG2200" s="72"/>
      <c r="AH2200" s="72"/>
      <c r="AI2200" s="72"/>
      <c r="AJ2200" s="72"/>
      <c r="AK2200" s="72"/>
      <c r="AL2200" s="71"/>
      <c r="AM2200" s="72"/>
      <c r="AN2200" s="72"/>
      <c r="AO2200" s="72"/>
      <c r="AP2200" s="72"/>
      <c r="AQ2200" s="72"/>
      <c r="AR2200" s="72"/>
      <c r="AS2200" s="72"/>
      <c r="AT2200" s="72"/>
      <c r="AU2200" s="72"/>
      <c r="AW2200" s="72"/>
      <c r="AX2200" s="72"/>
      <c r="AY2200" s="72"/>
      <c r="AZ2200" s="72"/>
      <c r="BA2200" s="72"/>
      <c r="BB2200" s="72"/>
      <c r="BC2200" s="72"/>
      <c r="BD2200" s="72"/>
      <c r="BE2200" s="72"/>
      <c r="BF2200" s="72"/>
      <c r="BG2200" s="74"/>
      <c r="BH2200" s="72"/>
      <c r="BI2200" s="72"/>
      <c r="BJ2200" s="72"/>
      <c r="BK2200" s="72"/>
      <c r="BL2200" s="72"/>
      <c r="BM2200" s="72"/>
      <c r="BN2200" s="72"/>
      <c r="BO2200" s="72"/>
    </row>
    <row r="2201" spans="4:67">
      <c r="D2201"/>
      <c r="E2201" s="88"/>
      <c r="F2201" s="102"/>
      <c r="I2201" s="72"/>
      <c r="J2201" s="73"/>
      <c r="K2201" s="73"/>
      <c r="L2201" s="73"/>
      <c r="M2201" s="73"/>
      <c r="N2201" s="73"/>
      <c r="O2201" s="73"/>
      <c r="P2201" s="73"/>
      <c r="Q2201" s="73"/>
      <c r="R2201" s="71"/>
      <c r="S2201" s="72"/>
      <c r="T2201" s="72"/>
      <c r="U2201" s="72"/>
      <c r="V2201" s="72"/>
      <c r="W2201" s="72"/>
      <c r="X2201" s="72"/>
      <c r="Y2201" s="72"/>
      <c r="Z2201" s="72"/>
      <c r="AA2201" s="72"/>
      <c r="AB2201" s="72"/>
      <c r="AC2201" s="72"/>
      <c r="AD2201" s="72"/>
      <c r="AE2201" s="72"/>
      <c r="AF2201" s="72"/>
      <c r="AG2201" s="72"/>
      <c r="AH2201" s="72"/>
      <c r="AI2201" s="72"/>
      <c r="AJ2201" s="72"/>
      <c r="AK2201" s="72"/>
      <c r="AL2201" s="71"/>
      <c r="AM2201" s="72"/>
      <c r="AN2201" s="72"/>
      <c r="AO2201" s="72"/>
      <c r="AP2201" s="72"/>
      <c r="AQ2201" s="72"/>
      <c r="AR2201" s="72"/>
      <c r="AS2201" s="72"/>
      <c r="AT2201" s="72"/>
      <c r="AU2201" s="72"/>
      <c r="AW2201" s="72"/>
      <c r="AX2201" s="72"/>
      <c r="AY2201" s="72"/>
      <c r="AZ2201" s="72"/>
      <c r="BA2201" s="72"/>
      <c r="BB2201" s="72"/>
      <c r="BC2201" s="72"/>
      <c r="BD2201" s="72"/>
      <c r="BE2201" s="72"/>
      <c r="BF2201" s="72"/>
      <c r="BG2201" s="74"/>
      <c r="BH2201" s="72"/>
      <c r="BI2201" s="72"/>
      <c r="BJ2201" s="72"/>
      <c r="BK2201" s="72"/>
      <c r="BL2201" s="72"/>
      <c r="BM2201" s="72"/>
      <c r="BN2201" s="72"/>
      <c r="BO2201" s="72"/>
    </row>
    <row r="2202" spans="4:67">
      <c r="D2202"/>
      <c r="E2202" s="88"/>
      <c r="F2202" s="102"/>
      <c r="I2202" s="72"/>
      <c r="J2202" s="73"/>
      <c r="K2202" s="73"/>
      <c r="L2202" s="73"/>
      <c r="M2202" s="73"/>
      <c r="N2202" s="73"/>
      <c r="O2202" s="73"/>
      <c r="P2202" s="73"/>
      <c r="Q2202" s="73"/>
      <c r="R2202" s="71"/>
      <c r="S2202" s="72"/>
      <c r="T2202" s="72"/>
      <c r="U2202" s="72"/>
      <c r="V2202" s="72"/>
      <c r="W2202" s="72"/>
      <c r="X2202" s="72"/>
      <c r="Y2202" s="72"/>
      <c r="Z2202" s="72"/>
      <c r="AA2202" s="72"/>
      <c r="AB2202" s="72"/>
      <c r="AC2202" s="72"/>
      <c r="AD2202" s="72"/>
      <c r="AE2202" s="72"/>
      <c r="AF2202" s="72"/>
      <c r="AG2202" s="72"/>
      <c r="AH2202" s="72"/>
      <c r="AI2202" s="72"/>
      <c r="AJ2202" s="72"/>
      <c r="AK2202" s="72"/>
      <c r="AL2202" s="71"/>
      <c r="AM2202" s="72"/>
      <c r="AN2202" s="72"/>
      <c r="AO2202" s="72"/>
      <c r="AP2202" s="72"/>
      <c r="AQ2202" s="72"/>
      <c r="AR2202" s="72"/>
      <c r="AS2202" s="72"/>
      <c r="AT2202" s="72"/>
      <c r="AU2202" s="72"/>
      <c r="AW2202" s="72"/>
      <c r="AX2202" s="72"/>
      <c r="AY2202" s="72"/>
      <c r="AZ2202" s="72"/>
      <c r="BA2202" s="72"/>
      <c r="BB2202" s="72"/>
      <c r="BC2202" s="72"/>
      <c r="BD2202" s="72"/>
      <c r="BE2202" s="72"/>
      <c r="BF2202" s="72"/>
      <c r="BG2202" s="74"/>
      <c r="BH2202" s="72"/>
      <c r="BI2202" s="72"/>
      <c r="BJ2202" s="72"/>
      <c r="BK2202" s="72"/>
      <c r="BL2202" s="72"/>
      <c r="BM2202" s="72"/>
      <c r="BN2202" s="72"/>
      <c r="BO2202" s="72"/>
    </row>
    <row r="2203" spans="4:67">
      <c r="D2203"/>
      <c r="E2203" s="88"/>
      <c r="F2203" s="102"/>
      <c r="I2203" s="72"/>
      <c r="J2203" s="73"/>
      <c r="K2203" s="73"/>
      <c r="L2203" s="73"/>
      <c r="M2203" s="73"/>
      <c r="N2203" s="73"/>
      <c r="O2203" s="73"/>
      <c r="P2203" s="73"/>
      <c r="Q2203" s="73"/>
      <c r="R2203" s="71"/>
      <c r="S2203" s="72"/>
      <c r="T2203" s="72"/>
      <c r="U2203" s="72"/>
      <c r="V2203" s="72"/>
      <c r="W2203" s="72"/>
      <c r="X2203" s="72"/>
      <c r="Y2203" s="72"/>
      <c r="Z2203" s="72"/>
      <c r="AA2203" s="72"/>
      <c r="AB2203" s="72"/>
      <c r="AC2203" s="72"/>
      <c r="AD2203" s="72"/>
      <c r="AE2203" s="72"/>
      <c r="AF2203" s="72"/>
      <c r="AG2203" s="72"/>
      <c r="AH2203" s="72"/>
      <c r="AI2203" s="72"/>
      <c r="AJ2203" s="72"/>
      <c r="AK2203" s="72"/>
      <c r="AL2203" s="71"/>
      <c r="AM2203" s="72"/>
      <c r="AN2203" s="72"/>
      <c r="AO2203" s="72"/>
      <c r="AP2203" s="72"/>
      <c r="AQ2203" s="72"/>
      <c r="AR2203" s="72"/>
      <c r="AS2203" s="72"/>
      <c r="AT2203" s="72"/>
      <c r="AU2203" s="72"/>
      <c r="AW2203" s="72"/>
      <c r="AX2203" s="72"/>
      <c r="AY2203" s="72"/>
      <c r="AZ2203" s="72"/>
      <c r="BA2203" s="72"/>
      <c r="BB2203" s="72"/>
      <c r="BC2203" s="72"/>
      <c r="BD2203" s="72"/>
      <c r="BE2203" s="72"/>
      <c r="BF2203" s="72"/>
      <c r="BG2203" s="74"/>
      <c r="BH2203" s="72"/>
      <c r="BI2203" s="72"/>
      <c r="BJ2203" s="72"/>
      <c r="BK2203" s="72"/>
      <c r="BL2203" s="72"/>
      <c r="BM2203" s="72"/>
      <c r="BN2203" s="72"/>
      <c r="BO2203" s="72"/>
    </row>
    <row r="2204" spans="4:67">
      <c r="D2204"/>
      <c r="E2204" s="88"/>
      <c r="F2204" s="102"/>
      <c r="I2204" s="72"/>
      <c r="J2204" s="73"/>
      <c r="K2204" s="73"/>
      <c r="L2204" s="73"/>
      <c r="M2204" s="73"/>
      <c r="N2204" s="73"/>
      <c r="O2204" s="73"/>
      <c r="P2204" s="73"/>
      <c r="Q2204" s="73"/>
      <c r="R2204" s="71"/>
      <c r="S2204" s="72"/>
      <c r="T2204" s="72"/>
      <c r="U2204" s="72"/>
      <c r="V2204" s="72"/>
      <c r="W2204" s="72"/>
      <c r="X2204" s="72"/>
      <c r="Y2204" s="72"/>
      <c r="Z2204" s="72"/>
      <c r="AA2204" s="72"/>
      <c r="AB2204" s="72"/>
      <c r="AC2204" s="72"/>
      <c r="AD2204" s="72"/>
      <c r="AE2204" s="72"/>
      <c r="AF2204" s="72"/>
      <c r="AG2204" s="72"/>
      <c r="AH2204" s="72"/>
      <c r="AI2204" s="72"/>
      <c r="AJ2204" s="72"/>
      <c r="AK2204" s="72"/>
      <c r="AL2204" s="71"/>
      <c r="AM2204" s="72"/>
      <c r="AN2204" s="72"/>
      <c r="AO2204" s="72"/>
      <c r="AP2204" s="72"/>
      <c r="AQ2204" s="72"/>
      <c r="AR2204" s="72"/>
      <c r="AS2204" s="72"/>
      <c r="AT2204" s="72"/>
      <c r="AU2204" s="72"/>
      <c r="AW2204" s="72"/>
      <c r="AX2204" s="72"/>
      <c r="AY2204" s="72"/>
      <c r="AZ2204" s="72"/>
      <c r="BA2204" s="72"/>
      <c r="BB2204" s="72"/>
      <c r="BC2204" s="72"/>
      <c r="BD2204" s="72"/>
      <c r="BE2204" s="72"/>
      <c r="BF2204" s="72"/>
      <c r="BG2204" s="74"/>
      <c r="BH2204" s="72"/>
      <c r="BI2204" s="72"/>
      <c r="BJ2204" s="72"/>
      <c r="BK2204" s="72"/>
      <c r="BL2204" s="72"/>
      <c r="BM2204" s="72"/>
      <c r="BN2204" s="72"/>
      <c r="BO2204" s="72"/>
    </row>
    <row r="2205" spans="4:67">
      <c r="D2205"/>
      <c r="E2205" s="88"/>
      <c r="F2205" s="102"/>
      <c r="I2205" s="72"/>
      <c r="J2205" s="73"/>
      <c r="K2205" s="73"/>
      <c r="L2205" s="73"/>
      <c r="M2205" s="73"/>
      <c r="N2205" s="73"/>
      <c r="O2205" s="73"/>
      <c r="P2205" s="73"/>
      <c r="Q2205" s="73"/>
      <c r="R2205" s="71"/>
      <c r="S2205" s="72"/>
      <c r="T2205" s="72"/>
      <c r="U2205" s="72"/>
      <c r="V2205" s="72"/>
      <c r="W2205" s="72"/>
      <c r="X2205" s="72"/>
      <c r="Y2205" s="72"/>
      <c r="Z2205" s="72"/>
      <c r="AA2205" s="72"/>
      <c r="AB2205" s="72"/>
      <c r="AC2205" s="72"/>
      <c r="AD2205" s="72"/>
      <c r="AE2205" s="72"/>
      <c r="AF2205" s="72"/>
      <c r="AG2205" s="72"/>
      <c r="AH2205" s="72"/>
      <c r="AI2205" s="72"/>
      <c r="AJ2205" s="72"/>
      <c r="AK2205" s="72"/>
      <c r="AL2205" s="71"/>
      <c r="AM2205" s="72"/>
      <c r="AN2205" s="72"/>
      <c r="AO2205" s="72"/>
      <c r="AP2205" s="72"/>
      <c r="AQ2205" s="72"/>
      <c r="AR2205" s="72"/>
      <c r="AS2205" s="72"/>
      <c r="AT2205" s="72"/>
      <c r="AU2205" s="72"/>
      <c r="AW2205" s="72"/>
      <c r="AX2205" s="72"/>
      <c r="AY2205" s="72"/>
      <c r="AZ2205" s="72"/>
      <c r="BA2205" s="72"/>
      <c r="BB2205" s="72"/>
      <c r="BC2205" s="72"/>
      <c r="BD2205" s="72"/>
      <c r="BE2205" s="72"/>
      <c r="BF2205" s="72"/>
      <c r="BG2205" s="74"/>
      <c r="BH2205" s="72"/>
      <c r="BI2205" s="72"/>
      <c r="BJ2205" s="72"/>
      <c r="BK2205" s="72"/>
      <c r="BL2205" s="72"/>
      <c r="BM2205" s="72"/>
      <c r="BN2205" s="72"/>
      <c r="BO2205" s="72"/>
    </row>
    <row r="2206" spans="4:67">
      <c r="D2206"/>
      <c r="E2206" s="88"/>
      <c r="F2206" s="102"/>
      <c r="I2206" s="72"/>
      <c r="J2206" s="73"/>
      <c r="K2206" s="73"/>
      <c r="L2206" s="73"/>
      <c r="M2206" s="73"/>
      <c r="N2206" s="73"/>
      <c r="O2206" s="73"/>
      <c r="P2206" s="73"/>
      <c r="Q2206" s="73"/>
      <c r="R2206" s="71"/>
      <c r="S2206" s="72"/>
      <c r="T2206" s="72"/>
      <c r="U2206" s="72"/>
      <c r="V2206" s="72"/>
      <c r="W2206" s="72"/>
      <c r="X2206" s="72"/>
      <c r="Y2206" s="72"/>
      <c r="Z2206" s="72"/>
      <c r="AA2206" s="72"/>
      <c r="AB2206" s="72"/>
      <c r="AC2206" s="72"/>
      <c r="AD2206" s="72"/>
      <c r="AE2206" s="72"/>
      <c r="AF2206" s="72"/>
      <c r="AG2206" s="72"/>
      <c r="AH2206" s="72"/>
      <c r="AI2206" s="72"/>
      <c r="AJ2206" s="72"/>
      <c r="AK2206" s="72"/>
      <c r="AL2206" s="71"/>
      <c r="AM2206" s="72"/>
      <c r="AN2206" s="72"/>
      <c r="AO2206" s="72"/>
      <c r="AP2206" s="72"/>
      <c r="AQ2206" s="72"/>
      <c r="AR2206" s="72"/>
      <c r="AS2206" s="72"/>
      <c r="AT2206" s="72"/>
      <c r="AU2206" s="72"/>
      <c r="AW2206" s="72"/>
      <c r="AX2206" s="72"/>
      <c r="AY2206" s="72"/>
      <c r="AZ2206" s="72"/>
      <c r="BA2206" s="72"/>
      <c r="BB2206" s="72"/>
      <c r="BC2206" s="72"/>
      <c r="BD2206" s="72"/>
      <c r="BE2206" s="72"/>
      <c r="BF2206" s="72"/>
      <c r="BG2206" s="74"/>
      <c r="BH2206" s="72"/>
      <c r="BI2206" s="72"/>
      <c r="BJ2206" s="72"/>
      <c r="BK2206" s="72"/>
      <c r="BL2206" s="72"/>
      <c r="BM2206" s="72"/>
      <c r="BN2206" s="72"/>
      <c r="BO2206" s="72"/>
    </row>
    <row r="2207" spans="4:67">
      <c r="D2207"/>
      <c r="E2207" s="88"/>
      <c r="F2207" s="102"/>
      <c r="I2207" s="72"/>
      <c r="J2207" s="73"/>
      <c r="K2207" s="73"/>
      <c r="L2207" s="73"/>
      <c r="M2207" s="73"/>
      <c r="N2207" s="73"/>
      <c r="O2207" s="73"/>
      <c r="P2207" s="73"/>
      <c r="Q2207" s="73"/>
      <c r="R2207" s="71"/>
      <c r="S2207" s="72"/>
      <c r="T2207" s="72"/>
      <c r="U2207" s="72"/>
      <c r="V2207" s="72"/>
      <c r="W2207" s="72"/>
      <c r="X2207" s="72"/>
      <c r="Y2207" s="72"/>
      <c r="Z2207" s="72"/>
      <c r="AA2207" s="72"/>
      <c r="AB2207" s="72"/>
      <c r="AC2207" s="72"/>
      <c r="AD2207" s="72"/>
      <c r="AE2207" s="72"/>
      <c r="AF2207" s="72"/>
      <c r="AG2207" s="72"/>
      <c r="AH2207" s="72"/>
      <c r="AI2207" s="72"/>
      <c r="AJ2207" s="72"/>
      <c r="AK2207" s="72"/>
      <c r="AL2207" s="71"/>
      <c r="AM2207" s="72"/>
      <c r="AN2207" s="72"/>
      <c r="AO2207" s="72"/>
      <c r="AP2207" s="72"/>
      <c r="AQ2207" s="72"/>
      <c r="AR2207" s="72"/>
      <c r="AS2207" s="72"/>
      <c r="AT2207" s="72"/>
      <c r="AU2207" s="72"/>
      <c r="AW2207" s="72"/>
      <c r="AX2207" s="72"/>
      <c r="AY2207" s="72"/>
      <c r="AZ2207" s="72"/>
      <c r="BA2207" s="72"/>
      <c r="BB2207" s="72"/>
      <c r="BC2207" s="72"/>
      <c r="BD2207" s="72"/>
      <c r="BE2207" s="72"/>
      <c r="BF2207" s="72"/>
      <c r="BG2207" s="74"/>
      <c r="BH2207" s="72"/>
      <c r="BI2207" s="72"/>
      <c r="BJ2207" s="72"/>
      <c r="BK2207" s="72"/>
      <c r="BL2207" s="72"/>
      <c r="BM2207" s="72"/>
      <c r="BN2207" s="72"/>
      <c r="BO2207" s="72"/>
    </row>
    <row r="2208" spans="4:67">
      <c r="D2208"/>
      <c r="E2208" s="88"/>
      <c r="F2208" s="102"/>
      <c r="I2208" s="72"/>
      <c r="J2208" s="73"/>
      <c r="K2208" s="73"/>
      <c r="L2208" s="73"/>
      <c r="M2208" s="73"/>
      <c r="N2208" s="73"/>
      <c r="O2208" s="73"/>
      <c r="P2208" s="73"/>
      <c r="Q2208" s="73"/>
      <c r="R2208" s="71"/>
      <c r="S2208" s="72"/>
      <c r="T2208" s="72"/>
      <c r="U2208" s="72"/>
      <c r="V2208" s="72"/>
      <c r="W2208" s="72"/>
      <c r="X2208" s="72"/>
      <c r="Y2208" s="72"/>
      <c r="Z2208" s="72"/>
      <c r="AA2208" s="72"/>
      <c r="AB2208" s="72"/>
      <c r="AC2208" s="72"/>
      <c r="AD2208" s="72"/>
      <c r="AE2208" s="72"/>
      <c r="AF2208" s="72"/>
      <c r="AG2208" s="72"/>
      <c r="AH2208" s="72"/>
      <c r="AI2208" s="72"/>
      <c r="AJ2208" s="72"/>
      <c r="AK2208" s="72"/>
      <c r="AL2208" s="71"/>
      <c r="AM2208" s="72"/>
      <c r="AN2208" s="72"/>
      <c r="AO2208" s="72"/>
      <c r="AP2208" s="72"/>
      <c r="AQ2208" s="72"/>
      <c r="AR2208" s="72"/>
      <c r="AS2208" s="72"/>
      <c r="AT2208" s="72"/>
      <c r="AU2208" s="72"/>
      <c r="AW2208" s="72"/>
      <c r="AX2208" s="72"/>
      <c r="AY2208" s="72"/>
      <c r="AZ2208" s="72"/>
      <c r="BA2208" s="72"/>
      <c r="BB2208" s="72"/>
      <c r="BC2208" s="72"/>
      <c r="BD2208" s="72"/>
      <c r="BE2208" s="72"/>
      <c r="BF2208" s="72"/>
      <c r="BG2208" s="74"/>
      <c r="BH2208" s="72"/>
      <c r="BI2208" s="72"/>
      <c r="BJ2208" s="72"/>
      <c r="BK2208" s="72"/>
      <c r="BL2208" s="72"/>
      <c r="BM2208" s="72"/>
      <c r="BN2208" s="72"/>
      <c r="BO2208" s="72"/>
    </row>
    <row r="2209" spans="4:67">
      <c r="D2209"/>
      <c r="E2209" s="88"/>
      <c r="F2209" s="102"/>
      <c r="I2209" s="72"/>
      <c r="J2209" s="73"/>
      <c r="K2209" s="73"/>
      <c r="L2209" s="73"/>
      <c r="M2209" s="73"/>
      <c r="N2209" s="73"/>
      <c r="O2209" s="73"/>
      <c r="P2209" s="73"/>
      <c r="Q2209" s="73"/>
      <c r="R2209" s="71"/>
      <c r="S2209" s="72"/>
      <c r="T2209" s="72"/>
      <c r="U2209" s="72"/>
      <c r="V2209" s="72"/>
      <c r="W2209" s="72"/>
      <c r="X2209" s="72"/>
      <c r="Y2209" s="72"/>
      <c r="Z2209" s="72"/>
      <c r="AA2209" s="72"/>
      <c r="AB2209" s="72"/>
      <c r="AC2209" s="72"/>
      <c r="AD2209" s="72"/>
      <c r="AE2209" s="72"/>
      <c r="AF2209" s="72"/>
      <c r="AG2209" s="72"/>
      <c r="AH2209" s="72"/>
      <c r="AI2209" s="72"/>
      <c r="AJ2209" s="72"/>
      <c r="AK2209" s="72"/>
      <c r="AL2209" s="71"/>
      <c r="AM2209" s="72"/>
      <c r="AN2209" s="72"/>
      <c r="AO2209" s="72"/>
      <c r="AP2209" s="72"/>
      <c r="AQ2209" s="72"/>
      <c r="AR2209" s="72"/>
      <c r="AS2209" s="72"/>
      <c r="AT2209" s="72"/>
      <c r="AU2209" s="72"/>
      <c r="AW2209" s="72"/>
      <c r="AX2209" s="72"/>
      <c r="AY2209" s="72"/>
      <c r="AZ2209" s="72"/>
      <c r="BA2209" s="72"/>
      <c r="BB2209" s="72"/>
      <c r="BC2209" s="72"/>
      <c r="BD2209" s="72"/>
      <c r="BE2209" s="72"/>
      <c r="BF2209" s="72"/>
      <c r="BG2209" s="74"/>
      <c r="BH2209" s="72"/>
      <c r="BI2209" s="72"/>
      <c r="BJ2209" s="72"/>
      <c r="BK2209" s="72"/>
      <c r="BL2209" s="72"/>
      <c r="BM2209" s="72"/>
      <c r="BN2209" s="72"/>
      <c r="BO2209" s="72"/>
    </row>
    <row r="2210" spans="4:67">
      <c r="D2210"/>
      <c r="E2210" s="88"/>
      <c r="F2210" s="102"/>
      <c r="I2210" s="72"/>
      <c r="J2210" s="73"/>
      <c r="K2210" s="73"/>
      <c r="L2210" s="73"/>
      <c r="M2210" s="73"/>
      <c r="N2210" s="73"/>
      <c r="O2210" s="73"/>
      <c r="P2210" s="73"/>
      <c r="Q2210" s="73"/>
      <c r="R2210" s="71"/>
      <c r="S2210" s="72"/>
      <c r="T2210" s="72"/>
      <c r="U2210" s="72"/>
      <c r="V2210" s="72"/>
      <c r="W2210" s="72"/>
      <c r="X2210" s="72"/>
      <c r="Y2210" s="72"/>
      <c r="Z2210" s="72"/>
      <c r="AA2210" s="72"/>
      <c r="AB2210" s="72"/>
      <c r="AC2210" s="72"/>
      <c r="AD2210" s="72"/>
      <c r="AE2210" s="72"/>
      <c r="AF2210" s="72"/>
      <c r="AG2210" s="72"/>
      <c r="AH2210" s="72"/>
      <c r="AI2210" s="72"/>
      <c r="AJ2210" s="72"/>
      <c r="AK2210" s="72"/>
      <c r="AL2210" s="71"/>
      <c r="AM2210" s="72"/>
      <c r="AN2210" s="72"/>
      <c r="AO2210" s="72"/>
      <c r="AP2210" s="72"/>
      <c r="AQ2210" s="72"/>
      <c r="AR2210" s="72"/>
      <c r="AS2210" s="72"/>
      <c r="AT2210" s="72"/>
      <c r="AU2210" s="72"/>
      <c r="AW2210" s="72"/>
      <c r="AX2210" s="72"/>
      <c r="AY2210" s="72"/>
      <c r="AZ2210" s="72"/>
      <c r="BA2210" s="72"/>
      <c r="BB2210" s="72"/>
      <c r="BC2210" s="72"/>
      <c r="BD2210" s="72"/>
      <c r="BE2210" s="72"/>
      <c r="BF2210" s="72"/>
      <c r="BG2210" s="74"/>
      <c r="BH2210" s="72"/>
      <c r="BI2210" s="72"/>
      <c r="BJ2210" s="72"/>
      <c r="BK2210" s="72"/>
      <c r="BL2210" s="72"/>
      <c r="BM2210" s="72"/>
      <c r="BN2210" s="72"/>
      <c r="BO2210" s="72"/>
    </row>
    <row r="2211" spans="4:67">
      <c r="D2211"/>
      <c r="E2211" s="88"/>
      <c r="F2211" s="102"/>
      <c r="I2211" s="72"/>
      <c r="J2211" s="73"/>
      <c r="K2211" s="73"/>
      <c r="L2211" s="73"/>
      <c r="M2211" s="73"/>
      <c r="N2211" s="73"/>
      <c r="O2211" s="73"/>
      <c r="P2211" s="73"/>
      <c r="Q2211" s="73"/>
      <c r="R2211" s="71"/>
      <c r="S2211" s="72"/>
      <c r="T2211" s="72"/>
      <c r="U2211" s="72"/>
      <c r="V2211" s="72"/>
      <c r="W2211" s="72"/>
      <c r="X2211" s="72"/>
      <c r="Y2211" s="72"/>
      <c r="Z2211" s="72"/>
      <c r="AA2211" s="72"/>
      <c r="AB2211" s="72"/>
      <c r="AC2211" s="72"/>
      <c r="AD2211" s="72"/>
      <c r="AE2211" s="72"/>
      <c r="AF2211" s="72"/>
      <c r="AG2211" s="72"/>
      <c r="AH2211" s="72"/>
      <c r="AI2211" s="72"/>
      <c r="AJ2211" s="72"/>
      <c r="AK2211" s="72"/>
      <c r="AL2211" s="71"/>
      <c r="AM2211" s="72"/>
      <c r="AN2211" s="72"/>
      <c r="AO2211" s="72"/>
      <c r="AP2211" s="72"/>
      <c r="AQ2211" s="72"/>
      <c r="AR2211" s="72"/>
      <c r="AS2211" s="72"/>
      <c r="AT2211" s="72"/>
      <c r="AU2211" s="72"/>
      <c r="AW2211" s="72"/>
      <c r="AX2211" s="72"/>
      <c r="AY2211" s="72"/>
      <c r="AZ2211" s="72"/>
      <c r="BA2211" s="72"/>
      <c r="BB2211" s="72"/>
      <c r="BC2211" s="72"/>
      <c r="BD2211" s="72"/>
      <c r="BE2211" s="72"/>
      <c r="BF2211" s="72"/>
      <c r="BG2211" s="74"/>
      <c r="BH2211" s="72"/>
      <c r="BI2211" s="72"/>
      <c r="BJ2211" s="72"/>
      <c r="BK2211" s="72"/>
      <c r="BL2211" s="72"/>
      <c r="BM2211" s="72"/>
      <c r="BN2211" s="72"/>
      <c r="BO2211" s="72"/>
    </row>
    <row r="2212" spans="4:67">
      <c r="D2212"/>
      <c r="E2212" s="88"/>
      <c r="F2212" s="102"/>
      <c r="I2212" s="72"/>
      <c r="J2212" s="73"/>
      <c r="K2212" s="73"/>
      <c r="L2212" s="73"/>
      <c r="M2212" s="73"/>
      <c r="N2212" s="73"/>
      <c r="O2212" s="73"/>
      <c r="P2212" s="73"/>
      <c r="Q2212" s="73"/>
      <c r="R2212" s="71"/>
      <c r="S2212" s="72"/>
      <c r="T2212" s="72"/>
      <c r="U2212" s="72"/>
      <c r="V2212" s="72"/>
      <c r="W2212" s="72"/>
      <c r="X2212" s="72"/>
      <c r="Y2212" s="72"/>
      <c r="Z2212" s="72"/>
      <c r="AA2212" s="72"/>
      <c r="AB2212" s="72"/>
      <c r="AC2212" s="72"/>
      <c r="AD2212" s="72"/>
      <c r="AE2212" s="72"/>
      <c r="AF2212" s="72"/>
      <c r="AG2212" s="72"/>
      <c r="AH2212" s="72"/>
      <c r="AI2212" s="72"/>
      <c r="AJ2212" s="72"/>
      <c r="AK2212" s="72"/>
      <c r="AL2212" s="71"/>
      <c r="AM2212" s="72"/>
      <c r="AN2212" s="72"/>
      <c r="AO2212" s="72"/>
      <c r="AP2212" s="72"/>
      <c r="AQ2212" s="72"/>
      <c r="AR2212" s="72"/>
      <c r="AS2212" s="72"/>
      <c r="AT2212" s="72"/>
      <c r="AU2212" s="72"/>
      <c r="AW2212" s="72"/>
      <c r="AX2212" s="72"/>
      <c r="AY2212" s="72"/>
      <c r="AZ2212" s="72"/>
      <c r="BA2212" s="72"/>
      <c r="BB2212" s="72"/>
      <c r="BC2212" s="72"/>
      <c r="BD2212" s="72"/>
      <c r="BE2212" s="72"/>
      <c r="BF2212" s="72"/>
      <c r="BG2212" s="74"/>
      <c r="BH2212" s="72"/>
      <c r="BI2212" s="72"/>
      <c r="BJ2212" s="72"/>
      <c r="BK2212" s="72"/>
      <c r="BL2212" s="72"/>
      <c r="BM2212" s="72"/>
      <c r="BN2212" s="72"/>
      <c r="BO2212" s="72"/>
    </row>
    <row r="2213" spans="4:67">
      <c r="D2213"/>
      <c r="E2213" s="88"/>
      <c r="F2213" s="102"/>
      <c r="I2213" s="72"/>
      <c r="J2213" s="73"/>
      <c r="K2213" s="73"/>
      <c r="L2213" s="73"/>
      <c r="M2213" s="73"/>
      <c r="N2213" s="73"/>
      <c r="O2213" s="73"/>
      <c r="P2213" s="73"/>
      <c r="Q2213" s="73"/>
      <c r="R2213" s="71"/>
      <c r="S2213" s="72"/>
      <c r="T2213" s="72"/>
      <c r="U2213" s="72"/>
      <c r="V2213" s="72"/>
      <c r="W2213" s="72"/>
      <c r="X2213" s="72"/>
      <c r="Y2213" s="72"/>
      <c r="Z2213" s="72"/>
      <c r="AA2213" s="72"/>
      <c r="AB2213" s="72"/>
      <c r="AC2213" s="72"/>
      <c r="AD2213" s="72"/>
      <c r="AE2213" s="72"/>
      <c r="AF2213" s="72"/>
      <c r="AG2213" s="72"/>
      <c r="AH2213" s="72"/>
      <c r="AI2213" s="72"/>
      <c r="AJ2213" s="72"/>
      <c r="AK2213" s="72"/>
      <c r="AL2213" s="71"/>
      <c r="AM2213" s="72"/>
      <c r="AN2213" s="72"/>
      <c r="AO2213" s="72"/>
      <c r="AP2213" s="72"/>
      <c r="AQ2213" s="72"/>
      <c r="AR2213" s="72"/>
      <c r="AS2213" s="72"/>
      <c r="AT2213" s="72"/>
      <c r="AU2213" s="72"/>
      <c r="AW2213" s="72"/>
      <c r="AX2213" s="72"/>
      <c r="AY2213" s="72"/>
      <c r="AZ2213" s="72"/>
      <c r="BA2213" s="72"/>
      <c r="BB2213" s="72"/>
      <c r="BC2213" s="72"/>
      <c r="BD2213" s="72"/>
      <c r="BE2213" s="72"/>
      <c r="BF2213" s="72"/>
      <c r="BG2213" s="74"/>
      <c r="BH2213" s="72"/>
      <c r="BI2213" s="72"/>
      <c r="BJ2213" s="72"/>
      <c r="BK2213" s="72"/>
      <c r="BL2213" s="72"/>
      <c r="BM2213" s="72"/>
      <c r="BN2213" s="72"/>
      <c r="BO2213" s="72"/>
    </row>
    <row r="2214" spans="4:67">
      <c r="D2214"/>
      <c r="E2214" s="88"/>
      <c r="F2214" s="102"/>
      <c r="I2214" s="72"/>
      <c r="J2214" s="73"/>
      <c r="K2214" s="73"/>
      <c r="L2214" s="73"/>
      <c r="M2214" s="73"/>
      <c r="N2214" s="73"/>
      <c r="O2214" s="73"/>
      <c r="P2214" s="73"/>
      <c r="Q2214" s="73"/>
      <c r="R2214" s="71"/>
      <c r="S2214" s="72"/>
      <c r="T2214" s="72"/>
      <c r="U2214" s="72"/>
      <c r="V2214" s="72"/>
      <c r="W2214" s="72"/>
      <c r="X2214" s="72"/>
      <c r="Y2214" s="72"/>
      <c r="Z2214" s="72"/>
      <c r="AA2214" s="72"/>
      <c r="AB2214" s="72"/>
      <c r="AC2214" s="72"/>
      <c r="AD2214" s="72"/>
      <c r="AE2214" s="72"/>
      <c r="AF2214" s="72"/>
      <c r="AG2214" s="72"/>
      <c r="AH2214" s="72"/>
      <c r="AI2214" s="72"/>
      <c r="AJ2214" s="72"/>
      <c r="AK2214" s="72"/>
      <c r="AL2214" s="71"/>
      <c r="AM2214" s="72"/>
      <c r="AN2214" s="72"/>
      <c r="AO2214" s="72"/>
      <c r="AP2214" s="72"/>
      <c r="AQ2214" s="72"/>
      <c r="AR2214" s="72"/>
      <c r="AS2214" s="72"/>
      <c r="AT2214" s="72"/>
      <c r="AU2214" s="72"/>
      <c r="AW2214" s="72"/>
      <c r="AX2214" s="72"/>
      <c r="AY2214" s="72"/>
      <c r="AZ2214" s="72"/>
      <c r="BA2214" s="72"/>
      <c r="BB2214" s="72"/>
      <c r="BC2214" s="72"/>
      <c r="BD2214" s="72"/>
      <c r="BE2214" s="72"/>
      <c r="BF2214" s="72"/>
      <c r="BG2214" s="74"/>
      <c r="BH2214" s="72"/>
      <c r="BI2214" s="72"/>
      <c r="BJ2214" s="72"/>
      <c r="BK2214" s="72"/>
      <c r="BL2214" s="72"/>
      <c r="BM2214" s="72"/>
      <c r="BN2214" s="72"/>
      <c r="BO2214" s="72"/>
    </row>
    <row r="2215" spans="4:67">
      <c r="D2215"/>
      <c r="E2215" s="88"/>
      <c r="F2215" s="102"/>
      <c r="I2215" s="72"/>
      <c r="J2215" s="73"/>
      <c r="K2215" s="73"/>
      <c r="L2215" s="73"/>
      <c r="M2215" s="73"/>
      <c r="N2215" s="73"/>
      <c r="O2215" s="73"/>
      <c r="P2215" s="73"/>
      <c r="Q2215" s="73"/>
      <c r="R2215" s="71"/>
      <c r="S2215" s="72"/>
      <c r="T2215" s="72"/>
      <c r="U2215" s="72"/>
      <c r="V2215" s="72"/>
      <c r="W2215" s="72"/>
      <c r="X2215" s="72"/>
      <c r="Y2215" s="72"/>
      <c r="Z2215" s="72"/>
      <c r="AA2215" s="72"/>
      <c r="AB2215" s="72"/>
      <c r="AC2215" s="72"/>
      <c r="AD2215" s="72"/>
      <c r="AE2215" s="72"/>
      <c r="AF2215" s="72"/>
      <c r="AG2215" s="72"/>
      <c r="AH2215" s="72"/>
      <c r="AI2215" s="72"/>
      <c r="AJ2215" s="72"/>
      <c r="AK2215" s="72"/>
      <c r="AL2215" s="71"/>
      <c r="AM2215" s="72"/>
      <c r="AN2215" s="72"/>
      <c r="AO2215" s="72"/>
      <c r="AP2215" s="72"/>
      <c r="AQ2215" s="72"/>
      <c r="AR2215" s="72"/>
      <c r="AS2215" s="72"/>
      <c r="AT2215" s="72"/>
      <c r="AU2215" s="72"/>
      <c r="AW2215" s="72"/>
      <c r="AX2215" s="72"/>
      <c r="AY2215" s="72"/>
      <c r="AZ2215" s="72"/>
      <c r="BA2215" s="72"/>
      <c r="BB2215" s="72"/>
      <c r="BC2215" s="72"/>
      <c r="BD2215" s="72"/>
      <c r="BE2215" s="72"/>
      <c r="BF2215" s="72"/>
      <c r="BG2215" s="74"/>
      <c r="BH2215" s="72"/>
      <c r="BI2215" s="72"/>
      <c r="BJ2215" s="72"/>
      <c r="BK2215" s="72"/>
      <c r="BL2215" s="72"/>
      <c r="BM2215" s="72"/>
      <c r="BN2215" s="72"/>
      <c r="BO2215" s="72"/>
    </row>
    <row r="2216" spans="4:67">
      <c r="D2216"/>
      <c r="E2216" s="88"/>
      <c r="F2216" s="102"/>
      <c r="I2216" s="72"/>
      <c r="J2216" s="73"/>
      <c r="K2216" s="73"/>
      <c r="L2216" s="73"/>
      <c r="M2216" s="73"/>
      <c r="N2216" s="73"/>
      <c r="O2216" s="73"/>
      <c r="P2216" s="73"/>
      <c r="Q2216" s="73"/>
      <c r="R2216" s="71"/>
      <c r="S2216" s="72"/>
      <c r="T2216" s="72"/>
      <c r="U2216" s="72"/>
      <c r="V2216" s="72"/>
      <c r="W2216" s="72"/>
      <c r="X2216" s="72"/>
      <c r="Y2216" s="72"/>
      <c r="Z2216" s="72"/>
      <c r="AA2216" s="72"/>
      <c r="AB2216" s="72"/>
      <c r="AC2216" s="72"/>
      <c r="AD2216" s="72"/>
      <c r="AE2216" s="72"/>
      <c r="AF2216" s="72"/>
      <c r="AG2216" s="72"/>
      <c r="AH2216" s="72"/>
      <c r="AI2216" s="72"/>
      <c r="AJ2216" s="72"/>
      <c r="AK2216" s="72"/>
      <c r="AL2216" s="71"/>
      <c r="AM2216" s="72"/>
      <c r="AN2216" s="72"/>
      <c r="AO2216" s="72"/>
      <c r="AP2216" s="72"/>
      <c r="AQ2216" s="72"/>
      <c r="AR2216" s="72"/>
      <c r="AS2216" s="72"/>
      <c r="AT2216" s="72"/>
      <c r="AU2216" s="72"/>
      <c r="AW2216" s="72"/>
      <c r="AX2216" s="72"/>
      <c r="AY2216" s="72"/>
      <c r="AZ2216" s="72"/>
      <c r="BA2216" s="72"/>
      <c r="BB2216" s="72"/>
      <c r="BC2216" s="72"/>
      <c r="BD2216" s="72"/>
      <c r="BE2216" s="72"/>
      <c r="BF2216" s="72"/>
      <c r="BG2216" s="74"/>
      <c r="BH2216" s="72"/>
      <c r="BI2216" s="72"/>
      <c r="BJ2216" s="72"/>
      <c r="BK2216" s="72"/>
      <c r="BL2216" s="72"/>
      <c r="BM2216" s="72"/>
      <c r="BN2216" s="72"/>
      <c r="BO2216" s="72"/>
    </row>
    <row r="2217" spans="4:67">
      <c r="D2217"/>
      <c r="E2217" s="88"/>
      <c r="F2217" s="102"/>
      <c r="I2217" s="72"/>
      <c r="J2217" s="73"/>
      <c r="K2217" s="73"/>
      <c r="L2217" s="73"/>
      <c r="M2217" s="73"/>
      <c r="N2217" s="73"/>
      <c r="O2217" s="73"/>
      <c r="P2217" s="73"/>
      <c r="Q2217" s="73"/>
      <c r="R2217" s="71"/>
      <c r="S2217" s="72"/>
      <c r="T2217" s="72"/>
      <c r="U2217" s="72"/>
      <c r="V2217" s="72"/>
      <c r="W2217" s="72"/>
      <c r="X2217" s="72"/>
      <c r="Y2217" s="72"/>
      <c r="Z2217" s="72"/>
      <c r="AA2217" s="72"/>
      <c r="AB2217" s="72"/>
      <c r="AC2217" s="72"/>
      <c r="AD2217" s="72"/>
      <c r="AE2217" s="72"/>
      <c r="AF2217" s="72"/>
      <c r="AG2217" s="72"/>
      <c r="AH2217" s="72"/>
      <c r="AI2217" s="72"/>
      <c r="AJ2217" s="72"/>
      <c r="AK2217" s="72"/>
      <c r="AL2217" s="71"/>
      <c r="AM2217" s="72"/>
      <c r="AN2217" s="72"/>
      <c r="AO2217" s="72"/>
      <c r="AP2217" s="72"/>
      <c r="AQ2217" s="72"/>
      <c r="AR2217" s="72"/>
      <c r="AS2217" s="72"/>
      <c r="AT2217" s="72"/>
      <c r="AU2217" s="72"/>
      <c r="AW2217" s="72"/>
      <c r="AX2217" s="72"/>
      <c r="AY2217" s="72"/>
      <c r="AZ2217" s="72"/>
      <c r="BA2217" s="72"/>
      <c r="BB2217" s="72"/>
      <c r="BC2217" s="72"/>
      <c r="BD2217" s="72"/>
      <c r="BE2217" s="72"/>
      <c r="BF2217" s="72"/>
      <c r="BG2217" s="74"/>
      <c r="BH2217" s="72"/>
      <c r="BI2217" s="72"/>
      <c r="BJ2217" s="72"/>
      <c r="BK2217" s="72"/>
      <c r="BL2217" s="72"/>
      <c r="BM2217" s="72"/>
      <c r="BN2217" s="72"/>
      <c r="BO2217" s="72"/>
    </row>
    <row r="2218" spans="4:67">
      <c r="D2218"/>
      <c r="E2218" s="88"/>
      <c r="F2218" s="102"/>
      <c r="I2218" s="72"/>
      <c r="J2218" s="73"/>
      <c r="K2218" s="73"/>
      <c r="L2218" s="73"/>
      <c r="M2218" s="73"/>
      <c r="N2218" s="73"/>
      <c r="O2218" s="73"/>
      <c r="P2218" s="73"/>
      <c r="Q2218" s="73"/>
      <c r="R2218" s="71"/>
      <c r="S2218" s="72"/>
      <c r="T2218" s="72"/>
      <c r="U2218" s="72"/>
      <c r="V2218" s="72"/>
      <c r="W2218" s="72"/>
      <c r="X2218" s="72"/>
      <c r="Y2218" s="72"/>
      <c r="Z2218" s="72"/>
      <c r="AA2218" s="72"/>
      <c r="AB2218" s="72"/>
      <c r="AC2218" s="72"/>
      <c r="AD2218" s="72"/>
      <c r="AE2218" s="72"/>
      <c r="AF2218" s="72"/>
      <c r="AG2218" s="72"/>
      <c r="AH2218" s="72"/>
      <c r="AI2218" s="72"/>
      <c r="AJ2218" s="72"/>
      <c r="AK2218" s="72"/>
      <c r="AL2218" s="71"/>
      <c r="AM2218" s="72"/>
      <c r="AN2218" s="72"/>
      <c r="AO2218" s="72"/>
      <c r="AP2218" s="72"/>
      <c r="AQ2218" s="72"/>
      <c r="AR2218" s="72"/>
      <c r="AS2218" s="72"/>
      <c r="AT2218" s="72"/>
      <c r="AU2218" s="72"/>
      <c r="AW2218" s="72"/>
      <c r="AX2218" s="72"/>
      <c r="AY2218" s="72"/>
      <c r="AZ2218" s="72"/>
      <c r="BA2218" s="72"/>
      <c r="BB2218" s="72"/>
      <c r="BC2218" s="72"/>
      <c r="BD2218" s="72"/>
      <c r="BE2218" s="72"/>
      <c r="BF2218" s="72"/>
      <c r="BG2218" s="74"/>
      <c r="BH2218" s="72"/>
      <c r="BI2218" s="72"/>
      <c r="BJ2218" s="72"/>
      <c r="BK2218" s="72"/>
      <c r="BL2218" s="72"/>
      <c r="BM2218" s="72"/>
      <c r="BN2218" s="72"/>
      <c r="BO2218" s="72"/>
    </row>
    <row r="2219" spans="4:67">
      <c r="D2219"/>
      <c r="E2219" s="88"/>
      <c r="F2219" s="102"/>
      <c r="I2219" s="72"/>
      <c r="J2219" s="73"/>
      <c r="K2219" s="73"/>
      <c r="L2219" s="73"/>
      <c r="M2219" s="73"/>
      <c r="N2219" s="73"/>
      <c r="O2219" s="73"/>
      <c r="P2219" s="73"/>
      <c r="Q2219" s="73"/>
      <c r="R2219" s="71"/>
      <c r="S2219" s="72"/>
      <c r="T2219" s="72"/>
      <c r="U2219" s="72"/>
      <c r="V2219" s="72"/>
      <c r="W2219" s="72"/>
      <c r="X2219" s="72"/>
      <c r="Y2219" s="72"/>
      <c r="Z2219" s="72"/>
      <c r="AA2219" s="72"/>
      <c r="AB2219" s="72"/>
      <c r="AC2219" s="72"/>
      <c r="AD2219" s="72"/>
      <c r="AE2219" s="72"/>
      <c r="AF2219" s="72"/>
      <c r="AG2219" s="72"/>
      <c r="AH2219" s="72"/>
      <c r="AI2219" s="72"/>
      <c r="AJ2219" s="72"/>
      <c r="AK2219" s="72"/>
      <c r="AL2219" s="71"/>
      <c r="AM2219" s="72"/>
      <c r="AN2219" s="72"/>
      <c r="AO2219" s="72"/>
      <c r="AP2219" s="72"/>
      <c r="AQ2219" s="72"/>
      <c r="AR2219" s="72"/>
      <c r="AS2219" s="72"/>
      <c r="AT2219" s="72"/>
      <c r="AU2219" s="72"/>
      <c r="AW2219" s="72"/>
      <c r="AX2219" s="72"/>
      <c r="AY2219" s="72"/>
      <c r="AZ2219" s="72"/>
      <c r="BA2219" s="72"/>
      <c r="BB2219" s="72"/>
      <c r="BC2219" s="72"/>
      <c r="BD2219" s="72"/>
      <c r="BE2219" s="72"/>
      <c r="BF2219" s="72"/>
      <c r="BG2219" s="74"/>
      <c r="BH2219" s="72"/>
      <c r="BI2219" s="72"/>
      <c r="BJ2219" s="72"/>
      <c r="BK2219" s="72"/>
      <c r="BL2219" s="72"/>
      <c r="BM2219" s="72"/>
      <c r="BN2219" s="72"/>
      <c r="BO2219" s="72"/>
    </row>
    <row r="2220" spans="4:67">
      <c r="D2220"/>
      <c r="E2220" s="88"/>
      <c r="F2220" s="102"/>
      <c r="I2220" s="72"/>
      <c r="J2220" s="73"/>
      <c r="K2220" s="73"/>
      <c r="L2220" s="73"/>
      <c r="M2220" s="73"/>
      <c r="N2220" s="73"/>
      <c r="O2220" s="73"/>
      <c r="P2220" s="73"/>
      <c r="Q2220" s="73"/>
      <c r="R2220" s="71"/>
      <c r="S2220" s="72"/>
      <c r="T2220" s="72"/>
      <c r="U2220" s="72"/>
      <c r="V2220" s="72"/>
      <c r="W2220" s="72"/>
      <c r="X2220" s="72"/>
      <c r="Y2220" s="72"/>
      <c r="Z2220" s="72"/>
      <c r="AA2220" s="72"/>
      <c r="AB2220" s="72"/>
      <c r="AC2220" s="72"/>
      <c r="AD2220" s="72"/>
      <c r="AE2220" s="72"/>
      <c r="AF2220" s="72"/>
      <c r="AG2220" s="72"/>
      <c r="AH2220" s="72"/>
      <c r="AI2220" s="72"/>
      <c r="AJ2220" s="72"/>
      <c r="AK2220" s="72"/>
      <c r="AL2220" s="71"/>
      <c r="AM2220" s="72"/>
      <c r="AN2220" s="72"/>
      <c r="AO2220" s="72"/>
      <c r="AP2220" s="72"/>
      <c r="AQ2220" s="72"/>
      <c r="AR2220" s="72"/>
      <c r="AS2220" s="72"/>
      <c r="AT2220" s="72"/>
      <c r="AU2220" s="72"/>
      <c r="AW2220" s="72"/>
      <c r="AX2220" s="72"/>
      <c r="AY2220" s="72"/>
      <c r="AZ2220" s="72"/>
      <c r="BA2220" s="72"/>
      <c r="BB2220" s="72"/>
      <c r="BC2220" s="72"/>
      <c r="BD2220" s="72"/>
      <c r="BE2220" s="72"/>
      <c r="BF2220" s="72"/>
      <c r="BG2220" s="74"/>
      <c r="BH2220" s="72"/>
      <c r="BI2220" s="72"/>
      <c r="BJ2220" s="72"/>
      <c r="BK2220" s="72"/>
      <c r="BL2220" s="72"/>
      <c r="BM2220" s="72"/>
      <c r="BN2220" s="72"/>
      <c r="BO2220" s="72"/>
    </row>
    <row r="2221" spans="4:67">
      <c r="D2221"/>
      <c r="E2221" s="88"/>
      <c r="F2221" s="102"/>
      <c r="I2221" s="72"/>
      <c r="J2221" s="73"/>
      <c r="K2221" s="73"/>
      <c r="L2221" s="73"/>
      <c r="M2221" s="73"/>
      <c r="N2221" s="73"/>
      <c r="O2221" s="73"/>
      <c r="P2221" s="73"/>
      <c r="Q2221" s="73"/>
      <c r="R2221" s="71"/>
      <c r="S2221" s="72"/>
      <c r="T2221" s="72"/>
      <c r="U2221" s="72"/>
      <c r="V2221" s="72"/>
      <c r="W2221" s="72"/>
      <c r="X2221" s="72"/>
      <c r="Y2221" s="72"/>
      <c r="Z2221" s="72"/>
      <c r="AA2221" s="72"/>
      <c r="AB2221" s="72"/>
      <c r="AC2221" s="72"/>
      <c r="AD2221" s="72"/>
      <c r="AE2221" s="72"/>
      <c r="AF2221" s="72"/>
      <c r="AG2221" s="72"/>
      <c r="AH2221" s="72"/>
      <c r="AI2221" s="72"/>
      <c r="AJ2221" s="72"/>
      <c r="AK2221" s="72"/>
      <c r="AL2221" s="71"/>
      <c r="AM2221" s="72"/>
      <c r="AN2221" s="72"/>
      <c r="AO2221" s="72"/>
      <c r="AP2221" s="72"/>
      <c r="AQ2221" s="72"/>
      <c r="AR2221" s="72"/>
      <c r="AS2221" s="72"/>
      <c r="AT2221" s="72"/>
      <c r="AU2221" s="72"/>
      <c r="AW2221" s="72"/>
      <c r="AX2221" s="72"/>
      <c r="AY2221" s="72"/>
      <c r="AZ2221" s="72"/>
      <c r="BA2221" s="72"/>
      <c r="BB2221" s="72"/>
      <c r="BC2221" s="72"/>
      <c r="BD2221" s="72"/>
      <c r="BE2221" s="72"/>
      <c r="BF2221" s="72"/>
      <c r="BG2221" s="74"/>
      <c r="BH2221" s="72"/>
      <c r="BI2221" s="72"/>
      <c r="BJ2221" s="72"/>
      <c r="BK2221" s="72"/>
      <c r="BL2221" s="72"/>
      <c r="BM2221" s="72"/>
      <c r="BN2221" s="72"/>
      <c r="BO2221" s="72"/>
    </row>
    <row r="2222" spans="4:67">
      <c r="D2222"/>
      <c r="E2222" s="88"/>
      <c r="F2222" s="102"/>
      <c r="I2222" s="72"/>
      <c r="J2222" s="73"/>
      <c r="K2222" s="73"/>
      <c r="L2222" s="73"/>
      <c r="M2222" s="73"/>
      <c r="N2222" s="73"/>
      <c r="O2222" s="73"/>
      <c r="P2222" s="73"/>
      <c r="Q2222" s="73"/>
      <c r="R2222" s="71"/>
      <c r="S2222" s="72"/>
      <c r="T2222" s="72"/>
      <c r="U2222" s="72"/>
      <c r="V2222" s="72"/>
      <c r="W2222" s="72"/>
      <c r="X2222" s="72"/>
      <c r="Y2222" s="72"/>
      <c r="Z2222" s="72"/>
      <c r="AA2222" s="72"/>
      <c r="AB2222" s="72"/>
      <c r="AC2222" s="72"/>
      <c r="AD2222" s="72"/>
      <c r="AE2222" s="72"/>
      <c r="AF2222" s="72"/>
      <c r="AG2222" s="72"/>
      <c r="AH2222" s="72"/>
      <c r="AI2222" s="72"/>
      <c r="AJ2222" s="72"/>
      <c r="AK2222" s="72"/>
      <c r="AL2222" s="71"/>
      <c r="AM2222" s="72"/>
      <c r="AN2222" s="72"/>
      <c r="AO2222" s="72"/>
      <c r="AP2222" s="72"/>
      <c r="AQ2222" s="72"/>
      <c r="AR2222" s="72"/>
      <c r="AS2222" s="72"/>
      <c r="AT2222" s="72"/>
      <c r="AU2222" s="72"/>
      <c r="AW2222" s="72"/>
      <c r="AX2222" s="72"/>
      <c r="AY2222" s="72"/>
      <c r="AZ2222" s="72"/>
      <c r="BA2222" s="72"/>
      <c r="BB2222" s="72"/>
      <c r="BC2222" s="72"/>
      <c r="BD2222" s="72"/>
      <c r="BE2222" s="72"/>
      <c r="BF2222" s="72"/>
      <c r="BG2222" s="74"/>
      <c r="BH2222" s="72"/>
      <c r="BI2222" s="72"/>
      <c r="BJ2222" s="72"/>
      <c r="BK2222" s="72"/>
      <c r="BL2222" s="72"/>
      <c r="BM2222" s="72"/>
      <c r="BN2222" s="72"/>
      <c r="BO2222" s="72"/>
    </row>
    <row r="2223" spans="4:67">
      <c r="D2223"/>
      <c r="E2223" s="88"/>
      <c r="F2223" s="102"/>
      <c r="I2223" s="72"/>
      <c r="J2223" s="73"/>
      <c r="K2223" s="73"/>
      <c r="L2223" s="73"/>
      <c r="M2223" s="73"/>
      <c r="N2223" s="73"/>
      <c r="O2223" s="73"/>
      <c r="P2223" s="73"/>
      <c r="Q2223" s="73"/>
      <c r="R2223" s="71"/>
      <c r="S2223" s="72"/>
      <c r="T2223" s="72"/>
      <c r="U2223" s="72"/>
      <c r="V2223" s="72"/>
      <c r="W2223" s="72"/>
      <c r="X2223" s="72"/>
      <c r="Y2223" s="72"/>
      <c r="Z2223" s="72"/>
      <c r="AA2223" s="72"/>
      <c r="AB2223" s="72"/>
      <c r="AC2223" s="72"/>
      <c r="AD2223" s="72"/>
      <c r="AE2223" s="72"/>
      <c r="AF2223" s="72"/>
      <c r="AG2223" s="72"/>
      <c r="AH2223" s="72"/>
      <c r="AI2223" s="72"/>
      <c r="AJ2223" s="72"/>
      <c r="AK2223" s="72"/>
      <c r="AL2223" s="71"/>
      <c r="AM2223" s="72"/>
      <c r="AN2223" s="72"/>
      <c r="AO2223" s="72"/>
      <c r="AP2223" s="72"/>
      <c r="AQ2223" s="72"/>
      <c r="AR2223" s="72"/>
      <c r="AS2223" s="72"/>
      <c r="AT2223" s="72"/>
      <c r="AU2223" s="72"/>
      <c r="AW2223" s="72"/>
      <c r="AX2223" s="72"/>
      <c r="AY2223" s="72"/>
      <c r="AZ2223" s="72"/>
      <c r="BA2223" s="72"/>
      <c r="BB2223" s="72"/>
      <c r="BC2223" s="72"/>
      <c r="BD2223" s="72"/>
      <c r="BE2223" s="72"/>
      <c r="BF2223" s="72"/>
      <c r="BG2223" s="74"/>
      <c r="BH2223" s="72"/>
      <c r="BI2223" s="72"/>
      <c r="BJ2223" s="72"/>
      <c r="BK2223" s="72"/>
      <c r="BL2223" s="72"/>
      <c r="BM2223" s="72"/>
      <c r="BN2223" s="72"/>
      <c r="BO2223" s="72"/>
    </row>
    <row r="2224" spans="4:67">
      <c r="D2224"/>
      <c r="E2224" s="88"/>
      <c r="F2224" s="102"/>
      <c r="I2224" s="72"/>
      <c r="J2224" s="73"/>
      <c r="K2224" s="73"/>
      <c r="L2224" s="73"/>
      <c r="M2224" s="73"/>
      <c r="N2224" s="73"/>
      <c r="O2224" s="73"/>
      <c r="P2224" s="73"/>
      <c r="Q2224" s="73"/>
      <c r="R2224" s="71"/>
      <c r="S2224" s="72"/>
      <c r="T2224" s="72"/>
      <c r="U2224" s="72"/>
      <c r="V2224" s="72"/>
      <c r="W2224" s="72"/>
      <c r="X2224" s="72"/>
      <c r="Y2224" s="72"/>
      <c r="Z2224" s="72"/>
      <c r="AA2224" s="72"/>
      <c r="AB2224" s="72"/>
      <c r="AC2224" s="72"/>
      <c r="AD2224" s="72"/>
      <c r="AE2224" s="72"/>
      <c r="AF2224" s="72"/>
      <c r="AG2224" s="72"/>
      <c r="AH2224" s="72"/>
      <c r="AI2224" s="72"/>
      <c r="AJ2224" s="72"/>
      <c r="AK2224" s="72"/>
      <c r="AL2224" s="71"/>
      <c r="AM2224" s="72"/>
      <c r="AN2224" s="72"/>
      <c r="AO2224" s="72"/>
      <c r="AP2224" s="72"/>
      <c r="AQ2224" s="72"/>
      <c r="AR2224" s="72"/>
      <c r="AS2224" s="72"/>
      <c r="AT2224" s="72"/>
      <c r="AU2224" s="72"/>
      <c r="AW2224" s="72"/>
      <c r="AX2224" s="72"/>
      <c r="AY2224" s="72"/>
      <c r="AZ2224" s="72"/>
      <c r="BA2224" s="72"/>
      <c r="BB2224" s="72"/>
      <c r="BC2224" s="72"/>
      <c r="BD2224" s="72"/>
      <c r="BE2224" s="72"/>
      <c r="BF2224" s="72"/>
      <c r="BG2224" s="74"/>
      <c r="BH2224" s="72"/>
      <c r="BI2224" s="72"/>
      <c r="BJ2224" s="72"/>
      <c r="BK2224" s="72"/>
      <c r="BL2224" s="72"/>
      <c r="BM2224" s="72"/>
      <c r="BN2224" s="72"/>
      <c r="BO2224" s="72"/>
    </row>
    <row r="2225" spans="4:67">
      <c r="D2225"/>
      <c r="E2225" s="88"/>
      <c r="F2225" s="102"/>
      <c r="I2225" s="72"/>
      <c r="J2225" s="73"/>
      <c r="K2225" s="73"/>
      <c r="L2225" s="73"/>
      <c r="M2225" s="73"/>
      <c r="N2225" s="73"/>
      <c r="O2225" s="73"/>
      <c r="P2225" s="73"/>
      <c r="Q2225" s="73"/>
      <c r="R2225" s="71"/>
      <c r="S2225" s="72"/>
      <c r="T2225" s="72"/>
      <c r="U2225" s="72"/>
      <c r="V2225" s="72"/>
      <c r="W2225" s="72"/>
      <c r="X2225" s="72"/>
      <c r="Y2225" s="72"/>
      <c r="Z2225" s="72"/>
      <c r="AA2225" s="72"/>
      <c r="AB2225" s="72"/>
      <c r="AC2225" s="72"/>
      <c r="AD2225" s="72"/>
      <c r="AE2225" s="72"/>
      <c r="AF2225" s="72"/>
      <c r="AG2225" s="72"/>
      <c r="AH2225" s="72"/>
      <c r="AI2225" s="72"/>
      <c r="AJ2225" s="72"/>
      <c r="AK2225" s="72"/>
      <c r="AL2225" s="71"/>
      <c r="AM2225" s="72"/>
      <c r="AN2225" s="72"/>
      <c r="AO2225" s="72"/>
      <c r="AP2225" s="72"/>
      <c r="AQ2225" s="72"/>
      <c r="AR2225" s="72"/>
      <c r="AS2225" s="72"/>
      <c r="AT2225" s="72"/>
      <c r="AU2225" s="72"/>
      <c r="AW2225" s="72"/>
      <c r="AX2225" s="72"/>
      <c r="AY2225" s="72"/>
      <c r="AZ2225" s="72"/>
      <c r="BA2225" s="72"/>
      <c r="BB2225" s="72"/>
      <c r="BC2225" s="72"/>
      <c r="BD2225" s="72"/>
      <c r="BE2225" s="72"/>
      <c r="BF2225" s="72"/>
      <c r="BG2225" s="74"/>
      <c r="BH2225" s="72"/>
      <c r="BI2225" s="72"/>
      <c r="BJ2225" s="72"/>
      <c r="BK2225" s="72"/>
      <c r="BL2225" s="72"/>
      <c r="BM2225" s="72"/>
      <c r="BN2225" s="72"/>
      <c r="BO2225" s="72"/>
    </row>
    <row r="2226" spans="4:67">
      <c r="D2226"/>
      <c r="E2226" s="88"/>
      <c r="F2226" s="102"/>
      <c r="I2226" s="72"/>
      <c r="J2226" s="73"/>
      <c r="K2226" s="73"/>
      <c r="L2226" s="73"/>
      <c r="M2226" s="73"/>
      <c r="N2226" s="73"/>
      <c r="O2226" s="73"/>
      <c r="P2226" s="73"/>
      <c r="Q2226" s="73"/>
      <c r="R2226" s="71"/>
      <c r="S2226" s="72"/>
      <c r="T2226" s="72"/>
      <c r="U2226" s="72"/>
      <c r="V2226" s="72"/>
      <c r="W2226" s="72"/>
      <c r="X2226" s="72"/>
      <c r="Y2226" s="72"/>
      <c r="Z2226" s="72"/>
      <c r="AA2226" s="72"/>
      <c r="AB2226" s="72"/>
      <c r="AC2226" s="72"/>
      <c r="AD2226" s="72"/>
      <c r="AE2226" s="72"/>
      <c r="AF2226" s="72"/>
      <c r="AG2226" s="72"/>
      <c r="AH2226" s="72"/>
      <c r="AI2226" s="72"/>
      <c r="AJ2226" s="72"/>
      <c r="AK2226" s="72"/>
      <c r="AL2226" s="71"/>
      <c r="AM2226" s="72"/>
      <c r="AN2226" s="72"/>
      <c r="AO2226" s="72"/>
      <c r="AP2226" s="72"/>
      <c r="AQ2226" s="72"/>
      <c r="AR2226" s="72"/>
      <c r="AS2226" s="72"/>
      <c r="AT2226" s="72"/>
      <c r="AU2226" s="72"/>
      <c r="AW2226" s="72"/>
      <c r="AX2226" s="72"/>
      <c r="AY2226" s="72"/>
      <c r="AZ2226" s="72"/>
      <c r="BA2226" s="72"/>
      <c r="BB2226" s="72"/>
      <c r="BC2226" s="72"/>
      <c r="BD2226" s="72"/>
      <c r="BE2226" s="72"/>
      <c r="BF2226" s="72"/>
      <c r="BG2226" s="74"/>
      <c r="BH2226" s="72"/>
      <c r="BI2226" s="72"/>
      <c r="BJ2226" s="72"/>
      <c r="BK2226" s="72"/>
      <c r="BL2226" s="72"/>
      <c r="BM2226" s="72"/>
      <c r="BN2226" s="72"/>
      <c r="BO2226" s="72"/>
    </row>
    <row r="2227" spans="4:67">
      <c r="D2227"/>
      <c r="E2227" s="88"/>
      <c r="F2227" s="102"/>
      <c r="I2227" s="72"/>
      <c r="J2227" s="73"/>
      <c r="K2227" s="73"/>
      <c r="L2227" s="73"/>
      <c r="M2227" s="73"/>
      <c r="N2227" s="73"/>
      <c r="O2227" s="73"/>
      <c r="P2227" s="73"/>
      <c r="Q2227" s="73"/>
      <c r="R2227" s="71"/>
      <c r="S2227" s="72"/>
      <c r="T2227" s="72"/>
      <c r="U2227" s="72"/>
      <c r="V2227" s="72"/>
      <c r="W2227" s="72"/>
      <c r="X2227" s="72"/>
      <c r="Y2227" s="72"/>
      <c r="Z2227" s="72"/>
      <c r="AA2227" s="72"/>
      <c r="AB2227" s="72"/>
      <c r="AC2227" s="72"/>
      <c r="AD2227" s="72"/>
      <c r="AE2227" s="72"/>
      <c r="AF2227" s="72"/>
      <c r="AG2227" s="72"/>
      <c r="AH2227" s="72"/>
      <c r="AI2227" s="72"/>
      <c r="AJ2227" s="72"/>
      <c r="AK2227" s="72"/>
      <c r="AL2227" s="71"/>
      <c r="AM2227" s="72"/>
      <c r="AN2227" s="72"/>
      <c r="AO2227" s="72"/>
      <c r="AP2227" s="72"/>
      <c r="AQ2227" s="72"/>
      <c r="AR2227" s="72"/>
      <c r="AS2227" s="72"/>
      <c r="AT2227" s="72"/>
      <c r="AU2227" s="72"/>
      <c r="AW2227" s="72"/>
      <c r="AX2227" s="72"/>
      <c r="AY2227" s="72"/>
      <c r="AZ2227" s="72"/>
      <c r="BA2227" s="72"/>
      <c r="BB2227" s="72"/>
      <c r="BC2227" s="72"/>
      <c r="BD2227" s="72"/>
      <c r="BE2227" s="72"/>
      <c r="BF2227" s="72"/>
      <c r="BG2227" s="74"/>
      <c r="BH2227" s="72"/>
      <c r="BI2227" s="72"/>
      <c r="BJ2227" s="72"/>
      <c r="BK2227" s="72"/>
      <c r="BL2227" s="72"/>
      <c r="BM2227" s="72"/>
      <c r="BN2227" s="72"/>
      <c r="BO2227" s="72"/>
    </row>
    <row r="2228" spans="4:67">
      <c r="D2228"/>
      <c r="E2228" s="88"/>
      <c r="F2228" s="102"/>
      <c r="I2228" s="72"/>
      <c r="J2228" s="73"/>
      <c r="K2228" s="73"/>
      <c r="L2228" s="73"/>
      <c r="M2228" s="73"/>
      <c r="N2228" s="73"/>
      <c r="O2228" s="73"/>
      <c r="P2228" s="73"/>
      <c r="Q2228" s="73"/>
      <c r="R2228" s="71"/>
      <c r="S2228" s="72"/>
      <c r="T2228" s="72"/>
      <c r="U2228" s="72"/>
      <c r="V2228" s="72"/>
      <c r="W2228" s="72"/>
      <c r="X2228" s="72"/>
      <c r="Y2228" s="72"/>
      <c r="Z2228" s="72"/>
      <c r="AA2228" s="72"/>
      <c r="AB2228" s="72"/>
      <c r="AC2228" s="72"/>
      <c r="AD2228" s="72"/>
      <c r="AE2228" s="72"/>
      <c r="AF2228" s="72"/>
      <c r="AG2228" s="72"/>
      <c r="AH2228" s="72"/>
      <c r="AI2228" s="72"/>
      <c r="AJ2228" s="72"/>
      <c r="AK2228" s="72"/>
      <c r="AL2228" s="71"/>
      <c r="AM2228" s="72"/>
      <c r="AN2228" s="72"/>
      <c r="AO2228" s="72"/>
      <c r="AP2228" s="72"/>
      <c r="AQ2228" s="72"/>
      <c r="AR2228" s="72"/>
      <c r="AS2228" s="72"/>
      <c r="AT2228" s="72"/>
      <c r="AU2228" s="72"/>
      <c r="AW2228" s="72"/>
      <c r="AX2228" s="72"/>
      <c r="AY2228" s="72"/>
      <c r="AZ2228" s="72"/>
      <c r="BA2228" s="72"/>
      <c r="BB2228" s="72"/>
      <c r="BC2228" s="72"/>
      <c r="BD2228" s="72"/>
      <c r="BE2228" s="72"/>
      <c r="BF2228" s="72"/>
      <c r="BG2228" s="74"/>
      <c r="BH2228" s="72"/>
      <c r="BI2228" s="72"/>
      <c r="BJ2228" s="72"/>
      <c r="BK2228" s="72"/>
      <c r="BL2228" s="72"/>
      <c r="BM2228" s="72"/>
      <c r="BN2228" s="72"/>
      <c r="BO2228" s="72"/>
    </row>
    <row r="2229" spans="4:67">
      <c r="D2229"/>
      <c r="E2229" s="88"/>
      <c r="F2229" s="102"/>
      <c r="I2229" s="72"/>
      <c r="J2229" s="73"/>
      <c r="K2229" s="73"/>
      <c r="L2229" s="73"/>
      <c r="M2229" s="73"/>
      <c r="N2229" s="73"/>
      <c r="O2229" s="73"/>
      <c r="P2229" s="73"/>
      <c r="Q2229" s="73"/>
      <c r="R2229" s="71"/>
      <c r="S2229" s="72"/>
      <c r="T2229" s="72"/>
      <c r="U2229" s="72"/>
      <c r="V2229" s="72"/>
      <c r="W2229" s="72"/>
      <c r="X2229" s="72"/>
      <c r="Y2229" s="72"/>
      <c r="Z2229" s="72"/>
      <c r="AA2229" s="72"/>
      <c r="AB2229" s="72"/>
      <c r="AC2229" s="72"/>
      <c r="AD2229" s="72"/>
      <c r="AE2229" s="72"/>
      <c r="AF2229" s="72"/>
      <c r="AG2229" s="72"/>
      <c r="AH2229" s="72"/>
      <c r="AI2229" s="72"/>
      <c r="AJ2229" s="72"/>
      <c r="AK2229" s="72"/>
      <c r="AL2229" s="71"/>
      <c r="AM2229" s="72"/>
      <c r="AN2229" s="72"/>
      <c r="AO2229" s="72"/>
      <c r="AP2229" s="72"/>
      <c r="AQ2229" s="72"/>
      <c r="AR2229" s="72"/>
      <c r="AS2229" s="72"/>
      <c r="AT2229" s="72"/>
      <c r="AU2229" s="72"/>
      <c r="AW2229" s="72"/>
      <c r="AX2229" s="72"/>
      <c r="AY2229" s="72"/>
      <c r="AZ2229" s="72"/>
      <c r="BA2229" s="72"/>
      <c r="BB2229" s="72"/>
      <c r="BC2229" s="72"/>
      <c r="BD2229" s="72"/>
      <c r="BE2229" s="72"/>
      <c r="BF2229" s="72"/>
      <c r="BG2229" s="74"/>
      <c r="BH2229" s="72"/>
      <c r="BI2229" s="72"/>
      <c r="BJ2229" s="72"/>
      <c r="BK2229" s="72"/>
      <c r="BL2229" s="72"/>
      <c r="BM2229" s="72"/>
      <c r="BN2229" s="72"/>
      <c r="BO2229" s="72"/>
    </row>
    <row r="2230" spans="4:67">
      <c r="D2230"/>
      <c r="E2230" s="88"/>
      <c r="F2230" s="102"/>
      <c r="I2230" s="72"/>
      <c r="J2230" s="73"/>
      <c r="K2230" s="73"/>
      <c r="L2230" s="73"/>
      <c r="M2230" s="73"/>
      <c r="N2230" s="73"/>
      <c r="O2230" s="73"/>
      <c r="P2230" s="73"/>
      <c r="Q2230" s="73"/>
      <c r="R2230" s="71"/>
      <c r="S2230" s="72"/>
      <c r="T2230" s="72"/>
      <c r="U2230" s="72"/>
      <c r="V2230" s="72"/>
      <c r="W2230" s="72"/>
      <c r="X2230" s="72"/>
      <c r="Y2230" s="72"/>
      <c r="Z2230" s="72"/>
      <c r="AA2230" s="72"/>
      <c r="AB2230" s="72"/>
      <c r="AC2230" s="72"/>
      <c r="AD2230" s="72"/>
      <c r="AE2230" s="72"/>
      <c r="AF2230" s="72"/>
      <c r="AG2230" s="72"/>
      <c r="AH2230" s="72"/>
      <c r="AI2230" s="72"/>
      <c r="AJ2230" s="72"/>
      <c r="AK2230" s="72"/>
      <c r="AL2230" s="71"/>
      <c r="AM2230" s="72"/>
      <c r="AN2230" s="72"/>
      <c r="AO2230" s="72"/>
      <c r="AP2230" s="72"/>
      <c r="AQ2230" s="72"/>
      <c r="AR2230" s="72"/>
      <c r="AS2230" s="72"/>
      <c r="AT2230" s="72"/>
      <c r="AU2230" s="72"/>
      <c r="AW2230" s="72"/>
      <c r="AX2230" s="72"/>
      <c r="AY2230" s="72"/>
      <c r="AZ2230" s="72"/>
      <c r="BA2230" s="72"/>
      <c r="BB2230" s="72"/>
      <c r="BC2230" s="72"/>
      <c r="BD2230" s="72"/>
      <c r="BE2230" s="72"/>
      <c r="BF2230" s="72"/>
      <c r="BG2230" s="74"/>
      <c r="BH2230" s="72"/>
      <c r="BI2230" s="72"/>
      <c r="BJ2230" s="72"/>
      <c r="BK2230" s="72"/>
      <c r="BL2230" s="72"/>
      <c r="BM2230" s="72"/>
      <c r="BN2230" s="72"/>
      <c r="BO2230" s="72"/>
    </row>
    <row r="2231" spans="4:67">
      <c r="D2231"/>
      <c r="E2231" s="88"/>
      <c r="F2231" s="102"/>
      <c r="I2231" s="72"/>
      <c r="J2231" s="73"/>
      <c r="K2231" s="73"/>
      <c r="L2231" s="73"/>
      <c r="M2231" s="73"/>
      <c r="N2231" s="73"/>
      <c r="O2231" s="73"/>
      <c r="P2231" s="73"/>
      <c r="Q2231" s="73"/>
      <c r="R2231" s="71"/>
      <c r="S2231" s="72"/>
      <c r="T2231" s="72"/>
      <c r="U2231" s="72"/>
      <c r="V2231" s="72"/>
      <c r="W2231" s="72"/>
      <c r="X2231" s="72"/>
      <c r="Y2231" s="72"/>
      <c r="Z2231" s="72"/>
      <c r="AA2231" s="72"/>
      <c r="AB2231" s="72"/>
      <c r="AC2231" s="72"/>
      <c r="AD2231" s="72"/>
      <c r="AE2231" s="72"/>
      <c r="AF2231" s="72"/>
      <c r="AG2231" s="72"/>
      <c r="AH2231" s="72"/>
      <c r="AI2231" s="72"/>
      <c r="AJ2231" s="72"/>
      <c r="AK2231" s="72"/>
      <c r="AL2231" s="71"/>
      <c r="AM2231" s="72"/>
      <c r="AN2231" s="72"/>
      <c r="AO2231" s="72"/>
      <c r="AP2231" s="72"/>
      <c r="AQ2231" s="72"/>
      <c r="AR2231" s="72"/>
      <c r="AS2231" s="72"/>
      <c r="AT2231" s="72"/>
      <c r="AU2231" s="72"/>
      <c r="AW2231" s="72"/>
      <c r="AX2231" s="72"/>
      <c r="AY2231" s="72"/>
      <c r="AZ2231" s="72"/>
      <c r="BA2231" s="72"/>
      <c r="BB2231" s="72"/>
      <c r="BC2231" s="72"/>
      <c r="BD2231" s="72"/>
      <c r="BE2231" s="72"/>
      <c r="BF2231" s="72"/>
      <c r="BG2231" s="74"/>
      <c r="BH2231" s="72"/>
      <c r="BI2231" s="72"/>
      <c r="BJ2231" s="72"/>
      <c r="BK2231" s="72"/>
      <c r="BL2231" s="72"/>
      <c r="BM2231" s="72"/>
      <c r="BN2231" s="72"/>
      <c r="BO2231" s="72"/>
    </row>
    <row r="2232" spans="4:67">
      <c r="D2232"/>
      <c r="E2232" s="88"/>
      <c r="F2232" s="102"/>
      <c r="I2232" s="72"/>
      <c r="J2232" s="73"/>
      <c r="K2232" s="73"/>
      <c r="L2232" s="73"/>
      <c r="M2232" s="73"/>
      <c r="N2232" s="73"/>
      <c r="O2232" s="73"/>
      <c r="P2232" s="73"/>
      <c r="Q2232" s="73"/>
      <c r="R2232" s="71"/>
      <c r="S2232" s="72"/>
      <c r="T2232" s="72"/>
      <c r="U2232" s="72"/>
      <c r="V2232" s="72"/>
      <c r="W2232" s="72"/>
      <c r="X2232" s="72"/>
      <c r="Y2232" s="72"/>
      <c r="Z2232" s="72"/>
      <c r="AA2232" s="72"/>
      <c r="AB2232" s="72"/>
      <c r="AC2232" s="72"/>
      <c r="AD2232" s="72"/>
      <c r="AE2232" s="72"/>
      <c r="AF2232" s="72"/>
      <c r="AG2232" s="72"/>
      <c r="AH2232" s="72"/>
      <c r="AI2232" s="72"/>
      <c r="AJ2232" s="72"/>
      <c r="AK2232" s="72"/>
      <c r="AL2232" s="71"/>
      <c r="AM2232" s="72"/>
      <c r="AN2232" s="72"/>
      <c r="AO2232" s="72"/>
      <c r="AP2232" s="72"/>
      <c r="AQ2232" s="72"/>
      <c r="AR2232" s="72"/>
      <c r="AS2232" s="72"/>
      <c r="AT2232" s="72"/>
      <c r="AU2232" s="72"/>
      <c r="AW2232" s="72"/>
      <c r="AX2232" s="72"/>
      <c r="AY2232" s="72"/>
      <c r="AZ2232" s="72"/>
      <c r="BA2232" s="72"/>
      <c r="BB2232" s="72"/>
      <c r="BC2232" s="72"/>
      <c r="BD2232" s="72"/>
      <c r="BE2232" s="72"/>
      <c r="BF2232" s="72"/>
      <c r="BG2232" s="74"/>
      <c r="BH2232" s="72"/>
      <c r="BI2232" s="72"/>
      <c r="BJ2232" s="72"/>
      <c r="BK2232" s="72"/>
      <c r="BL2232" s="72"/>
      <c r="BM2232" s="72"/>
      <c r="BN2232" s="72"/>
      <c r="BO2232" s="72"/>
    </row>
    <row r="2233" spans="4:67">
      <c r="D2233"/>
      <c r="E2233" s="88"/>
      <c r="F2233" s="102"/>
      <c r="I2233" s="72"/>
      <c r="J2233" s="73"/>
      <c r="K2233" s="73"/>
      <c r="L2233" s="73"/>
      <c r="M2233" s="73"/>
      <c r="N2233" s="73"/>
      <c r="O2233" s="73"/>
      <c r="P2233" s="73"/>
      <c r="Q2233" s="73"/>
      <c r="R2233" s="71"/>
      <c r="S2233" s="72"/>
      <c r="T2233" s="72"/>
      <c r="U2233" s="72"/>
      <c r="V2233" s="72"/>
      <c r="W2233" s="72"/>
      <c r="X2233" s="72"/>
      <c r="Y2233" s="72"/>
      <c r="Z2233" s="72"/>
      <c r="AA2233" s="72"/>
      <c r="AB2233" s="72"/>
      <c r="AC2233" s="72"/>
      <c r="AD2233" s="72"/>
      <c r="AE2233" s="72"/>
      <c r="AF2233" s="72"/>
      <c r="AG2233" s="72"/>
      <c r="AH2233" s="72"/>
      <c r="AI2233" s="72"/>
      <c r="AJ2233" s="72"/>
      <c r="AK2233" s="72"/>
      <c r="AL2233" s="71"/>
      <c r="AM2233" s="72"/>
      <c r="AN2233" s="72"/>
      <c r="AO2233" s="72"/>
      <c r="AP2233" s="72"/>
      <c r="AQ2233" s="72"/>
      <c r="AR2233" s="72"/>
      <c r="AS2233" s="72"/>
      <c r="AT2233" s="72"/>
      <c r="AU2233" s="72"/>
      <c r="AW2233" s="72"/>
      <c r="AX2233" s="72"/>
      <c r="AY2233" s="72"/>
      <c r="AZ2233" s="72"/>
      <c r="BA2233" s="72"/>
      <c r="BB2233" s="72"/>
      <c r="BC2233" s="72"/>
      <c r="BD2233" s="72"/>
      <c r="BE2233" s="72"/>
      <c r="BF2233" s="72"/>
      <c r="BG2233" s="74"/>
      <c r="BH2233" s="72"/>
      <c r="BI2233" s="72"/>
      <c r="BJ2233" s="72"/>
      <c r="BK2233" s="72"/>
      <c r="BL2233" s="72"/>
      <c r="BM2233" s="72"/>
      <c r="BN2233" s="72"/>
      <c r="BO2233" s="72"/>
    </row>
    <row r="2234" spans="4:67">
      <c r="D2234"/>
      <c r="E2234" s="88"/>
      <c r="F2234" s="102"/>
      <c r="I2234" s="72"/>
      <c r="J2234" s="73"/>
      <c r="K2234" s="73"/>
      <c r="L2234" s="73"/>
      <c r="M2234" s="73"/>
      <c r="N2234" s="73"/>
      <c r="O2234" s="73"/>
      <c r="P2234" s="73"/>
      <c r="Q2234" s="73"/>
      <c r="R2234" s="71"/>
      <c r="S2234" s="72"/>
      <c r="T2234" s="72"/>
      <c r="U2234" s="72"/>
      <c r="V2234" s="72"/>
      <c r="W2234" s="72"/>
      <c r="X2234" s="72"/>
      <c r="Y2234" s="72"/>
      <c r="Z2234" s="72"/>
      <c r="AA2234" s="72"/>
      <c r="AB2234" s="72"/>
      <c r="AC2234" s="72"/>
      <c r="AD2234" s="72"/>
      <c r="AE2234" s="72"/>
      <c r="AF2234" s="72"/>
      <c r="AG2234" s="72"/>
      <c r="AH2234" s="72"/>
      <c r="AI2234" s="72"/>
      <c r="AJ2234" s="72"/>
      <c r="AK2234" s="72"/>
      <c r="AL2234" s="71"/>
      <c r="AM2234" s="72"/>
      <c r="AN2234" s="72"/>
      <c r="AO2234" s="72"/>
      <c r="AP2234" s="72"/>
      <c r="AQ2234" s="72"/>
      <c r="AR2234" s="72"/>
      <c r="AS2234" s="72"/>
      <c r="AT2234" s="72"/>
      <c r="AU2234" s="72"/>
      <c r="AW2234" s="72"/>
      <c r="AX2234" s="72"/>
      <c r="AY2234" s="72"/>
      <c r="AZ2234" s="72"/>
      <c r="BA2234" s="72"/>
      <c r="BB2234" s="72"/>
      <c r="BC2234" s="72"/>
      <c r="BD2234" s="72"/>
      <c r="BE2234" s="72"/>
      <c r="BF2234" s="72"/>
      <c r="BG2234" s="74"/>
      <c r="BH2234" s="72"/>
      <c r="BI2234" s="72"/>
      <c r="BJ2234" s="72"/>
      <c r="BK2234" s="72"/>
      <c r="BL2234" s="72"/>
      <c r="BM2234" s="72"/>
      <c r="BN2234" s="72"/>
      <c r="BO2234" s="72"/>
    </row>
    <row r="2235" spans="4:67">
      <c r="D2235"/>
      <c r="E2235" s="88"/>
      <c r="F2235" s="102"/>
      <c r="I2235" s="72"/>
      <c r="J2235" s="73"/>
      <c r="K2235" s="73"/>
      <c r="L2235" s="73"/>
      <c r="M2235" s="73"/>
      <c r="N2235" s="73"/>
      <c r="O2235" s="73"/>
      <c r="P2235" s="73"/>
      <c r="Q2235" s="73"/>
      <c r="R2235" s="71"/>
      <c r="S2235" s="72"/>
      <c r="T2235" s="72"/>
      <c r="U2235" s="72"/>
      <c r="V2235" s="72"/>
      <c r="W2235" s="72"/>
      <c r="X2235" s="72"/>
      <c r="Y2235" s="72"/>
      <c r="Z2235" s="72"/>
      <c r="AA2235" s="72"/>
      <c r="AB2235" s="72"/>
      <c r="AC2235" s="72"/>
      <c r="AD2235" s="72"/>
      <c r="AE2235" s="72"/>
      <c r="AF2235" s="72"/>
      <c r="AG2235" s="72"/>
      <c r="AH2235" s="72"/>
      <c r="AI2235" s="72"/>
      <c r="AJ2235" s="72"/>
      <c r="AK2235" s="72"/>
      <c r="AL2235" s="71"/>
      <c r="AM2235" s="72"/>
      <c r="AN2235" s="72"/>
      <c r="AO2235" s="72"/>
      <c r="AP2235" s="72"/>
      <c r="AQ2235" s="72"/>
      <c r="AR2235" s="72"/>
      <c r="AS2235" s="72"/>
      <c r="AT2235" s="72"/>
      <c r="AU2235" s="72"/>
      <c r="AW2235" s="72"/>
      <c r="AX2235" s="72"/>
      <c r="AY2235" s="72"/>
      <c r="AZ2235" s="72"/>
      <c r="BA2235" s="72"/>
      <c r="BB2235" s="72"/>
      <c r="BC2235" s="72"/>
      <c r="BD2235" s="72"/>
      <c r="BE2235" s="72"/>
      <c r="BF2235" s="72"/>
      <c r="BG2235" s="74"/>
      <c r="BH2235" s="72"/>
      <c r="BI2235" s="72"/>
      <c r="BJ2235" s="72"/>
      <c r="BK2235" s="72"/>
      <c r="BL2235" s="72"/>
      <c r="BM2235" s="72"/>
      <c r="BN2235" s="72"/>
      <c r="BO2235" s="72"/>
    </row>
    <row r="2236" spans="4:67">
      <c r="D2236"/>
      <c r="E2236" s="88"/>
      <c r="F2236" s="102"/>
      <c r="I2236" s="72"/>
      <c r="J2236" s="73"/>
      <c r="K2236" s="73"/>
      <c r="L2236" s="73"/>
      <c r="M2236" s="73"/>
      <c r="N2236" s="73"/>
      <c r="O2236" s="73"/>
      <c r="P2236" s="73"/>
      <c r="Q2236" s="73"/>
      <c r="R2236" s="71"/>
      <c r="S2236" s="72"/>
      <c r="T2236" s="72"/>
      <c r="U2236" s="72"/>
      <c r="V2236" s="72"/>
      <c r="W2236" s="72"/>
      <c r="X2236" s="72"/>
      <c r="Y2236" s="72"/>
      <c r="Z2236" s="72"/>
      <c r="AA2236" s="72"/>
      <c r="AB2236" s="72"/>
      <c r="AC2236" s="72"/>
      <c r="AD2236" s="72"/>
      <c r="AE2236" s="72"/>
      <c r="AF2236" s="72"/>
      <c r="AG2236" s="72"/>
      <c r="AH2236" s="72"/>
      <c r="AI2236" s="72"/>
      <c r="AJ2236" s="72"/>
      <c r="AK2236" s="72"/>
      <c r="AL2236" s="71"/>
      <c r="AM2236" s="72"/>
      <c r="AN2236" s="72"/>
      <c r="AO2236" s="72"/>
      <c r="AP2236" s="72"/>
      <c r="AQ2236" s="72"/>
      <c r="AR2236" s="72"/>
      <c r="AS2236" s="72"/>
      <c r="AT2236" s="72"/>
      <c r="AU2236" s="72"/>
      <c r="AW2236" s="72"/>
      <c r="AX2236" s="72"/>
      <c r="AY2236" s="72"/>
      <c r="AZ2236" s="72"/>
      <c r="BA2236" s="72"/>
      <c r="BB2236" s="72"/>
      <c r="BC2236" s="72"/>
      <c r="BD2236" s="72"/>
      <c r="BE2236" s="72"/>
      <c r="BF2236" s="72"/>
      <c r="BG2236" s="74"/>
      <c r="BH2236" s="72"/>
      <c r="BI2236" s="72"/>
      <c r="BJ2236" s="72"/>
      <c r="BK2236" s="72"/>
      <c r="BL2236" s="72"/>
      <c r="BM2236" s="72"/>
      <c r="BN2236" s="72"/>
      <c r="BO2236" s="72"/>
    </row>
    <row r="2237" spans="4:67">
      <c r="D2237"/>
      <c r="E2237" s="88"/>
      <c r="F2237" s="102"/>
      <c r="I2237" s="72"/>
      <c r="J2237" s="73"/>
      <c r="K2237" s="73"/>
      <c r="L2237" s="73"/>
      <c r="M2237" s="73"/>
      <c r="N2237" s="73"/>
      <c r="O2237" s="73"/>
      <c r="P2237" s="73"/>
      <c r="Q2237" s="73"/>
      <c r="R2237" s="71"/>
      <c r="S2237" s="72"/>
      <c r="T2237" s="72"/>
      <c r="U2237" s="72"/>
      <c r="V2237" s="72"/>
      <c r="W2237" s="72"/>
      <c r="X2237" s="72"/>
      <c r="Y2237" s="72"/>
      <c r="Z2237" s="72"/>
      <c r="AA2237" s="72"/>
      <c r="AB2237" s="72"/>
      <c r="AC2237" s="72"/>
      <c r="AD2237" s="72"/>
      <c r="AE2237" s="72"/>
      <c r="AF2237" s="72"/>
      <c r="AG2237" s="72"/>
      <c r="AH2237" s="72"/>
      <c r="AI2237" s="72"/>
      <c r="AJ2237" s="72"/>
      <c r="AK2237" s="72"/>
      <c r="AL2237" s="71"/>
      <c r="AM2237" s="72"/>
      <c r="AN2237" s="72"/>
      <c r="AO2237" s="72"/>
      <c r="AP2237" s="72"/>
      <c r="AQ2237" s="72"/>
      <c r="AR2237" s="72"/>
      <c r="AS2237" s="72"/>
      <c r="AT2237" s="72"/>
      <c r="AU2237" s="72"/>
      <c r="AW2237" s="72"/>
      <c r="AX2237" s="72"/>
      <c r="AY2237" s="72"/>
      <c r="AZ2237" s="72"/>
      <c r="BA2237" s="72"/>
      <c r="BB2237" s="72"/>
      <c r="BC2237" s="72"/>
      <c r="BD2237" s="72"/>
      <c r="BE2237" s="72"/>
      <c r="BF2237" s="72"/>
      <c r="BG2237" s="74"/>
      <c r="BH2237" s="72"/>
      <c r="BI2237" s="72"/>
      <c r="BJ2237" s="72"/>
      <c r="BK2237" s="72"/>
      <c r="BL2237" s="72"/>
      <c r="BM2237" s="72"/>
      <c r="BN2237" s="72"/>
      <c r="BO2237" s="72"/>
    </row>
    <row r="2238" spans="4:67">
      <c r="D2238"/>
      <c r="E2238" s="88"/>
      <c r="F2238" s="102"/>
      <c r="I2238" s="72"/>
      <c r="J2238" s="73"/>
      <c r="K2238" s="73"/>
      <c r="L2238" s="73"/>
      <c r="M2238" s="73"/>
      <c r="N2238" s="73"/>
      <c r="O2238" s="73"/>
      <c r="P2238" s="73"/>
      <c r="Q2238" s="73"/>
      <c r="R2238" s="71"/>
      <c r="S2238" s="72"/>
      <c r="T2238" s="72"/>
      <c r="U2238" s="72"/>
      <c r="V2238" s="72"/>
      <c r="W2238" s="72"/>
      <c r="X2238" s="72"/>
      <c r="Y2238" s="72"/>
      <c r="Z2238" s="72"/>
      <c r="AA2238" s="72"/>
      <c r="AB2238" s="72"/>
      <c r="AC2238" s="72"/>
      <c r="AD2238" s="72"/>
      <c r="AE2238" s="72"/>
      <c r="AF2238" s="72"/>
      <c r="AG2238" s="72"/>
      <c r="AH2238" s="72"/>
      <c r="AI2238" s="72"/>
      <c r="AJ2238" s="72"/>
      <c r="AK2238" s="72"/>
      <c r="AL2238" s="71"/>
      <c r="AM2238" s="72"/>
      <c r="AN2238" s="72"/>
      <c r="AO2238" s="72"/>
      <c r="AP2238" s="72"/>
      <c r="AQ2238" s="72"/>
      <c r="AR2238" s="72"/>
      <c r="AS2238" s="72"/>
      <c r="AT2238" s="72"/>
      <c r="AU2238" s="72"/>
      <c r="AW2238" s="72"/>
      <c r="AX2238" s="72"/>
      <c r="AY2238" s="72"/>
      <c r="AZ2238" s="72"/>
      <c r="BA2238" s="72"/>
      <c r="BB2238" s="72"/>
      <c r="BC2238" s="72"/>
      <c r="BD2238" s="72"/>
      <c r="BE2238" s="72"/>
      <c r="BF2238" s="72"/>
      <c r="BG2238" s="74"/>
      <c r="BH2238" s="72"/>
      <c r="BI2238" s="72"/>
      <c r="BJ2238" s="72"/>
      <c r="BK2238" s="72"/>
      <c r="BL2238" s="72"/>
      <c r="BM2238" s="72"/>
      <c r="BN2238" s="72"/>
      <c r="BO2238" s="72"/>
    </row>
    <row r="2239" spans="4:67">
      <c r="D2239"/>
      <c r="E2239" s="88"/>
      <c r="F2239" s="102"/>
      <c r="I2239" s="72"/>
      <c r="J2239" s="73"/>
      <c r="K2239" s="73"/>
      <c r="L2239" s="73"/>
      <c r="M2239" s="73"/>
      <c r="N2239" s="73"/>
      <c r="O2239" s="73"/>
      <c r="P2239" s="73"/>
      <c r="Q2239" s="73"/>
      <c r="R2239" s="71"/>
      <c r="S2239" s="72"/>
      <c r="T2239" s="72"/>
      <c r="U2239" s="72"/>
      <c r="V2239" s="72"/>
      <c r="W2239" s="72"/>
      <c r="X2239" s="72"/>
      <c r="Y2239" s="72"/>
      <c r="Z2239" s="72"/>
      <c r="AA2239" s="72"/>
      <c r="AB2239" s="72"/>
      <c r="AC2239" s="72"/>
      <c r="AD2239" s="72"/>
      <c r="AE2239" s="72"/>
      <c r="AF2239" s="72"/>
      <c r="AG2239" s="72"/>
      <c r="AH2239" s="72"/>
      <c r="AI2239" s="72"/>
      <c r="AJ2239" s="72"/>
      <c r="AK2239" s="72"/>
      <c r="AL2239" s="71"/>
      <c r="AM2239" s="72"/>
      <c r="AN2239" s="72"/>
      <c r="AO2239" s="72"/>
      <c r="AP2239" s="72"/>
      <c r="AQ2239" s="72"/>
      <c r="AR2239" s="72"/>
      <c r="AS2239" s="72"/>
      <c r="AT2239" s="72"/>
      <c r="AU2239" s="72"/>
      <c r="AW2239" s="72"/>
      <c r="AX2239" s="72"/>
      <c r="AY2239" s="72"/>
      <c r="AZ2239" s="72"/>
      <c r="BA2239" s="72"/>
      <c r="BB2239" s="72"/>
      <c r="BC2239" s="72"/>
      <c r="BD2239" s="72"/>
      <c r="BE2239" s="72"/>
      <c r="BF2239" s="72"/>
      <c r="BG2239" s="74"/>
      <c r="BH2239" s="72"/>
      <c r="BI2239" s="72"/>
      <c r="BJ2239" s="72"/>
      <c r="BK2239" s="72"/>
      <c r="BL2239" s="72"/>
      <c r="BM2239" s="72"/>
      <c r="BN2239" s="72"/>
      <c r="BO2239" s="72"/>
    </row>
    <row r="2240" spans="4:67">
      <c r="D2240"/>
      <c r="E2240" s="88"/>
      <c r="F2240" s="102"/>
      <c r="I2240" s="72"/>
      <c r="J2240" s="73"/>
      <c r="K2240" s="73"/>
      <c r="L2240" s="73"/>
      <c r="M2240" s="73"/>
      <c r="N2240" s="73"/>
      <c r="O2240" s="73"/>
      <c r="P2240" s="73"/>
      <c r="Q2240" s="73"/>
      <c r="R2240" s="71"/>
      <c r="S2240" s="72"/>
      <c r="T2240" s="72"/>
      <c r="U2240" s="72"/>
      <c r="V2240" s="72"/>
      <c r="W2240" s="72"/>
      <c r="X2240" s="72"/>
      <c r="Y2240" s="72"/>
      <c r="Z2240" s="72"/>
      <c r="AA2240" s="72"/>
      <c r="AB2240" s="72"/>
      <c r="AC2240" s="72"/>
      <c r="AD2240" s="72"/>
      <c r="AE2240" s="72"/>
      <c r="AF2240" s="72"/>
      <c r="AG2240" s="72"/>
      <c r="AH2240" s="72"/>
      <c r="AI2240" s="72"/>
      <c r="AJ2240" s="72"/>
      <c r="AK2240" s="72"/>
      <c r="AL2240" s="71"/>
      <c r="AM2240" s="72"/>
      <c r="AN2240" s="72"/>
      <c r="AO2240" s="72"/>
      <c r="AP2240" s="72"/>
      <c r="AQ2240" s="72"/>
      <c r="AR2240" s="72"/>
      <c r="AS2240" s="72"/>
      <c r="AT2240" s="72"/>
      <c r="AU2240" s="72"/>
      <c r="AW2240" s="72"/>
      <c r="AX2240" s="72"/>
      <c r="AY2240" s="72"/>
      <c r="AZ2240" s="72"/>
      <c r="BA2240" s="72"/>
      <c r="BB2240" s="72"/>
      <c r="BC2240" s="72"/>
      <c r="BD2240" s="72"/>
      <c r="BE2240" s="72"/>
      <c r="BF2240" s="72"/>
      <c r="BG2240" s="74"/>
      <c r="BH2240" s="72"/>
      <c r="BI2240" s="72"/>
      <c r="BJ2240" s="72"/>
      <c r="BK2240" s="72"/>
      <c r="BL2240" s="72"/>
      <c r="BM2240" s="72"/>
      <c r="BN2240" s="72"/>
      <c r="BO2240" s="72"/>
    </row>
    <row r="2241" spans="4:67">
      <c r="D2241"/>
      <c r="E2241" s="88"/>
      <c r="F2241" s="102"/>
      <c r="I2241" s="72"/>
      <c r="J2241" s="73"/>
      <c r="K2241" s="73"/>
      <c r="L2241" s="73"/>
      <c r="M2241" s="73"/>
      <c r="N2241" s="73"/>
      <c r="O2241" s="73"/>
      <c r="P2241" s="73"/>
      <c r="Q2241" s="73"/>
      <c r="R2241" s="71"/>
      <c r="S2241" s="72"/>
      <c r="T2241" s="72"/>
      <c r="U2241" s="72"/>
      <c r="V2241" s="72"/>
      <c r="W2241" s="72"/>
      <c r="X2241" s="72"/>
      <c r="Y2241" s="72"/>
      <c r="Z2241" s="72"/>
      <c r="AA2241" s="72"/>
      <c r="AB2241" s="72"/>
      <c r="AC2241" s="72"/>
      <c r="AD2241" s="72"/>
      <c r="AE2241" s="72"/>
      <c r="AF2241" s="72"/>
      <c r="AG2241" s="72"/>
      <c r="AH2241" s="72"/>
      <c r="AI2241" s="72"/>
      <c r="AJ2241" s="72"/>
      <c r="AK2241" s="72"/>
      <c r="AL2241" s="71"/>
      <c r="AM2241" s="72"/>
      <c r="AN2241" s="72"/>
      <c r="AO2241" s="72"/>
      <c r="AP2241" s="72"/>
      <c r="AQ2241" s="72"/>
      <c r="AR2241" s="72"/>
      <c r="AS2241" s="72"/>
      <c r="AT2241" s="72"/>
      <c r="AU2241" s="72"/>
      <c r="AW2241" s="72"/>
      <c r="AX2241" s="72"/>
      <c r="AY2241" s="72"/>
      <c r="AZ2241" s="72"/>
      <c r="BA2241" s="72"/>
      <c r="BB2241" s="72"/>
      <c r="BC2241" s="72"/>
      <c r="BD2241" s="72"/>
      <c r="BE2241" s="72"/>
      <c r="BF2241" s="72"/>
      <c r="BG2241" s="74"/>
      <c r="BH2241" s="72"/>
      <c r="BI2241" s="72"/>
      <c r="BJ2241" s="72"/>
      <c r="BK2241" s="72"/>
      <c r="BL2241" s="72"/>
      <c r="BM2241" s="72"/>
      <c r="BN2241" s="72"/>
      <c r="BO2241" s="72"/>
    </row>
    <row r="2242" spans="4:67">
      <c r="D2242"/>
      <c r="E2242" s="88"/>
      <c r="F2242" s="102"/>
      <c r="I2242" s="72"/>
      <c r="J2242" s="73"/>
      <c r="K2242" s="73"/>
      <c r="L2242" s="73"/>
      <c r="M2242" s="73"/>
      <c r="N2242" s="73"/>
      <c r="O2242" s="73"/>
      <c r="P2242" s="73"/>
      <c r="Q2242" s="73"/>
      <c r="R2242" s="71"/>
      <c r="S2242" s="72"/>
      <c r="T2242" s="72"/>
      <c r="U2242" s="72"/>
      <c r="V2242" s="72"/>
      <c r="W2242" s="72"/>
      <c r="X2242" s="72"/>
      <c r="Y2242" s="72"/>
      <c r="Z2242" s="72"/>
      <c r="AA2242" s="72"/>
      <c r="AB2242" s="72"/>
      <c r="AC2242" s="72"/>
      <c r="AD2242" s="72"/>
      <c r="AE2242" s="72"/>
      <c r="AF2242" s="72"/>
      <c r="AG2242" s="72"/>
      <c r="AH2242" s="72"/>
      <c r="AI2242" s="72"/>
      <c r="AJ2242" s="72"/>
      <c r="AK2242" s="72"/>
      <c r="AL2242" s="71"/>
      <c r="AM2242" s="72"/>
      <c r="AN2242" s="72"/>
      <c r="AO2242" s="72"/>
      <c r="AP2242" s="72"/>
      <c r="AQ2242" s="72"/>
      <c r="AR2242" s="72"/>
      <c r="AS2242" s="72"/>
      <c r="AT2242" s="72"/>
      <c r="AU2242" s="72"/>
      <c r="AW2242" s="72"/>
      <c r="AX2242" s="72"/>
      <c r="AY2242" s="72"/>
      <c r="AZ2242" s="72"/>
      <c r="BA2242" s="72"/>
      <c r="BB2242" s="72"/>
      <c r="BC2242" s="72"/>
      <c r="BD2242" s="72"/>
      <c r="BE2242" s="72"/>
      <c r="BF2242" s="72"/>
      <c r="BG2242" s="74"/>
      <c r="BH2242" s="72"/>
      <c r="BI2242" s="72"/>
      <c r="BJ2242" s="72"/>
      <c r="BK2242" s="72"/>
      <c r="BL2242" s="72"/>
      <c r="BM2242" s="72"/>
      <c r="BN2242" s="72"/>
      <c r="BO2242" s="72"/>
    </row>
    <row r="2243" spans="4:67">
      <c r="D2243"/>
      <c r="E2243" s="88"/>
      <c r="F2243" s="102"/>
      <c r="I2243" s="72"/>
      <c r="J2243" s="73"/>
      <c r="K2243" s="73"/>
      <c r="L2243" s="73"/>
      <c r="M2243" s="73"/>
      <c r="N2243" s="73"/>
      <c r="O2243" s="73"/>
      <c r="P2243" s="73"/>
      <c r="Q2243" s="73"/>
      <c r="R2243" s="71"/>
      <c r="S2243" s="72"/>
      <c r="T2243" s="72"/>
      <c r="U2243" s="72"/>
      <c r="V2243" s="72"/>
      <c r="W2243" s="72"/>
      <c r="X2243" s="72"/>
      <c r="Y2243" s="72"/>
      <c r="Z2243" s="72"/>
      <c r="AA2243" s="72"/>
      <c r="AB2243" s="72"/>
      <c r="AC2243" s="72"/>
      <c r="AD2243" s="72"/>
      <c r="AE2243" s="72"/>
      <c r="AF2243" s="72"/>
      <c r="AG2243" s="72"/>
      <c r="AH2243" s="72"/>
      <c r="AI2243" s="72"/>
      <c r="AJ2243" s="72"/>
      <c r="AK2243" s="72"/>
      <c r="AL2243" s="71"/>
      <c r="AM2243" s="72"/>
      <c r="AN2243" s="72"/>
      <c r="AO2243" s="72"/>
      <c r="AP2243" s="72"/>
      <c r="AQ2243" s="72"/>
      <c r="AR2243" s="72"/>
      <c r="AS2243" s="72"/>
      <c r="AT2243" s="72"/>
      <c r="AU2243" s="72"/>
      <c r="AW2243" s="72"/>
      <c r="AX2243" s="72"/>
      <c r="AY2243" s="72"/>
      <c r="AZ2243" s="72"/>
      <c r="BA2243" s="72"/>
      <c r="BB2243" s="72"/>
      <c r="BC2243" s="72"/>
      <c r="BD2243" s="72"/>
      <c r="BE2243" s="72"/>
      <c r="BF2243" s="72"/>
      <c r="BG2243" s="74"/>
      <c r="BH2243" s="72"/>
      <c r="BI2243" s="72"/>
      <c r="BJ2243" s="72"/>
      <c r="BK2243" s="72"/>
      <c r="BL2243" s="72"/>
      <c r="BM2243" s="72"/>
      <c r="BN2243" s="72"/>
      <c r="BO2243" s="72"/>
    </row>
    <row r="2244" spans="4:67">
      <c r="D2244"/>
      <c r="E2244" s="88"/>
      <c r="F2244" s="102"/>
      <c r="I2244" s="72"/>
      <c r="J2244" s="73"/>
      <c r="K2244" s="73"/>
      <c r="L2244" s="73"/>
      <c r="M2244" s="73"/>
      <c r="N2244" s="73"/>
      <c r="O2244" s="73"/>
      <c r="P2244" s="73"/>
      <c r="Q2244" s="73"/>
      <c r="R2244" s="71"/>
      <c r="S2244" s="72"/>
      <c r="T2244" s="72"/>
      <c r="U2244" s="72"/>
      <c r="V2244" s="72"/>
      <c r="W2244" s="72"/>
      <c r="X2244" s="72"/>
      <c r="Y2244" s="72"/>
      <c r="Z2244" s="72"/>
      <c r="AA2244" s="72"/>
      <c r="AB2244" s="72"/>
      <c r="AC2244" s="72"/>
      <c r="AD2244" s="72"/>
      <c r="AE2244" s="72"/>
      <c r="AF2244" s="72"/>
      <c r="AG2244" s="72"/>
      <c r="AH2244" s="72"/>
      <c r="AI2244" s="72"/>
      <c r="AJ2244" s="72"/>
      <c r="AK2244" s="72"/>
      <c r="AL2244" s="71"/>
      <c r="AM2244" s="72"/>
      <c r="AN2244" s="72"/>
      <c r="AO2244" s="72"/>
      <c r="AP2244" s="72"/>
      <c r="AQ2244" s="72"/>
      <c r="AR2244" s="72"/>
      <c r="AS2244" s="72"/>
      <c r="AT2244" s="72"/>
      <c r="AU2244" s="72"/>
      <c r="AW2244" s="72"/>
      <c r="AX2244" s="72"/>
      <c r="AY2244" s="72"/>
      <c r="AZ2244" s="72"/>
      <c r="BA2244" s="72"/>
      <c r="BB2244" s="72"/>
      <c r="BC2244" s="72"/>
      <c r="BD2244" s="72"/>
      <c r="BE2244" s="72"/>
      <c r="BF2244" s="72"/>
      <c r="BG2244" s="74"/>
      <c r="BH2244" s="72"/>
      <c r="BI2244" s="72"/>
      <c r="BJ2244" s="72"/>
      <c r="BK2244" s="72"/>
      <c r="BL2244" s="72"/>
      <c r="BM2244" s="72"/>
      <c r="BN2244" s="72"/>
      <c r="BO2244" s="72"/>
    </row>
    <row r="2245" spans="4:67">
      <c r="D2245"/>
      <c r="E2245" s="88"/>
      <c r="F2245" s="102"/>
      <c r="I2245" s="72"/>
      <c r="J2245" s="73"/>
      <c r="K2245" s="73"/>
      <c r="L2245" s="73"/>
      <c r="M2245" s="73"/>
      <c r="N2245" s="73"/>
      <c r="O2245" s="73"/>
      <c r="P2245" s="73"/>
      <c r="Q2245" s="73"/>
      <c r="R2245" s="71"/>
      <c r="S2245" s="72"/>
      <c r="T2245" s="72"/>
      <c r="U2245" s="72"/>
      <c r="V2245" s="72"/>
      <c r="W2245" s="72"/>
      <c r="X2245" s="72"/>
      <c r="Y2245" s="72"/>
      <c r="Z2245" s="72"/>
      <c r="AA2245" s="72"/>
      <c r="AB2245" s="72"/>
      <c r="AC2245" s="72"/>
      <c r="AD2245" s="72"/>
      <c r="AE2245" s="72"/>
      <c r="AF2245" s="72"/>
      <c r="AG2245" s="72"/>
      <c r="AH2245" s="72"/>
      <c r="AI2245" s="72"/>
      <c r="AJ2245" s="72"/>
      <c r="AK2245" s="72"/>
      <c r="AL2245" s="71"/>
      <c r="AM2245" s="72"/>
      <c r="AN2245" s="72"/>
      <c r="AO2245" s="72"/>
      <c r="AP2245" s="72"/>
      <c r="AQ2245" s="72"/>
      <c r="AR2245" s="72"/>
      <c r="AS2245" s="72"/>
      <c r="AT2245" s="72"/>
      <c r="AU2245" s="72"/>
      <c r="AW2245" s="72"/>
      <c r="AX2245" s="72"/>
      <c r="AY2245" s="72"/>
      <c r="AZ2245" s="72"/>
      <c r="BA2245" s="72"/>
      <c r="BB2245" s="72"/>
      <c r="BC2245" s="72"/>
      <c r="BD2245" s="72"/>
      <c r="BE2245" s="72"/>
      <c r="BF2245" s="72"/>
      <c r="BG2245" s="74"/>
      <c r="BH2245" s="72"/>
      <c r="BI2245" s="72"/>
      <c r="BJ2245" s="72"/>
      <c r="BK2245" s="72"/>
      <c r="BL2245" s="72"/>
      <c r="BM2245" s="72"/>
      <c r="BN2245" s="72"/>
      <c r="BO2245" s="72"/>
    </row>
    <row r="2246" spans="4:67">
      <c r="D2246"/>
      <c r="E2246" s="88"/>
      <c r="F2246" s="102"/>
      <c r="I2246" s="72"/>
      <c r="J2246" s="73"/>
      <c r="K2246" s="73"/>
      <c r="L2246" s="73"/>
      <c r="M2246" s="73"/>
      <c r="N2246" s="73"/>
      <c r="O2246" s="73"/>
      <c r="P2246" s="73"/>
      <c r="Q2246" s="73"/>
      <c r="R2246" s="71"/>
      <c r="S2246" s="72"/>
      <c r="T2246" s="72"/>
      <c r="U2246" s="72"/>
      <c r="V2246" s="72"/>
      <c r="W2246" s="72"/>
      <c r="X2246" s="72"/>
      <c r="Y2246" s="72"/>
      <c r="Z2246" s="72"/>
      <c r="AA2246" s="72"/>
      <c r="AB2246" s="72"/>
      <c r="AC2246" s="72"/>
      <c r="AD2246" s="72"/>
      <c r="AE2246" s="72"/>
      <c r="AF2246" s="72"/>
      <c r="AG2246" s="72"/>
      <c r="AH2246" s="72"/>
      <c r="AI2246" s="72"/>
      <c r="AJ2246" s="72"/>
      <c r="AK2246" s="72"/>
      <c r="AL2246" s="71"/>
      <c r="AM2246" s="72"/>
      <c r="AN2246" s="72"/>
      <c r="AO2246" s="72"/>
      <c r="AP2246" s="72"/>
      <c r="AQ2246" s="72"/>
      <c r="AR2246" s="72"/>
      <c r="AS2246" s="72"/>
      <c r="AT2246" s="72"/>
      <c r="AU2246" s="72"/>
      <c r="AW2246" s="72"/>
      <c r="AX2246" s="72"/>
      <c r="AY2246" s="72"/>
      <c r="AZ2246" s="72"/>
      <c r="BA2246" s="72"/>
      <c r="BB2246" s="72"/>
      <c r="BC2246" s="72"/>
      <c r="BD2246" s="72"/>
      <c r="BE2246" s="72"/>
      <c r="BF2246" s="72"/>
      <c r="BG2246" s="74"/>
      <c r="BH2246" s="72"/>
      <c r="BI2246" s="72"/>
      <c r="BJ2246" s="72"/>
      <c r="BK2246" s="72"/>
      <c r="BL2246" s="72"/>
      <c r="BM2246" s="72"/>
      <c r="BN2246" s="72"/>
      <c r="BO2246" s="72"/>
    </row>
    <row r="2247" spans="4:67">
      <c r="D2247"/>
      <c r="E2247" s="88"/>
      <c r="F2247" s="102"/>
      <c r="I2247" s="72"/>
      <c r="J2247" s="73"/>
      <c r="K2247" s="73"/>
      <c r="L2247" s="73"/>
      <c r="M2247" s="73"/>
      <c r="N2247" s="73"/>
      <c r="O2247" s="73"/>
      <c r="P2247" s="73"/>
      <c r="Q2247" s="73"/>
      <c r="R2247" s="71"/>
      <c r="S2247" s="72"/>
      <c r="T2247" s="72"/>
      <c r="U2247" s="72"/>
      <c r="V2247" s="72"/>
      <c r="W2247" s="72"/>
      <c r="X2247" s="72"/>
      <c r="Y2247" s="72"/>
      <c r="Z2247" s="72"/>
      <c r="AA2247" s="72"/>
      <c r="AB2247" s="72"/>
      <c r="AC2247" s="72"/>
      <c r="AD2247" s="72"/>
      <c r="AE2247" s="72"/>
      <c r="AF2247" s="72"/>
      <c r="AG2247" s="72"/>
      <c r="AH2247" s="72"/>
      <c r="AI2247" s="72"/>
      <c r="AJ2247" s="72"/>
      <c r="AK2247" s="72"/>
      <c r="AL2247" s="71"/>
      <c r="AM2247" s="72"/>
      <c r="AN2247" s="72"/>
      <c r="AO2247" s="72"/>
      <c r="AP2247" s="72"/>
      <c r="AQ2247" s="72"/>
      <c r="AR2247" s="72"/>
      <c r="AS2247" s="72"/>
      <c r="AT2247" s="72"/>
      <c r="AU2247" s="72"/>
      <c r="AW2247" s="72"/>
      <c r="AX2247" s="72"/>
      <c r="AY2247" s="72"/>
      <c r="AZ2247" s="72"/>
      <c r="BA2247" s="72"/>
      <c r="BB2247" s="72"/>
      <c r="BC2247" s="72"/>
      <c r="BD2247" s="72"/>
      <c r="BE2247" s="72"/>
      <c r="BF2247" s="72"/>
      <c r="BG2247" s="74"/>
      <c r="BH2247" s="72"/>
      <c r="BI2247" s="72"/>
      <c r="BJ2247" s="72"/>
      <c r="BK2247" s="72"/>
      <c r="BL2247" s="72"/>
      <c r="BM2247" s="72"/>
      <c r="BN2247" s="72"/>
      <c r="BO2247" s="72"/>
    </row>
    <row r="2248" spans="4:67">
      <c r="D2248"/>
      <c r="E2248" s="88"/>
      <c r="F2248" s="102"/>
      <c r="I2248" s="72"/>
      <c r="J2248" s="73"/>
      <c r="K2248" s="73"/>
      <c r="L2248" s="73"/>
      <c r="M2248" s="73"/>
      <c r="N2248" s="73"/>
      <c r="O2248" s="73"/>
      <c r="P2248" s="73"/>
      <c r="Q2248" s="73"/>
      <c r="R2248" s="71"/>
      <c r="S2248" s="72"/>
      <c r="T2248" s="72"/>
      <c r="U2248" s="72"/>
      <c r="V2248" s="72"/>
      <c r="W2248" s="72"/>
      <c r="X2248" s="72"/>
      <c r="Y2248" s="72"/>
      <c r="Z2248" s="72"/>
      <c r="AA2248" s="72"/>
      <c r="AB2248" s="72"/>
      <c r="AC2248" s="72"/>
      <c r="AD2248" s="72"/>
      <c r="AE2248" s="72"/>
      <c r="AF2248" s="72"/>
      <c r="AG2248" s="72"/>
      <c r="AH2248" s="72"/>
      <c r="AI2248" s="72"/>
      <c r="AJ2248" s="72"/>
      <c r="AK2248" s="72"/>
      <c r="AL2248" s="71"/>
      <c r="AM2248" s="72"/>
      <c r="AN2248" s="72"/>
      <c r="AO2248" s="72"/>
      <c r="AP2248" s="72"/>
      <c r="AQ2248" s="72"/>
      <c r="AR2248" s="72"/>
      <c r="AS2248" s="72"/>
      <c r="AT2248" s="72"/>
      <c r="AU2248" s="72"/>
      <c r="AW2248" s="72"/>
      <c r="AX2248" s="72"/>
      <c r="AY2248" s="72"/>
      <c r="AZ2248" s="72"/>
      <c r="BA2248" s="72"/>
      <c r="BB2248" s="72"/>
      <c r="BC2248" s="72"/>
      <c r="BD2248" s="72"/>
      <c r="BE2248" s="72"/>
      <c r="BF2248" s="72"/>
      <c r="BG2248" s="74"/>
      <c r="BH2248" s="72"/>
      <c r="BI2248" s="72"/>
      <c r="BJ2248" s="72"/>
      <c r="BK2248" s="72"/>
      <c r="BL2248" s="72"/>
      <c r="BM2248" s="72"/>
      <c r="BN2248" s="72"/>
      <c r="BO2248" s="72"/>
    </row>
    <row r="2249" spans="4:67">
      <c r="D2249"/>
      <c r="E2249" s="88"/>
      <c r="F2249" s="102"/>
      <c r="I2249" s="72"/>
      <c r="J2249" s="73"/>
      <c r="K2249" s="73"/>
      <c r="L2249" s="73"/>
      <c r="M2249" s="73"/>
      <c r="N2249" s="73"/>
      <c r="O2249" s="73"/>
      <c r="P2249" s="73"/>
      <c r="Q2249" s="73"/>
      <c r="R2249" s="71"/>
      <c r="S2249" s="72"/>
      <c r="T2249" s="72"/>
      <c r="U2249" s="72"/>
      <c r="V2249" s="72"/>
      <c r="W2249" s="72"/>
      <c r="X2249" s="72"/>
      <c r="Y2249" s="72"/>
      <c r="Z2249" s="72"/>
      <c r="AA2249" s="72"/>
      <c r="AB2249" s="72"/>
      <c r="AC2249" s="72"/>
      <c r="AD2249" s="72"/>
      <c r="AE2249" s="72"/>
      <c r="AF2249" s="72"/>
      <c r="AG2249" s="72"/>
      <c r="AH2249" s="72"/>
      <c r="AI2249" s="72"/>
      <c r="AJ2249" s="72"/>
      <c r="AK2249" s="72"/>
      <c r="AL2249" s="71"/>
      <c r="AM2249" s="72"/>
      <c r="AN2249" s="72"/>
      <c r="AO2249" s="72"/>
      <c r="AP2249" s="72"/>
      <c r="AQ2249" s="72"/>
      <c r="AR2249" s="72"/>
      <c r="AS2249" s="72"/>
      <c r="AT2249" s="72"/>
      <c r="AU2249" s="72"/>
      <c r="AW2249" s="72"/>
      <c r="AX2249" s="72"/>
      <c r="AY2249" s="72"/>
      <c r="AZ2249" s="72"/>
      <c r="BA2249" s="72"/>
      <c r="BB2249" s="72"/>
      <c r="BC2249" s="72"/>
      <c r="BD2249" s="72"/>
      <c r="BE2249" s="72"/>
      <c r="BF2249" s="72"/>
      <c r="BG2249" s="74"/>
      <c r="BH2249" s="72"/>
      <c r="BI2249" s="72"/>
      <c r="BJ2249" s="72"/>
      <c r="BK2249" s="72"/>
      <c r="BL2249" s="72"/>
      <c r="BM2249" s="72"/>
      <c r="BN2249" s="72"/>
      <c r="BO2249" s="72"/>
    </row>
    <row r="2250" spans="4:67">
      <c r="D2250"/>
      <c r="E2250" s="88"/>
      <c r="F2250" s="102"/>
      <c r="I2250" s="72"/>
      <c r="J2250" s="73"/>
      <c r="K2250" s="73"/>
      <c r="L2250" s="73"/>
      <c r="M2250" s="73"/>
      <c r="N2250" s="73"/>
      <c r="O2250" s="73"/>
      <c r="P2250" s="73"/>
      <c r="Q2250" s="73"/>
      <c r="R2250" s="71"/>
      <c r="S2250" s="72"/>
      <c r="T2250" s="72"/>
      <c r="U2250" s="72"/>
      <c r="V2250" s="72"/>
      <c r="W2250" s="72"/>
      <c r="X2250" s="72"/>
      <c r="Y2250" s="72"/>
      <c r="Z2250" s="72"/>
      <c r="AA2250" s="72"/>
      <c r="AB2250" s="72"/>
      <c r="AC2250" s="72"/>
      <c r="AD2250" s="72"/>
      <c r="AE2250" s="72"/>
      <c r="AF2250" s="72"/>
      <c r="AG2250" s="72"/>
      <c r="AH2250" s="72"/>
      <c r="AI2250" s="72"/>
      <c r="AJ2250" s="72"/>
      <c r="AK2250" s="72"/>
      <c r="AL2250" s="71"/>
      <c r="AM2250" s="72"/>
      <c r="AN2250" s="72"/>
      <c r="AO2250" s="72"/>
      <c r="AP2250" s="72"/>
      <c r="AQ2250" s="72"/>
      <c r="AR2250" s="72"/>
      <c r="AS2250" s="72"/>
      <c r="AT2250" s="72"/>
      <c r="AU2250" s="72"/>
      <c r="AW2250" s="72"/>
      <c r="AX2250" s="72"/>
      <c r="AY2250" s="72"/>
      <c r="AZ2250" s="72"/>
      <c r="BA2250" s="72"/>
      <c r="BB2250" s="72"/>
      <c r="BC2250" s="72"/>
      <c r="BD2250" s="72"/>
      <c r="BE2250" s="72"/>
      <c r="BF2250" s="72"/>
      <c r="BG2250" s="74"/>
      <c r="BH2250" s="72"/>
      <c r="BI2250" s="72"/>
      <c r="BJ2250" s="72"/>
      <c r="BK2250" s="72"/>
      <c r="BL2250" s="72"/>
      <c r="BM2250" s="72"/>
      <c r="BN2250" s="72"/>
      <c r="BO2250" s="72"/>
    </row>
    <row r="2251" spans="4:67">
      <c r="D2251"/>
      <c r="E2251" s="88"/>
      <c r="F2251" s="102"/>
      <c r="I2251" s="72"/>
      <c r="J2251" s="73"/>
      <c r="K2251" s="73"/>
      <c r="L2251" s="73"/>
      <c r="M2251" s="73"/>
      <c r="N2251" s="73"/>
      <c r="O2251" s="73"/>
      <c r="P2251" s="73"/>
      <c r="Q2251" s="73"/>
      <c r="R2251" s="71"/>
      <c r="S2251" s="72"/>
      <c r="T2251" s="72"/>
      <c r="U2251" s="72"/>
      <c r="V2251" s="72"/>
      <c r="W2251" s="72"/>
      <c r="X2251" s="72"/>
      <c r="Y2251" s="72"/>
      <c r="Z2251" s="72"/>
      <c r="AA2251" s="72"/>
      <c r="AB2251" s="72"/>
      <c r="AC2251" s="72"/>
      <c r="AD2251" s="72"/>
      <c r="AE2251" s="72"/>
      <c r="AF2251" s="72"/>
      <c r="AG2251" s="72"/>
      <c r="AH2251" s="72"/>
      <c r="AI2251" s="72"/>
      <c r="AJ2251" s="72"/>
      <c r="AK2251" s="72"/>
      <c r="AL2251" s="71"/>
      <c r="AM2251" s="72"/>
      <c r="AN2251" s="72"/>
      <c r="AO2251" s="72"/>
      <c r="AP2251" s="72"/>
      <c r="AQ2251" s="72"/>
      <c r="AR2251" s="72"/>
      <c r="AS2251" s="72"/>
      <c r="AT2251" s="72"/>
      <c r="AU2251" s="72"/>
      <c r="AW2251" s="72"/>
      <c r="AX2251" s="72"/>
      <c r="AY2251" s="72"/>
      <c r="AZ2251" s="72"/>
      <c r="BA2251" s="72"/>
      <c r="BB2251" s="72"/>
      <c r="BC2251" s="72"/>
      <c r="BD2251" s="72"/>
      <c r="BE2251" s="72"/>
      <c r="BF2251" s="72"/>
      <c r="BG2251" s="74"/>
      <c r="BH2251" s="72"/>
      <c r="BI2251" s="72"/>
      <c r="BJ2251" s="72"/>
      <c r="BK2251" s="72"/>
      <c r="BL2251" s="72"/>
      <c r="BM2251" s="72"/>
      <c r="BN2251" s="72"/>
      <c r="BO2251" s="72"/>
    </row>
    <row r="2252" spans="4:67">
      <c r="D2252"/>
      <c r="E2252" s="88"/>
      <c r="F2252" s="102"/>
      <c r="I2252" s="72"/>
      <c r="J2252" s="73"/>
      <c r="K2252" s="73"/>
      <c r="L2252" s="73"/>
      <c r="M2252" s="73"/>
      <c r="N2252" s="73"/>
      <c r="O2252" s="73"/>
      <c r="P2252" s="73"/>
      <c r="Q2252" s="73"/>
      <c r="R2252" s="71"/>
      <c r="S2252" s="72"/>
      <c r="T2252" s="72"/>
      <c r="U2252" s="72"/>
      <c r="V2252" s="72"/>
      <c r="W2252" s="72"/>
      <c r="X2252" s="72"/>
      <c r="Y2252" s="72"/>
      <c r="Z2252" s="72"/>
      <c r="AA2252" s="72"/>
      <c r="AB2252" s="72"/>
      <c r="AC2252" s="72"/>
      <c r="AD2252" s="72"/>
      <c r="AE2252" s="72"/>
      <c r="AF2252" s="72"/>
      <c r="AG2252" s="72"/>
      <c r="AH2252" s="72"/>
      <c r="AI2252" s="72"/>
      <c r="AJ2252" s="72"/>
      <c r="AK2252" s="72"/>
      <c r="AL2252" s="71"/>
      <c r="AM2252" s="72"/>
      <c r="AN2252" s="72"/>
      <c r="AO2252" s="72"/>
      <c r="AP2252" s="72"/>
      <c r="AQ2252" s="72"/>
      <c r="AR2252" s="72"/>
      <c r="AS2252" s="72"/>
      <c r="AT2252" s="72"/>
      <c r="AU2252" s="72"/>
      <c r="AW2252" s="72"/>
      <c r="AX2252" s="72"/>
      <c r="AY2252" s="72"/>
      <c r="AZ2252" s="72"/>
      <c r="BA2252" s="72"/>
      <c r="BB2252" s="72"/>
      <c r="BC2252" s="72"/>
      <c r="BD2252" s="72"/>
      <c r="BE2252" s="72"/>
      <c r="BF2252" s="72"/>
      <c r="BG2252" s="74"/>
      <c r="BH2252" s="72"/>
      <c r="BI2252" s="72"/>
      <c r="BJ2252" s="72"/>
      <c r="BK2252" s="72"/>
      <c r="BL2252" s="72"/>
      <c r="BM2252" s="72"/>
      <c r="BN2252" s="72"/>
      <c r="BO2252" s="72"/>
    </row>
    <row r="2253" spans="4:67">
      <c r="D2253"/>
      <c r="E2253" s="88"/>
      <c r="F2253" s="102"/>
      <c r="I2253" s="72"/>
      <c r="J2253" s="73"/>
      <c r="K2253" s="73"/>
      <c r="L2253" s="73"/>
      <c r="M2253" s="73"/>
      <c r="N2253" s="73"/>
      <c r="O2253" s="73"/>
      <c r="P2253" s="73"/>
      <c r="Q2253" s="73"/>
      <c r="R2253" s="71"/>
      <c r="S2253" s="72"/>
      <c r="T2253" s="72"/>
      <c r="U2253" s="72"/>
      <c r="V2253" s="72"/>
      <c r="W2253" s="72"/>
      <c r="X2253" s="72"/>
      <c r="Y2253" s="72"/>
      <c r="Z2253" s="72"/>
      <c r="AA2253" s="72"/>
      <c r="AB2253" s="72"/>
      <c r="AC2253" s="72"/>
      <c r="AD2253" s="72"/>
      <c r="AE2253" s="72"/>
      <c r="AF2253" s="72"/>
      <c r="AG2253" s="72"/>
      <c r="AH2253" s="72"/>
      <c r="AI2253" s="72"/>
      <c r="AJ2253" s="72"/>
      <c r="AK2253" s="72"/>
      <c r="AL2253" s="71"/>
      <c r="AM2253" s="72"/>
      <c r="AN2253" s="72"/>
      <c r="AO2253" s="72"/>
      <c r="AP2253" s="72"/>
      <c r="AQ2253" s="72"/>
      <c r="AR2253" s="72"/>
      <c r="AS2253" s="72"/>
      <c r="AT2253" s="72"/>
      <c r="AU2253" s="72"/>
      <c r="AW2253" s="72"/>
      <c r="AX2253" s="72"/>
      <c r="AY2253" s="72"/>
      <c r="AZ2253" s="72"/>
      <c r="BA2253" s="72"/>
      <c r="BB2253" s="72"/>
      <c r="BC2253" s="72"/>
      <c r="BD2253" s="72"/>
      <c r="BE2253" s="72"/>
      <c r="BF2253" s="72"/>
      <c r="BG2253" s="74"/>
      <c r="BH2253" s="72"/>
      <c r="BI2253" s="72"/>
      <c r="BJ2253" s="72"/>
      <c r="BK2253" s="72"/>
      <c r="BL2253" s="72"/>
      <c r="BM2253" s="72"/>
      <c r="BN2253" s="72"/>
      <c r="BO2253" s="72"/>
    </row>
    <row r="2254" spans="4:67">
      <c r="D2254"/>
      <c r="E2254" s="88"/>
      <c r="F2254" s="102"/>
      <c r="I2254" s="72"/>
      <c r="J2254" s="73"/>
      <c r="K2254" s="73"/>
      <c r="L2254" s="73"/>
      <c r="M2254" s="73"/>
      <c r="N2254" s="73"/>
      <c r="O2254" s="73"/>
      <c r="P2254" s="73"/>
      <c r="Q2254" s="73"/>
      <c r="R2254" s="71"/>
      <c r="S2254" s="72"/>
      <c r="T2254" s="72"/>
      <c r="U2254" s="72"/>
      <c r="V2254" s="72"/>
      <c r="W2254" s="72"/>
      <c r="X2254" s="72"/>
      <c r="Y2254" s="72"/>
      <c r="Z2254" s="72"/>
      <c r="AA2254" s="72"/>
      <c r="AB2254" s="72"/>
      <c r="AC2254" s="72"/>
      <c r="AD2254" s="72"/>
      <c r="AE2254" s="72"/>
      <c r="AF2254" s="72"/>
      <c r="AG2254" s="72"/>
      <c r="AH2254" s="72"/>
      <c r="AI2254" s="72"/>
      <c r="AJ2254" s="72"/>
      <c r="AK2254" s="72"/>
      <c r="AL2254" s="71"/>
      <c r="AM2254" s="72"/>
      <c r="AN2254" s="72"/>
      <c r="AO2254" s="72"/>
      <c r="AP2254" s="72"/>
      <c r="AQ2254" s="72"/>
      <c r="AR2254" s="72"/>
      <c r="AS2254" s="72"/>
      <c r="AT2254" s="72"/>
      <c r="AU2254" s="72"/>
      <c r="AW2254" s="72"/>
      <c r="AX2254" s="72"/>
      <c r="AY2254" s="72"/>
      <c r="AZ2254" s="72"/>
      <c r="BA2254" s="72"/>
      <c r="BB2254" s="72"/>
      <c r="BC2254" s="72"/>
      <c r="BD2254" s="72"/>
      <c r="BE2254" s="72"/>
      <c r="BF2254" s="72"/>
      <c r="BG2254" s="74"/>
      <c r="BH2254" s="72"/>
      <c r="BI2254" s="72"/>
      <c r="BJ2254" s="72"/>
      <c r="BK2254" s="72"/>
      <c r="BL2254" s="72"/>
      <c r="BM2254" s="72"/>
      <c r="BN2254" s="72"/>
      <c r="BO2254" s="72"/>
    </row>
    <row r="2255" spans="4:67">
      <c r="D2255"/>
      <c r="E2255" s="88"/>
      <c r="F2255" s="102"/>
      <c r="I2255" s="72"/>
      <c r="J2255" s="73"/>
      <c r="K2255" s="73"/>
      <c r="L2255" s="73"/>
      <c r="M2255" s="73"/>
      <c r="N2255" s="73"/>
      <c r="O2255" s="73"/>
      <c r="P2255" s="73"/>
      <c r="Q2255" s="73"/>
      <c r="R2255" s="71"/>
      <c r="S2255" s="72"/>
      <c r="T2255" s="72"/>
      <c r="U2255" s="72"/>
      <c r="V2255" s="72"/>
      <c r="W2255" s="72"/>
      <c r="X2255" s="72"/>
      <c r="Y2255" s="72"/>
      <c r="Z2255" s="72"/>
      <c r="AA2255" s="72"/>
      <c r="AB2255" s="72"/>
      <c r="AC2255" s="72"/>
      <c r="AD2255" s="72"/>
      <c r="AE2255" s="72"/>
      <c r="AF2255" s="72"/>
      <c r="AG2255" s="72"/>
      <c r="AH2255" s="72"/>
      <c r="AI2255" s="72"/>
      <c r="AJ2255" s="72"/>
      <c r="AK2255" s="72"/>
      <c r="AL2255" s="71"/>
      <c r="AM2255" s="72"/>
      <c r="AN2255" s="72"/>
      <c r="AO2255" s="72"/>
      <c r="AP2255" s="72"/>
      <c r="AQ2255" s="72"/>
      <c r="AR2255" s="72"/>
      <c r="AS2255" s="72"/>
      <c r="AT2255" s="72"/>
      <c r="AU2255" s="72"/>
      <c r="AW2255" s="72"/>
      <c r="AX2255" s="72"/>
      <c r="AY2255" s="72"/>
      <c r="AZ2255" s="72"/>
      <c r="BA2255" s="72"/>
      <c r="BB2255" s="72"/>
      <c r="BC2255" s="72"/>
      <c r="BD2255" s="72"/>
      <c r="BE2255" s="72"/>
      <c r="BF2255" s="72"/>
      <c r="BG2255" s="74"/>
      <c r="BH2255" s="72"/>
      <c r="BI2255" s="72"/>
      <c r="BJ2255" s="72"/>
      <c r="BK2255" s="72"/>
      <c r="BL2255" s="72"/>
      <c r="BM2255" s="72"/>
      <c r="BN2255" s="72"/>
      <c r="BO2255" s="72"/>
    </row>
    <row r="2256" spans="4:67">
      <c r="D2256"/>
      <c r="E2256" s="88"/>
      <c r="F2256" s="102"/>
      <c r="I2256" s="72"/>
      <c r="J2256" s="73"/>
      <c r="K2256" s="73"/>
      <c r="L2256" s="73"/>
      <c r="M2256" s="73"/>
      <c r="N2256" s="73"/>
      <c r="O2256" s="73"/>
      <c r="P2256" s="73"/>
      <c r="Q2256" s="73"/>
      <c r="R2256" s="71"/>
      <c r="S2256" s="72"/>
      <c r="T2256" s="72"/>
      <c r="U2256" s="72"/>
      <c r="V2256" s="72"/>
      <c r="W2256" s="72"/>
      <c r="X2256" s="72"/>
      <c r="Y2256" s="72"/>
      <c r="Z2256" s="72"/>
      <c r="AA2256" s="72"/>
      <c r="AB2256" s="72"/>
      <c r="AC2256" s="72"/>
      <c r="AD2256" s="72"/>
      <c r="AE2256" s="72"/>
      <c r="AF2256" s="72"/>
      <c r="AG2256" s="72"/>
      <c r="AH2256" s="72"/>
      <c r="AI2256" s="72"/>
      <c r="AJ2256" s="72"/>
      <c r="AK2256" s="72"/>
      <c r="AL2256" s="71"/>
      <c r="AM2256" s="72"/>
      <c r="AN2256" s="72"/>
      <c r="AO2256" s="72"/>
      <c r="AP2256" s="72"/>
      <c r="AQ2256" s="72"/>
      <c r="AR2256" s="72"/>
      <c r="AS2256" s="72"/>
      <c r="AT2256" s="72"/>
      <c r="AU2256" s="72"/>
      <c r="AW2256" s="72"/>
      <c r="AX2256" s="72"/>
      <c r="AY2256" s="72"/>
      <c r="AZ2256" s="72"/>
      <c r="BA2256" s="72"/>
      <c r="BB2256" s="72"/>
      <c r="BC2256" s="72"/>
      <c r="BD2256" s="72"/>
      <c r="BE2256" s="72"/>
      <c r="BF2256" s="72"/>
      <c r="BG2256" s="74"/>
      <c r="BH2256" s="72"/>
      <c r="BI2256" s="72"/>
      <c r="BJ2256" s="72"/>
      <c r="BK2256" s="72"/>
      <c r="BL2256" s="72"/>
      <c r="BM2256" s="72"/>
      <c r="BN2256" s="72"/>
      <c r="BO2256" s="72"/>
    </row>
    <row r="2257" spans="4:67">
      <c r="D2257"/>
      <c r="E2257" s="88"/>
      <c r="F2257" s="102"/>
      <c r="I2257" s="72"/>
      <c r="J2257" s="73"/>
      <c r="K2257" s="73"/>
      <c r="L2257" s="73"/>
      <c r="M2257" s="73"/>
      <c r="N2257" s="73"/>
      <c r="O2257" s="73"/>
      <c r="P2257" s="73"/>
      <c r="Q2257" s="73"/>
      <c r="R2257" s="71"/>
      <c r="S2257" s="72"/>
      <c r="T2257" s="72"/>
      <c r="U2257" s="72"/>
      <c r="V2257" s="72"/>
      <c r="W2257" s="72"/>
      <c r="X2257" s="72"/>
      <c r="Y2257" s="72"/>
      <c r="Z2257" s="72"/>
      <c r="AA2257" s="72"/>
      <c r="AB2257" s="72"/>
      <c r="AC2257" s="72"/>
      <c r="AD2257" s="72"/>
      <c r="AE2257" s="72"/>
      <c r="AF2257" s="72"/>
      <c r="AG2257" s="72"/>
      <c r="AH2257" s="72"/>
      <c r="AI2257" s="72"/>
      <c r="AJ2257" s="72"/>
      <c r="AK2257" s="72"/>
      <c r="AL2257" s="71"/>
      <c r="AM2257" s="72"/>
      <c r="AN2257" s="72"/>
      <c r="AO2257" s="72"/>
      <c r="AP2257" s="72"/>
      <c r="AQ2257" s="72"/>
      <c r="AR2257" s="72"/>
      <c r="AS2257" s="72"/>
      <c r="AT2257" s="72"/>
      <c r="AU2257" s="72"/>
      <c r="AW2257" s="72"/>
      <c r="AX2257" s="72"/>
      <c r="AY2257" s="72"/>
      <c r="AZ2257" s="72"/>
      <c r="BA2257" s="72"/>
      <c r="BB2257" s="72"/>
      <c r="BC2257" s="72"/>
      <c r="BD2257" s="72"/>
      <c r="BE2257" s="72"/>
      <c r="BF2257" s="72"/>
      <c r="BG2257" s="74"/>
      <c r="BH2257" s="72"/>
      <c r="BI2257" s="72"/>
      <c r="BJ2257" s="72"/>
      <c r="BK2257" s="72"/>
      <c r="BL2257" s="72"/>
      <c r="BM2257" s="72"/>
      <c r="BN2257" s="72"/>
      <c r="BO2257" s="72"/>
    </row>
    <row r="2258" spans="4:67">
      <c r="D2258"/>
      <c r="E2258" s="88"/>
      <c r="F2258" s="102"/>
      <c r="I2258" s="72"/>
      <c r="J2258" s="73"/>
      <c r="K2258" s="73"/>
      <c r="L2258" s="73"/>
      <c r="M2258" s="73"/>
      <c r="N2258" s="73"/>
      <c r="O2258" s="73"/>
      <c r="P2258" s="73"/>
      <c r="Q2258" s="73"/>
      <c r="R2258" s="71"/>
      <c r="S2258" s="72"/>
      <c r="T2258" s="72"/>
      <c r="U2258" s="72"/>
      <c r="V2258" s="72"/>
      <c r="W2258" s="72"/>
      <c r="X2258" s="72"/>
      <c r="Y2258" s="72"/>
      <c r="Z2258" s="72"/>
      <c r="AA2258" s="72"/>
      <c r="AB2258" s="72"/>
      <c r="AC2258" s="72"/>
      <c r="AD2258" s="72"/>
      <c r="AE2258" s="72"/>
      <c r="AF2258" s="72"/>
      <c r="AG2258" s="72"/>
      <c r="AH2258" s="72"/>
      <c r="AI2258" s="72"/>
      <c r="AJ2258" s="72"/>
      <c r="AK2258" s="72"/>
      <c r="AL2258" s="71"/>
      <c r="AM2258" s="72"/>
      <c r="AN2258" s="72"/>
      <c r="AO2258" s="72"/>
      <c r="AP2258" s="72"/>
      <c r="AQ2258" s="72"/>
      <c r="AR2258" s="72"/>
      <c r="AS2258" s="72"/>
      <c r="AT2258" s="72"/>
      <c r="AU2258" s="72"/>
      <c r="AW2258" s="72"/>
      <c r="AX2258" s="72"/>
      <c r="AY2258" s="72"/>
      <c r="AZ2258" s="72"/>
      <c r="BA2258" s="72"/>
      <c r="BB2258" s="72"/>
      <c r="BC2258" s="72"/>
      <c r="BD2258" s="72"/>
      <c r="BE2258" s="72"/>
      <c r="BF2258" s="72"/>
      <c r="BG2258" s="74"/>
      <c r="BH2258" s="72"/>
      <c r="BI2258" s="72"/>
      <c r="BJ2258" s="72"/>
      <c r="BK2258" s="72"/>
      <c r="BL2258" s="72"/>
      <c r="BM2258" s="72"/>
      <c r="BN2258" s="72"/>
      <c r="BO2258" s="72"/>
    </row>
    <row r="2259" spans="4:67">
      <c r="D2259"/>
      <c r="E2259" s="88"/>
      <c r="F2259" s="102"/>
      <c r="I2259" s="72"/>
      <c r="J2259" s="73"/>
      <c r="K2259" s="73"/>
      <c r="L2259" s="73"/>
      <c r="M2259" s="73"/>
      <c r="N2259" s="73"/>
      <c r="O2259" s="73"/>
      <c r="P2259" s="73"/>
      <c r="Q2259" s="73"/>
      <c r="R2259" s="71"/>
      <c r="S2259" s="72"/>
      <c r="T2259" s="72"/>
      <c r="U2259" s="72"/>
      <c r="V2259" s="72"/>
      <c r="W2259" s="72"/>
      <c r="X2259" s="72"/>
      <c r="Y2259" s="72"/>
      <c r="Z2259" s="72"/>
      <c r="AA2259" s="72"/>
      <c r="AB2259" s="72"/>
      <c r="AC2259" s="72"/>
      <c r="AD2259" s="72"/>
      <c r="AE2259" s="72"/>
      <c r="AF2259" s="72"/>
      <c r="AG2259" s="72"/>
      <c r="AH2259" s="72"/>
      <c r="AI2259" s="72"/>
      <c r="AJ2259" s="72"/>
      <c r="AK2259" s="72"/>
      <c r="AL2259" s="71"/>
      <c r="AM2259" s="72"/>
      <c r="AN2259" s="72"/>
      <c r="AO2259" s="72"/>
      <c r="AP2259" s="72"/>
      <c r="AQ2259" s="72"/>
      <c r="AR2259" s="72"/>
      <c r="AS2259" s="72"/>
      <c r="AT2259" s="72"/>
      <c r="AU2259" s="72"/>
      <c r="AW2259" s="72"/>
      <c r="AX2259" s="72"/>
      <c r="AY2259" s="72"/>
      <c r="AZ2259" s="72"/>
      <c r="BA2259" s="72"/>
      <c r="BB2259" s="72"/>
      <c r="BC2259" s="72"/>
      <c r="BD2259" s="72"/>
      <c r="BE2259" s="72"/>
      <c r="BF2259" s="72"/>
      <c r="BG2259" s="74"/>
      <c r="BH2259" s="72"/>
      <c r="BI2259" s="72"/>
      <c r="BJ2259" s="72"/>
      <c r="BK2259" s="72"/>
      <c r="BL2259" s="72"/>
      <c r="BM2259" s="72"/>
      <c r="BN2259" s="72"/>
      <c r="BO2259" s="72"/>
    </row>
    <row r="2260" spans="4:67">
      <c r="D2260"/>
      <c r="E2260" s="88"/>
      <c r="F2260" s="102"/>
      <c r="I2260" s="72"/>
      <c r="J2260" s="73"/>
      <c r="K2260" s="73"/>
      <c r="L2260" s="73"/>
      <c r="M2260" s="73"/>
      <c r="N2260" s="73"/>
      <c r="O2260" s="73"/>
      <c r="P2260" s="73"/>
      <c r="Q2260" s="73"/>
      <c r="R2260" s="71"/>
      <c r="S2260" s="72"/>
      <c r="T2260" s="72"/>
      <c r="U2260" s="72"/>
      <c r="V2260" s="72"/>
      <c r="W2260" s="72"/>
      <c r="X2260" s="72"/>
      <c r="Y2260" s="72"/>
      <c r="Z2260" s="72"/>
      <c r="AA2260" s="72"/>
      <c r="AB2260" s="72"/>
      <c r="AC2260" s="72"/>
      <c r="AD2260" s="72"/>
      <c r="AE2260" s="72"/>
      <c r="AF2260" s="72"/>
      <c r="AG2260" s="72"/>
      <c r="AH2260" s="72"/>
      <c r="AI2260" s="72"/>
      <c r="AJ2260" s="72"/>
      <c r="AK2260" s="72"/>
      <c r="AL2260" s="71"/>
      <c r="AM2260" s="72"/>
      <c r="AN2260" s="72"/>
      <c r="AO2260" s="72"/>
      <c r="AP2260" s="72"/>
      <c r="AQ2260" s="72"/>
      <c r="AR2260" s="72"/>
      <c r="AS2260" s="72"/>
      <c r="AT2260" s="72"/>
      <c r="AU2260" s="72"/>
      <c r="AW2260" s="72"/>
      <c r="AX2260" s="72"/>
      <c r="AY2260" s="72"/>
      <c r="AZ2260" s="72"/>
      <c r="BA2260" s="72"/>
      <c r="BB2260" s="72"/>
      <c r="BC2260" s="72"/>
      <c r="BD2260" s="72"/>
      <c r="BE2260" s="72"/>
      <c r="BF2260" s="72"/>
      <c r="BG2260" s="74"/>
      <c r="BH2260" s="72"/>
      <c r="BI2260" s="72"/>
      <c r="BJ2260" s="72"/>
      <c r="BK2260" s="72"/>
      <c r="BL2260" s="72"/>
      <c r="BM2260" s="72"/>
      <c r="BN2260" s="72"/>
      <c r="BO2260" s="72"/>
    </row>
    <row r="2261" spans="4:67">
      <c r="D2261"/>
      <c r="E2261" s="88"/>
      <c r="F2261" s="102"/>
      <c r="I2261" s="72"/>
      <c r="J2261" s="73"/>
      <c r="K2261" s="73"/>
      <c r="L2261" s="73"/>
      <c r="M2261" s="73"/>
      <c r="N2261" s="73"/>
      <c r="O2261" s="73"/>
      <c r="P2261" s="73"/>
      <c r="Q2261" s="73"/>
      <c r="R2261" s="71"/>
      <c r="S2261" s="72"/>
      <c r="T2261" s="72"/>
      <c r="U2261" s="72"/>
      <c r="V2261" s="72"/>
      <c r="W2261" s="72"/>
      <c r="X2261" s="72"/>
      <c r="Y2261" s="72"/>
      <c r="Z2261" s="72"/>
      <c r="AA2261" s="72"/>
      <c r="AB2261" s="72"/>
      <c r="AC2261" s="72"/>
      <c r="AD2261" s="72"/>
      <c r="AE2261" s="72"/>
      <c r="AF2261" s="72"/>
      <c r="AG2261" s="72"/>
      <c r="AH2261" s="72"/>
      <c r="AI2261" s="72"/>
      <c r="AJ2261" s="72"/>
      <c r="AK2261" s="72"/>
      <c r="AL2261" s="71"/>
      <c r="AM2261" s="72"/>
      <c r="AN2261" s="72"/>
      <c r="AO2261" s="72"/>
      <c r="AP2261" s="72"/>
      <c r="AQ2261" s="72"/>
      <c r="AR2261" s="72"/>
      <c r="AS2261" s="72"/>
      <c r="AT2261" s="72"/>
      <c r="AU2261" s="72"/>
      <c r="AW2261" s="72"/>
      <c r="AX2261" s="72"/>
      <c r="AY2261" s="72"/>
      <c r="AZ2261" s="72"/>
      <c r="BA2261" s="72"/>
      <c r="BB2261" s="72"/>
      <c r="BC2261" s="72"/>
      <c r="BD2261" s="72"/>
      <c r="BE2261" s="72"/>
      <c r="BF2261" s="72"/>
      <c r="BG2261" s="74"/>
      <c r="BH2261" s="72"/>
      <c r="BI2261" s="72"/>
      <c r="BJ2261" s="72"/>
      <c r="BK2261" s="72"/>
      <c r="BL2261" s="72"/>
      <c r="BM2261" s="72"/>
      <c r="BN2261" s="72"/>
      <c r="BO2261" s="72"/>
    </row>
    <row r="2262" spans="4:67">
      <c r="D2262"/>
      <c r="E2262" s="88"/>
      <c r="F2262" s="102"/>
      <c r="I2262" s="72"/>
      <c r="J2262" s="73"/>
      <c r="K2262" s="73"/>
      <c r="L2262" s="73"/>
      <c r="M2262" s="73"/>
      <c r="N2262" s="73"/>
      <c r="O2262" s="73"/>
      <c r="P2262" s="73"/>
      <c r="Q2262" s="73"/>
      <c r="R2262" s="71"/>
      <c r="S2262" s="72"/>
      <c r="T2262" s="72"/>
      <c r="U2262" s="72"/>
      <c r="V2262" s="72"/>
      <c r="W2262" s="72"/>
      <c r="X2262" s="72"/>
      <c r="Y2262" s="72"/>
      <c r="Z2262" s="72"/>
      <c r="AA2262" s="72"/>
      <c r="AB2262" s="72"/>
      <c r="AC2262" s="72"/>
      <c r="AD2262" s="72"/>
      <c r="AE2262" s="72"/>
      <c r="AF2262" s="72"/>
      <c r="AG2262" s="72"/>
      <c r="AH2262" s="72"/>
      <c r="AI2262" s="72"/>
      <c r="AJ2262" s="72"/>
      <c r="AK2262" s="72"/>
      <c r="AL2262" s="71"/>
      <c r="AM2262" s="72"/>
      <c r="AN2262" s="72"/>
      <c r="AO2262" s="72"/>
      <c r="AP2262" s="72"/>
      <c r="AQ2262" s="72"/>
      <c r="AR2262" s="72"/>
      <c r="AS2262" s="72"/>
      <c r="AT2262" s="72"/>
      <c r="AU2262" s="72"/>
      <c r="AW2262" s="72"/>
      <c r="AX2262" s="72"/>
      <c r="AY2262" s="72"/>
      <c r="AZ2262" s="72"/>
      <c r="BA2262" s="72"/>
      <c r="BB2262" s="72"/>
      <c r="BC2262" s="72"/>
      <c r="BD2262" s="72"/>
      <c r="BE2262" s="72"/>
      <c r="BF2262" s="72"/>
      <c r="BG2262" s="74"/>
      <c r="BH2262" s="72"/>
      <c r="BI2262" s="72"/>
      <c r="BJ2262" s="72"/>
      <c r="BK2262" s="72"/>
      <c r="BL2262" s="72"/>
      <c r="BM2262" s="72"/>
      <c r="BN2262" s="72"/>
      <c r="BO2262" s="72"/>
    </row>
    <row r="2263" spans="4:67">
      <c r="D2263"/>
      <c r="E2263" s="88"/>
      <c r="F2263" s="102"/>
      <c r="I2263" s="72"/>
      <c r="J2263" s="73"/>
      <c r="K2263" s="73"/>
      <c r="L2263" s="73"/>
      <c r="M2263" s="73"/>
      <c r="N2263" s="73"/>
      <c r="O2263" s="73"/>
      <c r="P2263" s="73"/>
      <c r="Q2263" s="73"/>
      <c r="R2263" s="71"/>
      <c r="S2263" s="72"/>
      <c r="T2263" s="72"/>
      <c r="U2263" s="72"/>
      <c r="V2263" s="72"/>
      <c r="W2263" s="72"/>
      <c r="X2263" s="72"/>
      <c r="Y2263" s="72"/>
      <c r="Z2263" s="72"/>
      <c r="AA2263" s="72"/>
      <c r="AB2263" s="72"/>
      <c r="AC2263" s="72"/>
      <c r="AD2263" s="72"/>
      <c r="AE2263" s="72"/>
      <c r="AF2263" s="72"/>
      <c r="AG2263" s="72"/>
      <c r="AH2263" s="72"/>
      <c r="AI2263" s="72"/>
      <c r="AJ2263" s="72"/>
      <c r="AK2263" s="72"/>
      <c r="AL2263" s="71"/>
      <c r="AM2263" s="72"/>
      <c r="AN2263" s="72"/>
      <c r="AO2263" s="72"/>
      <c r="AP2263" s="72"/>
      <c r="AQ2263" s="72"/>
      <c r="AR2263" s="72"/>
      <c r="AS2263" s="72"/>
      <c r="AT2263" s="72"/>
      <c r="AU2263" s="72"/>
      <c r="AW2263" s="72"/>
      <c r="AX2263" s="72"/>
      <c r="AY2263" s="72"/>
      <c r="AZ2263" s="72"/>
      <c r="BA2263" s="72"/>
      <c r="BB2263" s="72"/>
      <c r="BC2263" s="72"/>
      <c r="BD2263" s="72"/>
      <c r="BE2263" s="72"/>
      <c r="BF2263" s="72"/>
      <c r="BG2263" s="74"/>
      <c r="BH2263" s="72"/>
      <c r="BI2263" s="72"/>
      <c r="BJ2263" s="72"/>
      <c r="BK2263" s="72"/>
      <c r="BL2263" s="72"/>
      <c r="BM2263" s="72"/>
      <c r="BN2263" s="72"/>
      <c r="BO2263" s="72"/>
    </row>
    <row r="2264" spans="4:67">
      <c r="D2264"/>
      <c r="E2264" s="88"/>
      <c r="F2264" s="102"/>
      <c r="I2264" s="72"/>
      <c r="J2264" s="73"/>
      <c r="K2264" s="73"/>
      <c r="L2264" s="73"/>
      <c r="M2264" s="73"/>
      <c r="N2264" s="73"/>
      <c r="O2264" s="73"/>
      <c r="P2264" s="73"/>
      <c r="Q2264" s="73"/>
      <c r="R2264" s="71"/>
      <c r="S2264" s="72"/>
      <c r="T2264" s="72"/>
      <c r="U2264" s="72"/>
      <c r="V2264" s="72"/>
      <c r="W2264" s="72"/>
      <c r="X2264" s="72"/>
      <c r="Y2264" s="72"/>
      <c r="Z2264" s="72"/>
      <c r="AA2264" s="72"/>
      <c r="AB2264" s="72"/>
      <c r="AC2264" s="72"/>
      <c r="AD2264" s="72"/>
      <c r="AE2264" s="72"/>
      <c r="AF2264" s="72"/>
      <c r="AG2264" s="72"/>
      <c r="AH2264" s="72"/>
      <c r="AI2264" s="72"/>
      <c r="AJ2264" s="72"/>
      <c r="AK2264" s="72"/>
      <c r="AL2264" s="71"/>
      <c r="AM2264" s="72"/>
      <c r="AN2264" s="72"/>
      <c r="AO2264" s="72"/>
      <c r="AP2264" s="72"/>
      <c r="AQ2264" s="72"/>
      <c r="AR2264" s="72"/>
      <c r="AS2264" s="72"/>
      <c r="AT2264" s="72"/>
      <c r="AU2264" s="72"/>
      <c r="AW2264" s="72"/>
      <c r="AX2264" s="72"/>
      <c r="AY2264" s="72"/>
      <c r="AZ2264" s="72"/>
      <c r="BA2264" s="72"/>
      <c r="BB2264" s="72"/>
      <c r="BC2264" s="72"/>
      <c r="BD2264" s="72"/>
      <c r="BE2264" s="72"/>
      <c r="BF2264" s="72"/>
      <c r="BG2264" s="74"/>
      <c r="BH2264" s="72"/>
      <c r="BI2264" s="72"/>
      <c r="BJ2264" s="72"/>
      <c r="BK2264" s="72"/>
      <c r="BL2264" s="72"/>
      <c r="BM2264" s="72"/>
      <c r="BN2264" s="72"/>
      <c r="BO2264" s="72"/>
    </row>
    <row r="2265" spans="4:67">
      <c r="D2265"/>
      <c r="E2265" s="88"/>
      <c r="F2265" s="102"/>
      <c r="I2265" s="72"/>
      <c r="J2265" s="73"/>
      <c r="K2265" s="73"/>
      <c r="L2265" s="73"/>
      <c r="M2265" s="73"/>
      <c r="N2265" s="73"/>
      <c r="O2265" s="73"/>
      <c r="P2265" s="73"/>
      <c r="Q2265" s="73"/>
      <c r="R2265" s="71"/>
      <c r="S2265" s="72"/>
      <c r="T2265" s="72"/>
      <c r="U2265" s="72"/>
      <c r="V2265" s="72"/>
      <c r="W2265" s="72"/>
      <c r="X2265" s="72"/>
      <c r="Y2265" s="72"/>
      <c r="Z2265" s="72"/>
      <c r="AA2265" s="72"/>
      <c r="AB2265" s="72"/>
      <c r="AC2265" s="72"/>
      <c r="AD2265" s="72"/>
      <c r="AE2265" s="72"/>
      <c r="AF2265" s="72"/>
      <c r="AG2265" s="72"/>
      <c r="AH2265" s="72"/>
      <c r="AI2265" s="72"/>
      <c r="AJ2265" s="72"/>
      <c r="AK2265" s="72"/>
      <c r="AL2265" s="71"/>
      <c r="AM2265" s="72"/>
      <c r="AN2265" s="72"/>
      <c r="AO2265" s="72"/>
      <c r="AP2265" s="72"/>
      <c r="AQ2265" s="72"/>
      <c r="AR2265" s="72"/>
      <c r="AS2265" s="72"/>
      <c r="AT2265" s="72"/>
      <c r="AU2265" s="72"/>
      <c r="AW2265" s="72"/>
      <c r="AX2265" s="72"/>
      <c r="AY2265" s="72"/>
      <c r="AZ2265" s="72"/>
      <c r="BA2265" s="72"/>
      <c r="BB2265" s="72"/>
      <c r="BC2265" s="72"/>
      <c r="BD2265" s="72"/>
      <c r="BE2265" s="72"/>
      <c r="BF2265" s="72"/>
      <c r="BG2265" s="74"/>
      <c r="BH2265" s="72"/>
      <c r="BI2265" s="72"/>
      <c r="BJ2265" s="72"/>
      <c r="BK2265" s="72"/>
      <c r="BL2265" s="72"/>
      <c r="BM2265" s="72"/>
      <c r="BN2265" s="72"/>
      <c r="BO2265" s="72"/>
    </row>
    <row r="2266" spans="4:67">
      <c r="D2266"/>
      <c r="E2266" s="88"/>
      <c r="F2266" s="102"/>
      <c r="I2266" s="72"/>
      <c r="J2266" s="73"/>
      <c r="K2266" s="73"/>
      <c r="L2266" s="73"/>
      <c r="M2266" s="73"/>
      <c r="N2266" s="73"/>
      <c r="O2266" s="73"/>
      <c r="P2266" s="73"/>
      <c r="Q2266" s="73"/>
      <c r="R2266" s="71"/>
      <c r="S2266" s="72"/>
      <c r="T2266" s="72"/>
      <c r="U2266" s="72"/>
      <c r="V2266" s="72"/>
      <c r="W2266" s="72"/>
      <c r="X2266" s="72"/>
      <c r="Y2266" s="72"/>
      <c r="Z2266" s="72"/>
      <c r="AA2266" s="72"/>
      <c r="AB2266" s="72"/>
      <c r="AC2266" s="72"/>
      <c r="AD2266" s="72"/>
      <c r="AE2266" s="72"/>
      <c r="AF2266" s="72"/>
      <c r="AG2266" s="72"/>
      <c r="AH2266" s="72"/>
      <c r="AI2266" s="72"/>
      <c r="AJ2266" s="72"/>
      <c r="AK2266" s="72"/>
      <c r="AL2266" s="71"/>
      <c r="AM2266" s="72"/>
      <c r="AN2266" s="72"/>
      <c r="AO2266" s="72"/>
      <c r="AP2266" s="72"/>
      <c r="AQ2266" s="72"/>
      <c r="AR2266" s="72"/>
      <c r="AS2266" s="72"/>
      <c r="AT2266" s="72"/>
      <c r="AU2266" s="72"/>
      <c r="AW2266" s="72"/>
      <c r="AX2266" s="72"/>
      <c r="AY2266" s="72"/>
      <c r="AZ2266" s="72"/>
      <c r="BA2266" s="72"/>
      <c r="BB2266" s="72"/>
      <c r="BC2266" s="72"/>
      <c r="BD2266" s="72"/>
      <c r="BE2266" s="72"/>
      <c r="BF2266" s="72"/>
      <c r="BG2266" s="74"/>
      <c r="BH2266" s="72"/>
      <c r="BI2266" s="72"/>
      <c r="BJ2266" s="72"/>
      <c r="BK2266" s="72"/>
      <c r="BL2266" s="72"/>
      <c r="BM2266" s="72"/>
      <c r="BN2266" s="72"/>
      <c r="BO2266" s="72"/>
    </row>
    <row r="2267" spans="4:67">
      <c r="D2267"/>
      <c r="E2267" s="88"/>
      <c r="F2267" s="102"/>
      <c r="I2267" s="72"/>
      <c r="J2267" s="73"/>
      <c r="K2267" s="73"/>
      <c r="L2267" s="73"/>
      <c r="M2267" s="73"/>
      <c r="N2267" s="73"/>
      <c r="O2267" s="73"/>
      <c r="P2267" s="73"/>
      <c r="Q2267" s="73"/>
      <c r="R2267" s="71"/>
      <c r="S2267" s="72"/>
      <c r="T2267" s="72"/>
      <c r="U2267" s="72"/>
      <c r="V2267" s="72"/>
      <c r="W2267" s="72"/>
      <c r="X2267" s="72"/>
      <c r="Y2267" s="72"/>
      <c r="Z2267" s="72"/>
      <c r="AA2267" s="72"/>
      <c r="AB2267" s="72"/>
      <c r="AC2267" s="72"/>
      <c r="AD2267" s="72"/>
      <c r="AE2267" s="72"/>
      <c r="AF2267" s="72"/>
      <c r="AG2267" s="72"/>
      <c r="AH2267" s="72"/>
      <c r="AI2267" s="72"/>
      <c r="AJ2267" s="72"/>
      <c r="AK2267" s="72"/>
      <c r="AL2267" s="71"/>
      <c r="AM2267" s="72"/>
      <c r="AN2267" s="72"/>
      <c r="AO2267" s="72"/>
      <c r="AP2267" s="72"/>
      <c r="AQ2267" s="72"/>
      <c r="AR2267" s="72"/>
      <c r="AS2267" s="72"/>
      <c r="AT2267" s="72"/>
      <c r="AU2267" s="72"/>
      <c r="AW2267" s="72"/>
      <c r="AX2267" s="72"/>
      <c r="AY2267" s="72"/>
      <c r="AZ2267" s="72"/>
      <c r="BA2267" s="72"/>
      <c r="BB2267" s="72"/>
      <c r="BC2267" s="72"/>
      <c r="BD2267" s="72"/>
      <c r="BE2267" s="72"/>
      <c r="BF2267" s="72"/>
      <c r="BG2267" s="74"/>
      <c r="BH2267" s="72"/>
      <c r="BI2267" s="72"/>
      <c r="BJ2267" s="72"/>
      <c r="BK2267" s="72"/>
      <c r="BL2267" s="72"/>
      <c r="BM2267" s="72"/>
      <c r="BN2267" s="72"/>
      <c r="BO2267" s="72"/>
    </row>
    <row r="2268" spans="4:67">
      <c r="D2268"/>
      <c r="E2268" s="88"/>
      <c r="F2268" s="102"/>
      <c r="I2268" s="72"/>
      <c r="J2268" s="73"/>
      <c r="K2268" s="73"/>
      <c r="L2268" s="73"/>
      <c r="M2268" s="73"/>
      <c r="N2268" s="73"/>
      <c r="O2268" s="73"/>
      <c r="P2268" s="73"/>
      <c r="Q2268" s="73"/>
      <c r="R2268" s="71"/>
      <c r="S2268" s="72"/>
      <c r="T2268" s="72"/>
      <c r="U2268" s="72"/>
      <c r="V2268" s="72"/>
      <c r="W2268" s="72"/>
      <c r="X2268" s="72"/>
      <c r="Y2268" s="72"/>
      <c r="Z2268" s="72"/>
      <c r="AA2268" s="72"/>
      <c r="AB2268" s="72"/>
      <c r="AC2268" s="72"/>
      <c r="AD2268" s="72"/>
      <c r="AE2268" s="72"/>
      <c r="AF2268" s="72"/>
      <c r="AG2268" s="72"/>
      <c r="AH2268" s="72"/>
      <c r="AI2268" s="72"/>
      <c r="AJ2268" s="72"/>
      <c r="AK2268" s="72"/>
      <c r="AL2268" s="71"/>
      <c r="AM2268" s="72"/>
      <c r="AN2268" s="72"/>
      <c r="AO2268" s="72"/>
      <c r="AP2268" s="72"/>
      <c r="AQ2268" s="72"/>
      <c r="AR2268" s="72"/>
      <c r="AS2268" s="72"/>
      <c r="AT2268" s="72"/>
      <c r="AU2268" s="72"/>
      <c r="AW2268" s="72"/>
      <c r="AX2268" s="72"/>
      <c r="AY2268" s="72"/>
      <c r="AZ2268" s="72"/>
      <c r="BA2268" s="72"/>
      <c r="BB2268" s="72"/>
      <c r="BC2268" s="72"/>
      <c r="BD2268" s="72"/>
      <c r="BE2268" s="72"/>
      <c r="BF2268" s="72"/>
      <c r="BG2268" s="74"/>
      <c r="BH2268" s="72"/>
      <c r="BI2268" s="72"/>
      <c r="BJ2268" s="72"/>
      <c r="BK2268" s="72"/>
      <c r="BL2268" s="72"/>
      <c r="BM2268" s="72"/>
      <c r="BN2268" s="72"/>
      <c r="BO2268" s="72"/>
    </row>
    <row r="2269" spans="4:67">
      <c r="D2269"/>
      <c r="E2269" s="88"/>
      <c r="F2269" s="102"/>
      <c r="I2269" s="72"/>
      <c r="J2269" s="73"/>
      <c r="K2269" s="73"/>
      <c r="L2269" s="73"/>
      <c r="M2269" s="73"/>
      <c r="N2269" s="73"/>
      <c r="O2269" s="73"/>
      <c r="P2269" s="73"/>
      <c r="Q2269" s="73"/>
      <c r="R2269" s="71"/>
      <c r="S2269" s="72"/>
      <c r="T2269" s="72"/>
      <c r="U2269" s="72"/>
      <c r="V2269" s="72"/>
      <c r="W2269" s="72"/>
      <c r="X2269" s="72"/>
      <c r="Y2269" s="72"/>
      <c r="Z2269" s="72"/>
      <c r="AA2269" s="72"/>
      <c r="AB2269" s="72"/>
      <c r="AC2269" s="72"/>
      <c r="AD2269" s="72"/>
      <c r="AE2269" s="72"/>
      <c r="AF2269" s="72"/>
      <c r="AG2269" s="72"/>
      <c r="AH2269" s="72"/>
      <c r="AI2269" s="72"/>
      <c r="AJ2269" s="72"/>
      <c r="AK2269" s="72"/>
      <c r="AL2269" s="71"/>
      <c r="AM2269" s="72"/>
      <c r="AN2269" s="72"/>
      <c r="AO2269" s="72"/>
      <c r="AP2269" s="72"/>
      <c r="AQ2269" s="72"/>
      <c r="AR2269" s="72"/>
      <c r="AS2269" s="72"/>
      <c r="AT2269" s="72"/>
      <c r="AU2269" s="72"/>
      <c r="AW2269" s="72"/>
      <c r="AX2269" s="72"/>
      <c r="AY2269" s="72"/>
      <c r="AZ2269" s="72"/>
      <c r="BA2269" s="72"/>
      <c r="BB2269" s="72"/>
      <c r="BC2269" s="72"/>
      <c r="BD2269" s="72"/>
      <c r="BE2269" s="72"/>
      <c r="BF2269" s="72"/>
      <c r="BG2269" s="74"/>
      <c r="BH2269" s="72"/>
      <c r="BI2269" s="72"/>
      <c r="BJ2269" s="72"/>
      <c r="BK2269" s="72"/>
      <c r="BL2269" s="72"/>
      <c r="BM2269" s="72"/>
      <c r="BN2269" s="72"/>
      <c r="BO2269" s="72"/>
    </row>
    <row r="2270" spans="4:67">
      <c r="D2270"/>
      <c r="E2270" s="88"/>
      <c r="F2270" s="102"/>
      <c r="I2270" s="72"/>
      <c r="J2270" s="73"/>
      <c r="K2270" s="73"/>
      <c r="L2270" s="73"/>
      <c r="M2270" s="73"/>
      <c r="N2270" s="73"/>
      <c r="O2270" s="73"/>
      <c r="P2270" s="73"/>
      <c r="Q2270" s="73"/>
      <c r="R2270" s="71"/>
      <c r="S2270" s="72"/>
      <c r="T2270" s="72"/>
      <c r="U2270" s="72"/>
      <c r="V2270" s="72"/>
      <c r="W2270" s="72"/>
      <c r="X2270" s="72"/>
      <c r="Y2270" s="72"/>
      <c r="Z2270" s="72"/>
      <c r="AA2270" s="72"/>
      <c r="AB2270" s="72"/>
      <c r="AC2270" s="72"/>
      <c r="AD2270" s="72"/>
      <c r="AE2270" s="72"/>
      <c r="AF2270" s="72"/>
      <c r="AG2270" s="72"/>
      <c r="AH2270" s="72"/>
      <c r="AI2270" s="72"/>
      <c r="AJ2270" s="72"/>
      <c r="AK2270" s="72"/>
      <c r="AL2270" s="71"/>
      <c r="AM2270" s="72"/>
      <c r="AN2270" s="72"/>
      <c r="AO2270" s="72"/>
      <c r="AP2270" s="72"/>
      <c r="AQ2270" s="72"/>
      <c r="AR2270" s="72"/>
      <c r="AS2270" s="72"/>
      <c r="AT2270" s="72"/>
      <c r="AU2270" s="72"/>
      <c r="AW2270" s="72"/>
      <c r="AX2270" s="72"/>
      <c r="AY2270" s="72"/>
      <c r="AZ2270" s="72"/>
      <c r="BA2270" s="72"/>
      <c r="BB2270" s="72"/>
      <c r="BC2270" s="72"/>
      <c r="BD2270" s="72"/>
      <c r="BE2270" s="72"/>
      <c r="BF2270" s="72"/>
      <c r="BG2270" s="74"/>
      <c r="BH2270" s="72"/>
      <c r="BI2270" s="72"/>
      <c r="BJ2270" s="72"/>
      <c r="BK2270" s="72"/>
      <c r="BL2270" s="72"/>
      <c r="BM2270" s="72"/>
      <c r="BN2270" s="72"/>
      <c r="BO2270" s="72"/>
    </row>
    <row r="2271" spans="4:67">
      <c r="D2271"/>
      <c r="E2271" s="88"/>
      <c r="F2271" s="102"/>
      <c r="I2271" s="72"/>
      <c r="J2271" s="73"/>
      <c r="K2271" s="73"/>
      <c r="L2271" s="73"/>
      <c r="M2271" s="73"/>
      <c r="N2271" s="73"/>
      <c r="O2271" s="73"/>
      <c r="P2271" s="73"/>
      <c r="Q2271" s="73"/>
      <c r="R2271" s="71"/>
      <c r="S2271" s="72"/>
      <c r="T2271" s="72"/>
      <c r="U2271" s="72"/>
      <c r="V2271" s="72"/>
      <c r="W2271" s="72"/>
      <c r="X2271" s="72"/>
      <c r="Y2271" s="72"/>
      <c r="Z2271" s="72"/>
      <c r="AA2271" s="72"/>
      <c r="AB2271" s="72"/>
      <c r="AC2271" s="72"/>
      <c r="AD2271" s="72"/>
      <c r="AE2271" s="72"/>
      <c r="AF2271" s="72"/>
      <c r="AG2271" s="72"/>
      <c r="AH2271" s="72"/>
      <c r="AI2271" s="72"/>
      <c r="AJ2271" s="72"/>
      <c r="AK2271" s="72"/>
      <c r="AL2271" s="71"/>
      <c r="AM2271" s="72"/>
      <c r="AN2271" s="72"/>
      <c r="AO2271" s="72"/>
      <c r="AP2271" s="72"/>
      <c r="AQ2271" s="72"/>
      <c r="AR2271" s="72"/>
      <c r="AS2271" s="72"/>
      <c r="AT2271" s="72"/>
      <c r="AU2271" s="72"/>
      <c r="AW2271" s="72"/>
      <c r="AX2271" s="72"/>
      <c r="AY2271" s="72"/>
      <c r="AZ2271" s="72"/>
      <c r="BA2271" s="72"/>
      <c r="BB2271" s="72"/>
      <c r="BC2271" s="72"/>
      <c r="BD2271" s="72"/>
      <c r="BE2271" s="72"/>
      <c r="BF2271" s="72"/>
      <c r="BG2271" s="74"/>
      <c r="BH2271" s="72"/>
      <c r="BI2271" s="72"/>
      <c r="BJ2271" s="72"/>
      <c r="BK2271" s="72"/>
      <c r="BL2271" s="72"/>
      <c r="BM2271" s="72"/>
      <c r="BN2271" s="72"/>
      <c r="BO2271" s="72"/>
    </row>
    <row r="2272" spans="4:67">
      <c r="D2272"/>
      <c r="E2272" s="88"/>
      <c r="F2272" s="102"/>
      <c r="I2272" s="72"/>
      <c r="J2272" s="73"/>
      <c r="K2272" s="73"/>
      <c r="L2272" s="73"/>
      <c r="M2272" s="73"/>
      <c r="N2272" s="73"/>
      <c r="O2272" s="73"/>
      <c r="P2272" s="73"/>
      <c r="Q2272" s="73"/>
      <c r="R2272" s="71"/>
      <c r="S2272" s="72"/>
      <c r="T2272" s="72"/>
      <c r="U2272" s="72"/>
      <c r="V2272" s="72"/>
      <c r="W2272" s="72"/>
      <c r="X2272" s="72"/>
      <c r="Y2272" s="72"/>
      <c r="Z2272" s="72"/>
      <c r="AA2272" s="72"/>
      <c r="AB2272" s="72"/>
      <c r="AC2272" s="72"/>
      <c r="AD2272" s="72"/>
      <c r="AE2272" s="72"/>
      <c r="AF2272" s="72"/>
      <c r="AG2272" s="72"/>
      <c r="AH2272" s="72"/>
      <c r="AI2272" s="72"/>
      <c r="AJ2272" s="72"/>
      <c r="AK2272" s="72"/>
      <c r="AL2272" s="71"/>
      <c r="AM2272" s="72"/>
      <c r="AN2272" s="72"/>
      <c r="AO2272" s="72"/>
      <c r="AP2272" s="72"/>
      <c r="AQ2272" s="72"/>
      <c r="AR2272" s="72"/>
      <c r="AS2272" s="72"/>
      <c r="AT2272" s="72"/>
      <c r="AU2272" s="72"/>
      <c r="AW2272" s="72"/>
      <c r="AX2272" s="72"/>
      <c r="AY2272" s="72"/>
      <c r="AZ2272" s="72"/>
      <c r="BA2272" s="72"/>
      <c r="BB2272" s="72"/>
      <c r="BC2272" s="72"/>
      <c r="BD2272" s="72"/>
      <c r="BE2272" s="72"/>
      <c r="BF2272" s="72"/>
      <c r="BG2272" s="74"/>
      <c r="BH2272" s="72"/>
      <c r="BI2272" s="72"/>
      <c r="BJ2272" s="72"/>
      <c r="BK2272" s="72"/>
      <c r="BL2272" s="72"/>
      <c r="BM2272" s="72"/>
      <c r="BN2272" s="72"/>
      <c r="BO2272" s="72"/>
    </row>
    <row r="2273" spans="4:67">
      <c r="D2273"/>
      <c r="E2273" s="88"/>
      <c r="F2273" s="102"/>
      <c r="I2273" s="72"/>
      <c r="J2273" s="73"/>
      <c r="K2273" s="73"/>
      <c r="L2273" s="73"/>
      <c r="M2273" s="73"/>
      <c r="N2273" s="73"/>
      <c r="O2273" s="73"/>
      <c r="P2273" s="73"/>
      <c r="Q2273" s="73"/>
      <c r="R2273" s="71"/>
      <c r="S2273" s="72"/>
      <c r="T2273" s="72"/>
      <c r="U2273" s="72"/>
      <c r="V2273" s="72"/>
      <c r="W2273" s="72"/>
      <c r="X2273" s="72"/>
      <c r="Y2273" s="72"/>
      <c r="Z2273" s="72"/>
      <c r="AA2273" s="72"/>
      <c r="AB2273" s="72"/>
      <c r="AC2273" s="72"/>
      <c r="AD2273" s="72"/>
      <c r="AE2273" s="72"/>
      <c r="AF2273" s="72"/>
      <c r="AG2273" s="72"/>
      <c r="AH2273" s="72"/>
      <c r="AI2273" s="72"/>
      <c r="AJ2273" s="72"/>
      <c r="AK2273" s="72"/>
      <c r="AL2273" s="71"/>
      <c r="AM2273" s="72"/>
      <c r="AN2273" s="72"/>
      <c r="AO2273" s="72"/>
      <c r="AP2273" s="72"/>
      <c r="AQ2273" s="72"/>
      <c r="AR2273" s="72"/>
      <c r="AS2273" s="72"/>
      <c r="AT2273" s="72"/>
      <c r="AU2273" s="72"/>
      <c r="AW2273" s="72"/>
      <c r="AX2273" s="72"/>
      <c r="AY2273" s="72"/>
      <c r="AZ2273" s="72"/>
      <c r="BA2273" s="72"/>
      <c r="BB2273" s="72"/>
      <c r="BC2273" s="72"/>
      <c r="BD2273" s="72"/>
      <c r="BE2273" s="72"/>
      <c r="BF2273" s="72"/>
      <c r="BG2273" s="74"/>
      <c r="BH2273" s="72"/>
      <c r="BI2273" s="72"/>
      <c r="BJ2273" s="72"/>
      <c r="BK2273" s="72"/>
      <c r="BL2273" s="72"/>
      <c r="BM2273" s="72"/>
      <c r="BN2273" s="72"/>
      <c r="BO2273" s="72"/>
    </row>
    <row r="2274" spans="4:67">
      <c r="D2274"/>
      <c r="E2274" s="88"/>
      <c r="F2274" s="102"/>
      <c r="I2274" s="72"/>
      <c r="J2274" s="73"/>
      <c r="K2274" s="73"/>
      <c r="L2274" s="73"/>
      <c r="M2274" s="73"/>
      <c r="N2274" s="73"/>
      <c r="O2274" s="73"/>
      <c r="P2274" s="73"/>
      <c r="Q2274" s="73"/>
      <c r="R2274" s="71"/>
      <c r="S2274" s="72"/>
      <c r="T2274" s="72"/>
      <c r="U2274" s="72"/>
      <c r="V2274" s="72"/>
      <c r="W2274" s="72"/>
      <c r="X2274" s="72"/>
      <c r="Y2274" s="72"/>
      <c r="Z2274" s="72"/>
      <c r="AA2274" s="72"/>
      <c r="AB2274" s="72"/>
      <c r="AC2274" s="72"/>
      <c r="AD2274" s="72"/>
      <c r="AE2274" s="72"/>
      <c r="AF2274" s="72"/>
      <c r="AG2274" s="72"/>
      <c r="AH2274" s="72"/>
      <c r="AI2274" s="72"/>
      <c r="AJ2274" s="72"/>
      <c r="AK2274" s="72"/>
      <c r="AL2274" s="71"/>
      <c r="AM2274" s="72"/>
      <c r="AN2274" s="72"/>
      <c r="AO2274" s="72"/>
      <c r="AP2274" s="72"/>
      <c r="AQ2274" s="72"/>
      <c r="AR2274" s="72"/>
      <c r="AS2274" s="72"/>
      <c r="AT2274" s="72"/>
      <c r="AU2274" s="72"/>
      <c r="AW2274" s="72"/>
      <c r="AX2274" s="72"/>
      <c r="AY2274" s="72"/>
      <c r="AZ2274" s="72"/>
      <c r="BA2274" s="72"/>
      <c r="BB2274" s="72"/>
      <c r="BC2274" s="72"/>
      <c r="BD2274" s="72"/>
      <c r="BE2274" s="72"/>
      <c r="BF2274" s="72"/>
      <c r="BG2274" s="74"/>
      <c r="BH2274" s="72"/>
      <c r="BI2274" s="72"/>
      <c r="BJ2274" s="72"/>
      <c r="BK2274" s="72"/>
      <c r="BL2274" s="72"/>
      <c r="BM2274" s="72"/>
      <c r="BN2274" s="72"/>
      <c r="BO2274" s="72"/>
    </row>
    <row r="2275" spans="4:67">
      <c r="D2275"/>
      <c r="E2275" s="88"/>
      <c r="F2275" s="102"/>
      <c r="I2275" s="72"/>
      <c r="J2275" s="73"/>
      <c r="K2275" s="73"/>
      <c r="L2275" s="73"/>
      <c r="M2275" s="73"/>
      <c r="N2275" s="73"/>
      <c r="O2275" s="73"/>
      <c r="P2275" s="73"/>
      <c r="Q2275" s="73"/>
      <c r="R2275" s="71"/>
      <c r="S2275" s="72"/>
      <c r="T2275" s="72"/>
      <c r="U2275" s="72"/>
      <c r="V2275" s="72"/>
      <c r="W2275" s="72"/>
      <c r="X2275" s="72"/>
      <c r="Y2275" s="72"/>
      <c r="Z2275" s="72"/>
      <c r="AA2275" s="72"/>
      <c r="AB2275" s="72"/>
      <c r="AC2275" s="72"/>
      <c r="AD2275" s="72"/>
      <c r="AE2275" s="72"/>
      <c r="AF2275" s="72"/>
      <c r="AG2275" s="72"/>
      <c r="AH2275" s="72"/>
      <c r="AI2275" s="72"/>
      <c r="AJ2275" s="72"/>
      <c r="AK2275" s="72"/>
      <c r="AL2275" s="71"/>
      <c r="AM2275" s="72"/>
      <c r="AN2275" s="72"/>
      <c r="AO2275" s="72"/>
      <c r="AP2275" s="72"/>
      <c r="AQ2275" s="72"/>
      <c r="AR2275" s="72"/>
      <c r="AS2275" s="72"/>
      <c r="AT2275" s="72"/>
      <c r="AU2275" s="72"/>
      <c r="AW2275" s="72"/>
      <c r="AX2275" s="72"/>
      <c r="AY2275" s="72"/>
      <c r="AZ2275" s="72"/>
      <c r="BA2275" s="72"/>
      <c r="BB2275" s="72"/>
      <c r="BC2275" s="72"/>
      <c r="BD2275" s="72"/>
      <c r="BE2275" s="72"/>
      <c r="BF2275" s="72"/>
      <c r="BG2275" s="74"/>
      <c r="BH2275" s="72"/>
      <c r="BI2275" s="72"/>
      <c r="BJ2275" s="72"/>
      <c r="BK2275" s="72"/>
      <c r="BL2275" s="72"/>
      <c r="BM2275" s="72"/>
      <c r="BN2275" s="72"/>
      <c r="BO2275" s="72"/>
    </row>
    <row r="2276" spans="4:67">
      <c r="D2276"/>
      <c r="E2276" s="88"/>
      <c r="F2276" s="102"/>
      <c r="I2276" s="72"/>
      <c r="J2276" s="73"/>
      <c r="K2276" s="73"/>
      <c r="L2276" s="73"/>
      <c r="M2276" s="73"/>
      <c r="N2276" s="73"/>
      <c r="O2276" s="73"/>
      <c r="P2276" s="73"/>
      <c r="Q2276" s="73"/>
      <c r="R2276" s="71"/>
      <c r="S2276" s="72"/>
      <c r="T2276" s="72"/>
      <c r="U2276" s="72"/>
      <c r="V2276" s="72"/>
      <c r="W2276" s="72"/>
      <c r="X2276" s="72"/>
      <c r="Y2276" s="72"/>
      <c r="Z2276" s="72"/>
      <c r="AA2276" s="72"/>
      <c r="AB2276" s="72"/>
      <c r="AC2276" s="72"/>
      <c r="AD2276" s="72"/>
      <c r="AE2276" s="72"/>
      <c r="AF2276" s="72"/>
      <c r="AG2276" s="72"/>
      <c r="AH2276" s="72"/>
      <c r="AI2276" s="72"/>
      <c r="AJ2276" s="72"/>
      <c r="AK2276" s="72"/>
      <c r="AL2276" s="71"/>
      <c r="AM2276" s="72"/>
      <c r="AN2276" s="72"/>
      <c r="AO2276" s="72"/>
      <c r="AP2276" s="72"/>
      <c r="AQ2276" s="72"/>
      <c r="AR2276" s="72"/>
      <c r="AS2276" s="72"/>
      <c r="AT2276" s="72"/>
      <c r="AU2276" s="72"/>
      <c r="AW2276" s="72"/>
      <c r="AX2276" s="72"/>
      <c r="AY2276" s="72"/>
      <c r="AZ2276" s="72"/>
      <c r="BA2276" s="72"/>
      <c r="BB2276" s="72"/>
      <c r="BC2276" s="72"/>
      <c r="BD2276" s="72"/>
      <c r="BE2276" s="72"/>
      <c r="BF2276" s="72"/>
      <c r="BG2276" s="74"/>
      <c r="BH2276" s="72"/>
      <c r="BI2276" s="72"/>
      <c r="BJ2276" s="72"/>
      <c r="BK2276" s="72"/>
      <c r="BL2276" s="72"/>
      <c r="BM2276" s="72"/>
      <c r="BN2276" s="72"/>
      <c r="BO2276" s="72"/>
    </row>
    <row r="2277" spans="4:67">
      <c r="D2277"/>
      <c r="E2277" s="88"/>
      <c r="F2277" s="102"/>
      <c r="I2277" s="72"/>
      <c r="J2277" s="73"/>
      <c r="K2277" s="73"/>
      <c r="L2277" s="73"/>
      <c r="M2277" s="73"/>
      <c r="N2277" s="73"/>
      <c r="O2277" s="73"/>
      <c r="P2277" s="73"/>
      <c r="Q2277" s="73"/>
      <c r="R2277" s="71"/>
      <c r="S2277" s="72"/>
      <c r="T2277" s="72"/>
      <c r="U2277" s="72"/>
      <c r="V2277" s="72"/>
      <c r="W2277" s="72"/>
      <c r="X2277" s="72"/>
      <c r="Y2277" s="72"/>
      <c r="Z2277" s="72"/>
      <c r="AA2277" s="72"/>
      <c r="AB2277" s="72"/>
      <c r="AC2277" s="72"/>
      <c r="AD2277" s="72"/>
      <c r="AE2277" s="72"/>
      <c r="AF2277" s="72"/>
      <c r="AG2277" s="72"/>
      <c r="AH2277" s="72"/>
      <c r="AI2277" s="72"/>
      <c r="AJ2277" s="72"/>
      <c r="AK2277" s="72"/>
      <c r="AL2277" s="71"/>
      <c r="AM2277" s="72"/>
      <c r="AN2277" s="72"/>
      <c r="AO2277" s="72"/>
      <c r="AP2277" s="72"/>
      <c r="AQ2277" s="72"/>
      <c r="AR2277" s="72"/>
      <c r="AS2277" s="72"/>
      <c r="AT2277" s="72"/>
      <c r="AU2277" s="72"/>
      <c r="AW2277" s="72"/>
      <c r="AX2277" s="72"/>
      <c r="AY2277" s="72"/>
      <c r="AZ2277" s="72"/>
      <c r="BA2277" s="72"/>
      <c r="BB2277" s="72"/>
      <c r="BC2277" s="72"/>
      <c r="BD2277" s="72"/>
      <c r="BE2277" s="72"/>
      <c r="BF2277" s="72"/>
      <c r="BG2277" s="74"/>
      <c r="BH2277" s="72"/>
      <c r="BI2277" s="72"/>
      <c r="BJ2277" s="72"/>
      <c r="BK2277" s="72"/>
      <c r="BL2277" s="72"/>
      <c r="BM2277" s="72"/>
      <c r="BN2277" s="72"/>
      <c r="BO2277" s="72"/>
    </row>
    <row r="2278" spans="4:67">
      <c r="D2278"/>
      <c r="E2278" s="88"/>
      <c r="F2278" s="102"/>
      <c r="I2278" s="72"/>
      <c r="J2278" s="73"/>
      <c r="K2278" s="73"/>
      <c r="L2278" s="73"/>
      <c r="M2278" s="73"/>
      <c r="N2278" s="73"/>
      <c r="O2278" s="73"/>
      <c r="P2278" s="73"/>
      <c r="Q2278" s="73"/>
      <c r="R2278" s="71"/>
      <c r="S2278" s="72"/>
      <c r="T2278" s="72"/>
      <c r="U2278" s="72"/>
      <c r="V2278" s="72"/>
      <c r="W2278" s="72"/>
      <c r="X2278" s="72"/>
      <c r="Y2278" s="72"/>
      <c r="Z2278" s="72"/>
      <c r="AA2278" s="72"/>
      <c r="AB2278" s="72"/>
      <c r="AC2278" s="72"/>
      <c r="AD2278" s="72"/>
      <c r="AE2278" s="72"/>
      <c r="AF2278" s="72"/>
      <c r="AG2278" s="72"/>
      <c r="AH2278" s="72"/>
      <c r="AI2278" s="72"/>
      <c r="AJ2278" s="72"/>
      <c r="AK2278" s="72"/>
      <c r="AL2278" s="71"/>
      <c r="AM2278" s="72"/>
      <c r="AN2278" s="72"/>
      <c r="AO2278" s="72"/>
      <c r="AP2278" s="72"/>
      <c r="AQ2278" s="72"/>
      <c r="AR2278" s="72"/>
      <c r="AS2278" s="72"/>
      <c r="AT2278" s="72"/>
      <c r="AU2278" s="72"/>
      <c r="AW2278" s="72"/>
      <c r="AX2278" s="72"/>
      <c r="AY2278" s="72"/>
      <c r="AZ2278" s="72"/>
      <c r="BA2278" s="72"/>
      <c r="BB2278" s="72"/>
      <c r="BC2278" s="72"/>
      <c r="BD2278" s="72"/>
      <c r="BE2278" s="72"/>
      <c r="BF2278" s="72"/>
      <c r="BG2278" s="74"/>
      <c r="BH2278" s="72"/>
      <c r="BI2278" s="72"/>
      <c r="BJ2278" s="72"/>
      <c r="BK2278" s="72"/>
      <c r="BL2278" s="72"/>
      <c r="BM2278" s="72"/>
      <c r="BN2278" s="72"/>
      <c r="BO2278" s="72"/>
    </row>
    <row r="2279" spans="4:67">
      <c r="D2279"/>
      <c r="E2279" s="88"/>
      <c r="F2279" s="102"/>
      <c r="I2279" s="72"/>
      <c r="J2279" s="73"/>
      <c r="K2279" s="73"/>
      <c r="L2279" s="73"/>
      <c r="M2279" s="73"/>
      <c r="N2279" s="73"/>
      <c r="O2279" s="73"/>
      <c r="P2279" s="73"/>
      <c r="Q2279" s="73"/>
      <c r="R2279" s="71"/>
      <c r="S2279" s="72"/>
      <c r="T2279" s="72"/>
      <c r="U2279" s="72"/>
      <c r="V2279" s="72"/>
      <c r="W2279" s="72"/>
      <c r="X2279" s="72"/>
      <c r="Y2279" s="72"/>
      <c r="Z2279" s="72"/>
      <c r="AA2279" s="72"/>
      <c r="AB2279" s="72"/>
      <c r="AC2279" s="72"/>
      <c r="AD2279" s="72"/>
      <c r="AE2279" s="72"/>
      <c r="AF2279" s="72"/>
      <c r="AG2279" s="72"/>
      <c r="AH2279" s="72"/>
      <c r="AI2279" s="72"/>
      <c r="AJ2279" s="72"/>
      <c r="AK2279" s="72"/>
      <c r="AL2279" s="71"/>
      <c r="AM2279" s="72"/>
      <c r="AN2279" s="72"/>
      <c r="AO2279" s="72"/>
      <c r="AP2279" s="72"/>
      <c r="AQ2279" s="72"/>
      <c r="AR2279" s="72"/>
      <c r="AS2279" s="72"/>
      <c r="AT2279" s="72"/>
      <c r="AU2279" s="72"/>
      <c r="AW2279" s="72"/>
      <c r="AX2279" s="72"/>
      <c r="AY2279" s="72"/>
      <c r="AZ2279" s="72"/>
      <c r="BA2279" s="72"/>
      <c r="BB2279" s="72"/>
      <c r="BC2279" s="72"/>
      <c r="BD2279" s="72"/>
      <c r="BE2279" s="72"/>
      <c r="BF2279" s="72"/>
      <c r="BG2279" s="74"/>
      <c r="BH2279" s="72"/>
      <c r="BI2279" s="72"/>
      <c r="BJ2279" s="72"/>
      <c r="BK2279" s="72"/>
      <c r="BL2279" s="72"/>
      <c r="BM2279" s="72"/>
      <c r="BN2279" s="72"/>
      <c r="BO2279" s="72"/>
    </row>
    <row r="2280" spans="4:67">
      <c r="D2280"/>
      <c r="E2280" s="88"/>
      <c r="F2280" s="102"/>
      <c r="I2280" s="72"/>
      <c r="J2280" s="73"/>
      <c r="K2280" s="73"/>
      <c r="L2280" s="73"/>
      <c r="M2280" s="73"/>
      <c r="N2280" s="73"/>
      <c r="O2280" s="73"/>
      <c r="P2280" s="73"/>
      <c r="Q2280" s="73"/>
      <c r="R2280" s="71"/>
      <c r="S2280" s="72"/>
      <c r="T2280" s="72"/>
      <c r="U2280" s="72"/>
      <c r="V2280" s="72"/>
      <c r="W2280" s="72"/>
      <c r="X2280" s="72"/>
      <c r="Y2280" s="72"/>
      <c r="Z2280" s="72"/>
      <c r="AA2280" s="72"/>
      <c r="AB2280" s="72"/>
      <c r="AC2280" s="72"/>
      <c r="AD2280" s="72"/>
      <c r="AE2280" s="72"/>
      <c r="AF2280" s="72"/>
      <c r="AG2280" s="72"/>
      <c r="AH2280" s="72"/>
      <c r="AI2280" s="72"/>
      <c r="AJ2280" s="72"/>
      <c r="AK2280" s="72"/>
      <c r="AL2280" s="71"/>
      <c r="AM2280" s="72"/>
      <c r="AN2280" s="72"/>
      <c r="AO2280" s="72"/>
      <c r="AP2280" s="72"/>
      <c r="AQ2280" s="72"/>
      <c r="AR2280" s="72"/>
      <c r="AS2280" s="72"/>
      <c r="AT2280" s="72"/>
      <c r="AU2280" s="72"/>
      <c r="AW2280" s="72"/>
      <c r="AX2280" s="72"/>
      <c r="AY2280" s="72"/>
      <c r="AZ2280" s="72"/>
      <c r="BA2280" s="72"/>
      <c r="BB2280" s="72"/>
      <c r="BC2280" s="72"/>
      <c r="BD2280" s="72"/>
      <c r="BE2280" s="72"/>
      <c r="BF2280" s="72"/>
      <c r="BG2280" s="74"/>
      <c r="BH2280" s="72"/>
      <c r="BI2280" s="72"/>
      <c r="BJ2280" s="72"/>
      <c r="BK2280" s="72"/>
      <c r="BL2280" s="72"/>
      <c r="BM2280" s="72"/>
      <c r="BN2280" s="72"/>
      <c r="BO2280" s="72"/>
    </row>
    <row r="2281" spans="4:67">
      <c r="D2281"/>
      <c r="E2281" s="88"/>
      <c r="F2281" s="102"/>
      <c r="I2281" s="72"/>
      <c r="J2281" s="73"/>
      <c r="K2281" s="73"/>
      <c r="L2281" s="73"/>
      <c r="M2281" s="73"/>
      <c r="N2281" s="73"/>
      <c r="O2281" s="73"/>
      <c r="P2281" s="73"/>
      <c r="Q2281" s="73"/>
      <c r="R2281" s="71"/>
      <c r="S2281" s="72"/>
      <c r="T2281" s="72"/>
      <c r="U2281" s="72"/>
      <c r="V2281" s="72"/>
      <c r="W2281" s="72"/>
      <c r="X2281" s="72"/>
      <c r="Y2281" s="72"/>
      <c r="Z2281" s="72"/>
      <c r="AA2281" s="72"/>
      <c r="AB2281" s="72"/>
      <c r="AC2281" s="72"/>
      <c r="AD2281" s="72"/>
      <c r="AE2281" s="72"/>
      <c r="AF2281" s="72"/>
      <c r="AG2281" s="72"/>
      <c r="AH2281" s="72"/>
      <c r="AI2281" s="72"/>
      <c r="AJ2281" s="72"/>
      <c r="AK2281" s="72"/>
      <c r="AL2281" s="71"/>
      <c r="AM2281" s="72"/>
      <c r="AN2281" s="72"/>
      <c r="AO2281" s="72"/>
      <c r="AP2281" s="72"/>
      <c r="AQ2281" s="72"/>
      <c r="AR2281" s="72"/>
      <c r="AS2281" s="72"/>
      <c r="AT2281" s="72"/>
      <c r="AU2281" s="72"/>
      <c r="AW2281" s="72"/>
      <c r="AX2281" s="72"/>
      <c r="AY2281" s="72"/>
      <c r="AZ2281" s="72"/>
      <c r="BA2281" s="72"/>
      <c r="BB2281" s="72"/>
      <c r="BC2281" s="72"/>
      <c r="BD2281" s="72"/>
      <c r="BE2281" s="72"/>
      <c r="BF2281" s="72"/>
      <c r="BG2281" s="74"/>
      <c r="BH2281" s="72"/>
      <c r="BI2281" s="72"/>
      <c r="BJ2281" s="72"/>
      <c r="BK2281" s="72"/>
      <c r="BL2281" s="72"/>
      <c r="BM2281" s="72"/>
      <c r="BN2281" s="72"/>
      <c r="BO2281" s="72"/>
    </row>
    <row r="2282" spans="4:67">
      <c r="D2282"/>
      <c r="E2282" s="88"/>
      <c r="F2282" s="102"/>
      <c r="I2282" s="72"/>
      <c r="J2282" s="73"/>
      <c r="K2282" s="73"/>
      <c r="L2282" s="73"/>
      <c r="M2282" s="73"/>
      <c r="N2282" s="73"/>
      <c r="O2282" s="73"/>
      <c r="P2282" s="73"/>
      <c r="Q2282" s="73"/>
      <c r="R2282" s="71"/>
      <c r="S2282" s="72"/>
      <c r="T2282" s="72"/>
      <c r="U2282" s="72"/>
      <c r="V2282" s="72"/>
      <c r="W2282" s="72"/>
      <c r="X2282" s="72"/>
      <c r="Y2282" s="72"/>
      <c r="Z2282" s="72"/>
      <c r="AA2282" s="72"/>
      <c r="AB2282" s="72"/>
      <c r="AC2282" s="72"/>
      <c r="AD2282" s="72"/>
      <c r="AE2282" s="72"/>
      <c r="AF2282" s="72"/>
      <c r="AG2282" s="72"/>
      <c r="AH2282" s="72"/>
      <c r="AI2282" s="72"/>
      <c r="AJ2282" s="72"/>
      <c r="AK2282" s="72"/>
      <c r="AL2282" s="71"/>
      <c r="AM2282" s="72"/>
      <c r="AN2282" s="72"/>
      <c r="AO2282" s="72"/>
      <c r="AP2282" s="72"/>
      <c r="AQ2282" s="72"/>
      <c r="AR2282" s="72"/>
      <c r="AS2282" s="72"/>
      <c r="AT2282" s="72"/>
      <c r="AU2282" s="72"/>
      <c r="AW2282" s="72"/>
      <c r="AX2282" s="72"/>
      <c r="AY2282" s="72"/>
      <c r="AZ2282" s="72"/>
      <c r="BA2282" s="72"/>
      <c r="BB2282" s="72"/>
      <c r="BC2282" s="72"/>
      <c r="BD2282" s="72"/>
      <c r="BE2282" s="72"/>
      <c r="BF2282" s="72"/>
      <c r="BG2282" s="74"/>
      <c r="BH2282" s="72"/>
      <c r="BI2282" s="72"/>
      <c r="BJ2282" s="72"/>
      <c r="BK2282" s="72"/>
      <c r="BL2282" s="72"/>
      <c r="BM2282" s="72"/>
      <c r="BN2282" s="72"/>
      <c r="BO2282" s="72"/>
    </row>
    <row r="2283" spans="4:67">
      <c r="D2283"/>
      <c r="E2283" s="88"/>
      <c r="F2283" s="102"/>
      <c r="I2283" s="72"/>
      <c r="J2283" s="73"/>
      <c r="K2283" s="73"/>
      <c r="L2283" s="73"/>
      <c r="M2283" s="73"/>
      <c r="N2283" s="73"/>
      <c r="O2283" s="73"/>
      <c r="P2283" s="73"/>
      <c r="Q2283" s="73"/>
      <c r="R2283" s="71"/>
      <c r="S2283" s="72"/>
      <c r="T2283" s="72"/>
      <c r="U2283" s="72"/>
      <c r="V2283" s="72"/>
      <c r="W2283" s="72"/>
      <c r="X2283" s="72"/>
      <c r="Y2283" s="72"/>
      <c r="Z2283" s="72"/>
      <c r="AA2283" s="72"/>
      <c r="AB2283" s="72"/>
      <c r="AC2283" s="72"/>
      <c r="AD2283" s="72"/>
      <c r="AE2283" s="72"/>
      <c r="AF2283" s="72"/>
      <c r="AG2283" s="72"/>
      <c r="AH2283" s="72"/>
      <c r="AI2283" s="72"/>
      <c r="AJ2283" s="72"/>
      <c r="AK2283" s="72"/>
      <c r="AL2283" s="71"/>
      <c r="AM2283" s="72"/>
      <c r="AN2283" s="72"/>
      <c r="AO2283" s="72"/>
      <c r="AP2283" s="72"/>
      <c r="AQ2283" s="72"/>
      <c r="AR2283" s="72"/>
      <c r="AS2283" s="72"/>
      <c r="AT2283" s="72"/>
      <c r="AU2283" s="72"/>
      <c r="AW2283" s="72"/>
      <c r="AX2283" s="72"/>
      <c r="AY2283" s="72"/>
      <c r="AZ2283" s="72"/>
      <c r="BA2283" s="72"/>
      <c r="BB2283" s="72"/>
      <c r="BC2283" s="72"/>
      <c r="BD2283" s="72"/>
      <c r="BE2283" s="72"/>
      <c r="BF2283" s="72"/>
      <c r="BG2283" s="74"/>
      <c r="BH2283" s="72"/>
      <c r="BI2283" s="72"/>
      <c r="BJ2283" s="72"/>
      <c r="BK2283" s="72"/>
      <c r="BL2283" s="72"/>
      <c r="BM2283" s="72"/>
      <c r="BN2283" s="72"/>
      <c r="BO2283" s="72"/>
    </row>
    <row r="2284" spans="4:67">
      <c r="D2284"/>
      <c r="E2284" s="88"/>
      <c r="F2284" s="102"/>
      <c r="I2284" s="72"/>
      <c r="J2284" s="73"/>
      <c r="K2284" s="73"/>
      <c r="L2284" s="73"/>
      <c r="M2284" s="73"/>
      <c r="N2284" s="73"/>
      <c r="O2284" s="73"/>
      <c r="P2284" s="73"/>
      <c r="Q2284" s="73"/>
      <c r="R2284" s="71"/>
      <c r="S2284" s="72"/>
      <c r="T2284" s="72"/>
      <c r="U2284" s="72"/>
      <c r="V2284" s="72"/>
      <c r="W2284" s="72"/>
      <c r="X2284" s="72"/>
      <c r="Y2284" s="72"/>
      <c r="Z2284" s="72"/>
      <c r="AA2284" s="72"/>
      <c r="AB2284" s="72"/>
      <c r="AC2284" s="72"/>
      <c r="AD2284" s="72"/>
      <c r="AE2284" s="72"/>
      <c r="AF2284" s="72"/>
      <c r="AG2284" s="72"/>
      <c r="AH2284" s="72"/>
      <c r="AI2284" s="72"/>
      <c r="AJ2284" s="72"/>
      <c r="AK2284" s="72"/>
      <c r="AL2284" s="71"/>
      <c r="AM2284" s="72"/>
      <c r="AN2284" s="72"/>
      <c r="AO2284" s="72"/>
      <c r="AP2284" s="72"/>
      <c r="AQ2284" s="72"/>
      <c r="AR2284" s="72"/>
      <c r="AS2284" s="72"/>
      <c r="AT2284" s="72"/>
      <c r="AU2284" s="72"/>
      <c r="AW2284" s="72"/>
      <c r="AX2284" s="72"/>
      <c r="AY2284" s="72"/>
      <c r="AZ2284" s="72"/>
      <c r="BA2284" s="72"/>
      <c r="BB2284" s="72"/>
      <c r="BC2284" s="72"/>
      <c r="BD2284" s="72"/>
      <c r="BE2284" s="72"/>
      <c r="BF2284" s="72"/>
      <c r="BG2284" s="74"/>
      <c r="BH2284" s="72"/>
      <c r="BI2284" s="72"/>
      <c r="BJ2284" s="72"/>
      <c r="BK2284" s="72"/>
      <c r="BL2284" s="72"/>
      <c r="BM2284" s="72"/>
      <c r="BN2284" s="72"/>
      <c r="BO2284" s="72"/>
    </row>
    <row r="2285" spans="4:67">
      <c r="D2285"/>
      <c r="E2285" s="88"/>
      <c r="F2285" s="102"/>
      <c r="I2285" s="72"/>
      <c r="J2285" s="73"/>
      <c r="K2285" s="73"/>
      <c r="L2285" s="73"/>
      <c r="M2285" s="73"/>
      <c r="N2285" s="73"/>
      <c r="O2285" s="73"/>
      <c r="P2285" s="73"/>
      <c r="Q2285" s="73"/>
      <c r="R2285" s="71"/>
      <c r="S2285" s="72"/>
      <c r="T2285" s="72"/>
      <c r="U2285" s="72"/>
      <c r="V2285" s="72"/>
      <c r="W2285" s="72"/>
      <c r="X2285" s="72"/>
      <c r="Y2285" s="72"/>
      <c r="Z2285" s="72"/>
      <c r="AA2285" s="72"/>
      <c r="AB2285" s="72"/>
      <c r="AC2285" s="72"/>
      <c r="AD2285" s="72"/>
      <c r="AE2285" s="72"/>
      <c r="AF2285" s="72"/>
      <c r="AG2285" s="72"/>
      <c r="AH2285" s="72"/>
      <c r="AI2285" s="72"/>
      <c r="AJ2285" s="72"/>
      <c r="AK2285" s="72"/>
      <c r="AL2285" s="71"/>
      <c r="AM2285" s="72"/>
      <c r="AN2285" s="72"/>
      <c r="AO2285" s="72"/>
      <c r="AP2285" s="72"/>
      <c r="AQ2285" s="72"/>
      <c r="AR2285" s="72"/>
      <c r="AS2285" s="72"/>
      <c r="AT2285" s="72"/>
      <c r="AU2285" s="72"/>
      <c r="AW2285" s="72"/>
      <c r="AX2285" s="72"/>
      <c r="AY2285" s="72"/>
      <c r="AZ2285" s="72"/>
      <c r="BA2285" s="72"/>
      <c r="BB2285" s="72"/>
      <c r="BC2285" s="72"/>
      <c r="BD2285" s="72"/>
      <c r="BE2285" s="72"/>
      <c r="BF2285" s="72"/>
      <c r="BG2285" s="74"/>
      <c r="BH2285" s="72"/>
      <c r="BI2285" s="72"/>
      <c r="BJ2285" s="72"/>
      <c r="BK2285" s="72"/>
      <c r="BL2285" s="72"/>
      <c r="BM2285" s="72"/>
      <c r="BN2285" s="72"/>
      <c r="BO2285" s="72"/>
    </row>
    <row r="2286" spans="4:67">
      <c r="D2286"/>
      <c r="E2286" s="88"/>
      <c r="F2286" s="102"/>
      <c r="I2286" s="72"/>
      <c r="J2286" s="73"/>
      <c r="K2286" s="73"/>
      <c r="L2286" s="73"/>
      <c r="M2286" s="73"/>
      <c r="N2286" s="73"/>
      <c r="O2286" s="73"/>
      <c r="P2286" s="73"/>
      <c r="Q2286" s="73"/>
      <c r="R2286" s="71"/>
      <c r="S2286" s="72"/>
      <c r="T2286" s="72"/>
      <c r="U2286" s="72"/>
      <c r="V2286" s="72"/>
      <c r="W2286" s="72"/>
      <c r="X2286" s="72"/>
      <c r="Y2286" s="72"/>
      <c r="Z2286" s="72"/>
      <c r="AA2286" s="72"/>
      <c r="AB2286" s="72"/>
      <c r="AC2286" s="72"/>
      <c r="AD2286" s="72"/>
      <c r="AE2286" s="72"/>
      <c r="AF2286" s="72"/>
      <c r="AG2286" s="72"/>
      <c r="AH2286" s="72"/>
      <c r="AI2286" s="72"/>
      <c r="AJ2286" s="72"/>
      <c r="AK2286" s="72"/>
      <c r="AL2286" s="71"/>
      <c r="AM2286" s="72"/>
      <c r="AN2286" s="72"/>
      <c r="AO2286" s="72"/>
      <c r="AP2286" s="72"/>
      <c r="AQ2286" s="72"/>
      <c r="AR2286" s="72"/>
      <c r="AS2286" s="72"/>
      <c r="AT2286" s="72"/>
      <c r="AU2286" s="72"/>
      <c r="AW2286" s="72"/>
      <c r="AX2286" s="72"/>
      <c r="AY2286" s="72"/>
      <c r="AZ2286" s="72"/>
      <c r="BA2286" s="72"/>
      <c r="BB2286" s="72"/>
      <c r="BC2286" s="72"/>
      <c r="BD2286" s="72"/>
      <c r="BE2286" s="72"/>
      <c r="BF2286" s="72"/>
      <c r="BG2286" s="74"/>
      <c r="BH2286" s="72"/>
      <c r="BI2286" s="72"/>
      <c r="BJ2286" s="72"/>
      <c r="BK2286" s="72"/>
      <c r="BL2286" s="72"/>
      <c r="BM2286" s="72"/>
      <c r="BN2286" s="72"/>
      <c r="BO2286" s="72"/>
    </row>
    <row r="2287" spans="4:67">
      <c r="D2287"/>
      <c r="E2287" s="88"/>
      <c r="F2287" s="102"/>
      <c r="I2287" s="72"/>
      <c r="J2287" s="73"/>
      <c r="K2287" s="73"/>
      <c r="L2287" s="73"/>
      <c r="M2287" s="73"/>
      <c r="N2287" s="73"/>
      <c r="O2287" s="73"/>
      <c r="P2287" s="73"/>
      <c r="Q2287" s="73"/>
      <c r="R2287" s="71"/>
      <c r="S2287" s="72"/>
      <c r="T2287" s="72"/>
      <c r="U2287" s="72"/>
      <c r="V2287" s="72"/>
      <c r="W2287" s="72"/>
      <c r="X2287" s="72"/>
      <c r="Y2287" s="72"/>
      <c r="Z2287" s="72"/>
      <c r="AA2287" s="72"/>
      <c r="AB2287" s="72"/>
      <c r="AC2287" s="72"/>
      <c r="AD2287" s="72"/>
      <c r="AE2287" s="72"/>
      <c r="AF2287" s="72"/>
      <c r="AG2287" s="72"/>
      <c r="AH2287" s="72"/>
      <c r="AI2287" s="72"/>
      <c r="AJ2287" s="72"/>
      <c r="AK2287" s="72"/>
      <c r="AL2287" s="71"/>
      <c r="AM2287" s="72"/>
      <c r="AN2287" s="72"/>
      <c r="AO2287" s="72"/>
      <c r="AP2287" s="72"/>
      <c r="AQ2287" s="72"/>
      <c r="AR2287" s="72"/>
      <c r="AS2287" s="72"/>
      <c r="AT2287" s="72"/>
      <c r="AU2287" s="72"/>
      <c r="AW2287" s="72"/>
      <c r="AX2287" s="72"/>
      <c r="AY2287" s="72"/>
      <c r="AZ2287" s="72"/>
      <c r="BA2287" s="72"/>
      <c r="BB2287" s="72"/>
      <c r="BC2287" s="72"/>
      <c r="BD2287" s="72"/>
      <c r="BE2287" s="72"/>
      <c r="BF2287" s="72"/>
      <c r="BG2287" s="74"/>
      <c r="BH2287" s="72"/>
      <c r="BI2287" s="72"/>
      <c r="BJ2287" s="72"/>
      <c r="BK2287" s="72"/>
      <c r="BL2287" s="72"/>
      <c r="BM2287" s="72"/>
      <c r="BN2287" s="72"/>
      <c r="BO2287" s="72"/>
    </row>
    <row r="2288" spans="4:67">
      <c r="D2288"/>
      <c r="E2288" s="88"/>
      <c r="F2288" s="102"/>
      <c r="I2288" s="72"/>
      <c r="J2288" s="73"/>
      <c r="K2288" s="73"/>
      <c r="L2288" s="73"/>
      <c r="M2288" s="73"/>
      <c r="N2288" s="73"/>
      <c r="O2288" s="73"/>
      <c r="P2288" s="73"/>
      <c r="Q2288" s="73"/>
      <c r="R2288" s="71"/>
      <c r="S2288" s="72"/>
      <c r="T2288" s="72"/>
      <c r="U2288" s="72"/>
      <c r="V2288" s="72"/>
      <c r="W2288" s="72"/>
      <c r="X2288" s="72"/>
      <c r="Y2288" s="72"/>
      <c r="Z2288" s="72"/>
      <c r="AA2288" s="72"/>
      <c r="AB2288" s="72"/>
      <c r="AC2288" s="72"/>
      <c r="AD2288" s="72"/>
      <c r="AE2288" s="72"/>
      <c r="AF2288" s="72"/>
      <c r="AG2288" s="72"/>
      <c r="AH2288" s="72"/>
      <c r="AI2288" s="72"/>
      <c r="AJ2288" s="72"/>
      <c r="AK2288" s="72"/>
      <c r="AL2288" s="71"/>
      <c r="AM2288" s="72"/>
      <c r="AN2288" s="72"/>
      <c r="AO2288" s="72"/>
      <c r="AP2288" s="72"/>
      <c r="AQ2288" s="72"/>
      <c r="AR2288" s="72"/>
      <c r="AS2288" s="72"/>
      <c r="AT2288" s="72"/>
      <c r="AU2288" s="72"/>
      <c r="AW2288" s="72"/>
      <c r="AX2288" s="72"/>
      <c r="AY2288" s="72"/>
      <c r="AZ2288" s="72"/>
      <c r="BA2288" s="72"/>
      <c r="BB2288" s="72"/>
      <c r="BC2288" s="72"/>
      <c r="BD2288" s="72"/>
      <c r="BE2288" s="72"/>
      <c r="BF2288" s="72"/>
      <c r="BG2288" s="74"/>
      <c r="BH2288" s="72"/>
      <c r="BI2288" s="72"/>
      <c r="BJ2288" s="72"/>
      <c r="BK2288" s="72"/>
      <c r="BL2288" s="72"/>
      <c r="BM2288" s="72"/>
      <c r="BN2288" s="72"/>
      <c r="BO2288" s="72"/>
    </row>
    <row r="2289" spans="4:67">
      <c r="D2289"/>
      <c r="E2289" s="88"/>
      <c r="F2289" s="102"/>
      <c r="G2289" s="97"/>
      <c r="I2289" s="94"/>
      <c r="J2289" s="98"/>
      <c r="K2289" s="98"/>
      <c r="L2289" s="98"/>
      <c r="M2289" s="98"/>
      <c r="N2289" s="98"/>
      <c r="O2289" s="98"/>
      <c r="P2289" s="98"/>
      <c r="Q2289" s="98"/>
      <c r="R2289" s="71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71"/>
      <c r="AM2289" s="94"/>
      <c r="AN2289" s="94"/>
      <c r="AO2289" s="94"/>
      <c r="AP2289" s="94"/>
      <c r="AQ2289" s="94"/>
      <c r="AR2289" s="94"/>
      <c r="AS2289" s="94"/>
      <c r="AT2289" s="94"/>
      <c r="AU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105"/>
      <c r="BH2289" s="94"/>
      <c r="BI2289" s="94"/>
      <c r="BJ2289" s="94"/>
      <c r="BK2289" s="94"/>
      <c r="BL2289" s="94"/>
      <c r="BM2289" s="94"/>
      <c r="BN2289" s="94"/>
      <c r="BO2289" s="94"/>
    </row>
    <row r="2290" spans="4:67">
      <c r="D2290"/>
      <c r="E2290" s="88"/>
      <c r="F2290" s="102"/>
      <c r="G2290" s="97"/>
      <c r="I2290" s="94"/>
      <c r="J2290" s="98"/>
      <c r="K2290" s="98"/>
      <c r="L2290" s="98"/>
      <c r="M2290" s="98"/>
      <c r="N2290" s="98"/>
      <c r="O2290" s="98"/>
      <c r="P2290" s="98"/>
      <c r="Q2290" s="98"/>
      <c r="R2290" s="71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71"/>
      <c r="AM2290" s="94"/>
      <c r="AN2290" s="94"/>
      <c r="AO2290" s="94"/>
      <c r="AP2290" s="94"/>
      <c r="AQ2290" s="94"/>
      <c r="AR2290" s="94"/>
      <c r="AS2290" s="94"/>
      <c r="AT2290" s="94"/>
      <c r="AU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105"/>
      <c r="BH2290" s="94"/>
      <c r="BI2290" s="94"/>
      <c r="BJ2290" s="94"/>
      <c r="BK2290" s="94"/>
      <c r="BL2290" s="94"/>
      <c r="BM2290" s="94"/>
      <c r="BN2290" s="94"/>
      <c r="BO2290" s="94"/>
    </row>
    <row r="2291" spans="4:67">
      <c r="D2291"/>
      <c r="E2291" s="88"/>
      <c r="F2291" s="102"/>
      <c r="G2291" s="97"/>
      <c r="I2291" s="94"/>
      <c r="J2291" s="98"/>
      <c r="K2291" s="98"/>
      <c r="L2291" s="98"/>
      <c r="M2291" s="98"/>
      <c r="N2291" s="98"/>
      <c r="O2291" s="98"/>
      <c r="P2291" s="98"/>
      <c r="Q2291" s="98"/>
      <c r="R2291" s="71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71"/>
      <c r="AM2291" s="94"/>
      <c r="AN2291" s="94"/>
      <c r="AO2291" s="94"/>
      <c r="AP2291" s="94"/>
      <c r="AQ2291" s="94"/>
      <c r="AR2291" s="94"/>
      <c r="AS2291" s="94"/>
      <c r="AT2291" s="94"/>
      <c r="AU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105"/>
      <c r="BH2291" s="94"/>
      <c r="BI2291" s="94"/>
      <c r="BJ2291" s="94"/>
      <c r="BK2291" s="94"/>
      <c r="BL2291" s="94"/>
      <c r="BM2291" s="94"/>
      <c r="BN2291" s="94"/>
      <c r="BO2291" s="94"/>
    </row>
    <row r="2292" spans="4:67">
      <c r="D2292"/>
      <c r="E2292" s="88"/>
      <c r="F2292" s="102"/>
      <c r="G2292" s="97"/>
      <c r="I2292" s="94"/>
      <c r="J2292" s="98"/>
      <c r="K2292" s="98"/>
      <c r="L2292" s="98"/>
      <c r="M2292" s="98"/>
      <c r="N2292" s="98"/>
      <c r="O2292" s="98"/>
      <c r="P2292" s="98"/>
      <c r="Q2292" s="98"/>
      <c r="R2292" s="71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71"/>
      <c r="AM2292" s="94"/>
      <c r="AN2292" s="94"/>
      <c r="AO2292" s="94"/>
      <c r="AP2292" s="94"/>
      <c r="AQ2292" s="94"/>
      <c r="AR2292" s="94"/>
      <c r="AS2292" s="94"/>
      <c r="AT2292" s="94"/>
      <c r="AU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105"/>
      <c r="BH2292" s="94"/>
      <c r="BI2292" s="94"/>
      <c r="BJ2292" s="94"/>
      <c r="BK2292" s="94"/>
      <c r="BL2292" s="94"/>
      <c r="BM2292" s="94"/>
      <c r="BN2292" s="94"/>
      <c r="BO2292" s="94"/>
    </row>
    <row r="2293" spans="4:67">
      <c r="D2293"/>
      <c r="E2293" s="88"/>
      <c r="F2293" s="102"/>
      <c r="I2293" s="72"/>
      <c r="J2293" s="73"/>
      <c r="K2293" s="73"/>
      <c r="L2293" s="73"/>
      <c r="M2293" s="73"/>
      <c r="N2293" s="73"/>
      <c r="O2293" s="73"/>
      <c r="P2293" s="73"/>
      <c r="Q2293" s="73"/>
      <c r="R2293" s="71"/>
      <c r="S2293" s="72"/>
      <c r="T2293" s="72"/>
      <c r="U2293" s="72"/>
      <c r="V2293" s="72"/>
      <c r="W2293" s="72"/>
      <c r="X2293" s="72"/>
      <c r="Y2293" s="72"/>
      <c r="Z2293" s="72"/>
      <c r="AA2293" s="72"/>
      <c r="AB2293" s="72"/>
      <c r="AC2293" s="72"/>
      <c r="AD2293" s="72"/>
      <c r="AE2293" s="72"/>
      <c r="AF2293" s="72"/>
      <c r="AG2293" s="72"/>
      <c r="AH2293" s="72"/>
      <c r="AI2293" s="72"/>
      <c r="AJ2293" s="72"/>
      <c r="AK2293" s="72"/>
      <c r="AL2293" s="71"/>
      <c r="AM2293" s="72"/>
      <c r="AN2293" s="72"/>
      <c r="AO2293" s="72"/>
      <c r="AP2293" s="72"/>
      <c r="AQ2293" s="72"/>
      <c r="AR2293" s="72"/>
      <c r="AS2293" s="72"/>
      <c r="AT2293" s="72"/>
      <c r="AU2293" s="72"/>
      <c r="AW2293" s="72"/>
      <c r="AX2293" s="72"/>
      <c r="AY2293" s="72"/>
      <c r="AZ2293" s="72"/>
      <c r="BA2293" s="72"/>
      <c r="BB2293" s="72"/>
      <c r="BC2293" s="72"/>
      <c r="BD2293" s="72"/>
      <c r="BE2293" s="72"/>
      <c r="BF2293" s="72"/>
      <c r="BG2293" s="74"/>
      <c r="BH2293" s="72"/>
      <c r="BI2293" s="72"/>
      <c r="BJ2293" s="72"/>
      <c r="BK2293" s="72"/>
      <c r="BL2293" s="72"/>
      <c r="BM2293" s="72"/>
      <c r="BN2293" s="72"/>
      <c r="BO2293" s="72"/>
    </row>
    <row r="2294" spans="4:67">
      <c r="D2294"/>
      <c r="E2294" s="88"/>
      <c r="F2294" s="102"/>
      <c r="I2294" s="72"/>
      <c r="J2294" s="73"/>
      <c r="K2294" s="73"/>
      <c r="L2294" s="73"/>
      <c r="M2294" s="73"/>
      <c r="N2294" s="73"/>
      <c r="O2294" s="73"/>
      <c r="P2294" s="73"/>
      <c r="Q2294" s="73"/>
      <c r="R2294" s="71"/>
      <c r="S2294" s="72"/>
      <c r="T2294" s="72"/>
      <c r="U2294" s="72"/>
      <c r="V2294" s="72"/>
      <c r="W2294" s="72"/>
      <c r="X2294" s="72"/>
      <c r="Y2294" s="72"/>
      <c r="Z2294" s="72"/>
      <c r="AA2294" s="72"/>
      <c r="AB2294" s="72"/>
      <c r="AC2294" s="72"/>
      <c r="AD2294" s="72"/>
      <c r="AE2294" s="72"/>
      <c r="AF2294" s="72"/>
      <c r="AG2294" s="72"/>
      <c r="AH2294" s="72"/>
      <c r="AI2294" s="72"/>
      <c r="AJ2294" s="72"/>
      <c r="AK2294" s="72"/>
      <c r="AL2294" s="71"/>
      <c r="AM2294" s="72"/>
      <c r="AN2294" s="72"/>
      <c r="AO2294" s="72"/>
      <c r="AP2294" s="72"/>
      <c r="AQ2294" s="72"/>
      <c r="AR2294" s="72"/>
      <c r="AS2294" s="72"/>
      <c r="AT2294" s="72"/>
      <c r="AU2294" s="72"/>
      <c r="AW2294" s="72"/>
      <c r="AX2294" s="72"/>
      <c r="AY2294" s="72"/>
      <c r="AZ2294" s="72"/>
      <c r="BA2294" s="72"/>
      <c r="BB2294" s="72"/>
      <c r="BC2294" s="72"/>
      <c r="BD2294" s="72"/>
      <c r="BE2294" s="72"/>
      <c r="BF2294" s="72"/>
      <c r="BG2294" s="74"/>
      <c r="BH2294" s="72"/>
      <c r="BI2294" s="72"/>
      <c r="BJ2294" s="72"/>
      <c r="BK2294" s="72"/>
      <c r="BL2294" s="72"/>
      <c r="BM2294" s="72"/>
      <c r="BN2294" s="72"/>
      <c r="BO2294" s="72"/>
    </row>
    <row r="2295" spans="4:67">
      <c r="D2295"/>
      <c r="E2295" s="88"/>
      <c r="F2295" s="102"/>
      <c r="I2295" s="72"/>
      <c r="J2295" s="73"/>
      <c r="K2295" s="73"/>
      <c r="L2295" s="73"/>
      <c r="M2295" s="73"/>
      <c r="N2295" s="73"/>
      <c r="O2295" s="73"/>
      <c r="P2295" s="73"/>
      <c r="Q2295" s="73"/>
      <c r="R2295" s="71"/>
      <c r="S2295" s="72"/>
      <c r="T2295" s="72"/>
      <c r="U2295" s="72"/>
      <c r="V2295" s="72"/>
      <c r="W2295" s="72"/>
      <c r="X2295" s="72"/>
      <c r="Y2295" s="72"/>
      <c r="Z2295" s="72"/>
      <c r="AA2295" s="72"/>
      <c r="AB2295" s="72"/>
      <c r="AC2295" s="72"/>
      <c r="AD2295" s="72"/>
      <c r="AE2295" s="72"/>
      <c r="AF2295" s="72"/>
      <c r="AG2295" s="72"/>
      <c r="AH2295" s="72"/>
      <c r="AI2295" s="72"/>
      <c r="AJ2295" s="72"/>
      <c r="AK2295" s="72"/>
      <c r="AL2295" s="71"/>
      <c r="AM2295" s="72"/>
      <c r="AN2295" s="72"/>
      <c r="AO2295" s="72"/>
      <c r="AP2295" s="72"/>
      <c r="AQ2295" s="72"/>
      <c r="AR2295" s="72"/>
      <c r="AS2295" s="72"/>
      <c r="AT2295" s="72"/>
      <c r="AU2295" s="72"/>
      <c r="AW2295" s="72"/>
      <c r="AX2295" s="72"/>
      <c r="AY2295" s="72"/>
      <c r="AZ2295" s="72"/>
      <c r="BA2295" s="72"/>
      <c r="BB2295" s="72"/>
      <c r="BC2295" s="72"/>
      <c r="BD2295" s="72"/>
      <c r="BE2295" s="72"/>
      <c r="BF2295" s="72"/>
      <c r="BG2295" s="74"/>
      <c r="BH2295" s="72"/>
      <c r="BI2295" s="72"/>
      <c r="BJ2295" s="72"/>
      <c r="BK2295" s="72"/>
      <c r="BL2295" s="72"/>
      <c r="BM2295" s="72"/>
      <c r="BN2295" s="72"/>
      <c r="BO2295" s="72"/>
    </row>
    <row r="2296" spans="4:67">
      <c r="D2296"/>
      <c r="E2296" s="88"/>
      <c r="F2296" s="102"/>
      <c r="I2296" s="72"/>
      <c r="J2296" s="73"/>
      <c r="K2296" s="73"/>
      <c r="L2296" s="73"/>
      <c r="M2296" s="73"/>
      <c r="N2296" s="73"/>
      <c r="O2296" s="73"/>
      <c r="P2296" s="73"/>
      <c r="Q2296" s="73"/>
      <c r="R2296" s="71"/>
      <c r="S2296" s="72"/>
      <c r="T2296" s="72"/>
      <c r="U2296" s="72"/>
      <c r="V2296" s="72"/>
      <c r="W2296" s="72"/>
      <c r="X2296" s="72"/>
      <c r="Y2296" s="72"/>
      <c r="Z2296" s="72"/>
      <c r="AA2296" s="72"/>
      <c r="AB2296" s="72"/>
      <c r="AC2296" s="72"/>
      <c r="AD2296" s="72"/>
      <c r="AE2296" s="72"/>
      <c r="AF2296" s="72"/>
      <c r="AG2296" s="72"/>
      <c r="AH2296" s="72"/>
      <c r="AI2296" s="72"/>
      <c r="AJ2296" s="72"/>
      <c r="AK2296" s="72"/>
      <c r="AL2296" s="71"/>
      <c r="AM2296" s="72"/>
      <c r="AN2296" s="72"/>
      <c r="AO2296" s="72"/>
      <c r="AP2296" s="72"/>
      <c r="AQ2296" s="72"/>
      <c r="AR2296" s="72"/>
      <c r="AS2296" s="72"/>
      <c r="AT2296" s="72"/>
      <c r="AU2296" s="72"/>
      <c r="AW2296" s="72"/>
      <c r="AX2296" s="72"/>
      <c r="AY2296" s="72"/>
      <c r="AZ2296" s="72"/>
      <c r="BA2296" s="72"/>
      <c r="BB2296" s="72"/>
      <c r="BC2296" s="72"/>
      <c r="BD2296" s="72"/>
      <c r="BE2296" s="72"/>
      <c r="BF2296" s="72"/>
      <c r="BG2296" s="74"/>
      <c r="BH2296" s="72"/>
      <c r="BI2296" s="72"/>
      <c r="BJ2296" s="72"/>
      <c r="BK2296" s="72"/>
      <c r="BL2296" s="72"/>
      <c r="BM2296" s="72"/>
      <c r="BN2296" s="72"/>
      <c r="BO2296" s="72"/>
    </row>
    <row r="2297" spans="4:67">
      <c r="D2297"/>
      <c r="E2297" s="88"/>
      <c r="F2297" s="102"/>
      <c r="I2297" s="72"/>
      <c r="J2297" s="73"/>
      <c r="K2297" s="73"/>
      <c r="L2297" s="73"/>
      <c r="M2297" s="73"/>
      <c r="N2297" s="73"/>
      <c r="O2297" s="73"/>
      <c r="P2297" s="73"/>
      <c r="Q2297" s="73"/>
      <c r="R2297" s="71"/>
      <c r="S2297" s="72"/>
      <c r="T2297" s="72"/>
      <c r="U2297" s="72"/>
      <c r="V2297" s="72"/>
      <c r="W2297" s="72"/>
      <c r="X2297" s="72"/>
      <c r="Y2297" s="72"/>
      <c r="Z2297" s="72"/>
      <c r="AA2297" s="72"/>
      <c r="AB2297" s="72"/>
      <c r="AC2297" s="72"/>
      <c r="AD2297" s="72"/>
      <c r="AE2297" s="72"/>
      <c r="AF2297" s="72"/>
      <c r="AG2297" s="72"/>
      <c r="AH2297" s="72"/>
      <c r="AI2297" s="72"/>
      <c r="AJ2297" s="72"/>
      <c r="AK2297" s="72"/>
      <c r="AL2297" s="71"/>
      <c r="AM2297" s="72"/>
      <c r="AN2297" s="72"/>
      <c r="AO2297" s="72"/>
      <c r="AP2297" s="72"/>
      <c r="AQ2297" s="72"/>
      <c r="AR2297" s="72"/>
      <c r="AS2297" s="72"/>
      <c r="AT2297" s="72"/>
      <c r="AU2297" s="72"/>
      <c r="AW2297" s="72"/>
      <c r="AX2297" s="72"/>
      <c r="AY2297" s="72"/>
      <c r="AZ2297" s="72"/>
      <c r="BA2297" s="72"/>
      <c r="BB2297" s="72"/>
      <c r="BC2297" s="72"/>
      <c r="BD2297" s="72"/>
      <c r="BE2297" s="72"/>
      <c r="BF2297" s="72"/>
      <c r="BG2297" s="74"/>
      <c r="BH2297" s="72"/>
      <c r="BI2297" s="72"/>
      <c r="BJ2297" s="72"/>
      <c r="BK2297" s="72"/>
      <c r="BL2297" s="72"/>
      <c r="BM2297" s="72"/>
      <c r="BN2297" s="72"/>
      <c r="BO2297" s="72"/>
    </row>
    <row r="2298" spans="4:67">
      <c r="D2298"/>
      <c r="E2298" s="88"/>
      <c r="F2298" s="102"/>
      <c r="G2298" s="97"/>
      <c r="I2298" s="94"/>
      <c r="J2298" s="98"/>
      <c r="K2298" s="98"/>
      <c r="L2298" s="98"/>
      <c r="M2298" s="98"/>
      <c r="N2298" s="98"/>
      <c r="O2298" s="98"/>
      <c r="P2298" s="98"/>
      <c r="Q2298" s="98"/>
      <c r="R2298" s="71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71"/>
      <c r="AM2298" s="94"/>
      <c r="AN2298" s="94"/>
      <c r="AO2298" s="94"/>
      <c r="AP2298" s="94"/>
      <c r="AQ2298" s="94"/>
      <c r="AR2298" s="94"/>
      <c r="AS2298" s="94"/>
      <c r="AT2298" s="94"/>
      <c r="AU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105"/>
      <c r="BH2298" s="94"/>
      <c r="BI2298" s="94"/>
      <c r="BJ2298" s="94"/>
      <c r="BK2298" s="94"/>
      <c r="BL2298" s="94"/>
      <c r="BM2298" s="94"/>
      <c r="BN2298" s="94"/>
      <c r="BO2298" s="94"/>
    </row>
    <row r="2299" spans="4:67">
      <c r="D2299"/>
      <c r="E2299" s="88"/>
      <c r="F2299" s="102"/>
      <c r="G2299" s="97"/>
      <c r="I2299" s="94"/>
      <c r="J2299" s="98"/>
      <c r="K2299" s="98"/>
      <c r="L2299" s="98"/>
      <c r="M2299" s="98"/>
      <c r="N2299" s="98"/>
      <c r="O2299" s="98"/>
      <c r="P2299" s="98"/>
      <c r="Q2299" s="98"/>
      <c r="R2299" s="71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71"/>
      <c r="AM2299" s="94"/>
      <c r="AN2299" s="94"/>
      <c r="AO2299" s="94"/>
      <c r="AP2299" s="94"/>
      <c r="AQ2299" s="94"/>
      <c r="AR2299" s="94"/>
      <c r="AS2299" s="94"/>
      <c r="AT2299" s="94"/>
      <c r="AU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105"/>
      <c r="BH2299" s="94"/>
      <c r="BI2299" s="94"/>
      <c r="BJ2299" s="94"/>
      <c r="BK2299" s="94"/>
      <c r="BL2299" s="94"/>
      <c r="BM2299" s="94"/>
      <c r="BN2299" s="94"/>
      <c r="BO2299" s="94"/>
    </row>
    <row r="2300" spans="4:67">
      <c r="D2300"/>
      <c r="E2300" s="88"/>
      <c r="F2300" s="102"/>
      <c r="I2300" s="72"/>
      <c r="J2300" s="73"/>
      <c r="K2300" s="73"/>
      <c r="L2300" s="73"/>
      <c r="M2300" s="73"/>
      <c r="N2300" s="73"/>
      <c r="O2300" s="73"/>
      <c r="P2300" s="73"/>
      <c r="Q2300" s="73"/>
      <c r="R2300" s="71"/>
      <c r="S2300" s="72"/>
      <c r="T2300" s="72"/>
      <c r="U2300" s="72"/>
      <c r="V2300" s="72"/>
      <c r="W2300" s="72"/>
      <c r="X2300" s="72"/>
      <c r="Y2300" s="72"/>
      <c r="Z2300" s="72"/>
      <c r="AA2300" s="72"/>
      <c r="AB2300" s="72"/>
      <c r="AC2300" s="72"/>
      <c r="AD2300" s="72"/>
      <c r="AE2300" s="72"/>
      <c r="AF2300" s="72"/>
      <c r="AG2300" s="72"/>
      <c r="AH2300" s="72"/>
      <c r="AI2300" s="72"/>
      <c r="AJ2300" s="72"/>
      <c r="AK2300" s="72"/>
      <c r="AL2300" s="71"/>
      <c r="AM2300" s="72"/>
      <c r="AN2300" s="72"/>
      <c r="AO2300" s="72"/>
      <c r="AP2300" s="72"/>
      <c r="AQ2300" s="72"/>
      <c r="AR2300" s="72"/>
      <c r="AS2300" s="72"/>
      <c r="AT2300" s="72"/>
      <c r="AU2300" s="72"/>
      <c r="AW2300" s="72"/>
      <c r="AX2300" s="72"/>
      <c r="AY2300" s="72"/>
      <c r="AZ2300" s="72"/>
      <c r="BA2300" s="72"/>
      <c r="BB2300" s="72"/>
      <c r="BC2300" s="72"/>
      <c r="BD2300" s="72"/>
      <c r="BE2300" s="72"/>
      <c r="BF2300" s="72"/>
      <c r="BG2300" s="74"/>
      <c r="BH2300" s="72"/>
      <c r="BI2300" s="72"/>
      <c r="BJ2300" s="72"/>
      <c r="BK2300" s="72"/>
      <c r="BL2300" s="72"/>
      <c r="BM2300" s="72"/>
      <c r="BN2300" s="72"/>
      <c r="BO2300" s="72"/>
    </row>
    <row r="2301" spans="4:67">
      <c r="D2301"/>
      <c r="E2301" s="88"/>
      <c r="F2301" s="102"/>
      <c r="I2301" s="72"/>
      <c r="J2301" s="73"/>
      <c r="K2301" s="73"/>
      <c r="L2301" s="73"/>
      <c r="M2301" s="73"/>
      <c r="N2301" s="73"/>
      <c r="O2301" s="73"/>
      <c r="P2301" s="73"/>
      <c r="Q2301" s="73"/>
      <c r="R2301" s="71"/>
      <c r="S2301" s="72"/>
      <c r="T2301" s="72"/>
      <c r="U2301" s="72"/>
      <c r="V2301" s="72"/>
      <c r="W2301" s="72"/>
      <c r="X2301" s="72"/>
      <c r="Y2301" s="72"/>
      <c r="Z2301" s="72"/>
      <c r="AA2301" s="72"/>
      <c r="AB2301" s="72"/>
      <c r="AC2301" s="72"/>
      <c r="AD2301" s="72"/>
      <c r="AE2301" s="72"/>
      <c r="AF2301" s="72"/>
      <c r="AG2301" s="72"/>
      <c r="AH2301" s="72"/>
      <c r="AI2301" s="72"/>
      <c r="AJ2301" s="72"/>
      <c r="AK2301" s="72"/>
      <c r="AL2301" s="71"/>
      <c r="AM2301" s="72"/>
      <c r="AN2301" s="72"/>
      <c r="AO2301" s="72"/>
      <c r="AP2301" s="72"/>
      <c r="AQ2301" s="72"/>
      <c r="AR2301" s="72"/>
      <c r="AS2301" s="72"/>
      <c r="AT2301" s="72"/>
      <c r="AU2301" s="72"/>
      <c r="AW2301" s="72"/>
      <c r="AX2301" s="72"/>
      <c r="AY2301" s="72"/>
      <c r="AZ2301" s="72"/>
      <c r="BA2301" s="72"/>
      <c r="BB2301" s="72"/>
      <c r="BC2301" s="72"/>
      <c r="BD2301" s="72"/>
      <c r="BE2301" s="72"/>
      <c r="BF2301" s="72"/>
      <c r="BG2301" s="74"/>
      <c r="BH2301" s="72"/>
      <c r="BI2301" s="72"/>
      <c r="BJ2301" s="72"/>
      <c r="BK2301" s="72"/>
      <c r="BL2301" s="72"/>
      <c r="BM2301" s="72"/>
      <c r="BN2301" s="72"/>
      <c r="BO2301" s="72"/>
    </row>
    <row r="2302" spans="4:67">
      <c r="D2302"/>
      <c r="E2302" s="88"/>
      <c r="F2302" s="102"/>
      <c r="I2302" s="72"/>
      <c r="J2302" s="73"/>
      <c r="K2302" s="73"/>
      <c r="L2302" s="73"/>
      <c r="M2302" s="73"/>
      <c r="N2302" s="73"/>
      <c r="O2302" s="73"/>
      <c r="P2302" s="73"/>
      <c r="Q2302" s="73"/>
      <c r="R2302" s="71"/>
      <c r="S2302" s="72"/>
      <c r="T2302" s="72"/>
      <c r="U2302" s="72"/>
      <c r="V2302" s="72"/>
      <c r="W2302" s="72"/>
      <c r="X2302" s="72"/>
      <c r="Y2302" s="72"/>
      <c r="Z2302" s="72"/>
      <c r="AA2302" s="72"/>
      <c r="AB2302" s="72"/>
      <c r="AC2302" s="72"/>
      <c r="AD2302" s="72"/>
      <c r="AE2302" s="72"/>
      <c r="AF2302" s="72"/>
      <c r="AG2302" s="72"/>
      <c r="AH2302" s="72"/>
      <c r="AI2302" s="72"/>
      <c r="AJ2302" s="72"/>
      <c r="AK2302" s="72"/>
      <c r="AL2302" s="71"/>
      <c r="AM2302" s="72"/>
      <c r="AN2302" s="72"/>
      <c r="AO2302" s="72"/>
      <c r="AP2302" s="72"/>
      <c r="AQ2302" s="72"/>
      <c r="AR2302" s="72"/>
      <c r="AS2302" s="72"/>
      <c r="AT2302" s="72"/>
      <c r="AU2302" s="72"/>
      <c r="AW2302" s="72"/>
      <c r="AX2302" s="72"/>
      <c r="AY2302" s="72"/>
      <c r="AZ2302" s="72"/>
      <c r="BA2302" s="72"/>
      <c r="BB2302" s="72"/>
      <c r="BC2302" s="72"/>
      <c r="BD2302" s="72"/>
      <c r="BE2302" s="72"/>
      <c r="BF2302" s="72"/>
      <c r="BG2302" s="74"/>
      <c r="BH2302" s="72"/>
      <c r="BI2302" s="72"/>
      <c r="BJ2302" s="72"/>
      <c r="BK2302" s="72"/>
      <c r="BL2302" s="72"/>
      <c r="BM2302" s="72"/>
      <c r="BN2302" s="72"/>
      <c r="BO2302" s="72"/>
    </row>
    <row r="2303" spans="4:67">
      <c r="D2303"/>
      <c r="E2303" s="88"/>
      <c r="F2303" s="102"/>
      <c r="I2303" s="72"/>
      <c r="J2303" s="73"/>
      <c r="K2303" s="73"/>
      <c r="L2303" s="73"/>
      <c r="M2303" s="73"/>
      <c r="N2303" s="73"/>
      <c r="O2303" s="73"/>
      <c r="P2303" s="73"/>
      <c r="Q2303" s="73"/>
      <c r="R2303" s="71"/>
      <c r="S2303" s="72"/>
      <c r="T2303" s="72"/>
      <c r="U2303" s="72"/>
      <c r="V2303" s="72"/>
      <c r="W2303" s="72"/>
      <c r="X2303" s="72"/>
      <c r="Y2303" s="72"/>
      <c r="Z2303" s="72"/>
      <c r="AA2303" s="72"/>
      <c r="AB2303" s="72"/>
      <c r="AC2303" s="72"/>
      <c r="AD2303" s="72"/>
      <c r="AE2303" s="72"/>
      <c r="AF2303" s="72"/>
      <c r="AG2303" s="72"/>
      <c r="AH2303" s="72"/>
      <c r="AI2303" s="72"/>
      <c r="AJ2303" s="72"/>
      <c r="AK2303" s="72"/>
      <c r="AL2303" s="71"/>
      <c r="AM2303" s="72"/>
      <c r="AN2303" s="72"/>
      <c r="AO2303" s="72"/>
      <c r="AP2303" s="72"/>
      <c r="AQ2303" s="72"/>
      <c r="AR2303" s="72"/>
      <c r="AS2303" s="72"/>
      <c r="AT2303" s="72"/>
      <c r="AU2303" s="72"/>
      <c r="AW2303" s="72"/>
      <c r="AX2303" s="72"/>
      <c r="AY2303" s="72"/>
      <c r="AZ2303" s="72"/>
      <c r="BA2303" s="72"/>
      <c r="BB2303" s="72"/>
      <c r="BC2303" s="72"/>
      <c r="BD2303" s="72"/>
      <c r="BE2303" s="72"/>
      <c r="BF2303" s="72"/>
      <c r="BG2303" s="74"/>
      <c r="BH2303" s="72"/>
      <c r="BI2303" s="72"/>
      <c r="BJ2303" s="72"/>
      <c r="BK2303" s="72"/>
      <c r="BL2303" s="72"/>
      <c r="BM2303" s="72"/>
      <c r="BN2303" s="72"/>
      <c r="BO2303" s="72"/>
    </row>
    <row r="2304" spans="4:67">
      <c r="D2304"/>
      <c r="E2304" s="88"/>
      <c r="F2304" s="102"/>
      <c r="I2304" s="72"/>
      <c r="J2304" s="73"/>
      <c r="K2304" s="73"/>
      <c r="L2304" s="73"/>
      <c r="M2304" s="73"/>
      <c r="N2304" s="73"/>
      <c r="O2304" s="73"/>
      <c r="P2304" s="73"/>
      <c r="Q2304" s="73"/>
      <c r="R2304" s="71"/>
      <c r="S2304" s="72"/>
      <c r="T2304" s="72"/>
      <c r="U2304" s="72"/>
      <c r="V2304" s="72"/>
      <c r="W2304" s="72"/>
      <c r="X2304" s="72"/>
      <c r="Y2304" s="72"/>
      <c r="Z2304" s="72"/>
      <c r="AA2304" s="72"/>
      <c r="AB2304" s="72"/>
      <c r="AC2304" s="72"/>
      <c r="AD2304" s="72"/>
      <c r="AE2304" s="72"/>
      <c r="AF2304" s="72"/>
      <c r="AG2304" s="72"/>
      <c r="AH2304" s="72"/>
      <c r="AI2304" s="72"/>
      <c r="AJ2304" s="72"/>
      <c r="AK2304" s="72"/>
      <c r="AL2304" s="71"/>
      <c r="AM2304" s="72"/>
      <c r="AN2304" s="72"/>
      <c r="AO2304" s="72"/>
      <c r="AP2304" s="72"/>
      <c r="AQ2304" s="72"/>
      <c r="AR2304" s="72"/>
      <c r="AS2304" s="72"/>
      <c r="AT2304" s="72"/>
      <c r="AU2304" s="72"/>
      <c r="AW2304" s="72"/>
      <c r="AX2304" s="72"/>
      <c r="AY2304" s="72"/>
      <c r="AZ2304" s="72"/>
      <c r="BA2304" s="72"/>
      <c r="BB2304" s="72"/>
      <c r="BC2304" s="72"/>
      <c r="BD2304" s="72"/>
      <c r="BE2304" s="72"/>
      <c r="BF2304" s="72"/>
      <c r="BG2304" s="74"/>
      <c r="BH2304" s="72"/>
      <c r="BI2304" s="72"/>
      <c r="BJ2304" s="72"/>
      <c r="BK2304" s="72"/>
      <c r="BL2304" s="72"/>
      <c r="BM2304" s="72"/>
      <c r="BN2304" s="72"/>
      <c r="BO2304" s="72"/>
    </row>
    <row r="2305" spans="4:67">
      <c r="D2305"/>
      <c r="E2305" s="88"/>
      <c r="F2305" s="102"/>
      <c r="I2305" s="72"/>
      <c r="J2305" s="73"/>
      <c r="K2305" s="73"/>
      <c r="L2305" s="73"/>
      <c r="M2305" s="73"/>
      <c r="N2305" s="73"/>
      <c r="O2305" s="73"/>
      <c r="P2305" s="73"/>
      <c r="Q2305" s="73"/>
      <c r="R2305" s="71"/>
      <c r="S2305" s="72"/>
      <c r="T2305" s="72"/>
      <c r="U2305" s="72"/>
      <c r="V2305" s="72"/>
      <c r="W2305" s="72"/>
      <c r="X2305" s="72"/>
      <c r="Y2305" s="72"/>
      <c r="Z2305" s="72"/>
      <c r="AA2305" s="72"/>
      <c r="AB2305" s="72"/>
      <c r="AC2305" s="72"/>
      <c r="AD2305" s="72"/>
      <c r="AE2305" s="72"/>
      <c r="AF2305" s="72"/>
      <c r="AG2305" s="72"/>
      <c r="AH2305" s="72"/>
      <c r="AI2305" s="72"/>
      <c r="AJ2305" s="72"/>
      <c r="AK2305" s="72"/>
      <c r="AL2305" s="71"/>
      <c r="AM2305" s="72"/>
      <c r="AN2305" s="72"/>
      <c r="AO2305" s="72"/>
      <c r="AP2305" s="72"/>
      <c r="AQ2305" s="72"/>
      <c r="AR2305" s="72"/>
      <c r="AS2305" s="72"/>
      <c r="AT2305" s="72"/>
      <c r="AU2305" s="72"/>
      <c r="AW2305" s="72"/>
      <c r="AX2305" s="72"/>
      <c r="AY2305" s="72"/>
      <c r="AZ2305" s="72"/>
      <c r="BA2305" s="72"/>
      <c r="BB2305" s="72"/>
      <c r="BC2305" s="72"/>
      <c r="BD2305" s="72"/>
      <c r="BE2305" s="72"/>
      <c r="BF2305" s="72"/>
      <c r="BG2305" s="74"/>
      <c r="BH2305" s="72"/>
      <c r="BI2305" s="72"/>
      <c r="BJ2305" s="72"/>
      <c r="BK2305" s="72"/>
      <c r="BL2305" s="72"/>
      <c r="BM2305" s="72"/>
      <c r="BN2305" s="72"/>
      <c r="BO2305" s="72"/>
    </row>
    <row r="2306" spans="4:67">
      <c r="D2306"/>
      <c r="E2306" s="88"/>
      <c r="F2306" s="102"/>
      <c r="I2306" s="72"/>
      <c r="J2306" s="73"/>
      <c r="K2306" s="73"/>
      <c r="L2306" s="73"/>
      <c r="M2306" s="73"/>
      <c r="N2306" s="73"/>
      <c r="O2306" s="73"/>
      <c r="P2306" s="73"/>
      <c r="Q2306" s="73"/>
      <c r="R2306" s="71"/>
      <c r="S2306" s="72"/>
      <c r="T2306" s="72"/>
      <c r="U2306" s="72"/>
      <c r="V2306" s="72"/>
      <c r="W2306" s="72"/>
      <c r="X2306" s="72"/>
      <c r="Y2306" s="72"/>
      <c r="Z2306" s="72"/>
      <c r="AA2306" s="72"/>
      <c r="AB2306" s="72"/>
      <c r="AC2306" s="72"/>
      <c r="AD2306" s="72"/>
      <c r="AE2306" s="72"/>
      <c r="AF2306" s="72"/>
      <c r="AG2306" s="72"/>
      <c r="AH2306" s="72"/>
      <c r="AI2306" s="72"/>
      <c r="AJ2306" s="72"/>
      <c r="AK2306" s="72"/>
      <c r="AL2306" s="71"/>
      <c r="AM2306" s="72"/>
      <c r="AN2306" s="72"/>
      <c r="AO2306" s="72"/>
      <c r="AP2306" s="72"/>
      <c r="AQ2306" s="72"/>
      <c r="AR2306" s="72"/>
      <c r="AS2306" s="72"/>
      <c r="AT2306" s="72"/>
      <c r="AU2306" s="72"/>
      <c r="AW2306" s="72"/>
      <c r="AX2306" s="72"/>
      <c r="AY2306" s="72"/>
      <c r="AZ2306" s="72"/>
      <c r="BA2306" s="72"/>
      <c r="BB2306" s="72"/>
      <c r="BC2306" s="72"/>
      <c r="BD2306" s="72"/>
      <c r="BE2306" s="72"/>
      <c r="BF2306" s="72"/>
      <c r="BG2306" s="74"/>
      <c r="BH2306" s="72"/>
      <c r="BI2306" s="72"/>
      <c r="BJ2306" s="72"/>
      <c r="BK2306" s="72"/>
      <c r="BL2306" s="72"/>
      <c r="BM2306" s="72"/>
      <c r="BN2306" s="72"/>
      <c r="BO2306" s="72"/>
    </row>
    <row r="2307" spans="4:67">
      <c r="D2307"/>
      <c r="E2307" s="88"/>
      <c r="F2307" s="102"/>
      <c r="I2307" s="72"/>
      <c r="J2307" s="73"/>
      <c r="K2307" s="73"/>
      <c r="L2307" s="73"/>
      <c r="M2307" s="73"/>
      <c r="N2307" s="73"/>
      <c r="O2307" s="73"/>
      <c r="P2307" s="73"/>
      <c r="Q2307" s="73"/>
      <c r="R2307" s="71"/>
      <c r="S2307" s="72"/>
      <c r="T2307" s="72"/>
      <c r="U2307" s="72"/>
      <c r="V2307" s="72"/>
      <c r="W2307" s="72"/>
      <c r="X2307" s="72"/>
      <c r="Y2307" s="72"/>
      <c r="Z2307" s="72"/>
      <c r="AA2307" s="72"/>
      <c r="AB2307" s="72"/>
      <c r="AC2307" s="72"/>
      <c r="AD2307" s="72"/>
      <c r="AE2307" s="72"/>
      <c r="AF2307" s="72"/>
      <c r="AG2307" s="72"/>
      <c r="AH2307" s="72"/>
      <c r="AI2307" s="72"/>
      <c r="AJ2307" s="72"/>
      <c r="AK2307" s="72"/>
      <c r="AL2307" s="71"/>
      <c r="AM2307" s="72"/>
      <c r="AN2307" s="72"/>
      <c r="AO2307" s="72"/>
      <c r="AP2307" s="72"/>
      <c r="AQ2307" s="72"/>
      <c r="AR2307" s="72"/>
      <c r="AS2307" s="72"/>
      <c r="AT2307" s="72"/>
      <c r="AU2307" s="72"/>
      <c r="AW2307" s="72"/>
      <c r="AX2307" s="72"/>
      <c r="AY2307" s="72"/>
      <c r="AZ2307" s="72"/>
      <c r="BA2307" s="72"/>
      <c r="BB2307" s="72"/>
      <c r="BC2307" s="72"/>
      <c r="BD2307" s="72"/>
      <c r="BE2307" s="72"/>
      <c r="BF2307" s="72"/>
      <c r="BG2307" s="74"/>
      <c r="BH2307" s="72"/>
      <c r="BI2307" s="72"/>
      <c r="BJ2307" s="72"/>
      <c r="BK2307" s="72"/>
      <c r="BL2307" s="72"/>
      <c r="BM2307" s="72"/>
      <c r="BN2307" s="72"/>
      <c r="BO2307" s="72"/>
    </row>
    <row r="2308" spans="4:67">
      <c r="D2308"/>
      <c r="E2308" s="88"/>
      <c r="F2308" s="102"/>
      <c r="I2308" s="72"/>
      <c r="J2308" s="73"/>
      <c r="K2308" s="73"/>
      <c r="L2308" s="73"/>
      <c r="M2308" s="73"/>
      <c r="N2308" s="73"/>
      <c r="O2308" s="73"/>
      <c r="P2308" s="73"/>
      <c r="Q2308" s="73"/>
      <c r="R2308" s="71"/>
      <c r="S2308" s="72"/>
      <c r="T2308" s="72"/>
      <c r="U2308" s="72"/>
      <c r="V2308" s="72"/>
      <c r="W2308" s="72"/>
      <c r="X2308" s="72"/>
      <c r="Y2308" s="72"/>
      <c r="Z2308" s="72"/>
      <c r="AA2308" s="72"/>
      <c r="AB2308" s="72"/>
      <c r="AC2308" s="72"/>
      <c r="AD2308" s="72"/>
      <c r="AE2308" s="72"/>
      <c r="AF2308" s="72"/>
      <c r="AG2308" s="72"/>
      <c r="AH2308" s="72"/>
      <c r="AI2308" s="72"/>
      <c r="AJ2308" s="72"/>
      <c r="AK2308" s="72"/>
      <c r="AL2308" s="71"/>
      <c r="AM2308" s="72"/>
      <c r="AN2308" s="72"/>
      <c r="AO2308" s="72"/>
      <c r="AP2308" s="72"/>
      <c r="AQ2308" s="72"/>
      <c r="AR2308" s="72"/>
      <c r="AS2308" s="72"/>
      <c r="AT2308" s="72"/>
      <c r="AU2308" s="72"/>
      <c r="AW2308" s="72"/>
      <c r="AX2308" s="72"/>
      <c r="AY2308" s="72"/>
      <c r="AZ2308" s="72"/>
      <c r="BA2308" s="72"/>
      <c r="BB2308" s="72"/>
      <c r="BC2308" s="72"/>
      <c r="BD2308" s="72"/>
      <c r="BE2308" s="72"/>
      <c r="BF2308" s="72"/>
      <c r="BG2308" s="74"/>
      <c r="BH2308" s="72"/>
      <c r="BI2308" s="72"/>
      <c r="BJ2308" s="72"/>
      <c r="BK2308" s="72"/>
      <c r="BL2308" s="72"/>
      <c r="BM2308" s="72"/>
      <c r="BN2308" s="72"/>
      <c r="BO2308" s="72"/>
    </row>
    <row r="2309" spans="4:67">
      <c r="D2309"/>
      <c r="E2309" s="88"/>
      <c r="F2309" s="102"/>
      <c r="I2309" s="72"/>
      <c r="J2309" s="73"/>
      <c r="K2309" s="73"/>
      <c r="L2309" s="73"/>
      <c r="M2309" s="73"/>
      <c r="N2309" s="73"/>
      <c r="O2309" s="73"/>
      <c r="P2309" s="73"/>
      <c r="Q2309" s="73"/>
      <c r="R2309" s="71"/>
      <c r="S2309" s="72"/>
      <c r="T2309" s="72"/>
      <c r="U2309" s="72"/>
      <c r="V2309" s="72"/>
      <c r="W2309" s="72"/>
      <c r="X2309" s="72"/>
      <c r="Y2309" s="72"/>
      <c r="Z2309" s="72"/>
      <c r="AA2309" s="72"/>
      <c r="AB2309" s="72"/>
      <c r="AC2309" s="72"/>
      <c r="AD2309" s="72"/>
      <c r="AE2309" s="72"/>
      <c r="AF2309" s="72"/>
      <c r="AG2309" s="72"/>
      <c r="AH2309" s="72"/>
      <c r="AI2309" s="72"/>
      <c r="AJ2309" s="72"/>
      <c r="AK2309" s="72"/>
      <c r="AL2309" s="71"/>
      <c r="AM2309" s="72"/>
      <c r="AN2309" s="72"/>
      <c r="AO2309" s="72"/>
      <c r="AP2309" s="72"/>
      <c r="AQ2309" s="72"/>
      <c r="AR2309" s="72"/>
      <c r="AS2309" s="72"/>
      <c r="AT2309" s="72"/>
      <c r="AU2309" s="72"/>
      <c r="AW2309" s="72"/>
      <c r="AX2309" s="72"/>
      <c r="AY2309" s="72"/>
      <c r="AZ2309" s="72"/>
      <c r="BA2309" s="72"/>
      <c r="BB2309" s="72"/>
      <c r="BC2309" s="72"/>
      <c r="BD2309" s="72"/>
      <c r="BE2309" s="72"/>
      <c r="BF2309" s="72"/>
      <c r="BG2309" s="74"/>
      <c r="BH2309" s="72"/>
      <c r="BI2309" s="72"/>
      <c r="BJ2309" s="72"/>
      <c r="BK2309" s="72"/>
      <c r="BL2309" s="72"/>
      <c r="BM2309" s="72"/>
      <c r="BN2309" s="72"/>
      <c r="BO2309" s="72"/>
    </row>
    <row r="2310" spans="4:67">
      <c r="D2310"/>
      <c r="E2310" s="8"/>
      <c r="F2310" s="102"/>
      <c r="I2310" s="72"/>
      <c r="J2310" s="73"/>
      <c r="K2310" s="73"/>
      <c r="L2310" s="73"/>
      <c r="M2310" s="73"/>
      <c r="N2310" s="73"/>
      <c r="O2310" s="73"/>
      <c r="P2310" s="73"/>
      <c r="Q2310" s="73"/>
      <c r="R2310" s="71"/>
      <c r="S2310" s="72"/>
      <c r="T2310" s="72"/>
      <c r="U2310" s="72"/>
      <c r="V2310" s="72"/>
      <c r="W2310" s="72"/>
      <c r="X2310" s="72"/>
      <c r="Y2310" s="72"/>
      <c r="Z2310" s="72"/>
      <c r="AA2310" s="72"/>
      <c r="AB2310" s="72"/>
      <c r="AC2310" s="72"/>
      <c r="AD2310" s="72"/>
      <c r="AE2310" s="72"/>
      <c r="AF2310" s="72"/>
      <c r="AG2310" s="72"/>
      <c r="AH2310" s="72"/>
      <c r="AI2310" s="72"/>
      <c r="AJ2310" s="72"/>
      <c r="AK2310" s="72"/>
      <c r="AL2310" s="71"/>
      <c r="AM2310" s="72"/>
      <c r="AN2310" s="72"/>
      <c r="AO2310" s="72"/>
      <c r="AP2310" s="72"/>
      <c r="AQ2310" s="72"/>
      <c r="AR2310" s="72"/>
      <c r="AS2310" s="72"/>
      <c r="AT2310" s="72"/>
      <c r="AU2310" s="72"/>
      <c r="AW2310" s="72"/>
      <c r="AX2310" s="72"/>
      <c r="AY2310" s="72"/>
      <c r="AZ2310" s="72"/>
      <c r="BA2310" s="72"/>
      <c r="BB2310" s="72"/>
      <c r="BC2310" s="72"/>
      <c r="BD2310" s="72"/>
      <c r="BE2310" s="72"/>
      <c r="BF2310" s="72"/>
      <c r="BG2310" s="74"/>
      <c r="BH2310" s="72"/>
      <c r="BI2310" s="72"/>
      <c r="BJ2310" s="72"/>
      <c r="BK2310" s="72"/>
      <c r="BL2310" s="72"/>
      <c r="BM2310" s="72"/>
      <c r="BN2310" s="72"/>
      <c r="BO2310" s="72"/>
    </row>
    <row r="2311" spans="4:67">
      <c r="D2311"/>
      <c r="E2311" s="8"/>
      <c r="F2311" s="102"/>
      <c r="I2311" s="72"/>
      <c r="J2311" s="73"/>
      <c r="K2311" s="73"/>
      <c r="L2311" s="73"/>
      <c r="M2311" s="73"/>
      <c r="N2311" s="73"/>
      <c r="O2311" s="73"/>
      <c r="P2311" s="73"/>
      <c r="Q2311" s="73"/>
      <c r="R2311" s="71"/>
      <c r="S2311" s="72"/>
      <c r="T2311" s="72"/>
      <c r="U2311" s="72"/>
      <c r="V2311" s="72"/>
      <c r="W2311" s="72"/>
      <c r="X2311" s="72"/>
      <c r="Y2311" s="72"/>
      <c r="Z2311" s="72"/>
      <c r="AA2311" s="72"/>
      <c r="AB2311" s="72"/>
      <c r="AC2311" s="72"/>
      <c r="AD2311" s="72"/>
      <c r="AE2311" s="72"/>
      <c r="AF2311" s="72"/>
      <c r="AG2311" s="72"/>
      <c r="AH2311" s="72"/>
      <c r="AI2311" s="72"/>
      <c r="AJ2311" s="72"/>
      <c r="AK2311" s="72"/>
      <c r="AL2311" s="71"/>
      <c r="AM2311" s="72"/>
      <c r="AN2311" s="72"/>
      <c r="AO2311" s="72"/>
      <c r="AP2311" s="72"/>
      <c r="AQ2311" s="72"/>
      <c r="AR2311" s="72"/>
      <c r="AS2311" s="72"/>
      <c r="AT2311" s="72"/>
      <c r="AU2311" s="72"/>
      <c r="AW2311" s="72"/>
      <c r="AX2311" s="72"/>
      <c r="AY2311" s="72"/>
      <c r="AZ2311" s="72"/>
      <c r="BA2311" s="72"/>
      <c r="BB2311" s="72"/>
      <c r="BC2311" s="72"/>
      <c r="BD2311" s="72"/>
      <c r="BE2311" s="72"/>
      <c r="BF2311" s="72"/>
      <c r="BG2311" s="74"/>
      <c r="BH2311" s="72"/>
      <c r="BI2311" s="72"/>
      <c r="BJ2311" s="72"/>
      <c r="BK2311" s="72"/>
      <c r="BL2311" s="72"/>
      <c r="BM2311" s="72"/>
      <c r="BN2311" s="72"/>
      <c r="BO2311" s="72"/>
    </row>
    <row r="2312" spans="4:67">
      <c r="D2312"/>
      <c r="E2312" s="8"/>
      <c r="I2312" s="72"/>
      <c r="J2312" s="73"/>
      <c r="K2312" s="73"/>
      <c r="L2312" s="73"/>
      <c r="M2312" s="73"/>
      <c r="N2312" s="73"/>
      <c r="O2312" s="73"/>
      <c r="P2312" s="73"/>
      <c r="Q2312" s="73"/>
      <c r="R2312" s="71"/>
      <c r="S2312" s="72"/>
      <c r="T2312" s="72"/>
      <c r="U2312" s="72"/>
      <c r="V2312" s="72"/>
      <c r="W2312" s="72"/>
      <c r="X2312" s="72"/>
      <c r="Y2312" s="72"/>
      <c r="Z2312" s="72"/>
      <c r="AA2312" s="72"/>
      <c r="AB2312" s="72"/>
      <c r="AC2312" s="72"/>
      <c r="AD2312" s="72"/>
      <c r="AE2312" s="72"/>
      <c r="AF2312" s="72"/>
      <c r="AG2312" s="72"/>
      <c r="AH2312" s="72"/>
      <c r="AI2312" s="72"/>
      <c r="AJ2312" s="72"/>
      <c r="AK2312" s="72"/>
      <c r="AL2312" s="71"/>
      <c r="AM2312" s="72"/>
      <c r="AN2312" s="72"/>
      <c r="AO2312" s="72"/>
      <c r="AP2312" s="72"/>
      <c r="AQ2312" s="72"/>
      <c r="AR2312" s="72"/>
      <c r="AS2312" s="72"/>
      <c r="AT2312" s="72"/>
      <c r="AU2312" s="72"/>
      <c r="AW2312" s="72"/>
      <c r="AX2312" s="72"/>
      <c r="AY2312" s="72"/>
      <c r="AZ2312" s="72"/>
      <c r="BA2312" s="72"/>
      <c r="BB2312" s="72"/>
      <c r="BC2312" s="72"/>
      <c r="BD2312" s="72"/>
      <c r="BE2312" s="72"/>
      <c r="BF2312" s="72"/>
      <c r="BG2312" s="74"/>
      <c r="BH2312" s="72"/>
      <c r="BI2312" s="72"/>
      <c r="BJ2312" s="72"/>
      <c r="BK2312" s="72"/>
      <c r="BL2312" s="72"/>
      <c r="BM2312" s="72"/>
      <c r="BN2312" s="72"/>
      <c r="BO2312" s="72"/>
    </row>
    <row r="2313" spans="4:67">
      <c r="D2313"/>
      <c r="E2313" s="8"/>
      <c r="I2313" s="72"/>
      <c r="J2313" s="73"/>
      <c r="K2313" s="73"/>
      <c r="L2313" s="73"/>
      <c r="M2313" s="73"/>
      <c r="N2313" s="73"/>
      <c r="O2313" s="73"/>
      <c r="P2313" s="73"/>
      <c r="Q2313" s="73"/>
      <c r="R2313" s="71"/>
      <c r="S2313" s="72"/>
      <c r="T2313" s="72"/>
      <c r="U2313" s="72"/>
      <c r="V2313" s="72"/>
      <c r="W2313" s="72"/>
      <c r="X2313" s="72"/>
      <c r="Y2313" s="72"/>
      <c r="Z2313" s="72"/>
      <c r="AA2313" s="72"/>
      <c r="AB2313" s="72"/>
      <c r="AC2313" s="72"/>
      <c r="AD2313" s="72"/>
      <c r="AE2313" s="72"/>
      <c r="AF2313" s="72"/>
      <c r="AG2313" s="72"/>
      <c r="AH2313" s="72"/>
      <c r="AI2313" s="72"/>
      <c r="AJ2313" s="72"/>
      <c r="AK2313" s="72"/>
      <c r="AL2313" s="71"/>
      <c r="AM2313" s="72"/>
      <c r="AN2313" s="72"/>
      <c r="AO2313" s="72"/>
      <c r="AP2313" s="72"/>
      <c r="AQ2313" s="72"/>
      <c r="AR2313" s="72"/>
      <c r="AS2313" s="72"/>
      <c r="AT2313" s="72"/>
      <c r="AU2313" s="72"/>
      <c r="AW2313" s="72"/>
      <c r="AX2313" s="72"/>
      <c r="AY2313" s="72"/>
      <c r="AZ2313" s="72"/>
      <c r="BA2313" s="72"/>
      <c r="BB2313" s="72"/>
      <c r="BC2313" s="72"/>
      <c r="BD2313" s="72"/>
      <c r="BE2313" s="72"/>
      <c r="BF2313" s="72"/>
      <c r="BG2313" s="74"/>
      <c r="BH2313" s="72"/>
      <c r="BI2313" s="72"/>
      <c r="BJ2313" s="72"/>
      <c r="BK2313" s="72"/>
      <c r="BL2313" s="72"/>
      <c r="BM2313" s="72"/>
      <c r="BN2313" s="72"/>
      <c r="BO2313" s="72"/>
    </row>
    <row r="2314" spans="4:67">
      <c r="D2314"/>
      <c r="E2314" s="8"/>
      <c r="I2314" s="72"/>
      <c r="J2314" s="73"/>
      <c r="K2314" s="73"/>
      <c r="L2314" s="73"/>
      <c r="M2314" s="73"/>
      <c r="N2314" s="73"/>
      <c r="O2314" s="73"/>
      <c r="P2314" s="73"/>
      <c r="Q2314" s="73"/>
      <c r="R2314" s="71"/>
      <c r="S2314" s="72"/>
      <c r="T2314" s="72"/>
      <c r="U2314" s="72"/>
      <c r="V2314" s="72"/>
      <c r="W2314" s="72"/>
      <c r="X2314" s="72"/>
      <c r="Y2314" s="72"/>
      <c r="Z2314" s="72"/>
      <c r="AA2314" s="72"/>
      <c r="AB2314" s="72"/>
      <c r="AC2314" s="72"/>
      <c r="AD2314" s="72"/>
      <c r="AE2314" s="72"/>
      <c r="AF2314" s="72"/>
      <c r="AG2314" s="72"/>
      <c r="AH2314" s="72"/>
      <c r="AI2314" s="72"/>
      <c r="AJ2314" s="72"/>
      <c r="AK2314" s="72"/>
      <c r="AL2314" s="71"/>
      <c r="AM2314" s="72"/>
      <c r="AN2314" s="72"/>
      <c r="AO2314" s="72"/>
      <c r="AP2314" s="72"/>
      <c r="AQ2314" s="72"/>
      <c r="AR2314" s="72"/>
      <c r="AS2314" s="72"/>
      <c r="AT2314" s="72"/>
      <c r="AU2314" s="72"/>
      <c r="AW2314" s="72"/>
      <c r="AX2314" s="72"/>
      <c r="AY2314" s="72"/>
      <c r="AZ2314" s="72"/>
      <c r="BA2314" s="72"/>
      <c r="BB2314" s="72"/>
      <c r="BC2314" s="72"/>
      <c r="BD2314" s="72"/>
      <c r="BE2314" s="72"/>
      <c r="BF2314" s="72"/>
      <c r="BG2314" s="74"/>
      <c r="BH2314" s="72"/>
      <c r="BI2314" s="72"/>
      <c r="BJ2314" s="72"/>
      <c r="BK2314" s="72"/>
      <c r="BL2314" s="72"/>
      <c r="BM2314" s="72"/>
      <c r="BN2314" s="72"/>
      <c r="BO2314" s="72"/>
    </row>
    <row r="2315" spans="4:67">
      <c r="D2315"/>
      <c r="E2315" s="8"/>
      <c r="I2315" s="72"/>
      <c r="J2315" s="73"/>
      <c r="K2315" s="73"/>
      <c r="L2315" s="73"/>
      <c r="M2315" s="73"/>
      <c r="N2315" s="73"/>
      <c r="O2315" s="73"/>
      <c r="P2315" s="73"/>
      <c r="Q2315" s="73"/>
      <c r="R2315" s="71"/>
      <c r="S2315" s="72"/>
      <c r="T2315" s="72"/>
      <c r="U2315" s="72"/>
      <c r="V2315" s="72"/>
      <c r="W2315" s="72"/>
      <c r="X2315" s="72"/>
      <c r="Y2315" s="72"/>
      <c r="Z2315" s="72"/>
      <c r="AA2315" s="72"/>
      <c r="AB2315" s="72"/>
      <c r="AC2315" s="72"/>
      <c r="AD2315" s="72"/>
      <c r="AE2315" s="72"/>
      <c r="AF2315" s="72"/>
      <c r="AG2315" s="72"/>
      <c r="AH2315" s="72"/>
      <c r="AI2315" s="72"/>
      <c r="AJ2315" s="72"/>
      <c r="AK2315" s="72"/>
      <c r="AL2315" s="71"/>
      <c r="AM2315" s="72"/>
      <c r="AN2315" s="72"/>
      <c r="AO2315" s="72"/>
      <c r="AP2315" s="72"/>
      <c r="AQ2315" s="72"/>
      <c r="AR2315" s="72"/>
      <c r="AS2315" s="72"/>
      <c r="AT2315" s="72"/>
      <c r="AU2315" s="72"/>
      <c r="AW2315" s="72"/>
      <c r="AX2315" s="72"/>
      <c r="AY2315" s="72"/>
      <c r="AZ2315" s="72"/>
      <c r="BA2315" s="72"/>
      <c r="BB2315" s="72"/>
      <c r="BC2315" s="72"/>
      <c r="BD2315" s="72"/>
      <c r="BE2315" s="72"/>
      <c r="BF2315" s="72"/>
      <c r="BG2315" s="74"/>
      <c r="BH2315" s="72"/>
      <c r="BI2315" s="72"/>
      <c r="BJ2315" s="72"/>
      <c r="BK2315" s="72"/>
      <c r="BL2315" s="72"/>
      <c r="BM2315" s="72"/>
      <c r="BN2315" s="72"/>
      <c r="BO2315" s="72"/>
    </row>
    <row r="2316" spans="4:67">
      <c r="D2316"/>
      <c r="E2316" s="8"/>
      <c r="I2316" s="72"/>
      <c r="J2316" s="73"/>
      <c r="K2316" s="73"/>
      <c r="L2316" s="73"/>
      <c r="M2316" s="73"/>
      <c r="N2316" s="73"/>
      <c r="O2316" s="73"/>
      <c r="P2316" s="73"/>
      <c r="Q2316" s="73"/>
      <c r="R2316" s="71"/>
      <c r="S2316" s="72"/>
      <c r="T2316" s="72"/>
      <c r="U2316" s="72"/>
      <c r="V2316" s="72"/>
      <c r="W2316" s="72"/>
      <c r="X2316" s="72"/>
      <c r="Y2316" s="72"/>
      <c r="Z2316" s="72"/>
      <c r="AA2316" s="72"/>
      <c r="AB2316" s="72"/>
      <c r="AC2316" s="72"/>
      <c r="AD2316" s="72"/>
      <c r="AE2316" s="72"/>
      <c r="AF2316" s="72"/>
      <c r="AG2316" s="72"/>
      <c r="AH2316" s="72"/>
      <c r="AI2316" s="72"/>
      <c r="AJ2316" s="72"/>
      <c r="AK2316" s="72"/>
      <c r="AL2316" s="71"/>
      <c r="AM2316" s="72"/>
      <c r="AN2316" s="72"/>
      <c r="AO2316" s="72"/>
      <c r="AP2316" s="72"/>
      <c r="AQ2316" s="72"/>
      <c r="AR2316" s="72"/>
      <c r="AS2316" s="72"/>
      <c r="AT2316" s="72"/>
      <c r="AU2316" s="72"/>
      <c r="AW2316" s="72"/>
      <c r="AX2316" s="72"/>
      <c r="AY2316" s="72"/>
      <c r="AZ2316" s="72"/>
      <c r="BA2316" s="72"/>
      <c r="BB2316" s="72"/>
      <c r="BC2316" s="72"/>
      <c r="BD2316" s="72"/>
      <c r="BE2316" s="72"/>
      <c r="BF2316" s="72"/>
      <c r="BG2316" s="74"/>
      <c r="BH2316" s="72"/>
      <c r="BI2316" s="72"/>
      <c r="BJ2316" s="72"/>
      <c r="BK2316" s="72"/>
      <c r="BL2316" s="72"/>
      <c r="BM2316" s="72"/>
      <c r="BN2316" s="72"/>
      <c r="BO2316" s="72"/>
    </row>
    <row r="2317" spans="4:67">
      <c r="D2317"/>
      <c r="E2317" s="8"/>
      <c r="I2317" s="72"/>
      <c r="J2317" s="73"/>
      <c r="K2317" s="73"/>
      <c r="L2317" s="73"/>
      <c r="M2317" s="73"/>
      <c r="N2317" s="73"/>
      <c r="O2317" s="73"/>
      <c r="P2317" s="73"/>
      <c r="Q2317" s="73"/>
      <c r="R2317" s="71"/>
      <c r="S2317" s="72"/>
      <c r="T2317" s="72"/>
      <c r="U2317" s="72"/>
      <c r="V2317" s="72"/>
      <c r="W2317" s="72"/>
      <c r="X2317" s="72"/>
      <c r="Y2317" s="72"/>
      <c r="Z2317" s="72"/>
      <c r="AA2317" s="72"/>
      <c r="AB2317" s="72"/>
      <c r="AC2317" s="72"/>
      <c r="AD2317" s="72"/>
      <c r="AE2317" s="72"/>
      <c r="AF2317" s="72"/>
      <c r="AG2317" s="72"/>
      <c r="AH2317" s="72"/>
      <c r="AI2317" s="72"/>
      <c r="AJ2317" s="72"/>
      <c r="AK2317" s="72"/>
      <c r="AL2317" s="71"/>
      <c r="AM2317" s="72"/>
      <c r="AN2317" s="72"/>
      <c r="AO2317" s="72"/>
      <c r="AP2317" s="72"/>
      <c r="AQ2317" s="72"/>
      <c r="AR2317" s="72"/>
      <c r="AS2317" s="72"/>
      <c r="AT2317" s="72"/>
      <c r="AU2317" s="72"/>
      <c r="AW2317" s="72"/>
      <c r="AX2317" s="72"/>
      <c r="AY2317" s="72"/>
      <c r="AZ2317" s="72"/>
      <c r="BA2317" s="72"/>
      <c r="BB2317" s="72"/>
      <c r="BC2317" s="72"/>
      <c r="BD2317" s="72"/>
      <c r="BE2317" s="72"/>
      <c r="BF2317" s="72"/>
      <c r="BG2317" s="74"/>
      <c r="BH2317" s="72"/>
      <c r="BI2317" s="72"/>
      <c r="BJ2317" s="72"/>
      <c r="BK2317" s="72"/>
      <c r="BL2317" s="72"/>
      <c r="BM2317" s="72"/>
      <c r="BN2317" s="72"/>
      <c r="BO2317" s="72"/>
    </row>
    <row r="2318" spans="4:67">
      <c r="D2318"/>
      <c r="E2318" s="8"/>
      <c r="I2318" s="72"/>
      <c r="J2318" s="73"/>
      <c r="K2318" s="73"/>
      <c r="L2318" s="73"/>
      <c r="M2318" s="73"/>
      <c r="N2318" s="73"/>
      <c r="O2318" s="73"/>
      <c r="P2318" s="73"/>
      <c r="Q2318" s="73"/>
      <c r="R2318" s="71"/>
      <c r="S2318" s="72"/>
      <c r="T2318" s="72"/>
      <c r="U2318" s="72"/>
      <c r="V2318" s="72"/>
      <c r="W2318" s="72"/>
      <c r="X2318" s="72"/>
      <c r="Y2318" s="72"/>
      <c r="Z2318" s="72"/>
      <c r="AA2318" s="72"/>
      <c r="AB2318" s="72"/>
      <c r="AC2318" s="72"/>
      <c r="AD2318" s="72"/>
      <c r="AE2318" s="72"/>
      <c r="AF2318" s="72"/>
      <c r="AG2318" s="72"/>
      <c r="AH2318" s="72"/>
      <c r="AI2318" s="72"/>
      <c r="AJ2318" s="72"/>
      <c r="AK2318" s="72"/>
      <c r="AL2318" s="71"/>
      <c r="AM2318" s="72"/>
      <c r="AN2318" s="72"/>
      <c r="AO2318" s="72"/>
      <c r="AP2318" s="72"/>
      <c r="AQ2318" s="72"/>
      <c r="AR2318" s="72"/>
      <c r="AS2318" s="72"/>
      <c r="AT2318" s="72"/>
      <c r="AU2318" s="72"/>
      <c r="AW2318" s="72"/>
      <c r="AX2318" s="72"/>
      <c r="AY2318" s="72"/>
      <c r="AZ2318" s="72"/>
      <c r="BA2318" s="72"/>
      <c r="BB2318" s="72"/>
      <c r="BC2318" s="72"/>
      <c r="BD2318" s="72"/>
      <c r="BE2318" s="72"/>
      <c r="BF2318" s="72"/>
      <c r="BG2318" s="74"/>
      <c r="BH2318" s="72"/>
      <c r="BI2318" s="72"/>
      <c r="BJ2318" s="72"/>
      <c r="BK2318" s="72"/>
      <c r="BL2318" s="72"/>
      <c r="BM2318" s="72"/>
      <c r="BN2318" s="72"/>
      <c r="BO2318" s="72"/>
    </row>
    <row r="2319" spans="4:67">
      <c r="D2319"/>
      <c r="E2319" s="8"/>
      <c r="I2319" s="72"/>
      <c r="J2319" s="73"/>
      <c r="K2319" s="73"/>
      <c r="L2319" s="73"/>
      <c r="M2319" s="73"/>
      <c r="N2319" s="73"/>
      <c r="O2319" s="73"/>
      <c r="P2319" s="73"/>
      <c r="Q2319" s="73"/>
      <c r="R2319" s="71"/>
      <c r="S2319" s="72"/>
      <c r="T2319" s="72"/>
      <c r="U2319" s="72"/>
      <c r="V2319" s="72"/>
      <c r="W2319" s="72"/>
      <c r="X2319" s="72"/>
      <c r="Y2319" s="72"/>
      <c r="Z2319" s="72"/>
      <c r="AA2319" s="72"/>
      <c r="AB2319" s="72"/>
      <c r="AC2319" s="72"/>
      <c r="AD2319" s="72"/>
      <c r="AE2319" s="72"/>
      <c r="AF2319" s="72"/>
      <c r="AG2319" s="72"/>
      <c r="AH2319" s="72"/>
      <c r="AI2319" s="72"/>
      <c r="AJ2319" s="72"/>
      <c r="AK2319" s="72"/>
      <c r="AL2319" s="71"/>
      <c r="AM2319" s="72"/>
      <c r="AN2319" s="72"/>
      <c r="AO2319" s="72"/>
      <c r="AP2319" s="72"/>
      <c r="AQ2319" s="72"/>
      <c r="AR2319" s="72"/>
      <c r="AS2319" s="72"/>
      <c r="AT2319" s="72"/>
      <c r="AU2319" s="72"/>
      <c r="AW2319" s="72"/>
      <c r="AX2319" s="72"/>
      <c r="AY2319" s="72"/>
      <c r="AZ2319" s="72"/>
      <c r="BA2319" s="72"/>
      <c r="BB2319" s="72"/>
      <c r="BC2319" s="72"/>
      <c r="BD2319" s="72"/>
      <c r="BE2319" s="72"/>
      <c r="BF2319" s="72"/>
      <c r="BG2319" s="74"/>
      <c r="BH2319" s="72"/>
      <c r="BI2319" s="72"/>
      <c r="BJ2319" s="72"/>
      <c r="BK2319" s="72"/>
      <c r="BL2319" s="72"/>
      <c r="BM2319" s="72"/>
      <c r="BN2319" s="72"/>
      <c r="BO2319" s="72"/>
    </row>
    <row r="2320" spans="4:67">
      <c r="D2320"/>
      <c r="E2320" s="8"/>
      <c r="I2320" s="72"/>
      <c r="J2320" s="73"/>
      <c r="K2320" s="73"/>
      <c r="L2320" s="73"/>
      <c r="M2320" s="73"/>
      <c r="N2320" s="73"/>
      <c r="O2320" s="73"/>
      <c r="P2320" s="73"/>
      <c r="Q2320" s="73"/>
      <c r="R2320" s="71"/>
      <c r="S2320" s="72"/>
      <c r="T2320" s="72"/>
      <c r="U2320" s="72"/>
      <c r="V2320" s="72"/>
      <c r="W2320" s="72"/>
      <c r="X2320" s="72"/>
      <c r="Y2320" s="72"/>
      <c r="Z2320" s="72"/>
      <c r="AA2320" s="72"/>
      <c r="AB2320" s="72"/>
      <c r="AC2320" s="72"/>
      <c r="AD2320" s="72"/>
      <c r="AE2320" s="72"/>
      <c r="AF2320" s="72"/>
      <c r="AG2320" s="72"/>
      <c r="AH2320" s="72"/>
      <c r="AI2320" s="72"/>
      <c r="AJ2320" s="72"/>
      <c r="AK2320" s="72"/>
      <c r="AL2320" s="71"/>
      <c r="AM2320" s="72"/>
      <c r="AN2320" s="72"/>
      <c r="AO2320" s="72"/>
      <c r="AP2320" s="72"/>
      <c r="AQ2320" s="72"/>
      <c r="AR2320" s="72"/>
      <c r="AS2320" s="72"/>
      <c r="AT2320" s="72"/>
      <c r="AU2320" s="72"/>
      <c r="AW2320" s="72"/>
      <c r="AX2320" s="72"/>
      <c r="AY2320" s="72"/>
      <c r="AZ2320" s="72"/>
      <c r="BA2320" s="72"/>
      <c r="BB2320" s="72"/>
      <c r="BC2320" s="72"/>
      <c r="BD2320" s="72"/>
      <c r="BE2320" s="72"/>
      <c r="BF2320" s="72"/>
      <c r="BG2320" s="74"/>
      <c r="BH2320" s="72"/>
      <c r="BI2320" s="72"/>
      <c r="BJ2320" s="72"/>
      <c r="BK2320" s="72"/>
      <c r="BL2320" s="72"/>
      <c r="BM2320" s="72"/>
      <c r="BN2320" s="72"/>
      <c r="BO2320" s="72"/>
    </row>
    <row r="2321" spans="4:67">
      <c r="D2321"/>
      <c r="E2321" s="8"/>
      <c r="I2321" s="72"/>
      <c r="J2321" s="73"/>
      <c r="K2321" s="73"/>
      <c r="L2321" s="73"/>
      <c r="M2321" s="73"/>
      <c r="N2321" s="73"/>
      <c r="O2321" s="73"/>
      <c r="P2321" s="73"/>
      <c r="Q2321" s="73"/>
      <c r="R2321" s="71"/>
      <c r="S2321" s="72"/>
      <c r="T2321" s="72"/>
      <c r="U2321" s="72"/>
      <c r="V2321" s="72"/>
      <c r="W2321" s="72"/>
      <c r="X2321" s="72"/>
      <c r="Y2321" s="72"/>
      <c r="Z2321" s="72"/>
      <c r="AA2321" s="72"/>
      <c r="AB2321" s="72"/>
      <c r="AC2321" s="72"/>
      <c r="AD2321" s="72"/>
      <c r="AE2321" s="72"/>
      <c r="AF2321" s="72"/>
      <c r="AG2321" s="72"/>
      <c r="AH2321" s="72"/>
      <c r="AI2321" s="72"/>
      <c r="AJ2321" s="72"/>
      <c r="AK2321" s="72"/>
      <c r="AL2321" s="71"/>
      <c r="AM2321" s="72"/>
      <c r="AN2321" s="72"/>
      <c r="AO2321" s="72"/>
      <c r="AP2321" s="72"/>
      <c r="AQ2321" s="72"/>
      <c r="AR2321" s="72"/>
      <c r="AS2321" s="72"/>
      <c r="AT2321" s="72"/>
      <c r="AU2321" s="72"/>
      <c r="AW2321" s="72"/>
      <c r="AX2321" s="72"/>
      <c r="AY2321" s="72"/>
      <c r="AZ2321" s="72"/>
      <c r="BA2321" s="72"/>
      <c r="BB2321" s="72"/>
      <c r="BC2321" s="72"/>
      <c r="BD2321" s="72"/>
      <c r="BE2321" s="72"/>
      <c r="BF2321" s="72"/>
      <c r="BG2321" s="74"/>
      <c r="BH2321" s="72"/>
      <c r="BI2321" s="72"/>
      <c r="BJ2321" s="72"/>
      <c r="BK2321" s="72"/>
      <c r="BL2321" s="72"/>
      <c r="BM2321" s="72"/>
      <c r="BN2321" s="72"/>
      <c r="BO2321" s="72"/>
    </row>
    <row r="2322" spans="4:67">
      <c r="D2322"/>
      <c r="E2322" s="8"/>
      <c r="I2322" s="72"/>
      <c r="J2322" s="73"/>
      <c r="K2322" s="73"/>
      <c r="L2322" s="73"/>
      <c r="M2322" s="73"/>
      <c r="N2322" s="73"/>
      <c r="O2322" s="73"/>
      <c r="P2322" s="73"/>
      <c r="Q2322" s="73"/>
      <c r="R2322" s="71"/>
      <c r="S2322" s="72"/>
      <c r="T2322" s="72"/>
      <c r="U2322" s="72"/>
      <c r="V2322" s="72"/>
      <c r="W2322" s="72"/>
      <c r="X2322" s="72"/>
      <c r="Y2322" s="72"/>
      <c r="Z2322" s="72"/>
      <c r="AA2322" s="72"/>
      <c r="AB2322" s="72"/>
      <c r="AC2322" s="72"/>
      <c r="AD2322" s="72"/>
      <c r="AE2322" s="72"/>
      <c r="AF2322" s="72"/>
      <c r="AG2322" s="72"/>
      <c r="AH2322" s="72"/>
      <c r="AI2322" s="72"/>
      <c r="AJ2322" s="72"/>
      <c r="AK2322" s="72"/>
      <c r="AL2322" s="71"/>
      <c r="AM2322" s="72"/>
      <c r="AN2322" s="72"/>
      <c r="AO2322" s="72"/>
      <c r="AP2322" s="72"/>
      <c r="AQ2322" s="72"/>
      <c r="AR2322" s="72"/>
      <c r="AS2322" s="72"/>
      <c r="AT2322" s="72"/>
      <c r="AU2322" s="72"/>
      <c r="AW2322" s="72"/>
      <c r="AX2322" s="72"/>
      <c r="AY2322" s="72"/>
      <c r="AZ2322" s="72"/>
      <c r="BA2322" s="72"/>
      <c r="BB2322" s="72"/>
      <c r="BC2322" s="72"/>
      <c r="BD2322" s="72"/>
      <c r="BE2322" s="72"/>
      <c r="BF2322" s="72"/>
      <c r="BG2322" s="74"/>
      <c r="BH2322" s="72"/>
      <c r="BI2322" s="72"/>
      <c r="BJ2322" s="72"/>
      <c r="BK2322" s="72"/>
      <c r="BL2322" s="72"/>
      <c r="BM2322" s="72"/>
      <c r="BN2322" s="72"/>
      <c r="BO2322" s="72"/>
    </row>
    <row r="2323" spans="4:67">
      <c r="D2323"/>
      <c r="E2323" s="8"/>
      <c r="I2323" s="72"/>
      <c r="J2323" s="73"/>
      <c r="K2323" s="73"/>
      <c r="L2323" s="73"/>
      <c r="M2323" s="73"/>
      <c r="N2323" s="73"/>
      <c r="O2323" s="73"/>
      <c r="P2323" s="73"/>
      <c r="Q2323" s="73"/>
      <c r="R2323" s="71"/>
      <c r="S2323" s="72"/>
      <c r="T2323" s="72"/>
      <c r="U2323" s="72"/>
      <c r="V2323" s="72"/>
      <c r="W2323" s="72"/>
      <c r="X2323" s="72"/>
      <c r="Y2323" s="72"/>
      <c r="Z2323" s="72"/>
      <c r="AA2323" s="72"/>
      <c r="AB2323" s="72"/>
      <c r="AC2323" s="72"/>
      <c r="AD2323" s="72"/>
      <c r="AE2323" s="72"/>
      <c r="AF2323" s="72"/>
      <c r="AG2323" s="72"/>
      <c r="AH2323" s="72"/>
      <c r="AI2323" s="72"/>
      <c r="AJ2323" s="72"/>
      <c r="AK2323" s="72"/>
      <c r="AL2323" s="71"/>
      <c r="AM2323" s="72"/>
      <c r="AN2323" s="72"/>
      <c r="AO2323" s="72"/>
      <c r="AP2323" s="72"/>
      <c r="AQ2323" s="72"/>
      <c r="AR2323" s="72"/>
      <c r="AS2323" s="72"/>
      <c r="AT2323" s="72"/>
      <c r="AU2323" s="72"/>
      <c r="AW2323" s="72"/>
      <c r="AX2323" s="72"/>
      <c r="AY2323" s="72"/>
      <c r="AZ2323" s="72"/>
      <c r="BA2323" s="72"/>
      <c r="BB2323" s="72"/>
      <c r="BC2323" s="72"/>
      <c r="BD2323" s="72"/>
      <c r="BE2323" s="72"/>
      <c r="BF2323" s="72"/>
      <c r="BG2323" s="74"/>
      <c r="BH2323" s="72"/>
      <c r="BI2323" s="72"/>
      <c r="BJ2323" s="72"/>
      <c r="BK2323" s="72"/>
      <c r="BL2323" s="72"/>
      <c r="BM2323" s="72"/>
      <c r="BN2323" s="72"/>
      <c r="BO2323" s="72"/>
    </row>
    <row r="2324" spans="4:67">
      <c r="D2324"/>
      <c r="E2324" s="8"/>
      <c r="I2324" s="72"/>
      <c r="J2324" s="73"/>
      <c r="K2324" s="73"/>
      <c r="L2324" s="73"/>
      <c r="M2324" s="73"/>
      <c r="N2324" s="73"/>
      <c r="O2324" s="73"/>
      <c r="P2324" s="73"/>
      <c r="Q2324" s="73"/>
      <c r="R2324" s="71"/>
      <c r="S2324" s="72"/>
      <c r="T2324" s="72"/>
      <c r="U2324" s="72"/>
      <c r="V2324" s="72"/>
      <c r="W2324" s="72"/>
      <c r="X2324" s="72"/>
      <c r="Y2324" s="72"/>
      <c r="Z2324" s="72"/>
      <c r="AA2324" s="72"/>
      <c r="AB2324" s="72"/>
      <c r="AC2324" s="72"/>
      <c r="AD2324" s="72"/>
      <c r="AE2324" s="72"/>
      <c r="AF2324" s="72"/>
      <c r="AG2324" s="72"/>
      <c r="AH2324" s="72"/>
      <c r="AI2324" s="72"/>
      <c r="AJ2324" s="72"/>
      <c r="AK2324" s="72"/>
      <c r="AL2324" s="71"/>
      <c r="AM2324" s="72"/>
      <c r="AN2324" s="72"/>
      <c r="AO2324" s="72"/>
      <c r="AP2324" s="72"/>
      <c r="AQ2324" s="72"/>
      <c r="AR2324" s="72"/>
      <c r="AS2324" s="72"/>
      <c r="AT2324" s="72"/>
      <c r="AU2324" s="72"/>
      <c r="AW2324" s="72"/>
      <c r="AX2324" s="72"/>
      <c r="AY2324" s="72"/>
      <c r="AZ2324" s="72"/>
      <c r="BA2324" s="72"/>
      <c r="BB2324" s="72"/>
      <c r="BC2324" s="72"/>
      <c r="BD2324" s="72"/>
      <c r="BE2324" s="72"/>
      <c r="BF2324" s="72"/>
      <c r="BG2324" s="74"/>
      <c r="BH2324" s="72"/>
      <c r="BI2324" s="72"/>
      <c r="BJ2324" s="72"/>
      <c r="BK2324" s="72"/>
      <c r="BL2324" s="72"/>
      <c r="BM2324" s="72"/>
      <c r="BN2324" s="72"/>
      <c r="BO2324" s="72"/>
    </row>
    <row r="2325" spans="4:67">
      <c r="D2325"/>
      <c r="E2325" s="8"/>
      <c r="I2325" s="72"/>
      <c r="J2325" s="73"/>
      <c r="K2325" s="73"/>
      <c r="L2325" s="73"/>
      <c r="M2325" s="73"/>
      <c r="N2325" s="73"/>
      <c r="O2325" s="73"/>
      <c r="P2325" s="73"/>
      <c r="Q2325" s="73"/>
      <c r="R2325" s="71"/>
      <c r="S2325" s="72"/>
      <c r="T2325" s="72"/>
      <c r="U2325" s="72"/>
      <c r="V2325" s="72"/>
      <c r="W2325" s="72"/>
      <c r="X2325" s="72"/>
      <c r="Y2325" s="72"/>
      <c r="Z2325" s="72"/>
      <c r="AA2325" s="72"/>
      <c r="AB2325" s="72"/>
      <c r="AC2325" s="72"/>
      <c r="AD2325" s="72"/>
      <c r="AE2325" s="72"/>
      <c r="AF2325" s="72"/>
      <c r="AG2325" s="72"/>
      <c r="AH2325" s="72"/>
      <c r="AI2325" s="72"/>
      <c r="AJ2325" s="72"/>
      <c r="AK2325" s="72"/>
      <c r="AL2325" s="71"/>
      <c r="AM2325" s="72"/>
      <c r="AN2325" s="72"/>
      <c r="AO2325" s="72"/>
      <c r="AP2325" s="72"/>
      <c r="AQ2325" s="72"/>
      <c r="AR2325" s="72"/>
      <c r="AS2325" s="72"/>
      <c r="AT2325" s="72"/>
      <c r="AU2325" s="72"/>
      <c r="AW2325" s="72"/>
      <c r="AX2325" s="72"/>
      <c r="AY2325" s="72"/>
      <c r="AZ2325" s="72"/>
      <c r="BA2325" s="72"/>
      <c r="BB2325" s="72"/>
      <c r="BC2325" s="72"/>
      <c r="BD2325" s="72"/>
      <c r="BE2325" s="72"/>
      <c r="BF2325" s="72"/>
      <c r="BG2325" s="74"/>
      <c r="BH2325" s="72"/>
      <c r="BI2325" s="72"/>
      <c r="BJ2325" s="72"/>
      <c r="BK2325" s="72"/>
      <c r="BL2325" s="72"/>
      <c r="BM2325" s="72"/>
      <c r="BN2325" s="72"/>
      <c r="BO2325" s="72"/>
    </row>
    <row r="2326" spans="4:67">
      <c r="D2326"/>
      <c r="E2326" s="8"/>
      <c r="I2326" s="72"/>
      <c r="J2326" s="73"/>
      <c r="K2326" s="73"/>
      <c r="L2326" s="73"/>
      <c r="M2326" s="73"/>
      <c r="N2326" s="73"/>
      <c r="O2326" s="73"/>
      <c r="P2326" s="73"/>
      <c r="Q2326" s="73"/>
      <c r="R2326" s="71"/>
      <c r="S2326" s="72"/>
      <c r="T2326" s="72"/>
      <c r="U2326" s="72"/>
      <c r="V2326" s="72"/>
      <c r="W2326" s="72"/>
      <c r="X2326" s="72"/>
      <c r="Y2326" s="72"/>
      <c r="Z2326" s="72"/>
      <c r="AA2326" s="72"/>
      <c r="AB2326" s="72"/>
      <c r="AC2326" s="72"/>
      <c r="AD2326" s="72"/>
      <c r="AE2326" s="72"/>
      <c r="AF2326" s="72"/>
      <c r="AG2326" s="72"/>
      <c r="AH2326" s="72"/>
      <c r="AI2326" s="72"/>
      <c r="AJ2326" s="72"/>
      <c r="AK2326" s="72"/>
      <c r="AL2326" s="71"/>
      <c r="AM2326" s="72"/>
      <c r="AN2326" s="72"/>
      <c r="AO2326" s="72"/>
      <c r="AP2326" s="72"/>
      <c r="AQ2326" s="72"/>
      <c r="AR2326" s="72"/>
      <c r="AS2326" s="72"/>
      <c r="AT2326" s="72"/>
      <c r="AU2326" s="72"/>
      <c r="AW2326" s="72"/>
      <c r="AX2326" s="72"/>
      <c r="AY2326" s="72"/>
      <c r="AZ2326" s="72"/>
      <c r="BA2326" s="72"/>
      <c r="BB2326" s="72"/>
      <c r="BC2326" s="72"/>
      <c r="BD2326" s="72"/>
      <c r="BE2326" s="72"/>
      <c r="BF2326" s="72"/>
      <c r="BG2326" s="74"/>
      <c r="BH2326" s="72"/>
      <c r="BI2326" s="72"/>
      <c r="BJ2326" s="72"/>
      <c r="BK2326" s="72"/>
      <c r="BL2326" s="72"/>
      <c r="BM2326" s="72"/>
      <c r="BN2326" s="72"/>
      <c r="BO2326" s="72"/>
    </row>
    <row r="2327" spans="4:67">
      <c r="D2327"/>
      <c r="E2327" s="8"/>
      <c r="I2327" s="72"/>
      <c r="J2327" s="73"/>
      <c r="K2327" s="73"/>
      <c r="L2327" s="73"/>
      <c r="M2327" s="73"/>
      <c r="N2327" s="73"/>
      <c r="O2327" s="73"/>
      <c r="P2327" s="73"/>
      <c r="Q2327" s="73"/>
      <c r="R2327" s="71"/>
      <c r="S2327" s="72"/>
      <c r="T2327" s="72"/>
      <c r="U2327" s="72"/>
      <c r="V2327" s="72"/>
      <c r="W2327" s="72"/>
      <c r="X2327" s="72"/>
      <c r="Y2327" s="72"/>
      <c r="Z2327" s="72"/>
      <c r="AA2327" s="72"/>
      <c r="AB2327" s="72"/>
      <c r="AC2327" s="72"/>
      <c r="AD2327" s="72"/>
      <c r="AE2327" s="72"/>
      <c r="AF2327" s="72"/>
      <c r="AG2327" s="72"/>
      <c r="AH2327" s="72"/>
      <c r="AI2327" s="72"/>
      <c r="AJ2327" s="72"/>
      <c r="AK2327" s="72"/>
      <c r="AL2327" s="71"/>
      <c r="AM2327" s="72"/>
      <c r="AN2327" s="72"/>
      <c r="AO2327" s="72"/>
      <c r="AP2327" s="72"/>
      <c r="AQ2327" s="72"/>
      <c r="AR2327" s="72"/>
      <c r="AS2327" s="72"/>
      <c r="AT2327" s="72"/>
      <c r="AU2327" s="72"/>
      <c r="AW2327" s="72"/>
      <c r="AX2327" s="72"/>
      <c r="AY2327" s="72"/>
      <c r="AZ2327" s="72"/>
      <c r="BA2327" s="72"/>
      <c r="BB2327" s="72"/>
      <c r="BC2327" s="72"/>
      <c r="BD2327" s="72"/>
      <c r="BE2327" s="72"/>
      <c r="BF2327" s="72"/>
      <c r="BG2327" s="74"/>
      <c r="BH2327" s="72"/>
      <c r="BI2327" s="72"/>
      <c r="BJ2327" s="72"/>
      <c r="BK2327" s="72"/>
      <c r="BL2327" s="72"/>
      <c r="BM2327" s="72"/>
      <c r="BN2327" s="72"/>
      <c r="BO2327" s="72"/>
    </row>
    <row r="2328" spans="4:67">
      <c r="D2328"/>
      <c r="E2328" s="8"/>
      <c r="G2328" s="97"/>
      <c r="I2328" s="94"/>
      <c r="J2328" s="98"/>
      <c r="K2328" s="98"/>
      <c r="L2328" s="98"/>
      <c r="M2328" s="98"/>
      <c r="N2328" s="98"/>
      <c r="O2328" s="98"/>
      <c r="P2328" s="98"/>
      <c r="Q2328" s="98"/>
      <c r="R2328" s="71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71"/>
      <c r="AM2328" s="94"/>
      <c r="AN2328" s="94"/>
      <c r="AO2328" s="94"/>
      <c r="AP2328" s="94"/>
      <c r="AQ2328" s="94"/>
      <c r="AR2328" s="94"/>
      <c r="AS2328" s="94"/>
      <c r="AT2328" s="94"/>
      <c r="AU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105"/>
      <c r="BH2328" s="94"/>
      <c r="BI2328" s="94"/>
      <c r="BJ2328" s="94"/>
      <c r="BK2328" s="94"/>
      <c r="BL2328" s="94"/>
      <c r="BM2328" s="94"/>
      <c r="BN2328" s="94"/>
      <c r="BO2328" s="94"/>
    </row>
    <row r="2329" spans="4:67">
      <c r="D2329"/>
      <c r="E2329" s="8"/>
      <c r="G2329" s="97"/>
      <c r="I2329" s="94"/>
      <c r="J2329" s="98"/>
      <c r="K2329" s="98"/>
      <c r="L2329" s="98"/>
      <c r="M2329" s="98"/>
      <c r="N2329" s="98"/>
      <c r="O2329" s="98"/>
      <c r="P2329" s="98"/>
      <c r="Q2329" s="98"/>
      <c r="R2329" s="71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71"/>
      <c r="AM2329" s="94"/>
      <c r="AN2329" s="94"/>
      <c r="AO2329" s="94"/>
      <c r="AP2329" s="94"/>
      <c r="AQ2329" s="94"/>
      <c r="AR2329" s="94"/>
      <c r="AS2329" s="94"/>
      <c r="AT2329" s="94"/>
      <c r="AU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105"/>
      <c r="BH2329" s="94"/>
      <c r="BI2329" s="94"/>
      <c r="BJ2329" s="94"/>
      <c r="BK2329" s="94"/>
      <c r="BL2329" s="94"/>
      <c r="BM2329" s="94"/>
      <c r="BN2329" s="94"/>
      <c r="BO2329" s="94"/>
    </row>
    <row r="2330" spans="4:67">
      <c r="D2330"/>
      <c r="E2330" s="8"/>
      <c r="I2330" s="72"/>
      <c r="J2330" s="73"/>
      <c r="K2330" s="73"/>
      <c r="L2330" s="73"/>
      <c r="M2330" s="73"/>
      <c r="N2330" s="73"/>
      <c r="O2330" s="73"/>
      <c r="P2330" s="73"/>
      <c r="Q2330" s="73"/>
      <c r="R2330" s="71"/>
      <c r="S2330" s="72"/>
      <c r="T2330" s="72"/>
      <c r="U2330" s="72"/>
      <c r="V2330" s="72"/>
      <c r="W2330" s="72"/>
      <c r="X2330" s="72"/>
      <c r="Y2330" s="72"/>
      <c r="Z2330" s="72"/>
      <c r="AA2330" s="72"/>
      <c r="AB2330" s="72"/>
      <c r="AC2330" s="72"/>
      <c r="AD2330" s="72"/>
      <c r="AE2330" s="72"/>
      <c r="AF2330" s="72"/>
      <c r="AG2330" s="72"/>
      <c r="AH2330" s="72"/>
      <c r="AI2330" s="72"/>
      <c r="AJ2330" s="72"/>
      <c r="AK2330" s="72"/>
      <c r="AL2330" s="71"/>
      <c r="AM2330" s="72"/>
      <c r="AN2330" s="72"/>
      <c r="AO2330" s="72"/>
      <c r="AP2330" s="72"/>
      <c r="AQ2330" s="72"/>
      <c r="AR2330" s="72"/>
      <c r="AS2330" s="72"/>
      <c r="AT2330" s="72"/>
      <c r="AU2330" s="72"/>
      <c r="AW2330" s="72"/>
      <c r="AX2330" s="72"/>
      <c r="AY2330" s="72"/>
      <c r="AZ2330" s="72"/>
      <c r="BA2330" s="72"/>
      <c r="BB2330" s="72"/>
      <c r="BC2330" s="72"/>
      <c r="BD2330" s="72"/>
      <c r="BE2330" s="72"/>
      <c r="BF2330" s="72"/>
      <c r="BG2330" s="74"/>
      <c r="BH2330" s="72"/>
      <c r="BI2330" s="72"/>
      <c r="BJ2330" s="72"/>
      <c r="BK2330" s="72"/>
      <c r="BL2330" s="72"/>
      <c r="BM2330" s="72"/>
      <c r="BN2330" s="72"/>
      <c r="BO2330" s="72"/>
    </row>
    <row r="2331" spans="4:67">
      <c r="D2331"/>
      <c r="E2331" s="8"/>
      <c r="I2331" s="72"/>
      <c r="J2331" s="73"/>
      <c r="K2331" s="73"/>
      <c r="L2331" s="73"/>
      <c r="M2331" s="73"/>
      <c r="N2331" s="73"/>
      <c r="O2331" s="73"/>
      <c r="P2331" s="73"/>
      <c r="Q2331" s="73"/>
      <c r="R2331" s="71"/>
      <c r="S2331" s="72"/>
      <c r="T2331" s="72"/>
      <c r="U2331" s="72"/>
      <c r="V2331" s="72"/>
      <c r="W2331" s="72"/>
      <c r="X2331" s="72"/>
      <c r="Y2331" s="72"/>
      <c r="Z2331" s="72"/>
      <c r="AA2331" s="72"/>
      <c r="AB2331" s="72"/>
      <c r="AC2331" s="72"/>
      <c r="AD2331" s="72"/>
      <c r="AE2331" s="72"/>
      <c r="AF2331" s="72"/>
      <c r="AG2331" s="72"/>
      <c r="AH2331" s="72"/>
      <c r="AI2331" s="72"/>
      <c r="AJ2331" s="72"/>
      <c r="AK2331" s="72"/>
      <c r="AL2331" s="71"/>
      <c r="AM2331" s="72"/>
      <c r="AN2331" s="72"/>
      <c r="AO2331" s="72"/>
      <c r="AP2331" s="72"/>
      <c r="AQ2331" s="72"/>
      <c r="AR2331" s="72"/>
      <c r="AS2331" s="72"/>
      <c r="AT2331" s="72"/>
      <c r="AU2331" s="72"/>
      <c r="AW2331" s="72"/>
      <c r="AX2331" s="72"/>
      <c r="AY2331" s="72"/>
      <c r="AZ2331" s="72"/>
      <c r="BA2331" s="72"/>
      <c r="BB2331" s="72"/>
      <c r="BC2331" s="72"/>
      <c r="BD2331" s="72"/>
      <c r="BE2331" s="72"/>
      <c r="BF2331" s="72"/>
      <c r="BG2331" s="74"/>
      <c r="BH2331" s="72"/>
      <c r="BI2331" s="72"/>
      <c r="BJ2331" s="72"/>
      <c r="BK2331" s="72"/>
      <c r="BL2331" s="72"/>
      <c r="BM2331" s="72"/>
      <c r="BN2331" s="72"/>
      <c r="BO2331" s="72"/>
    </row>
    <row r="2332" spans="4:67">
      <c r="D2332"/>
      <c r="E2332" s="8"/>
      <c r="I2332" s="72"/>
      <c r="J2332" s="73"/>
      <c r="K2332" s="73"/>
      <c r="L2332" s="73"/>
      <c r="M2332" s="73"/>
      <c r="N2332" s="73"/>
      <c r="O2332" s="73"/>
      <c r="P2332" s="73"/>
      <c r="Q2332" s="73"/>
      <c r="R2332" s="71"/>
      <c r="S2332" s="72"/>
      <c r="T2332" s="72"/>
      <c r="U2332" s="72"/>
      <c r="V2332" s="72"/>
      <c r="W2332" s="72"/>
      <c r="X2332" s="72"/>
      <c r="Y2332" s="72"/>
      <c r="Z2332" s="72"/>
      <c r="AA2332" s="72"/>
      <c r="AB2332" s="72"/>
      <c r="AC2332" s="72"/>
      <c r="AD2332" s="72"/>
      <c r="AE2332" s="72"/>
      <c r="AF2332" s="72"/>
      <c r="AG2332" s="72"/>
      <c r="AH2332" s="72"/>
      <c r="AI2332" s="72"/>
      <c r="AJ2332" s="72"/>
      <c r="AK2332" s="72"/>
      <c r="AL2332" s="71"/>
      <c r="AM2332" s="72"/>
      <c r="AN2332" s="72"/>
      <c r="AO2332" s="72"/>
      <c r="AP2332" s="72"/>
      <c r="AQ2332" s="72"/>
      <c r="AR2332" s="72"/>
      <c r="AS2332" s="72"/>
      <c r="AT2332" s="72"/>
      <c r="AU2332" s="72"/>
      <c r="AW2332" s="72"/>
      <c r="AX2332" s="72"/>
      <c r="AY2332" s="72"/>
      <c r="AZ2332" s="72"/>
      <c r="BA2332" s="72"/>
      <c r="BB2332" s="72"/>
      <c r="BC2332" s="72"/>
      <c r="BD2332" s="72"/>
      <c r="BE2332" s="72"/>
      <c r="BF2332" s="72"/>
      <c r="BG2332" s="74"/>
      <c r="BH2332" s="72"/>
      <c r="BI2332" s="72"/>
      <c r="BJ2332" s="72"/>
      <c r="BK2332" s="72"/>
      <c r="BL2332" s="72"/>
      <c r="BM2332" s="72"/>
      <c r="BN2332" s="72"/>
      <c r="BO2332" s="72"/>
    </row>
    <row r="2333" spans="4:67">
      <c r="D2333"/>
      <c r="E2333" s="8"/>
      <c r="I2333" s="72"/>
      <c r="J2333" s="73"/>
      <c r="K2333" s="73"/>
      <c r="L2333" s="73"/>
      <c r="M2333" s="73"/>
      <c r="N2333" s="73"/>
      <c r="O2333" s="73"/>
      <c r="P2333" s="73"/>
      <c r="Q2333" s="73"/>
      <c r="R2333" s="71"/>
      <c r="S2333" s="72"/>
      <c r="T2333" s="72"/>
      <c r="U2333" s="72"/>
      <c r="V2333" s="72"/>
      <c r="W2333" s="72"/>
      <c r="X2333" s="72"/>
      <c r="Y2333" s="72"/>
      <c r="Z2333" s="72"/>
      <c r="AA2333" s="72"/>
      <c r="AB2333" s="72"/>
      <c r="AC2333" s="72"/>
      <c r="AD2333" s="72"/>
      <c r="AE2333" s="72"/>
      <c r="AF2333" s="72"/>
      <c r="AG2333" s="72"/>
      <c r="AH2333" s="72"/>
      <c r="AI2333" s="72"/>
      <c r="AJ2333" s="72"/>
      <c r="AK2333" s="72"/>
      <c r="AL2333" s="71"/>
      <c r="AM2333" s="72"/>
      <c r="AN2333" s="72"/>
      <c r="AO2333" s="72"/>
      <c r="AP2333" s="72"/>
      <c r="AQ2333" s="72"/>
      <c r="AR2333" s="72"/>
      <c r="AS2333" s="72"/>
      <c r="AT2333" s="72"/>
      <c r="AU2333" s="72"/>
      <c r="AW2333" s="72"/>
      <c r="AX2333" s="72"/>
      <c r="AY2333" s="72"/>
      <c r="AZ2333" s="72"/>
      <c r="BA2333" s="72"/>
      <c r="BB2333" s="72"/>
      <c r="BC2333" s="72"/>
      <c r="BD2333" s="72"/>
      <c r="BE2333" s="72"/>
      <c r="BF2333" s="72"/>
      <c r="BG2333" s="74"/>
      <c r="BH2333" s="72"/>
      <c r="BI2333" s="72"/>
      <c r="BJ2333" s="72"/>
      <c r="BK2333" s="72"/>
      <c r="BL2333" s="72"/>
      <c r="BM2333" s="72"/>
      <c r="BN2333" s="72"/>
      <c r="BO2333" s="72"/>
    </row>
    <row r="2334" spans="4:67">
      <c r="D2334"/>
      <c r="E2334" s="8"/>
      <c r="I2334" s="72"/>
      <c r="J2334" s="73"/>
      <c r="K2334" s="73"/>
      <c r="L2334" s="73"/>
      <c r="M2334" s="73"/>
      <c r="N2334" s="73"/>
      <c r="O2334" s="73"/>
      <c r="P2334" s="73"/>
      <c r="Q2334" s="73"/>
      <c r="R2334" s="71"/>
      <c r="S2334" s="72"/>
      <c r="T2334" s="72"/>
      <c r="U2334" s="72"/>
      <c r="V2334" s="72"/>
      <c r="W2334" s="72"/>
      <c r="X2334" s="72"/>
      <c r="Y2334" s="72"/>
      <c r="Z2334" s="72"/>
      <c r="AA2334" s="72"/>
      <c r="AB2334" s="72"/>
      <c r="AC2334" s="72"/>
      <c r="AD2334" s="72"/>
      <c r="AE2334" s="72"/>
      <c r="AF2334" s="72"/>
      <c r="AG2334" s="72"/>
      <c r="AH2334" s="72"/>
      <c r="AI2334" s="72"/>
      <c r="AJ2334" s="72"/>
      <c r="AK2334" s="72"/>
      <c r="AL2334" s="71"/>
      <c r="AM2334" s="72"/>
      <c r="AN2334" s="72"/>
      <c r="AO2334" s="72"/>
      <c r="AP2334" s="72"/>
      <c r="AQ2334" s="72"/>
      <c r="AR2334" s="72"/>
      <c r="AS2334" s="72"/>
      <c r="AT2334" s="72"/>
      <c r="AU2334" s="72"/>
      <c r="AW2334" s="72"/>
      <c r="AX2334" s="72"/>
      <c r="AY2334" s="72"/>
      <c r="AZ2334" s="72"/>
      <c r="BA2334" s="72"/>
      <c r="BB2334" s="72"/>
      <c r="BC2334" s="72"/>
      <c r="BD2334" s="72"/>
      <c r="BE2334" s="72"/>
      <c r="BF2334" s="72"/>
      <c r="BG2334" s="74"/>
      <c r="BH2334" s="72"/>
      <c r="BI2334" s="72"/>
      <c r="BJ2334" s="72"/>
      <c r="BK2334" s="72"/>
      <c r="BL2334" s="72"/>
      <c r="BM2334" s="72"/>
      <c r="BN2334" s="72"/>
      <c r="BO2334" s="72"/>
    </row>
    <row r="2335" spans="4:67">
      <c r="D2335"/>
      <c r="E2335" s="8"/>
      <c r="I2335" s="72"/>
      <c r="J2335" s="73"/>
      <c r="K2335" s="73"/>
      <c r="L2335" s="73"/>
      <c r="M2335" s="73"/>
      <c r="N2335" s="73"/>
      <c r="O2335" s="73"/>
      <c r="P2335" s="73"/>
      <c r="Q2335" s="73"/>
      <c r="R2335" s="71"/>
      <c r="S2335" s="72"/>
      <c r="T2335" s="72"/>
      <c r="U2335" s="72"/>
      <c r="V2335" s="72"/>
      <c r="W2335" s="72"/>
      <c r="X2335" s="72"/>
      <c r="Y2335" s="72"/>
      <c r="Z2335" s="72"/>
      <c r="AA2335" s="72"/>
      <c r="AB2335" s="72"/>
      <c r="AC2335" s="72"/>
      <c r="AD2335" s="72"/>
      <c r="AE2335" s="72"/>
      <c r="AF2335" s="72"/>
      <c r="AG2335" s="72"/>
      <c r="AH2335" s="72"/>
      <c r="AI2335" s="72"/>
      <c r="AJ2335" s="72"/>
      <c r="AK2335" s="72"/>
      <c r="AL2335" s="71"/>
      <c r="AM2335" s="72"/>
      <c r="AN2335" s="72"/>
      <c r="AO2335" s="72"/>
      <c r="AP2335" s="72"/>
      <c r="AQ2335" s="72"/>
      <c r="AR2335" s="72"/>
      <c r="AS2335" s="72"/>
      <c r="AT2335" s="72"/>
      <c r="AU2335" s="72"/>
      <c r="AW2335" s="72"/>
      <c r="AX2335" s="72"/>
      <c r="AY2335" s="72"/>
      <c r="AZ2335" s="72"/>
      <c r="BA2335" s="72"/>
      <c r="BB2335" s="72"/>
      <c r="BC2335" s="72"/>
      <c r="BD2335" s="72"/>
      <c r="BE2335" s="72"/>
      <c r="BF2335" s="72"/>
      <c r="BG2335" s="74"/>
      <c r="BH2335" s="72"/>
      <c r="BI2335" s="72"/>
      <c r="BJ2335" s="72"/>
      <c r="BK2335" s="72"/>
      <c r="BL2335" s="72"/>
      <c r="BM2335" s="72"/>
      <c r="BN2335" s="72"/>
      <c r="BO2335" s="72"/>
    </row>
    <row r="2336" spans="4:67">
      <c r="D2336"/>
      <c r="E2336" s="8"/>
      <c r="I2336" s="72"/>
      <c r="J2336" s="73"/>
      <c r="K2336" s="73"/>
      <c r="L2336" s="73"/>
      <c r="M2336" s="73"/>
      <c r="N2336" s="73"/>
      <c r="O2336" s="73"/>
      <c r="P2336" s="73"/>
      <c r="Q2336" s="73"/>
      <c r="R2336" s="71"/>
      <c r="S2336" s="72"/>
      <c r="T2336" s="72"/>
      <c r="U2336" s="72"/>
      <c r="V2336" s="72"/>
      <c r="W2336" s="72"/>
      <c r="X2336" s="72"/>
      <c r="Y2336" s="72"/>
      <c r="Z2336" s="72"/>
      <c r="AA2336" s="72"/>
      <c r="AB2336" s="72"/>
      <c r="AC2336" s="72"/>
      <c r="AD2336" s="72"/>
      <c r="AE2336" s="72"/>
      <c r="AF2336" s="72"/>
      <c r="AG2336" s="72"/>
      <c r="AH2336" s="72"/>
      <c r="AI2336" s="72"/>
      <c r="AJ2336" s="72"/>
      <c r="AK2336" s="72"/>
      <c r="AL2336" s="71"/>
      <c r="AM2336" s="72"/>
      <c r="AN2336" s="72"/>
      <c r="AO2336" s="72"/>
      <c r="AP2336" s="72"/>
      <c r="AQ2336" s="72"/>
      <c r="AR2336" s="72"/>
      <c r="AS2336" s="72"/>
      <c r="AT2336" s="72"/>
      <c r="AU2336" s="72"/>
      <c r="AW2336" s="72"/>
      <c r="AX2336" s="72"/>
      <c r="AY2336" s="72"/>
      <c r="AZ2336" s="72"/>
      <c r="BA2336" s="72"/>
      <c r="BB2336" s="72"/>
      <c r="BC2336" s="72"/>
      <c r="BD2336" s="72"/>
      <c r="BE2336" s="72"/>
      <c r="BF2336" s="72"/>
      <c r="BG2336" s="74"/>
      <c r="BH2336" s="72"/>
      <c r="BI2336" s="72"/>
      <c r="BJ2336" s="72"/>
      <c r="BK2336" s="72"/>
      <c r="BL2336" s="72"/>
      <c r="BM2336" s="72"/>
      <c r="BN2336" s="72"/>
      <c r="BO2336" s="72"/>
    </row>
    <row r="2337" spans="4:67">
      <c r="D2337"/>
      <c r="E2337" s="8"/>
      <c r="I2337" s="72"/>
      <c r="J2337" s="73"/>
      <c r="K2337" s="73"/>
      <c r="L2337" s="73"/>
      <c r="M2337" s="73"/>
      <c r="N2337" s="73"/>
      <c r="O2337" s="73"/>
      <c r="P2337" s="73"/>
      <c r="Q2337" s="73"/>
      <c r="R2337" s="71"/>
      <c r="S2337" s="72"/>
      <c r="T2337" s="72"/>
      <c r="U2337" s="72"/>
      <c r="V2337" s="72"/>
      <c r="W2337" s="72"/>
      <c r="X2337" s="72"/>
      <c r="Y2337" s="72"/>
      <c r="Z2337" s="72"/>
      <c r="AA2337" s="72"/>
      <c r="AB2337" s="72"/>
      <c r="AC2337" s="72"/>
      <c r="AD2337" s="72"/>
      <c r="AE2337" s="72"/>
      <c r="AF2337" s="72"/>
      <c r="AG2337" s="72"/>
      <c r="AH2337" s="72"/>
      <c r="AI2337" s="72"/>
      <c r="AJ2337" s="72"/>
      <c r="AK2337" s="72"/>
      <c r="AL2337" s="71"/>
      <c r="AM2337" s="72"/>
      <c r="AN2337" s="72"/>
      <c r="AO2337" s="72"/>
      <c r="AP2337" s="72"/>
      <c r="AQ2337" s="72"/>
      <c r="AR2337" s="72"/>
      <c r="AS2337" s="72"/>
      <c r="AT2337" s="72"/>
      <c r="AU2337" s="72"/>
      <c r="AW2337" s="72"/>
      <c r="AX2337" s="72"/>
      <c r="AY2337" s="72"/>
      <c r="AZ2337" s="72"/>
      <c r="BA2337" s="72"/>
      <c r="BB2337" s="72"/>
      <c r="BC2337" s="72"/>
      <c r="BD2337" s="72"/>
      <c r="BE2337" s="72"/>
      <c r="BF2337" s="72"/>
      <c r="BG2337" s="74"/>
      <c r="BH2337" s="72"/>
      <c r="BI2337" s="72"/>
      <c r="BJ2337" s="72"/>
      <c r="BK2337" s="72"/>
      <c r="BL2337" s="72"/>
      <c r="BM2337" s="72"/>
      <c r="BN2337" s="72"/>
      <c r="BO2337" s="72"/>
    </row>
    <row r="2338" spans="4:67">
      <c r="D2338"/>
      <c r="E2338" s="8"/>
      <c r="I2338" s="72"/>
      <c r="J2338" s="73"/>
      <c r="K2338" s="73"/>
      <c r="L2338" s="73"/>
      <c r="M2338" s="73"/>
      <c r="N2338" s="73"/>
      <c r="O2338" s="73"/>
      <c r="P2338" s="73"/>
      <c r="Q2338" s="73"/>
      <c r="R2338" s="71"/>
      <c r="S2338" s="72"/>
      <c r="T2338" s="72"/>
      <c r="U2338" s="72"/>
      <c r="V2338" s="72"/>
      <c r="W2338" s="72"/>
      <c r="X2338" s="72"/>
      <c r="Y2338" s="72"/>
      <c r="Z2338" s="72"/>
      <c r="AA2338" s="72"/>
      <c r="AB2338" s="72"/>
      <c r="AC2338" s="72"/>
      <c r="AD2338" s="72"/>
      <c r="AE2338" s="72"/>
      <c r="AF2338" s="72"/>
      <c r="AG2338" s="72"/>
      <c r="AH2338" s="72"/>
      <c r="AI2338" s="72"/>
      <c r="AJ2338" s="72"/>
      <c r="AK2338" s="72"/>
      <c r="AL2338" s="71"/>
      <c r="AM2338" s="72"/>
      <c r="AN2338" s="72"/>
      <c r="AO2338" s="72"/>
      <c r="AP2338" s="72"/>
      <c r="AQ2338" s="72"/>
      <c r="AR2338" s="72"/>
      <c r="AS2338" s="72"/>
      <c r="AT2338" s="72"/>
      <c r="AU2338" s="72"/>
      <c r="AW2338" s="72"/>
      <c r="AX2338" s="72"/>
      <c r="AY2338" s="72"/>
      <c r="AZ2338" s="72"/>
      <c r="BA2338" s="72"/>
      <c r="BB2338" s="72"/>
      <c r="BC2338" s="72"/>
      <c r="BD2338" s="72"/>
      <c r="BE2338" s="72"/>
      <c r="BF2338" s="72"/>
      <c r="BG2338" s="74"/>
      <c r="BH2338" s="72"/>
      <c r="BI2338" s="72"/>
      <c r="BJ2338" s="72"/>
      <c r="BK2338" s="72"/>
      <c r="BL2338" s="72"/>
      <c r="BM2338" s="72"/>
      <c r="BN2338" s="72"/>
      <c r="BO2338" s="72"/>
    </row>
    <row r="2339" spans="4:67">
      <c r="D2339"/>
      <c r="E2339" s="8"/>
      <c r="I2339" s="72"/>
      <c r="J2339" s="73"/>
      <c r="K2339" s="73"/>
      <c r="L2339" s="73"/>
      <c r="M2339" s="73"/>
      <c r="N2339" s="73"/>
      <c r="O2339" s="73"/>
      <c r="P2339" s="73"/>
      <c r="Q2339" s="73"/>
      <c r="R2339" s="71"/>
      <c r="S2339" s="72"/>
      <c r="T2339" s="72"/>
      <c r="U2339" s="72"/>
      <c r="V2339" s="72"/>
      <c r="W2339" s="72"/>
      <c r="X2339" s="72"/>
      <c r="Y2339" s="72"/>
      <c r="Z2339" s="72"/>
      <c r="AA2339" s="72"/>
      <c r="AB2339" s="72"/>
      <c r="AC2339" s="72"/>
      <c r="AD2339" s="72"/>
      <c r="AE2339" s="72"/>
      <c r="AF2339" s="72"/>
      <c r="AG2339" s="72"/>
      <c r="AH2339" s="72"/>
      <c r="AI2339" s="72"/>
      <c r="AJ2339" s="72"/>
      <c r="AK2339" s="72"/>
      <c r="AL2339" s="71"/>
      <c r="AM2339" s="72"/>
      <c r="AN2339" s="72"/>
      <c r="AO2339" s="72"/>
      <c r="AP2339" s="72"/>
      <c r="AQ2339" s="72"/>
      <c r="AR2339" s="72"/>
      <c r="AS2339" s="72"/>
      <c r="AT2339" s="72"/>
      <c r="AU2339" s="72"/>
      <c r="AW2339" s="72"/>
      <c r="AX2339" s="72"/>
      <c r="AY2339" s="72"/>
      <c r="AZ2339" s="72"/>
      <c r="BA2339" s="72"/>
      <c r="BB2339" s="72"/>
      <c r="BC2339" s="72"/>
      <c r="BD2339" s="72"/>
      <c r="BE2339" s="72"/>
      <c r="BF2339" s="72"/>
      <c r="BG2339" s="74"/>
      <c r="BH2339" s="72"/>
      <c r="BI2339" s="72"/>
      <c r="BJ2339" s="72"/>
      <c r="BK2339" s="72"/>
      <c r="BL2339" s="72"/>
      <c r="BM2339" s="72"/>
      <c r="BN2339" s="72"/>
      <c r="BO2339" s="72"/>
    </row>
    <row r="2340" spans="4:67">
      <c r="D2340"/>
      <c r="E2340" s="8"/>
      <c r="I2340" s="72"/>
      <c r="J2340" s="73"/>
      <c r="K2340" s="73"/>
      <c r="L2340" s="73"/>
      <c r="M2340" s="73"/>
      <c r="N2340" s="73"/>
      <c r="O2340" s="73"/>
      <c r="P2340" s="73"/>
      <c r="Q2340" s="73"/>
      <c r="R2340" s="71"/>
      <c r="S2340" s="72"/>
      <c r="T2340" s="72"/>
      <c r="U2340" s="72"/>
      <c r="V2340" s="72"/>
      <c r="W2340" s="72"/>
      <c r="X2340" s="72"/>
      <c r="Y2340" s="72"/>
      <c r="Z2340" s="72"/>
      <c r="AA2340" s="72"/>
      <c r="AB2340" s="72"/>
      <c r="AC2340" s="72"/>
      <c r="AD2340" s="72"/>
      <c r="AE2340" s="72"/>
      <c r="AF2340" s="72"/>
      <c r="AG2340" s="72"/>
      <c r="AH2340" s="72"/>
      <c r="AI2340" s="72"/>
      <c r="AJ2340" s="72"/>
      <c r="AK2340" s="72"/>
      <c r="AL2340" s="71"/>
      <c r="AM2340" s="72"/>
      <c r="AN2340" s="72"/>
      <c r="AO2340" s="72"/>
      <c r="AP2340" s="72"/>
      <c r="AQ2340" s="72"/>
      <c r="AR2340" s="72"/>
      <c r="AS2340" s="72"/>
      <c r="AT2340" s="72"/>
      <c r="AU2340" s="72"/>
      <c r="AW2340" s="72"/>
      <c r="AX2340" s="72"/>
      <c r="AY2340" s="72"/>
      <c r="AZ2340" s="72"/>
      <c r="BA2340" s="72"/>
      <c r="BB2340" s="72"/>
      <c r="BC2340" s="72"/>
      <c r="BD2340" s="72"/>
      <c r="BE2340" s="72"/>
      <c r="BF2340" s="72"/>
      <c r="BG2340" s="74"/>
      <c r="BH2340" s="72"/>
      <c r="BI2340" s="72"/>
      <c r="BJ2340" s="72"/>
      <c r="BK2340" s="72"/>
      <c r="BL2340" s="72"/>
      <c r="BM2340" s="72"/>
      <c r="BN2340" s="72"/>
      <c r="BO2340" s="72"/>
    </row>
    <row r="2341" spans="4:67">
      <c r="D2341"/>
      <c r="E2341" s="8"/>
      <c r="I2341" s="72"/>
      <c r="J2341" s="73"/>
      <c r="K2341" s="73"/>
      <c r="L2341" s="73"/>
      <c r="M2341" s="73"/>
      <c r="N2341" s="73"/>
      <c r="O2341" s="73"/>
      <c r="P2341" s="73"/>
      <c r="Q2341" s="73"/>
      <c r="R2341" s="71"/>
      <c r="S2341" s="72"/>
      <c r="T2341" s="72"/>
      <c r="U2341" s="72"/>
      <c r="V2341" s="72"/>
      <c r="W2341" s="72"/>
      <c r="X2341" s="72"/>
      <c r="Y2341" s="72"/>
      <c r="Z2341" s="72"/>
      <c r="AA2341" s="72"/>
      <c r="AB2341" s="72"/>
      <c r="AC2341" s="72"/>
      <c r="AD2341" s="72"/>
      <c r="AE2341" s="72"/>
      <c r="AF2341" s="72"/>
      <c r="AG2341" s="72"/>
      <c r="AH2341" s="72"/>
      <c r="AI2341" s="72"/>
      <c r="AJ2341" s="72"/>
      <c r="AK2341" s="72"/>
      <c r="AL2341" s="71"/>
      <c r="AM2341" s="72"/>
      <c r="AN2341" s="72"/>
      <c r="AO2341" s="72"/>
      <c r="AP2341" s="72"/>
      <c r="AQ2341" s="72"/>
      <c r="AR2341" s="72"/>
      <c r="AS2341" s="72"/>
      <c r="AT2341" s="72"/>
      <c r="AU2341" s="72"/>
      <c r="AW2341" s="72"/>
      <c r="AX2341" s="72"/>
      <c r="AY2341" s="72"/>
      <c r="AZ2341" s="72"/>
      <c r="BA2341" s="72"/>
      <c r="BB2341" s="72"/>
      <c r="BC2341" s="72"/>
      <c r="BD2341" s="72"/>
      <c r="BE2341" s="72"/>
      <c r="BF2341" s="72"/>
      <c r="BG2341" s="74"/>
      <c r="BH2341" s="72"/>
      <c r="BI2341" s="72"/>
      <c r="BJ2341" s="72"/>
      <c r="BK2341" s="72"/>
      <c r="BL2341" s="72"/>
      <c r="BM2341" s="72"/>
      <c r="BN2341" s="72"/>
      <c r="BO2341" s="72"/>
    </row>
    <row r="2342" spans="4:67">
      <c r="D2342"/>
      <c r="E2342" s="8"/>
      <c r="I2342" s="72"/>
      <c r="J2342" s="73"/>
      <c r="K2342" s="73"/>
      <c r="L2342" s="73"/>
      <c r="M2342" s="73"/>
      <c r="N2342" s="73"/>
      <c r="O2342" s="73"/>
      <c r="P2342" s="73"/>
      <c r="Q2342" s="73"/>
      <c r="R2342" s="71"/>
      <c r="S2342" s="72"/>
      <c r="T2342" s="72"/>
      <c r="U2342" s="72"/>
      <c r="V2342" s="72"/>
      <c r="W2342" s="72"/>
      <c r="X2342" s="72"/>
      <c r="Y2342" s="72"/>
      <c r="Z2342" s="72"/>
      <c r="AA2342" s="72"/>
      <c r="AB2342" s="72"/>
      <c r="AC2342" s="72"/>
      <c r="AD2342" s="72"/>
      <c r="AE2342" s="72"/>
      <c r="AF2342" s="72"/>
      <c r="AG2342" s="72"/>
      <c r="AH2342" s="72"/>
      <c r="AI2342" s="72"/>
      <c r="AJ2342" s="72"/>
      <c r="AK2342" s="72"/>
      <c r="AL2342" s="71"/>
      <c r="AM2342" s="72"/>
      <c r="AN2342" s="72"/>
      <c r="AO2342" s="72"/>
      <c r="AP2342" s="72"/>
      <c r="AQ2342" s="72"/>
      <c r="AR2342" s="72"/>
      <c r="AS2342" s="72"/>
      <c r="AT2342" s="72"/>
      <c r="AU2342" s="72"/>
      <c r="AW2342" s="72"/>
      <c r="AX2342" s="72"/>
      <c r="AY2342" s="72"/>
      <c r="AZ2342" s="72"/>
      <c r="BA2342" s="72"/>
      <c r="BB2342" s="72"/>
      <c r="BC2342" s="72"/>
      <c r="BD2342" s="72"/>
      <c r="BE2342" s="72"/>
      <c r="BF2342" s="72"/>
      <c r="BG2342" s="74"/>
      <c r="BH2342" s="72"/>
      <c r="BI2342" s="72"/>
      <c r="BJ2342" s="72"/>
      <c r="BK2342" s="72"/>
      <c r="BL2342" s="72"/>
      <c r="BM2342" s="72"/>
      <c r="BN2342" s="72"/>
      <c r="BO2342" s="72"/>
    </row>
    <row r="2343" spans="4:67">
      <c r="D2343"/>
      <c r="E2343" s="8"/>
      <c r="I2343" s="72"/>
      <c r="J2343" s="73"/>
      <c r="K2343" s="73"/>
      <c r="L2343" s="73"/>
      <c r="M2343" s="73"/>
      <c r="N2343" s="73"/>
      <c r="O2343" s="73"/>
      <c r="P2343" s="73"/>
      <c r="Q2343" s="73"/>
      <c r="R2343" s="71"/>
      <c r="S2343" s="72"/>
      <c r="T2343" s="72"/>
      <c r="U2343" s="72"/>
      <c r="V2343" s="72"/>
      <c r="W2343" s="72"/>
      <c r="X2343" s="72"/>
      <c r="Y2343" s="72"/>
      <c r="Z2343" s="72"/>
      <c r="AA2343" s="72"/>
      <c r="AB2343" s="72"/>
      <c r="AC2343" s="72"/>
      <c r="AD2343" s="72"/>
      <c r="AE2343" s="72"/>
      <c r="AF2343" s="72"/>
      <c r="AG2343" s="72"/>
      <c r="AH2343" s="72"/>
      <c r="AI2343" s="72"/>
      <c r="AJ2343" s="72"/>
      <c r="AK2343" s="72"/>
      <c r="AL2343" s="71"/>
      <c r="AM2343" s="72"/>
      <c r="AN2343" s="72"/>
      <c r="AO2343" s="72"/>
      <c r="AP2343" s="72"/>
      <c r="AQ2343" s="72"/>
      <c r="AR2343" s="72"/>
      <c r="AS2343" s="72"/>
      <c r="AT2343" s="72"/>
      <c r="AU2343" s="72"/>
      <c r="AW2343" s="72"/>
      <c r="AX2343" s="72"/>
      <c r="AY2343" s="72"/>
      <c r="AZ2343" s="72"/>
      <c r="BA2343" s="72"/>
      <c r="BB2343" s="72"/>
      <c r="BC2343" s="72"/>
      <c r="BD2343" s="72"/>
      <c r="BE2343" s="72"/>
      <c r="BF2343" s="72"/>
      <c r="BG2343" s="74"/>
      <c r="BH2343" s="72"/>
      <c r="BI2343" s="72"/>
      <c r="BJ2343" s="72"/>
      <c r="BK2343" s="72"/>
      <c r="BL2343" s="72"/>
      <c r="BM2343" s="72"/>
      <c r="BN2343" s="72"/>
      <c r="BO2343" s="72"/>
    </row>
    <row r="2344" spans="4:67">
      <c r="D2344"/>
      <c r="E2344" s="8"/>
      <c r="I2344" s="72"/>
      <c r="J2344" s="73"/>
      <c r="K2344" s="73"/>
      <c r="L2344" s="73"/>
      <c r="M2344" s="73"/>
      <c r="N2344" s="73"/>
      <c r="O2344" s="73"/>
      <c r="P2344" s="73"/>
      <c r="Q2344" s="73"/>
      <c r="R2344" s="71"/>
      <c r="S2344" s="72"/>
      <c r="T2344" s="72"/>
      <c r="U2344" s="72"/>
      <c r="V2344" s="72"/>
      <c r="W2344" s="72"/>
      <c r="X2344" s="72"/>
      <c r="Y2344" s="72"/>
      <c r="Z2344" s="72"/>
      <c r="AA2344" s="72"/>
      <c r="AB2344" s="72"/>
      <c r="AC2344" s="72"/>
      <c r="AD2344" s="72"/>
      <c r="AE2344" s="72"/>
      <c r="AF2344" s="72"/>
      <c r="AG2344" s="72"/>
      <c r="AH2344" s="72"/>
      <c r="AI2344" s="72"/>
      <c r="AJ2344" s="72"/>
      <c r="AK2344" s="72"/>
      <c r="AL2344" s="71"/>
      <c r="AM2344" s="72"/>
      <c r="AN2344" s="72"/>
      <c r="AO2344" s="72"/>
      <c r="AP2344" s="72"/>
      <c r="AQ2344" s="72"/>
      <c r="AR2344" s="72"/>
      <c r="AS2344" s="72"/>
      <c r="AT2344" s="72"/>
      <c r="AU2344" s="72"/>
      <c r="AW2344" s="72"/>
      <c r="AX2344" s="72"/>
      <c r="AY2344" s="72"/>
      <c r="AZ2344" s="72"/>
      <c r="BA2344" s="72"/>
      <c r="BB2344" s="72"/>
      <c r="BC2344" s="72"/>
      <c r="BD2344" s="72"/>
      <c r="BE2344" s="72"/>
      <c r="BF2344" s="72"/>
      <c r="BG2344" s="74"/>
      <c r="BH2344" s="72"/>
      <c r="BI2344" s="72"/>
      <c r="BJ2344" s="72"/>
      <c r="BK2344" s="72"/>
      <c r="BL2344" s="72"/>
      <c r="BM2344" s="72"/>
      <c r="BN2344" s="72"/>
      <c r="BO2344" s="72"/>
    </row>
    <row r="2345" spans="4:67">
      <c r="D2345"/>
      <c r="E2345" s="8"/>
      <c r="I2345" s="72"/>
      <c r="J2345" s="73"/>
      <c r="K2345" s="73"/>
      <c r="L2345" s="73"/>
      <c r="M2345" s="73"/>
      <c r="N2345" s="73"/>
      <c r="O2345" s="73"/>
      <c r="P2345" s="73"/>
      <c r="Q2345" s="73"/>
      <c r="R2345" s="71"/>
      <c r="S2345" s="72"/>
      <c r="T2345" s="72"/>
      <c r="U2345" s="72"/>
      <c r="V2345" s="72"/>
      <c r="W2345" s="72"/>
      <c r="X2345" s="72"/>
      <c r="Y2345" s="72"/>
      <c r="Z2345" s="72"/>
      <c r="AA2345" s="72"/>
      <c r="AB2345" s="72"/>
      <c r="AC2345" s="72"/>
      <c r="AD2345" s="72"/>
      <c r="AE2345" s="72"/>
      <c r="AF2345" s="72"/>
      <c r="AG2345" s="72"/>
      <c r="AH2345" s="72"/>
      <c r="AI2345" s="72"/>
      <c r="AJ2345" s="72"/>
      <c r="AK2345" s="72"/>
      <c r="AL2345" s="71"/>
      <c r="AM2345" s="72"/>
      <c r="AN2345" s="72"/>
      <c r="AO2345" s="72"/>
      <c r="AP2345" s="72"/>
      <c r="AQ2345" s="72"/>
      <c r="AR2345" s="72"/>
      <c r="AS2345" s="72"/>
      <c r="AT2345" s="72"/>
      <c r="AU2345" s="72"/>
      <c r="AW2345" s="72"/>
      <c r="AX2345" s="72"/>
      <c r="AY2345" s="72"/>
      <c r="AZ2345" s="72"/>
      <c r="BA2345" s="72"/>
      <c r="BB2345" s="72"/>
      <c r="BC2345" s="72"/>
      <c r="BD2345" s="72"/>
      <c r="BE2345" s="72"/>
      <c r="BF2345" s="72"/>
      <c r="BG2345" s="74"/>
      <c r="BH2345" s="72"/>
      <c r="BI2345" s="72"/>
      <c r="BJ2345" s="72"/>
      <c r="BK2345" s="72"/>
      <c r="BL2345" s="72"/>
      <c r="BM2345" s="72"/>
      <c r="BN2345" s="72"/>
      <c r="BO2345" s="72"/>
    </row>
    <row r="2346" spans="4:67">
      <c r="D2346"/>
      <c r="E2346" s="8"/>
      <c r="I2346" s="72"/>
      <c r="J2346" s="73"/>
      <c r="K2346" s="73"/>
      <c r="L2346" s="73"/>
      <c r="M2346" s="73"/>
      <c r="N2346" s="73"/>
      <c r="O2346" s="73"/>
      <c r="P2346" s="73"/>
      <c r="Q2346" s="73"/>
      <c r="R2346" s="71"/>
      <c r="S2346" s="72"/>
      <c r="T2346" s="72"/>
      <c r="U2346" s="72"/>
      <c r="V2346" s="72"/>
      <c r="W2346" s="72"/>
      <c r="X2346" s="72"/>
      <c r="Y2346" s="72"/>
      <c r="Z2346" s="72"/>
      <c r="AA2346" s="72"/>
      <c r="AB2346" s="72"/>
      <c r="AC2346" s="72"/>
      <c r="AD2346" s="72"/>
      <c r="AE2346" s="72"/>
      <c r="AF2346" s="72"/>
      <c r="AG2346" s="72"/>
      <c r="AH2346" s="72"/>
      <c r="AI2346" s="72"/>
      <c r="AJ2346" s="72"/>
      <c r="AK2346" s="72"/>
      <c r="AL2346" s="71"/>
      <c r="AM2346" s="72"/>
      <c r="AN2346" s="72"/>
      <c r="AO2346" s="72"/>
      <c r="AP2346" s="72"/>
      <c r="AQ2346" s="72"/>
      <c r="AR2346" s="72"/>
      <c r="AS2346" s="72"/>
      <c r="AT2346" s="72"/>
      <c r="AU2346" s="72"/>
      <c r="AW2346" s="72"/>
      <c r="AX2346" s="72"/>
      <c r="AY2346" s="72"/>
      <c r="AZ2346" s="72"/>
      <c r="BA2346" s="72"/>
      <c r="BB2346" s="72"/>
      <c r="BC2346" s="72"/>
      <c r="BD2346" s="72"/>
      <c r="BE2346" s="72"/>
      <c r="BF2346" s="72"/>
      <c r="BG2346" s="74"/>
      <c r="BH2346" s="72"/>
      <c r="BI2346" s="72"/>
      <c r="BJ2346" s="72"/>
      <c r="BK2346" s="72"/>
      <c r="BL2346" s="72"/>
      <c r="BM2346" s="72"/>
      <c r="BN2346" s="72"/>
      <c r="BO2346" s="72"/>
    </row>
    <row r="2347" spans="4:67">
      <c r="D2347"/>
      <c r="E2347" s="8"/>
      <c r="I2347" s="72"/>
      <c r="J2347" s="73"/>
      <c r="K2347" s="73"/>
      <c r="L2347" s="73"/>
      <c r="M2347" s="73"/>
      <c r="N2347" s="73"/>
      <c r="O2347" s="73"/>
      <c r="P2347" s="73"/>
      <c r="Q2347" s="73"/>
      <c r="R2347" s="71"/>
      <c r="S2347" s="72"/>
      <c r="T2347" s="72"/>
      <c r="U2347" s="72"/>
      <c r="V2347" s="72"/>
      <c r="W2347" s="72"/>
      <c r="X2347" s="72"/>
      <c r="Y2347" s="72"/>
      <c r="Z2347" s="72"/>
      <c r="AA2347" s="72"/>
      <c r="AB2347" s="72"/>
      <c r="AC2347" s="72"/>
      <c r="AD2347" s="72"/>
      <c r="AE2347" s="72"/>
      <c r="AF2347" s="72"/>
      <c r="AG2347" s="72"/>
      <c r="AH2347" s="72"/>
      <c r="AI2347" s="72"/>
      <c r="AJ2347" s="72"/>
      <c r="AK2347" s="72"/>
      <c r="AL2347" s="71"/>
      <c r="AM2347" s="72"/>
      <c r="AN2347" s="72"/>
      <c r="AO2347" s="72"/>
      <c r="AP2347" s="72"/>
      <c r="AQ2347" s="72"/>
      <c r="AR2347" s="72"/>
      <c r="AS2347" s="72"/>
      <c r="AT2347" s="72"/>
      <c r="AU2347" s="72"/>
      <c r="AW2347" s="72"/>
      <c r="AX2347" s="72"/>
      <c r="AY2347" s="72"/>
      <c r="AZ2347" s="72"/>
      <c r="BA2347" s="72"/>
      <c r="BB2347" s="72"/>
      <c r="BC2347" s="72"/>
      <c r="BD2347" s="72"/>
      <c r="BE2347" s="72"/>
      <c r="BF2347" s="72"/>
      <c r="BG2347" s="74"/>
      <c r="BH2347" s="72"/>
      <c r="BI2347" s="72"/>
      <c r="BJ2347" s="72"/>
      <c r="BK2347" s="72"/>
      <c r="BL2347" s="72"/>
      <c r="BM2347" s="72"/>
      <c r="BN2347" s="72"/>
      <c r="BO2347" s="72"/>
    </row>
    <row r="2348" spans="4:67">
      <c r="D2348"/>
      <c r="E2348" s="8"/>
      <c r="I2348" s="72"/>
      <c r="J2348" s="73"/>
      <c r="K2348" s="73"/>
      <c r="L2348" s="73"/>
      <c r="M2348" s="73"/>
      <c r="N2348" s="73"/>
      <c r="O2348" s="73"/>
      <c r="P2348" s="73"/>
      <c r="Q2348" s="73"/>
      <c r="R2348" s="71"/>
      <c r="S2348" s="72"/>
      <c r="T2348" s="72"/>
      <c r="U2348" s="72"/>
      <c r="V2348" s="72"/>
      <c r="W2348" s="72"/>
      <c r="X2348" s="72"/>
      <c r="Y2348" s="72"/>
      <c r="Z2348" s="72"/>
      <c r="AA2348" s="72"/>
      <c r="AB2348" s="72"/>
      <c r="AC2348" s="72"/>
      <c r="AD2348" s="72"/>
      <c r="AE2348" s="72"/>
      <c r="AF2348" s="72"/>
      <c r="AG2348" s="72"/>
      <c r="AH2348" s="72"/>
      <c r="AI2348" s="72"/>
      <c r="AJ2348" s="72"/>
      <c r="AK2348" s="72"/>
      <c r="AL2348" s="71"/>
      <c r="AM2348" s="72"/>
      <c r="AN2348" s="72"/>
      <c r="AO2348" s="72"/>
      <c r="AP2348" s="72"/>
      <c r="AQ2348" s="72"/>
      <c r="AR2348" s="72"/>
      <c r="AS2348" s="72"/>
      <c r="AT2348" s="72"/>
      <c r="AU2348" s="72"/>
      <c r="AW2348" s="72"/>
      <c r="AX2348" s="72"/>
      <c r="AY2348" s="72"/>
      <c r="AZ2348" s="72"/>
      <c r="BA2348" s="72"/>
      <c r="BB2348" s="72"/>
      <c r="BC2348" s="72"/>
      <c r="BD2348" s="72"/>
      <c r="BE2348" s="72"/>
      <c r="BF2348" s="72"/>
      <c r="BG2348" s="74"/>
      <c r="BH2348" s="72"/>
      <c r="BI2348" s="72"/>
      <c r="BJ2348" s="72"/>
      <c r="BK2348" s="72"/>
      <c r="BL2348" s="72"/>
      <c r="BM2348" s="72"/>
      <c r="BN2348" s="72"/>
      <c r="BO2348" s="72"/>
    </row>
    <row r="2349" spans="4:67">
      <c r="D2349"/>
      <c r="E2349" s="8"/>
      <c r="I2349" s="72"/>
      <c r="J2349" s="73"/>
      <c r="K2349" s="73"/>
      <c r="L2349" s="73"/>
      <c r="M2349" s="73"/>
      <c r="N2349" s="73"/>
      <c r="O2349" s="73"/>
      <c r="P2349" s="73"/>
      <c r="Q2349" s="73"/>
      <c r="R2349" s="71"/>
      <c r="S2349" s="72"/>
      <c r="T2349" s="72"/>
      <c r="U2349" s="72"/>
      <c r="V2349" s="72"/>
      <c r="W2349" s="72"/>
      <c r="X2349" s="72"/>
      <c r="Y2349" s="72"/>
      <c r="Z2349" s="72"/>
      <c r="AA2349" s="72"/>
      <c r="AB2349" s="72"/>
      <c r="AC2349" s="72"/>
      <c r="AD2349" s="72"/>
      <c r="AE2349" s="72"/>
      <c r="AF2349" s="72"/>
      <c r="AG2349" s="72"/>
      <c r="AH2349" s="72"/>
      <c r="AI2349" s="72"/>
      <c r="AJ2349" s="72"/>
      <c r="AK2349" s="72"/>
      <c r="AL2349" s="71"/>
      <c r="AM2349" s="72"/>
      <c r="AN2349" s="72"/>
      <c r="AO2349" s="72"/>
      <c r="AP2349" s="72"/>
      <c r="AQ2349" s="72"/>
      <c r="AR2349" s="72"/>
      <c r="AS2349" s="72"/>
      <c r="AT2349" s="72"/>
      <c r="AU2349" s="72"/>
      <c r="AW2349" s="72"/>
      <c r="AX2349" s="72"/>
      <c r="AY2349" s="72"/>
      <c r="AZ2349" s="72"/>
      <c r="BA2349" s="72"/>
      <c r="BB2349" s="72"/>
      <c r="BC2349" s="72"/>
      <c r="BD2349" s="72"/>
      <c r="BE2349" s="72"/>
      <c r="BF2349" s="72"/>
      <c r="BG2349" s="74"/>
      <c r="BH2349" s="72"/>
      <c r="BI2349" s="72"/>
      <c r="BJ2349" s="72"/>
      <c r="BK2349" s="72"/>
      <c r="BL2349" s="72"/>
      <c r="BM2349" s="72"/>
      <c r="BN2349" s="72"/>
      <c r="BO2349" s="72"/>
    </row>
    <row r="2350" spans="4:67">
      <c r="D2350"/>
      <c r="E2350" s="78"/>
      <c r="I2350" s="72"/>
      <c r="J2350" s="73"/>
      <c r="K2350" s="73"/>
      <c r="L2350" s="73"/>
      <c r="M2350" s="73"/>
      <c r="N2350" s="73"/>
      <c r="O2350" s="73"/>
      <c r="P2350" s="73"/>
      <c r="Q2350" s="73"/>
      <c r="R2350" s="71"/>
      <c r="S2350" s="72"/>
      <c r="T2350" s="72"/>
      <c r="U2350" s="72"/>
      <c r="V2350" s="72"/>
      <c r="W2350" s="72"/>
      <c r="X2350" s="72"/>
      <c r="Y2350" s="72"/>
      <c r="Z2350" s="72"/>
      <c r="AA2350" s="72"/>
      <c r="AB2350" s="72"/>
      <c r="AC2350" s="72"/>
      <c r="AD2350" s="72"/>
      <c r="AE2350" s="72"/>
      <c r="AF2350" s="72"/>
      <c r="AG2350" s="72"/>
      <c r="AH2350" s="72"/>
      <c r="AI2350" s="72"/>
      <c r="AJ2350" s="72"/>
      <c r="AK2350" s="72"/>
      <c r="AL2350" s="71"/>
      <c r="AM2350" s="72"/>
      <c r="AN2350" s="72"/>
      <c r="AO2350" s="72"/>
      <c r="AP2350" s="72"/>
      <c r="AQ2350" s="72"/>
      <c r="AR2350" s="72"/>
      <c r="AS2350" s="72"/>
      <c r="AT2350" s="72"/>
      <c r="AU2350" s="72"/>
      <c r="AW2350" s="72"/>
      <c r="AX2350" s="72"/>
      <c r="AY2350" s="72"/>
      <c r="AZ2350" s="72"/>
      <c r="BA2350" s="72"/>
      <c r="BB2350" s="72"/>
      <c r="BC2350" s="72"/>
      <c r="BD2350" s="72"/>
      <c r="BE2350" s="72"/>
      <c r="BF2350" s="72"/>
      <c r="BG2350" s="74"/>
      <c r="BH2350" s="72"/>
      <c r="BI2350" s="72"/>
      <c r="BJ2350" s="72"/>
      <c r="BK2350" s="72"/>
      <c r="BL2350" s="72"/>
      <c r="BM2350" s="72"/>
      <c r="BN2350" s="72"/>
      <c r="BO2350" s="72"/>
    </row>
    <row r="2351" spans="4:67">
      <c r="D2351"/>
      <c r="E2351" s="78"/>
      <c r="I2351" s="72"/>
      <c r="J2351" s="73"/>
      <c r="K2351" s="73"/>
      <c r="L2351" s="73"/>
      <c r="M2351" s="73"/>
      <c r="N2351" s="73"/>
      <c r="O2351" s="73"/>
      <c r="P2351" s="73"/>
      <c r="Q2351" s="73"/>
      <c r="R2351" s="71"/>
      <c r="S2351" s="72"/>
      <c r="T2351" s="72"/>
      <c r="U2351" s="72"/>
      <c r="V2351" s="72"/>
      <c r="W2351" s="72"/>
      <c r="X2351" s="72"/>
      <c r="Y2351" s="72"/>
      <c r="Z2351" s="72"/>
      <c r="AA2351" s="72"/>
      <c r="AB2351" s="72"/>
      <c r="AC2351" s="72"/>
      <c r="AD2351" s="72"/>
      <c r="AE2351" s="72"/>
      <c r="AF2351" s="72"/>
      <c r="AG2351" s="72"/>
      <c r="AH2351" s="72"/>
      <c r="AI2351" s="72"/>
      <c r="AJ2351" s="72"/>
      <c r="AK2351" s="72"/>
      <c r="AL2351" s="71"/>
      <c r="AM2351" s="72"/>
      <c r="AN2351" s="72"/>
      <c r="AO2351" s="72"/>
      <c r="AP2351" s="72"/>
      <c r="AQ2351" s="72"/>
      <c r="AR2351" s="72"/>
      <c r="AS2351" s="72"/>
      <c r="AT2351" s="72"/>
      <c r="AU2351" s="72"/>
      <c r="AW2351" s="72"/>
      <c r="AX2351" s="72"/>
      <c r="AY2351" s="72"/>
      <c r="AZ2351" s="72"/>
      <c r="BA2351" s="72"/>
      <c r="BB2351" s="72"/>
      <c r="BC2351" s="72"/>
      <c r="BD2351" s="72"/>
      <c r="BE2351" s="72"/>
      <c r="BF2351" s="72"/>
      <c r="BG2351" s="74"/>
      <c r="BH2351" s="72"/>
      <c r="BI2351" s="72"/>
      <c r="BJ2351" s="72"/>
      <c r="BK2351" s="72"/>
      <c r="BL2351" s="72"/>
      <c r="BM2351" s="72"/>
      <c r="BN2351" s="72"/>
      <c r="BO2351" s="72"/>
    </row>
    <row r="2352" spans="4:67">
      <c r="D2352"/>
      <c r="E2352" s="78"/>
      <c r="F2352" s="102"/>
      <c r="I2352" s="72"/>
      <c r="J2352" s="73"/>
      <c r="K2352" s="73"/>
      <c r="L2352" s="73"/>
      <c r="M2352" s="73"/>
      <c r="N2352" s="73"/>
      <c r="O2352" s="73"/>
      <c r="P2352" s="73"/>
      <c r="Q2352" s="73"/>
      <c r="R2352" s="71"/>
      <c r="S2352" s="72"/>
      <c r="T2352" s="72"/>
      <c r="U2352" s="72"/>
      <c r="V2352" s="72"/>
      <c r="W2352" s="72"/>
      <c r="X2352" s="72"/>
      <c r="Y2352" s="72"/>
      <c r="Z2352" s="72"/>
      <c r="AA2352" s="72"/>
      <c r="AB2352" s="72"/>
      <c r="AC2352" s="72"/>
      <c r="AD2352" s="72"/>
      <c r="AE2352" s="72"/>
      <c r="AF2352" s="72"/>
      <c r="AG2352" s="72"/>
      <c r="AH2352" s="72"/>
      <c r="AI2352" s="72"/>
      <c r="AJ2352" s="72"/>
      <c r="AK2352" s="72"/>
      <c r="AL2352" s="71"/>
      <c r="AM2352" s="72"/>
      <c r="AN2352" s="72"/>
      <c r="AO2352" s="72"/>
      <c r="AP2352" s="72"/>
      <c r="AQ2352" s="72"/>
      <c r="AR2352" s="72"/>
      <c r="AS2352" s="72"/>
      <c r="AT2352" s="72"/>
      <c r="AU2352" s="72"/>
      <c r="AW2352" s="72"/>
      <c r="AX2352" s="72"/>
      <c r="AY2352" s="72"/>
      <c r="AZ2352" s="72"/>
      <c r="BA2352" s="72"/>
      <c r="BB2352" s="72"/>
      <c r="BC2352" s="72"/>
      <c r="BD2352" s="72"/>
      <c r="BE2352" s="72"/>
      <c r="BF2352" s="72"/>
      <c r="BG2352" s="74"/>
      <c r="BH2352" s="72"/>
      <c r="BI2352" s="72"/>
      <c r="BJ2352" s="72"/>
      <c r="BK2352" s="72"/>
      <c r="BL2352" s="72"/>
      <c r="BM2352" s="72"/>
      <c r="BN2352" s="72"/>
      <c r="BO2352" s="72"/>
    </row>
    <row r="2353" spans="4:67">
      <c r="D2353"/>
      <c r="E2353" s="78"/>
      <c r="F2353" s="102"/>
      <c r="I2353" s="72"/>
      <c r="J2353" s="73"/>
      <c r="K2353" s="73"/>
      <c r="L2353" s="73"/>
      <c r="M2353" s="73"/>
      <c r="N2353" s="73"/>
      <c r="O2353" s="73"/>
      <c r="P2353" s="73"/>
      <c r="Q2353" s="73"/>
      <c r="R2353" s="71"/>
      <c r="S2353" s="72"/>
      <c r="T2353" s="72"/>
      <c r="U2353" s="72"/>
      <c r="V2353" s="72"/>
      <c r="W2353" s="72"/>
      <c r="X2353" s="72"/>
      <c r="Y2353" s="72"/>
      <c r="Z2353" s="72"/>
      <c r="AA2353" s="72"/>
      <c r="AB2353" s="72"/>
      <c r="AC2353" s="72"/>
      <c r="AD2353" s="72"/>
      <c r="AE2353" s="72"/>
      <c r="AF2353" s="72"/>
      <c r="AG2353" s="72"/>
      <c r="AH2353" s="72"/>
      <c r="AI2353" s="72"/>
      <c r="AJ2353" s="72"/>
      <c r="AK2353" s="72"/>
      <c r="AL2353" s="71"/>
      <c r="AM2353" s="72"/>
      <c r="AN2353" s="72"/>
      <c r="AO2353" s="72"/>
      <c r="AP2353" s="72"/>
      <c r="AQ2353" s="72"/>
      <c r="AR2353" s="72"/>
      <c r="AS2353" s="72"/>
      <c r="AT2353" s="72"/>
      <c r="AU2353" s="72"/>
      <c r="AW2353" s="72"/>
      <c r="AX2353" s="72"/>
      <c r="AY2353" s="72"/>
      <c r="AZ2353" s="72"/>
      <c r="BA2353" s="72"/>
      <c r="BB2353" s="72"/>
      <c r="BC2353" s="72"/>
      <c r="BD2353" s="72"/>
      <c r="BE2353" s="72"/>
      <c r="BF2353" s="72"/>
      <c r="BG2353" s="74"/>
      <c r="BH2353" s="72"/>
      <c r="BI2353" s="72"/>
      <c r="BJ2353" s="72"/>
      <c r="BK2353" s="72"/>
      <c r="BL2353" s="72"/>
      <c r="BM2353" s="72"/>
      <c r="BN2353" s="72"/>
      <c r="BO2353" s="72"/>
    </row>
    <row r="2354" spans="4:67">
      <c r="D2354"/>
      <c r="E2354" s="78"/>
      <c r="F2354" s="102"/>
      <c r="I2354" s="72"/>
      <c r="J2354" s="73"/>
      <c r="K2354" s="73"/>
      <c r="L2354" s="73"/>
      <c r="M2354" s="73"/>
      <c r="N2354" s="73"/>
      <c r="O2354" s="73"/>
      <c r="P2354" s="73"/>
      <c r="Q2354" s="73"/>
      <c r="R2354" s="71"/>
      <c r="S2354" s="72"/>
      <c r="T2354" s="72"/>
      <c r="U2354" s="72"/>
      <c r="V2354" s="72"/>
      <c r="W2354" s="72"/>
      <c r="X2354" s="72"/>
      <c r="Y2354" s="72"/>
      <c r="Z2354" s="72"/>
      <c r="AA2354" s="72"/>
      <c r="AB2354" s="72"/>
      <c r="AC2354" s="72"/>
      <c r="AD2354" s="72"/>
      <c r="AE2354" s="72"/>
      <c r="AF2354" s="72"/>
      <c r="AG2354" s="72"/>
      <c r="AH2354" s="72"/>
      <c r="AI2354" s="72"/>
      <c r="AJ2354" s="72"/>
      <c r="AK2354" s="72"/>
      <c r="AL2354" s="71"/>
      <c r="AM2354" s="72"/>
      <c r="AN2354" s="72"/>
      <c r="AO2354" s="72"/>
      <c r="AP2354" s="72"/>
      <c r="AQ2354" s="72"/>
      <c r="AR2354" s="72"/>
      <c r="AS2354" s="72"/>
      <c r="AT2354" s="72"/>
      <c r="AU2354" s="72"/>
      <c r="AW2354" s="72"/>
      <c r="AX2354" s="72"/>
      <c r="AY2354" s="72"/>
      <c r="AZ2354" s="72"/>
      <c r="BA2354" s="72"/>
      <c r="BB2354" s="72"/>
      <c r="BC2354" s="72"/>
      <c r="BD2354" s="72"/>
      <c r="BE2354" s="72"/>
      <c r="BF2354" s="72"/>
      <c r="BG2354" s="74"/>
      <c r="BH2354" s="72"/>
      <c r="BI2354" s="72"/>
      <c r="BJ2354" s="72"/>
      <c r="BK2354" s="72"/>
      <c r="BL2354" s="72"/>
      <c r="BM2354" s="72"/>
      <c r="BN2354" s="72"/>
      <c r="BO2354" s="72"/>
    </row>
    <row r="2355" spans="4:67">
      <c r="D2355"/>
      <c r="E2355" s="78"/>
      <c r="F2355" s="102"/>
      <c r="I2355" s="72"/>
      <c r="J2355" s="73"/>
      <c r="K2355" s="73"/>
      <c r="L2355" s="73"/>
      <c r="M2355" s="73"/>
      <c r="N2355" s="73"/>
      <c r="O2355" s="73"/>
      <c r="P2355" s="73"/>
      <c r="Q2355" s="73"/>
      <c r="R2355" s="71"/>
      <c r="S2355" s="72"/>
      <c r="T2355" s="72"/>
      <c r="U2355" s="72"/>
      <c r="V2355" s="72"/>
      <c r="W2355" s="72"/>
      <c r="X2355" s="72"/>
      <c r="Y2355" s="72"/>
      <c r="Z2355" s="72"/>
      <c r="AA2355" s="72"/>
      <c r="AB2355" s="72"/>
      <c r="AC2355" s="72"/>
      <c r="AD2355" s="72"/>
      <c r="AE2355" s="72"/>
      <c r="AF2355" s="72"/>
      <c r="AG2355" s="72"/>
      <c r="AH2355" s="72"/>
      <c r="AI2355" s="72"/>
      <c r="AJ2355" s="72"/>
      <c r="AK2355" s="72"/>
      <c r="AL2355" s="71"/>
      <c r="AM2355" s="72"/>
      <c r="AN2355" s="72"/>
      <c r="AO2355" s="72"/>
      <c r="AP2355" s="72"/>
      <c r="AQ2355" s="72"/>
      <c r="AR2355" s="72"/>
      <c r="AS2355" s="72"/>
      <c r="AT2355" s="72"/>
      <c r="AU2355" s="72"/>
      <c r="AW2355" s="72"/>
      <c r="AX2355" s="72"/>
      <c r="AY2355" s="72"/>
      <c r="AZ2355" s="72"/>
      <c r="BA2355" s="72"/>
      <c r="BB2355" s="72"/>
      <c r="BC2355" s="72"/>
      <c r="BD2355" s="72"/>
      <c r="BE2355" s="72"/>
      <c r="BF2355" s="72"/>
      <c r="BG2355" s="74"/>
      <c r="BH2355" s="72"/>
      <c r="BI2355" s="72"/>
      <c r="BJ2355" s="72"/>
      <c r="BK2355" s="72"/>
      <c r="BL2355" s="72"/>
      <c r="BM2355" s="72"/>
      <c r="BN2355" s="72"/>
      <c r="BO2355" s="72"/>
    </row>
    <row r="2356" spans="4:67">
      <c r="D2356"/>
      <c r="E2356" s="78"/>
      <c r="F2356" s="102"/>
      <c r="I2356" s="72"/>
      <c r="J2356" s="73"/>
      <c r="K2356" s="73"/>
      <c r="L2356" s="73"/>
      <c r="M2356" s="73"/>
      <c r="N2356" s="73"/>
      <c r="O2356" s="72"/>
      <c r="P2356" s="73"/>
      <c r="Q2356" s="73"/>
      <c r="R2356" s="71"/>
      <c r="S2356" s="72"/>
      <c r="T2356" s="72"/>
      <c r="U2356" s="72"/>
      <c r="V2356" s="72"/>
      <c r="W2356" s="72"/>
      <c r="X2356" s="72"/>
      <c r="Y2356" s="72"/>
      <c r="Z2356" s="72"/>
      <c r="AA2356" s="72"/>
      <c r="AB2356" s="72"/>
      <c r="AC2356" s="72"/>
      <c r="AD2356" s="72"/>
      <c r="AE2356" s="72"/>
      <c r="AF2356" s="72"/>
      <c r="AG2356" s="72"/>
      <c r="AH2356" s="72"/>
      <c r="AI2356" s="72"/>
      <c r="AJ2356" s="72"/>
      <c r="AK2356" s="72"/>
      <c r="AL2356" s="71"/>
      <c r="AM2356" s="72"/>
      <c r="AN2356" s="72"/>
      <c r="AO2356" s="72"/>
      <c r="AP2356" s="72"/>
      <c r="AQ2356" s="72"/>
      <c r="AR2356" s="72"/>
      <c r="AS2356" s="72"/>
      <c r="AT2356" s="72"/>
      <c r="AU2356" s="72"/>
      <c r="AW2356" s="72"/>
      <c r="AX2356" s="72"/>
      <c r="AY2356" s="72"/>
      <c r="AZ2356" s="72"/>
      <c r="BA2356" s="72"/>
      <c r="BB2356" s="72"/>
      <c r="BC2356" s="72"/>
      <c r="BD2356" s="72"/>
      <c r="BE2356" s="72"/>
      <c r="BF2356" s="72"/>
      <c r="BG2356" s="74"/>
      <c r="BH2356" s="72"/>
      <c r="BI2356" s="72"/>
      <c r="BJ2356" s="72"/>
      <c r="BK2356" s="72"/>
      <c r="BL2356" s="72"/>
      <c r="BM2356" s="72"/>
      <c r="BN2356" s="72"/>
      <c r="BO2356" s="72"/>
    </row>
    <row r="2357" spans="4:67">
      <c r="D2357"/>
      <c r="E2357" s="78"/>
      <c r="F2357" s="102"/>
      <c r="I2357" s="72"/>
      <c r="J2357" s="73"/>
      <c r="K2357" s="73"/>
      <c r="L2357" s="73"/>
      <c r="M2357" s="73"/>
      <c r="N2357" s="73"/>
      <c r="O2357" s="72"/>
      <c r="P2357" s="73"/>
      <c r="Q2357" s="73"/>
      <c r="R2357" s="71"/>
      <c r="S2357" s="72"/>
      <c r="T2357" s="72"/>
      <c r="U2357" s="72"/>
      <c r="V2357" s="72"/>
      <c r="W2357" s="72"/>
      <c r="X2357" s="72"/>
      <c r="Y2357" s="72"/>
      <c r="Z2357" s="72"/>
      <c r="AA2357" s="72"/>
      <c r="AB2357" s="72"/>
      <c r="AC2357" s="72"/>
      <c r="AD2357" s="72"/>
      <c r="AE2357" s="72"/>
      <c r="AF2357" s="72"/>
      <c r="AG2357" s="72"/>
      <c r="AH2357" s="72"/>
      <c r="AI2357" s="72"/>
      <c r="AJ2357" s="72"/>
      <c r="AK2357" s="72"/>
      <c r="AL2357" s="71"/>
      <c r="AM2357" s="72"/>
      <c r="AN2357" s="72"/>
      <c r="AO2357" s="72"/>
      <c r="AP2357" s="72"/>
      <c r="AQ2357" s="72"/>
      <c r="AR2357" s="72"/>
      <c r="AS2357" s="72"/>
      <c r="AT2357" s="72"/>
      <c r="AU2357" s="72"/>
      <c r="AW2357" s="72"/>
      <c r="AX2357" s="72"/>
      <c r="AY2357" s="72"/>
      <c r="AZ2357" s="72"/>
      <c r="BA2357" s="72"/>
      <c r="BB2357" s="72"/>
      <c r="BC2357" s="72"/>
      <c r="BD2357" s="72"/>
      <c r="BE2357" s="72"/>
      <c r="BF2357" s="72"/>
      <c r="BG2357" s="74"/>
      <c r="BH2357" s="72"/>
      <c r="BI2357" s="72"/>
      <c r="BJ2357" s="72"/>
      <c r="BK2357" s="72"/>
      <c r="BL2357" s="72"/>
      <c r="BM2357" s="72"/>
      <c r="BN2357" s="72"/>
      <c r="BO2357" s="72"/>
    </row>
    <row r="2358" spans="4:67">
      <c r="D2358"/>
      <c r="E2358" s="78"/>
      <c r="F2358" s="102"/>
      <c r="I2358" s="72"/>
      <c r="J2358" s="73"/>
      <c r="K2358" s="73"/>
      <c r="L2358" s="73"/>
      <c r="M2358" s="73"/>
      <c r="N2358" s="73"/>
      <c r="O2358" s="72"/>
      <c r="P2358" s="73"/>
      <c r="Q2358" s="73"/>
      <c r="R2358" s="71"/>
      <c r="S2358" s="72"/>
      <c r="T2358" s="72"/>
      <c r="U2358" s="72"/>
      <c r="V2358" s="72"/>
      <c r="W2358" s="72"/>
      <c r="X2358" s="72"/>
      <c r="Y2358" s="72"/>
      <c r="Z2358" s="72"/>
      <c r="AA2358" s="72"/>
      <c r="AB2358" s="72"/>
      <c r="AC2358" s="72"/>
      <c r="AD2358" s="72"/>
      <c r="AE2358" s="72"/>
      <c r="AF2358" s="72"/>
      <c r="AG2358" s="72"/>
      <c r="AH2358" s="72"/>
      <c r="AI2358" s="72"/>
      <c r="AJ2358" s="72"/>
      <c r="AK2358" s="72"/>
      <c r="AL2358" s="71"/>
      <c r="AM2358" s="72"/>
      <c r="AN2358" s="72"/>
      <c r="AO2358" s="72"/>
      <c r="AP2358" s="72"/>
      <c r="AQ2358" s="72"/>
      <c r="AR2358" s="72"/>
      <c r="AS2358" s="72"/>
      <c r="AT2358" s="72"/>
      <c r="AU2358" s="72"/>
      <c r="AW2358" s="72"/>
      <c r="AX2358" s="72"/>
      <c r="AY2358" s="72"/>
      <c r="AZ2358" s="72"/>
      <c r="BA2358" s="72"/>
      <c r="BB2358" s="72"/>
      <c r="BC2358" s="72"/>
      <c r="BD2358" s="72"/>
      <c r="BE2358" s="72"/>
      <c r="BF2358" s="72"/>
      <c r="BG2358" s="74"/>
      <c r="BH2358" s="72"/>
      <c r="BI2358" s="72"/>
      <c r="BJ2358" s="72"/>
      <c r="BK2358" s="72"/>
      <c r="BL2358" s="72"/>
      <c r="BM2358" s="72"/>
      <c r="BN2358" s="72"/>
      <c r="BO2358" s="72"/>
    </row>
    <row r="2359" spans="4:67">
      <c r="D2359"/>
      <c r="E2359" s="78"/>
      <c r="F2359" s="102"/>
      <c r="I2359" s="72"/>
      <c r="J2359" s="73"/>
      <c r="K2359" s="73"/>
      <c r="L2359" s="73"/>
      <c r="M2359" s="73"/>
      <c r="N2359" s="73"/>
      <c r="O2359" s="73"/>
      <c r="P2359" s="73"/>
      <c r="Q2359" s="73"/>
      <c r="R2359" s="71"/>
      <c r="S2359" s="72"/>
      <c r="T2359" s="72"/>
      <c r="U2359" s="72"/>
      <c r="V2359" s="72"/>
      <c r="W2359" s="72"/>
      <c r="X2359" s="72"/>
      <c r="Y2359" s="72"/>
      <c r="Z2359" s="72"/>
      <c r="AA2359" s="72"/>
      <c r="AB2359" s="72"/>
      <c r="AC2359" s="72"/>
      <c r="AD2359" s="72"/>
      <c r="AE2359" s="72"/>
      <c r="AF2359" s="72"/>
      <c r="AG2359" s="72"/>
      <c r="AH2359" s="72"/>
      <c r="AI2359" s="72"/>
      <c r="AJ2359" s="72"/>
      <c r="AK2359" s="72"/>
      <c r="AL2359" s="71"/>
      <c r="AM2359" s="72"/>
      <c r="AN2359" s="72"/>
      <c r="AO2359" s="72"/>
      <c r="AP2359" s="72"/>
      <c r="AQ2359" s="72"/>
      <c r="AR2359" s="72"/>
      <c r="AS2359" s="72"/>
      <c r="AT2359" s="72"/>
      <c r="AU2359" s="72"/>
      <c r="AW2359" s="72"/>
      <c r="AX2359" s="72"/>
      <c r="AY2359" s="72"/>
      <c r="AZ2359" s="72"/>
      <c r="BA2359" s="72"/>
      <c r="BB2359" s="72"/>
      <c r="BC2359" s="72"/>
      <c r="BD2359" s="72"/>
      <c r="BE2359" s="72"/>
      <c r="BF2359" s="72"/>
      <c r="BG2359" s="74"/>
      <c r="BH2359" s="72"/>
      <c r="BI2359" s="72"/>
      <c r="BJ2359" s="72"/>
      <c r="BK2359" s="72"/>
      <c r="BL2359" s="72"/>
      <c r="BM2359" s="72"/>
      <c r="BN2359" s="72"/>
      <c r="BO2359" s="72"/>
    </row>
    <row r="2360" spans="4:67">
      <c r="D2360"/>
      <c r="E2360" s="78"/>
      <c r="F2360" s="102"/>
      <c r="I2360" s="72"/>
      <c r="J2360" s="73"/>
      <c r="K2360" s="73"/>
      <c r="L2360" s="73"/>
      <c r="M2360" s="73"/>
      <c r="N2360" s="73"/>
      <c r="O2360" s="73"/>
      <c r="P2360" s="73"/>
      <c r="Q2360" s="73"/>
      <c r="R2360" s="71"/>
      <c r="S2360" s="72"/>
      <c r="T2360" s="72"/>
      <c r="U2360" s="72"/>
      <c r="V2360" s="72"/>
      <c r="W2360" s="72"/>
      <c r="X2360" s="72"/>
      <c r="Y2360" s="72"/>
      <c r="Z2360" s="72"/>
      <c r="AA2360" s="72"/>
      <c r="AB2360" s="72"/>
      <c r="AC2360" s="72"/>
      <c r="AD2360" s="72"/>
      <c r="AE2360" s="72"/>
      <c r="AF2360" s="72"/>
      <c r="AG2360" s="72"/>
      <c r="AH2360" s="72"/>
      <c r="AI2360" s="72"/>
      <c r="AJ2360" s="72"/>
      <c r="AK2360" s="72"/>
      <c r="AL2360" s="71"/>
      <c r="AM2360" s="72"/>
      <c r="AN2360" s="72"/>
      <c r="AO2360" s="72"/>
      <c r="AP2360" s="72"/>
      <c r="AQ2360" s="72"/>
      <c r="AR2360" s="72"/>
      <c r="AS2360" s="72"/>
      <c r="AT2360" s="72"/>
      <c r="AU2360" s="72"/>
      <c r="AW2360" s="72"/>
      <c r="AX2360" s="72"/>
      <c r="AY2360" s="72"/>
      <c r="AZ2360" s="72"/>
      <c r="BA2360" s="72"/>
      <c r="BB2360" s="72"/>
      <c r="BC2360" s="72"/>
      <c r="BD2360" s="72"/>
      <c r="BE2360" s="72"/>
      <c r="BF2360" s="72"/>
      <c r="BG2360" s="74"/>
      <c r="BH2360" s="72"/>
      <c r="BI2360" s="72"/>
      <c r="BJ2360" s="72"/>
      <c r="BK2360" s="72"/>
      <c r="BL2360" s="72"/>
      <c r="BM2360" s="72"/>
      <c r="BN2360" s="72"/>
      <c r="BO2360" s="72"/>
    </row>
    <row r="2361" spans="4:67">
      <c r="D2361"/>
      <c r="E2361" s="78"/>
      <c r="F2361" s="102"/>
      <c r="I2361" s="72"/>
      <c r="J2361" s="73"/>
      <c r="K2361" s="73"/>
      <c r="L2361" s="73"/>
      <c r="M2361" s="73"/>
      <c r="N2361" s="73"/>
      <c r="O2361" s="73"/>
      <c r="P2361" s="73"/>
      <c r="Q2361" s="73"/>
      <c r="R2361" s="71"/>
      <c r="S2361" s="72"/>
      <c r="T2361" s="72"/>
      <c r="U2361" s="72"/>
      <c r="V2361" s="72"/>
      <c r="W2361" s="72"/>
      <c r="X2361" s="72"/>
      <c r="Y2361" s="72"/>
      <c r="Z2361" s="72"/>
      <c r="AA2361" s="72"/>
      <c r="AB2361" s="72"/>
      <c r="AC2361" s="72"/>
      <c r="AD2361" s="72"/>
      <c r="AE2361" s="72"/>
      <c r="AF2361" s="72"/>
      <c r="AG2361" s="72"/>
      <c r="AH2361" s="72"/>
      <c r="AI2361" s="72"/>
      <c r="AJ2361" s="72"/>
      <c r="AK2361" s="72"/>
      <c r="AL2361" s="71"/>
      <c r="AM2361" s="72"/>
      <c r="AN2361" s="72"/>
      <c r="AO2361" s="72"/>
      <c r="AP2361" s="72"/>
      <c r="AQ2361" s="72"/>
      <c r="AR2361" s="72"/>
      <c r="AS2361" s="72"/>
      <c r="AT2361" s="72"/>
      <c r="AU2361" s="72"/>
      <c r="AW2361" s="72"/>
      <c r="AX2361" s="72"/>
      <c r="AY2361" s="72"/>
      <c r="AZ2361" s="72"/>
      <c r="BA2361" s="72"/>
      <c r="BB2361" s="72"/>
      <c r="BC2361" s="72"/>
      <c r="BD2361" s="72"/>
      <c r="BE2361" s="72"/>
      <c r="BF2361" s="72"/>
      <c r="BG2361" s="74"/>
      <c r="BH2361" s="72"/>
      <c r="BI2361" s="72"/>
      <c r="BJ2361" s="72"/>
      <c r="BK2361" s="72"/>
      <c r="BL2361" s="72"/>
      <c r="BM2361" s="72"/>
      <c r="BN2361" s="72"/>
      <c r="BO2361" s="72"/>
    </row>
    <row r="2362" spans="4:67">
      <c r="D2362"/>
      <c r="E2362" s="78"/>
      <c r="F2362" s="102"/>
      <c r="I2362" s="72"/>
      <c r="J2362" s="73"/>
      <c r="K2362" s="73"/>
      <c r="L2362" s="73"/>
      <c r="M2362" s="73"/>
      <c r="N2362" s="73"/>
      <c r="O2362" s="73"/>
      <c r="P2362" s="73"/>
      <c r="Q2362" s="73"/>
      <c r="R2362" s="71"/>
      <c r="S2362" s="72"/>
      <c r="T2362" s="72"/>
      <c r="U2362" s="72"/>
      <c r="V2362" s="72"/>
      <c r="W2362" s="72"/>
      <c r="X2362" s="72"/>
      <c r="Y2362" s="72"/>
      <c r="Z2362" s="72"/>
      <c r="AA2362" s="72"/>
      <c r="AB2362" s="72"/>
      <c r="AC2362" s="72"/>
      <c r="AD2362" s="72"/>
      <c r="AE2362" s="72"/>
      <c r="AF2362" s="72"/>
      <c r="AG2362" s="72"/>
      <c r="AH2362" s="72"/>
      <c r="AI2362" s="72"/>
      <c r="AJ2362" s="72"/>
      <c r="AK2362" s="72"/>
      <c r="AL2362" s="71"/>
      <c r="AM2362" s="72"/>
      <c r="AN2362" s="72"/>
      <c r="AO2362" s="72"/>
      <c r="AP2362" s="72"/>
      <c r="AQ2362" s="72"/>
      <c r="AR2362" s="72"/>
      <c r="AS2362" s="72"/>
      <c r="AT2362" s="72"/>
      <c r="AU2362" s="72"/>
      <c r="AW2362" s="72"/>
      <c r="AX2362" s="72"/>
      <c r="AY2362" s="72"/>
      <c r="AZ2362" s="72"/>
      <c r="BA2362" s="72"/>
      <c r="BB2362" s="72"/>
      <c r="BC2362" s="72"/>
      <c r="BD2362" s="72"/>
      <c r="BE2362" s="72"/>
      <c r="BF2362" s="72"/>
      <c r="BG2362" s="74"/>
      <c r="BH2362" s="72"/>
      <c r="BI2362" s="72"/>
      <c r="BJ2362" s="72"/>
      <c r="BK2362" s="72"/>
      <c r="BL2362" s="72"/>
      <c r="BM2362" s="72"/>
      <c r="BN2362" s="72"/>
      <c r="BO2362" s="72"/>
    </row>
    <row r="2363" spans="4:67">
      <c r="D2363"/>
      <c r="E2363" s="78"/>
      <c r="F2363" s="102"/>
      <c r="I2363" s="72"/>
      <c r="J2363" s="73"/>
      <c r="K2363" s="73"/>
      <c r="L2363" s="73"/>
      <c r="M2363" s="73"/>
      <c r="N2363" s="73"/>
      <c r="O2363" s="73"/>
      <c r="P2363" s="73"/>
      <c r="Q2363" s="73"/>
      <c r="R2363" s="71"/>
      <c r="S2363" s="72"/>
      <c r="T2363" s="72"/>
      <c r="U2363" s="72"/>
      <c r="V2363" s="72"/>
      <c r="W2363" s="72"/>
      <c r="X2363" s="72"/>
      <c r="Y2363" s="72"/>
      <c r="Z2363" s="72"/>
      <c r="AA2363" s="72"/>
      <c r="AB2363" s="72"/>
      <c r="AC2363" s="72"/>
      <c r="AD2363" s="72"/>
      <c r="AE2363" s="72"/>
      <c r="AF2363" s="72"/>
      <c r="AG2363" s="72"/>
      <c r="AH2363" s="72"/>
      <c r="AI2363" s="72"/>
      <c r="AJ2363" s="72"/>
      <c r="AK2363" s="72"/>
      <c r="AL2363" s="71"/>
      <c r="AM2363" s="72"/>
      <c r="AN2363" s="72"/>
      <c r="AO2363" s="72"/>
      <c r="AP2363" s="72"/>
      <c r="AQ2363" s="72"/>
      <c r="AR2363" s="72"/>
      <c r="AS2363" s="72"/>
      <c r="AT2363" s="72"/>
      <c r="AU2363" s="72"/>
      <c r="AW2363" s="72"/>
      <c r="AX2363" s="72"/>
      <c r="AY2363" s="72"/>
      <c r="AZ2363" s="72"/>
      <c r="BA2363" s="72"/>
      <c r="BB2363" s="72"/>
      <c r="BC2363" s="72"/>
      <c r="BD2363" s="72"/>
      <c r="BE2363" s="72"/>
      <c r="BF2363" s="72"/>
      <c r="BG2363" s="74"/>
      <c r="BH2363" s="72"/>
      <c r="BI2363" s="72"/>
      <c r="BJ2363" s="72"/>
      <c r="BK2363" s="72"/>
      <c r="BL2363" s="72"/>
      <c r="BM2363" s="72"/>
      <c r="BN2363" s="72"/>
      <c r="BO2363" s="72"/>
    </row>
    <row r="2364" spans="4:67">
      <c r="D2364"/>
      <c r="E2364" s="78"/>
      <c r="F2364" s="102"/>
      <c r="I2364" s="72"/>
      <c r="J2364" s="73"/>
      <c r="K2364" s="73"/>
      <c r="L2364" s="73"/>
      <c r="M2364" s="73"/>
      <c r="N2364" s="73"/>
      <c r="O2364" s="73"/>
      <c r="P2364" s="73"/>
      <c r="Q2364" s="73"/>
      <c r="R2364" s="71"/>
      <c r="S2364" s="72"/>
      <c r="T2364" s="72"/>
      <c r="U2364" s="72"/>
      <c r="V2364" s="72"/>
      <c r="W2364" s="72"/>
      <c r="X2364" s="72"/>
      <c r="Y2364" s="72"/>
      <c r="Z2364" s="72"/>
      <c r="AA2364" s="72"/>
      <c r="AB2364" s="72"/>
      <c r="AC2364" s="72"/>
      <c r="AD2364" s="72"/>
      <c r="AE2364" s="72"/>
      <c r="AF2364" s="72"/>
      <c r="AG2364" s="72"/>
      <c r="AH2364" s="72"/>
      <c r="AI2364" s="72"/>
      <c r="AJ2364" s="72"/>
      <c r="AK2364" s="72"/>
      <c r="AL2364" s="71"/>
      <c r="AM2364" s="72"/>
      <c r="AN2364" s="72"/>
      <c r="AO2364" s="72"/>
      <c r="AP2364" s="72"/>
      <c r="AQ2364" s="72"/>
      <c r="AR2364" s="72"/>
      <c r="AS2364" s="72"/>
      <c r="AT2364" s="72"/>
      <c r="AU2364" s="72"/>
      <c r="AW2364" s="72"/>
      <c r="AX2364" s="72"/>
      <c r="AY2364" s="72"/>
      <c r="AZ2364" s="72"/>
      <c r="BA2364" s="72"/>
      <c r="BB2364" s="72"/>
      <c r="BC2364" s="72"/>
      <c r="BD2364" s="72"/>
      <c r="BE2364" s="72"/>
      <c r="BF2364" s="72"/>
      <c r="BG2364" s="74"/>
      <c r="BH2364" s="72"/>
      <c r="BI2364" s="72"/>
      <c r="BJ2364" s="72"/>
      <c r="BK2364" s="72"/>
      <c r="BL2364" s="72"/>
      <c r="BM2364" s="72"/>
      <c r="BN2364" s="72"/>
      <c r="BO2364" s="72"/>
    </row>
    <row r="2365" spans="4:67">
      <c r="D2365"/>
      <c r="E2365" s="78"/>
      <c r="F2365" s="102"/>
      <c r="I2365" s="72"/>
      <c r="J2365" s="73"/>
      <c r="K2365" s="73"/>
      <c r="L2365" s="73"/>
      <c r="M2365" s="73"/>
      <c r="N2365" s="73"/>
      <c r="O2365" s="72"/>
      <c r="P2365" s="73"/>
      <c r="Q2365" s="73"/>
      <c r="R2365" s="71"/>
      <c r="S2365" s="72"/>
      <c r="T2365" s="72"/>
      <c r="U2365" s="72"/>
      <c r="V2365" s="72"/>
      <c r="W2365" s="72"/>
      <c r="X2365" s="72"/>
      <c r="Y2365" s="72"/>
      <c r="Z2365" s="72"/>
      <c r="AA2365" s="72"/>
      <c r="AB2365" s="72"/>
      <c r="AC2365" s="72"/>
      <c r="AD2365" s="72"/>
      <c r="AE2365" s="72"/>
      <c r="AF2365" s="72"/>
      <c r="AG2365" s="72"/>
      <c r="AH2365" s="72"/>
      <c r="AI2365" s="72"/>
      <c r="AJ2365" s="72"/>
      <c r="AK2365" s="72"/>
      <c r="AL2365" s="71"/>
      <c r="AM2365" s="72"/>
      <c r="AN2365" s="72"/>
      <c r="AO2365" s="72"/>
      <c r="AP2365" s="72"/>
      <c r="AQ2365" s="72"/>
      <c r="AR2365" s="72"/>
      <c r="AS2365" s="72"/>
      <c r="AT2365" s="72"/>
      <c r="AU2365" s="72"/>
      <c r="AW2365" s="72"/>
      <c r="AX2365" s="72"/>
      <c r="AY2365" s="72"/>
      <c r="AZ2365" s="72"/>
      <c r="BA2365" s="72"/>
      <c r="BB2365" s="72"/>
      <c r="BC2365" s="72"/>
      <c r="BD2365" s="72"/>
      <c r="BE2365" s="72"/>
      <c r="BF2365" s="72"/>
      <c r="BG2365" s="74"/>
      <c r="BH2365" s="72"/>
      <c r="BI2365" s="72"/>
      <c r="BJ2365" s="72"/>
      <c r="BK2365" s="72"/>
      <c r="BL2365" s="72"/>
      <c r="BM2365" s="72"/>
      <c r="BN2365" s="72"/>
      <c r="BO2365" s="72"/>
    </row>
    <row r="2366" spans="4:67">
      <c r="D2366"/>
      <c r="E2366" s="78"/>
      <c r="F2366" s="102"/>
      <c r="I2366" s="72"/>
      <c r="J2366" s="73"/>
      <c r="K2366" s="73"/>
      <c r="L2366" s="73"/>
      <c r="M2366" s="73"/>
      <c r="N2366" s="73"/>
      <c r="O2366" s="72"/>
      <c r="P2366" s="73"/>
      <c r="Q2366" s="73"/>
      <c r="R2366" s="71"/>
      <c r="S2366" s="72"/>
      <c r="T2366" s="72"/>
      <c r="U2366" s="72"/>
      <c r="V2366" s="72"/>
      <c r="W2366" s="72"/>
      <c r="X2366" s="72"/>
      <c r="Y2366" s="72"/>
      <c r="Z2366" s="72"/>
      <c r="AA2366" s="72"/>
      <c r="AB2366" s="72"/>
      <c r="AC2366" s="72"/>
      <c r="AD2366" s="72"/>
      <c r="AE2366" s="72"/>
      <c r="AF2366" s="72"/>
      <c r="AG2366" s="72"/>
      <c r="AH2366" s="72"/>
      <c r="AI2366" s="72"/>
      <c r="AJ2366" s="72"/>
      <c r="AK2366" s="72"/>
      <c r="AL2366" s="71"/>
      <c r="AM2366" s="72"/>
      <c r="AN2366" s="72"/>
      <c r="AO2366" s="72"/>
      <c r="AP2366" s="72"/>
      <c r="AQ2366" s="72"/>
      <c r="AR2366" s="72"/>
      <c r="AS2366" s="72"/>
      <c r="AT2366" s="72"/>
      <c r="AU2366" s="72"/>
      <c r="AW2366" s="72"/>
      <c r="AX2366" s="72"/>
      <c r="AY2366" s="72"/>
      <c r="AZ2366" s="72"/>
      <c r="BA2366" s="72"/>
      <c r="BB2366" s="72"/>
      <c r="BC2366" s="72"/>
      <c r="BD2366" s="72"/>
      <c r="BE2366" s="72"/>
      <c r="BF2366" s="72"/>
      <c r="BG2366" s="74"/>
      <c r="BH2366" s="72"/>
      <c r="BI2366" s="72"/>
      <c r="BJ2366" s="72"/>
      <c r="BK2366" s="72"/>
      <c r="BL2366" s="72"/>
      <c r="BM2366" s="72"/>
      <c r="BN2366" s="72"/>
      <c r="BO2366" s="72"/>
    </row>
    <row r="2367" spans="4:67">
      <c r="D2367"/>
      <c r="E2367" s="78"/>
      <c r="F2367" s="102"/>
      <c r="I2367" s="72"/>
      <c r="J2367" s="73"/>
      <c r="K2367" s="73"/>
      <c r="L2367" s="73"/>
      <c r="M2367" s="73"/>
      <c r="N2367" s="73"/>
      <c r="O2367" s="73"/>
      <c r="P2367" s="73"/>
      <c r="Q2367" s="73"/>
      <c r="R2367" s="71"/>
      <c r="S2367" s="72"/>
      <c r="T2367" s="72"/>
      <c r="U2367" s="72"/>
      <c r="V2367" s="72"/>
      <c r="W2367" s="72"/>
      <c r="X2367" s="72"/>
      <c r="Y2367" s="72"/>
      <c r="Z2367" s="72"/>
      <c r="AA2367" s="72"/>
      <c r="AB2367" s="72"/>
      <c r="AC2367" s="72"/>
      <c r="AD2367" s="72"/>
      <c r="AE2367" s="72"/>
      <c r="AF2367" s="72"/>
      <c r="AG2367" s="72"/>
      <c r="AH2367" s="72"/>
      <c r="AI2367" s="72"/>
      <c r="AJ2367" s="72"/>
      <c r="AK2367" s="72"/>
      <c r="AL2367" s="71"/>
      <c r="AM2367" s="72"/>
      <c r="AN2367" s="72"/>
      <c r="AO2367" s="72"/>
      <c r="AP2367" s="72"/>
      <c r="AQ2367" s="72"/>
      <c r="AR2367" s="72"/>
      <c r="AS2367" s="72"/>
      <c r="AT2367" s="72"/>
      <c r="AU2367" s="72"/>
      <c r="AW2367" s="72"/>
      <c r="AX2367" s="72"/>
      <c r="AY2367" s="72"/>
      <c r="AZ2367" s="72"/>
      <c r="BA2367" s="72"/>
      <c r="BB2367" s="72"/>
      <c r="BC2367" s="72"/>
      <c r="BD2367" s="72"/>
      <c r="BE2367" s="72"/>
      <c r="BF2367" s="72"/>
      <c r="BG2367" s="74"/>
      <c r="BH2367" s="72"/>
      <c r="BI2367" s="72"/>
      <c r="BJ2367" s="72"/>
      <c r="BK2367" s="72"/>
      <c r="BL2367" s="72"/>
      <c r="BM2367" s="72"/>
      <c r="BN2367" s="72"/>
      <c r="BO2367" s="72"/>
    </row>
    <row r="2368" spans="4:67">
      <c r="D2368"/>
      <c r="E2368" s="78"/>
      <c r="F2368" s="102"/>
      <c r="I2368" s="72"/>
      <c r="J2368" s="73"/>
      <c r="K2368" s="73"/>
      <c r="L2368" s="73"/>
      <c r="M2368" s="73"/>
      <c r="N2368" s="73"/>
      <c r="O2368" s="72"/>
      <c r="P2368" s="73"/>
      <c r="Q2368" s="73"/>
      <c r="R2368" s="71"/>
      <c r="S2368" s="72"/>
      <c r="T2368" s="72"/>
      <c r="U2368" s="72"/>
      <c r="V2368" s="72"/>
      <c r="W2368" s="72"/>
      <c r="X2368" s="72"/>
      <c r="Y2368" s="72"/>
      <c r="Z2368" s="72"/>
      <c r="AA2368" s="72"/>
      <c r="AB2368" s="72"/>
      <c r="AC2368" s="72"/>
      <c r="AD2368" s="72"/>
      <c r="AE2368" s="72"/>
      <c r="AF2368" s="72"/>
      <c r="AG2368" s="72"/>
      <c r="AH2368" s="72"/>
      <c r="AI2368" s="72"/>
      <c r="AJ2368" s="72"/>
      <c r="AK2368" s="72"/>
      <c r="AL2368" s="71"/>
      <c r="AM2368" s="72"/>
      <c r="AN2368" s="72"/>
      <c r="AO2368" s="72"/>
      <c r="AP2368" s="72"/>
      <c r="AQ2368" s="72"/>
      <c r="AR2368" s="72"/>
      <c r="AS2368" s="72"/>
      <c r="AT2368" s="72"/>
      <c r="AU2368" s="72"/>
      <c r="AW2368" s="72"/>
      <c r="AX2368" s="72"/>
      <c r="AY2368" s="72"/>
      <c r="AZ2368" s="72"/>
      <c r="BA2368" s="72"/>
      <c r="BB2368" s="72"/>
      <c r="BC2368" s="72"/>
      <c r="BD2368" s="72"/>
      <c r="BE2368" s="72"/>
      <c r="BF2368" s="72"/>
      <c r="BG2368" s="74"/>
      <c r="BH2368" s="72"/>
      <c r="BI2368" s="72"/>
      <c r="BJ2368" s="72"/>
      <c r="BK2368" s="72"/>
      <c r="BL2368" s="72"/>
      <c r="BM2368" s="72"/>
      <c r="BN2368" s="72"/>
      <c r="BO2368" s="72"/>
    </row>
    <row r="2369" spans="4:67">
      <c r="D2369"/>
      <c r="E2369" s="78"/>
      <c r="F2369" s="102"/>
      <c r="I2369" s="72"/>
      <c r="J2369" s="73"/>
      <c r="K2369" s="73"/>
      <c r="L2369" s="73"/>
      <c r="M2369" s="73"/>
      <c r="N2369" s="73"/>
      <c r="O2369" s="72"/>
      <c r="P2369" s="73"/>
      <c r="Q2369" s="73"/>
      <c r="R2369" s="71"/>
      <c r="S2369" s="72"/>
      <c r="T2369" s="72"/>
      <c r="U2369" s="72"/>
      <c r="V2369" s="72"/>
      <c r="W2369" s="72"/>
      <c r="X2369" s="72"/>
      <c r="Y2369" s="72"/>
      <c r="Z2369" s="72"/>
      <c r="AA2369" s="72"/>
      <c r="AB2369" s="72"/>
      <c r="AC2369" s="72"/>
      <c r="AD2369" s="72"/>
      <c r="AE2369" s="72"/>
      <c r="AF2369" s="72"/>
      <c r="AG2369" s="72"/>
      <c r="AH2369" s="72"/>
      <c r="AI2369" s="72"/>
      <c r="AJ2369" s="72"/>
      <c r="AK2369" s="72"/>
      <c r="AL2369" s="71"/>
      <c r="AM2369" s="72"/>
      <c r="AN2369" s="72"/>
      <c r="AO2369" s="72"/>
      <c r="AP2369" s="72"/>
      <c r="AQ2369" s="72"/>
      <c r="AR2369" s="72"/>
      <c r="AS2369" s="72"/>
      <c r="AT2369" s="72"/>
      <c r="AU2369" s="72"/>
      <c r="AW2369" s="72"/>
      <c r="AX2369" s="72"/>
      <c r="AY2369" s="72"/>
      <c r="AZ2369" s="72"/>
      <c r="BA2369" s="72"/>
      <c r="BB2369" s="72"/>
      <c r="BC2369" s="72"/>
      <c r="BD2369" s="72"/>
      <c r="BE2369" s="72"/>
      <c r="BF2369" s="72"/>
      <c r="BG2369" s="74"/>
      <c r="BH2369" s="72"/>
      <c r="BI2369" s="72"/>
      <c r="BJ2369" s="72"/>
      <c r="BK2369" s="72"/>
      <c r="BL2369" s="72"/>
      <c r="BM2369" s="72"/>
      <c r="BN2369" s="72"/>
      <c r="BO2369" s="72"/>
    </row>
    <row r="2370" spans="4:67">
      <c r="D2370"/>
      <c r="E2370" s="78"/>
      <c r="F2370" s="102"/>
      <c r="I2370" s="72"/>
      <c r="J2370" s="73"/>
      <c r="K2370" s="73"/>
      <c r="L2370" s="73"/>
      <c r="M2370" s="73"/>
      <c r="N2370" s="73"/>
      <c r="O2370" s="72"/>
      <c r="P2370" s="73"/>
      <c r="Q2370" s="73"/>
      <c r="R2370" s="71"/>
      <c r="S2370" s="72"/>
      <c r="T2370" s="72"/>
      <c r="U2370" s="72"/>
      <c r="V2370" s="72"/>
      <c r="W2370" s="72"/>
      <c r="X2370" s="72"/>
      <c r="Y2370" s="72"/>
      <c r="Z2370" s="72"/>
      <c r="AA2370" s="72"/>
      <c r="AB2370" s="72"/>
      <c r="AC2370" s="72"/>
      <c r="AD2370" s="72"/>
      <c r="AE2370" s="72"/>
      <c r="AF2370" s="72"/>
      <c r="AG2370" s="72"/>
      <c r="AH2370" s="72"/>
      <c r="AI2370" s="72"/>
      <c r="AJ2370" s="72"/>
      <c r="AK2370" s="72"/>
      <c r="AL2370" s="71"/>
      <c r="AM2370" s="72"/>
      <c r="AN2370" s="72"/>
      <c r="AO2370" s="72"/>
      <c r="AP2370" s="72"/>
      <c r="AQ2370" s="72"/>
      <c r="AR2370" s="72"/>
      <c r="AS2370" s="72"/>
      <c r="AT2370" s="72"/>
      <c r="AU2370" s="72"/>
      <c r="AW2370" s="72"/>
      <c r="AX2370" s="72"/>
      <c r="AY2370" s="72"/>
      <c r="AZ2370" s="72"/>
      <c r="BA2370" s="72"/>
      <c r="BB2370" s="72"/>
      <c r="BC2370" s="72"/>
      <c r="BD2370" s="72"/>
      <c r="BE2370" s="72"/>
      <c r="BF2370" s="72"/>
      <c r="BG2370" s="74"/>
      <c r="BH2370" s="72"/>
      <c r="BI2370" s="72"/>
      <c r="BJ2370" s="72"/>
      <c r="BK2370" s="72"/>
      <c r="BL2370" s="72"/>
      <c r="BM2370" s="72"/>
      <c r="BN2370" s="72"/>
      <c r="BO2370" s="72"/>
    </row>
    <row r="2371" spans="4:67">
      <c r="D2371"/>
      <c r="E2371" s="78"/>
      <c r="F2371" s="102"/>
      <c r="I2371" s="72"/>
      <c r="J2371" s="73"/>
      <c r="K2371" s="73"/>
      <c r="L2371" s="73"/>
      <c r="M2371" s="73"/>
      <c r="N2371" s="73"/>
      <c r="O2371" s="73"/>
      <c r="P2371" s="73"/>
      <c r="Q2371" s="73"/>
      <c r="R2371" s="71"/>
      <c r="S2371" s="72"/>
      <c r="T2371" s="72"/>
      <c r="U2371" s="72"/>
      <c r="V2371" s="72"/>
      <c r="W2371" s="72"/>
      <c r="X2371" s="72"/>
      <c r="Y2371" s="72"/>
      <c r="Z2371" s="72"/>
      <c r="AA2371" s="72"/>
      <c r="AB2371" s="72"/>
      <c r="AC2371" s="72"/>
      <c r="AD2371" s="72"/>
      <c r="AE2371" s="72"/>
      <c r="AF2371" s="72"/>
      <c r="AG2371" s="72"/>
      <c r="AH2371" s="72"/>
      <c r="AI2371" s="72"/>
      <c r="AJ2371" s="72"/>
      <c r="AK2371" s="72"/>
      <c r="AL2371" s="71"/>
      <c r="AM2371" s="72"/>
      <c r="AN2371" s="72"/>
      <c r="AO2371" s="72"/>
      <c r="AP2371" s="72"/>
      <c r="AQ2371" s="72"/>
      <c r="AR2371" s="72"/>
      <c r="AS2371" s="72"/>
      <c r="AT2371" s="72"/>
      <c r="AU2371" s="72"/>
      <c r="AW2371" s="72"/>
      <c r="AX2371" s="72"/>
      <c r="AY2371" s="72"/>
      <c r="AZ2371" s="72"/>
      <c r="BA2371" s="72"/>
      <c r="BB2371" s="72"/>
      <c r="BC2371" s="72"/>
      <c r="BD2371" s="72"/>
      <c r="BE2371" s="72"/>
      <c r="BF2371" s="72"/>
      <c r="BG2371" s="74"/>
      <c r="BH2371" s="72"/>
      <c r="BI2371" s="72"/>
      <c r="BJ2371" s="72"/>
      <c r="BK2371" s="72"/>
      <c r="BL2371" s="72"/>
      <c r="BM2371" s="72"/>
      <c r="BN2371" s="72"/>
      <c r="BO2371" s="72"/>
    </row>
    <row r="2372" spans="4:67">
      <c r="D2372"/>
      <c r="E2372" s="78"/>
      <c r="F2372" s="102"/>
      <c r="I2372" s="72"/>
      <c r="J2372" s="73"/>
      <c r="K2372" s="73"/>
      <c r="L2372" s="73"/>
      <c r="M2372" s="73"/>
      <c r="N2372" s="73"/>
      <c r="O2372" s="73"/>
      <c r="P2372" s="73"/>
      <c r="Q2372" s="73"/>
      <c r="R2372" s="71"/>
      <c r="S2372" s="72"/>
      <c r="T2372" s="72"/>
      <c r="U2372" s="72"/>
      <c r="V2372" s="72"/>
      <c r="W2372" s="72"/>
      <c r="X2372" s="72"/>
      <c r="Y2372" s="72"/>
      <c r="Z2372" s="72"/>
      <c r="AA2372" s="72"/>
      <c r="AB2372" s="72"/>
      <c r="AC2372" s="72"/>
      <c r="AD2372" s="72"/>
      <c r="AE2372" s="72"/>
      <c r="AF2372" s="72"/>
      <c r="AG2372" s="72"/>
      <c r="AH2372" s="72"/>
      <c r="AI2372" s="72"/>
      <c r="AJ2372" s="72"/>
      <c r="AK2372" s="72"/>
      <c r="AL2372" s="71"/>
      <c r="AM2372" s="72"/>
      <c r="AN2372" s="72"/>
      <c r="AO2372" s="72"/>
      <c r="AP2372" s="72"/>
      <c r="AQ2372" s="72"/>
      <c r="AR2372" s="72"/>
      <c r="AS2372" s="72"/>
      <c r="AT2372" s="72"/>
      <c r="AU2372" s="72"/>
      <c r="AW2372" s="72"/>
      <c r="AX2372" s="72"/>
      <c r="AY2372" s="72"/>
      <c r="AZ2372" s="72"/>
      <c r="BA2372" s="72"/>
      <c r="BB2372" s="72"/>
      <c r="BC2372" s="72"/>
      <c r="BD2372" s="72"/>
      <c r="BE2372" s="72"/>
      <c r="BF2372" s="72"/>
      <c r="BG2372" s="74"/>
      <c r="BH2372" s="72"/>
      <c r="BI2372" s="72"/>
      <c r="BJ2372" s="72"/>
      <c r="BK2372" s="72"/>
      <c r="BL2372" s="72"/>
      <c r="BM2372" s="72"/>
      <c r="BN2372" s="72"/>
      <c r="BO2372" s="72"/>
    </row>
    <row r="2373" spans="4:67">
      <c r="D2373"/>
      <c r="E2373" s="78"/>
      <c r="F2373" s="102"/>
      <c r="I2373" s="72"/>
      <c r="J2373" s="73"/>
      <c r="K2373" s="73"/>
      <c r="L2373" s="73"/>
      <c r="M2373" s="73"/>
      <c r="N2373" s="73"/>
      <c r="O2373" s="73"/>
      <c r="P2373" s="73"/>
      <c r="Q2373" s="73"/>
      <c r="R2373" s="71"/>
      <c r="S2373" s="72"/>
      <c r="T2373" s="72"/>
      <c r="U2373" s="72"/>
      <c r="V2373" s="72"/>
      <c r="W2373" s="72"/>
      <c r="X2373" s="72"/>
      <c r="Y2373" s="72"/>
      <c r="Z2373" s="72"/>
      <c r="AA2373" s="72"/>
      <c r="AB2373" s="72"/>
      <c r="AC2373" s="72"/>
      <c r="AD2373" s="72"/>
      <c r="AE2373" s="72"/>
      <c r="AF2373" s="72"/>
      <c r="AG2373" s="72"/>
      <c r="AH2373" s="72"/>
      <c r="AI2373" s="72"/>
      <c r="AJ2373" s="72"/>
      <c r="AK2373" s="72"/>
      <c r="AL2373" s="71"/>
      <c r="AM2373" s="72"/>
      <c r="AN2373" s="72"/>
      <c r="AO2373" s="72"/>
      <c r="AP2373" s="72"/>
      <c r="AQ2373" s="72"/>
      <c r="AR2373" s="72"/>
      <c r="AS2373" s="72"/>
      <c r="AT2373" s="72"/>
      <c r="AU2373" s="72"/>
      <c r="AW2373" s="72"/>
      <c r="AX2373" s="72"/>
      <c r="AY2373" s="72"/>
      <c r="AZ2373" s="72"/>
      <c r="BA2373" s="72"/>
      <c r="BB2373" s="72"/>
      <c r="BC2373" s="72"/>
      <c r="BD2373" s="72"/>
      <c r="BE2373" s="72"/>
      <c r="BF2373" s="72"/>
      <c r="BG2373" s="74"/>
      <c r="BH2373" s="72"/>
      <c r="BI2373" s="72"/>
      <c r="BJ2373" s="72"/>
      <c r="BK2373" s="72"/>
      <c r="BL2373" s="72"/>
      <c r="BM2373" s="72"/>
      <c r="BN2373" s="72"/>
      <c r="BO2373" s="72"/>
    </row>
    <row r="2374" spans="4:67">
      <c r="D2374"/>
      <c r="E2374" s="8"/>
      <c r="F2374" s="102"/>
      <c r="I2374" s="72"/>
      <c r="J2374" s="73"/>
      <c r="K2374" s="73"/>
      <c r="L2374" s="73"/>
      <c r="M2374" s="73"/>
      <c r="N2374" s="73"/>
      <c r="O2374" s="73"/>
      <c r="P2374" s="73"/>
      <c r="Q2374" s="73"/>
      <c r="R2374" s="71"/>
      <c r="S2374" s="72"/>
      <c r="T2374" s="72"/>
      <c r="U2374" s="72"/>
      <c r="V2374" s="72"/>
      <c r="W2374" s="72"/>
      <c r="X2374" s="72"/>
      <c r="Y2374" s="72"/>
      <c r="Z2374" s="72"/>
      <c r="AA2374" s="72"/>
      <c r="AB2374" s="72"/>
      <c r="AC2374" s="72"/>
      <c r="AD2374" s="72"/>
      <c r="AE2374" s="72"/>
      <c r="AF2374" s="72"/>
      <c r="AG2374" s="72"/>
      <c r="AH2374" s="72"/>
      <c r="AI2374" s="72"/>
      <c r="AJ2374" s="72"/>
      <c r="AK2374" s="72"/>
      <c r="AL2374" s="71"/>
      <c r="AM2374" s="72"/>
      <c r="AN2374" s="72"/>
      <c r="AO2374" s="72"/>
      <c r="AP2374" s="72"/>
      <c r="AQ2374" s="72"/>
      <c r="AR2374" s="72"/>
      <c r="AS2374" s="72"/>
      <c r="AT2374" s="72"/>
      <c r="AU2374" s="72"/>
      <c r="AW2374" s="72"/>
      <c r="AX2374" s="72"/>
      <c r="AY2374" s="72"/>
      <c r="AZ2374" s="72"/>
      <c r="BA2374" s="72"/>
      <c r="BB2374" s="72"/>
      <c r="BC2374" s="72"/>
      <c r="BD2374" s="72"/>
      <c r="BE2374" s="72"/>
      <c r="BF2374" s="72"/>
      <c r="BG2374" s="74"/>
      <c r="BH2374" s="72"/>
      <c r="BI2374" s="72"/>
      <c r="BJ2374" s="72"/>
      <c r="BK2374" s="72"/>
      <c r="BL2374" s="72"/>
      <c r="BM2374" s="72"/>
      <c r="BN2374" s="72"/>
      <c r="BO2374" s="72"/>
    </row>
    <row r="2375" spans="4:67">
      <c r="D2375"/>
      <c r="E2375" s="8"/>
      <c r="F2375" s="102"/>
      <c r="I2375" s="72"/>
      <c r="J2375" s="73"/>
      <c r="K2375" s="73"/>
      <c r="L2375" s="73"/>
      <c r="M2375" s="73"/>
      <c r="N2375" s="73"/>
      <c r="O2375" s="73"/>
      <c r="P2375" s="73"/>
      <c r="Q2375" s="73"/>
      <c r="R2375" s="71"/>
      <c r="S2375" s="72"/>
      <c r="T2375" s="72"/>
      <c r="U2375" s="72"/>
      <c r="V2375" s="72"/>
      <c r="W2375" s="72"/>
      <c r="X2375" s="72"/>
      <c r="Y2375" s="72"/>
      <c r="Z2375" s="72"/>
      <c r="AA2375" s="72"/>
      <c r="AB2375" s="72"/>
      <c r="AC2375" s="72"/>
      <c r="AD2375" s="72"/>
      <c r="AE2375" s="72"/>
      <c r="AF2375" s="72"/>
      <c r="AG2375" s="72"/>
      <c r="AH2375" s="72"/>
      <c r="AI2375" s="72"/>
      <c r="AJ2375" s="72"/>
      <c r="AK2375" s="72"/>
      <c r="AL2375" s="71"/>
      <c r="AM2375" s="72"/>
      <c r="AN2375" s="72"/>
      <c r="AO2375" s="72"/>
      <c r="AP2375" s="72"/>
      <c r="AQ2375" s="72"/>
      <c r="AR2375" s="72"/>
      <c r="AS2375" s="72"/>
      <c r="AT2375" s="72"/>
      <c r="AU2375" s="72"/>
      <c r="AW2375" s="72"/>
      <c r="AX2375" s="72"/>
      <c r="AY2375" s="72"/>
      <c r="AZ2375" s="72"/>
      <c r="BA2375" s="72"/>
      <c r="BB2375" s="72"/>
      <c r="BC2375" s="72"/>
      <c r="BD2375" s="72"/>
      <c r="BE2375" s="72"/>
      <c r="BF2375" s="72"/>
      <c r="BG2375" s="74"/>
      <c r="BH2375" s="72"/>
      <c r="BI2375" s="72"/>
      <c r="BJ2375" s="72"/>
      <c r="BK2375" s="72"/>
      <c r="BL2375" s="72"/>
      <c r="BM2375" s="72"/>
      <c r="BN2375" s="72"/>
      <c r="BO2375" s="72"/>
    </row>
    <row r="2376" spans="4:67">
      <c r="D2376"/>
      <c r="E2376" s="8"/>
      <c r="I2376" s="72"/>
      <c r="J2376" s="73"/>
      <c r="K2376" s="73"/>
      <c r="L2376" s="73"/>
      <c r="M2376" s="73"/>
      <c r="N2376" s="73"/>
      <c r="O2376" s="72"/>
      <c r="P2376" s="73"/>
      <c r="Q2376" s="73"/>
      <c r="R2376" s="71"/>
      <c r="S2376" s="72"/>
      <c r="T2376" s="72"/>
      <c r="U2376" s="72"/>
      <c r="V2376" s="72"/>
      <c r="W2376" s="72"/>
      <c r="X2376" s="72"/>
      <c r="Y2376" s="72"/>
      <c r="Z2376" s="72"/>
      <c r="AA2376" s="72"/>
      <c r="AB2376" s="72"/>
      <c r="AC2376" s="72"/>
      <c r="AD2376" s="72"/>
      <c r="AE2376" s="72"/>
      <c r="AF2376" s="72"/>
      <c r="AG2376" s="72"/>
      <c r="AH2376" s="72"/>
      <c r="AI2376" s="72"/>
      <c r="AJ2376" s="72"/>
      <c r="AK2376" s="72"/>
      <c r="AL2376" s="71"/>
      <c r="AM2376" s="72"/>
      <c r="AN2376" s="72"/>
      <c r="AO2376" s="72"/>
      <c r="AP2376" s="72"/>
      <c r="AQ2376" s="72"/>
      <c r="AR2376" s="72"/>
      <c r="AS2376" s="72"/>
      <c r="AT2376" s="72"/>
      <c r="AU2376" s="72"/>
      <c r="AW2376" s="72"/>
      <c r="AX2376" s="72"/>
      <c r="AY2376" s="72"/>
      <c r="AZ2376" s="72"/>
      <c r="BA2376" s="72"/>
      <c r="BB2376" s="72"/>
      <c r="BC2376" s="72"/>
      <c r="BD2376" s="72"/>
      <c r="BE2376" s="72"/>
      <c r="BF2376" s="72"/>
      <c r="BG2376" s="74"/>
      <c r="BH2376" s="72"/>
      <c r="BI2376" s="72"/>
      <c r="BJ2376" s="72"/>
      <c r="BK2376" s="72"/>
      <c r="BL2376" s="72"/>
      <c r="BM2376" s="72"/>
      <c r="BN2376" s="72"/>
      <c r="BO2376" s="72"/>
    </row>
    <row r="2377" spans="4:67">
      <c r="D2377"/>
      <c r="E2377" s="8"/>
      <c r="I2377" s="72"/>
      <c r="J2377" s="73"/>
      <c r="K2377" s="73"/>
      <c r="L2377" s="73"/>
      <c r="M2377" s="73"/>
      <c r="N2377" s="73"/>
      <c r="O2377" s="72"/>
      <c r="P2377" s="73"/>
      <c r="Q2377" s="73"/>
      <c r="R2377" s="71"/>
      <c r="S2377" s="72"/>
      <c r="T2377" s="72"/>
      <c r="U2377" s="72"/>
      <c r="V2377" s="72"/>
      <c r="W2377" s="72"/>
      <c r="X2377" s="72"/>
      <c r="Y2377" s="72"/>
      <c r="Z2377" s="72"/>
      <c r="AA2377" s="72"/>
      <c r="AB2377" s="72"/>
      <c r="AC2377" s="72"/>
      <c r="AD2377" s="72"/>
      <c r="AE2377" s="72"/>
      <c r="AF2377" s="72"/>
      <c r="AG2377" s="72"/>
      <c r="AH2377" s="72"/>
      <c r="AI2377" s="72"/>
      <c r="AJ2377" s="72"/>
      <c r="AK2377" s="72"/>
      <c r="AL2377" s="71"/>
      <c r="AM2377" s="72"/>
      <c r="AN2377" s="72"/>
      <c r="AO2377" s="72"/>
      <c r="AP2377" s="72"/>
      <c r="AQ2377" s="72"/>
      <c r="AR2377" s="72"/>
      <c r="AS2377" s="72"/>
      <c r="AT2377" s="72"/>
      <c r="AU2377" s="72"/>
      <c r="AW2377" s="72"/>
      <c r="AX2377" s="72"/>
      <c r="AY2377" s="72"/>
      <c r="AZ2377" s="72"/>
      <c r="BA2377" s="72"/>
      <c r="BB2377" s="72"/>
      <c r="BC2377" s="72"/>
      <c r="BD2377" s="72"/>
      <c r="BE2377" s="72"/>
      <c r="BF2377" s="72"/>
      <c r="BG2377" s="74"/>
      <c r="BH2377" s="72"/>
      <c r="BI2377" s="72"/>
      <c r="BJ2377" s="72"/>
      <c r="BK2377" s="72"/>
      <c r="BL2377" s="72"/>
      <c r="BM2377" s="72"/>
      <c r="BN2377" s="72"/>
      <c r="BO2377" s="72"/>
    </row>
    <row r="2378" spans="4:67">
      <c r="D2378"/>
      <c r="E2378" s="8"/>
      <c r="I2378" s="72"/>
      <c r="J2378" s="73"/>
      <c r="K2378" s="73"/>
      <c r="L2378" s="73"/>
      <c r="M2378" s="73"/>
      <c r="N2378" s="73"/>
      <c r="O2378" s="72"/>
      <c r="P2378" s="73"/>
      <c r="Q2378" s="73"/>
      <c r="R2378" s="71"/>
      <c r="S2378" s="72"/>
      <c r="T2378" s="72"/>
      <c r="U2378" s="72"/>
      <c r="V2378" s="72"/>
      <c r="W2378" s="72"/>
      <c r="X2378" s="72"/>
      <c r="Y2378" s="72"/>
      <c r="Z2378" s="72"/>
      <c r="AA2378" s="72"/>
      <c r="AB2378" s="72"/>
      <c r="AC2378" s="72"/>
      <c r="AD2378" s="72"/>
      <c r="AE2378" s="72"/>
      <c r="AF2378" s="72"/>
      <c r="AG2378" s="72"/>
      <c r="AH2378" s="72"/>
      <c r="AI2378" s="72"/>
      <c r="AJ2378" s="72"/>
      <c r="AK2378" s="72"/>
      <c r="AL2378" s="71"/>
      <c r="AM2378" s="72"/>
      <c r="AN2378" s="72"/>
      <c r="AO2378" s="72"/>
      <c r="AP2378" s="72"/>
      <c r="AQ2378" s="72"/>
      <c r="AR2378" s="72"/>
      <c r="AS2378" s="72"/>
      <c r="AT2378" s="72"/>
      <c r="AU2378" s="72"/>
      <c r="AW2378" s="72"/>
      <c r="AX2378" s="72"/>
      <c r="AY2378" s="72"/>
      <c r="AZ2378" s="72"/>
      <c r="BA2378" s="72"/>
      <c r="BB2378" s="72"/>
      <c r="BC2378" s="72"/>
      <c r="BD2378" s="72"/>
      <c r="BE2378" s="72"/>
      <c r="BF2378" s="72"/>
      <c r="BG2378" s="74"/>
      <c r="BH2378" s="72"/>
      <c r="BI2378" s="72"/>
      <c r="BJ2378" s="72"/>
      <c r="BK2378" s="72"/>
      <c r="BL2378" s="72"/>
      <c r="BM2378" s="72"/>
      <c r="BN2378" s="72"/>
      <c r="BO2378" s="72"/>
    </row>
    <row r="2379" spans="4:67">
      <c r="D2379"/>
      <c r="E2379" s="8"/>
      <c r="I2379" s="72"/>
      <c r="J2379" s="73"/>
      <c r="K2379" s="73"/>
      <c r="L2379" s="73"/>
      <c r="M2379" s="73"/>
      <c r="N2379" s="73"/>
      <c r="O2379" s="73"/>
      <c r="P2379" s="73"/>
      <c r="Q2379" s="73"/>
      <c r="R2379" s="71"/>
      <c r="S2379" s="72"/>
      <c r="T2379" s="72"/>
      <c r="U2379" s="72"/>
      <c r="V2379" s="72"/>
      <c r="W2379" s="72"/>
      <c r="X2379" s="72"/>
      <c r="Y2379" s="72"/>
      <c r="Z2379" s="72"/>
      <c r="AA2379" s="72"/>
      <c r="AB2379" s="72"/>
      <c r="AC2379" s="72"/>
      <c r="AD2379" s="72"/>
      <c r="AE2379" s="72"/>
      <c r="AF2379" s="72"/>
      <c r="AG2379" s="72"/>
      <c r="AH2379" s="72"/>
      <c r="AI2379" s="72"/>
      <c r="AJ2379" s="72"/>
      <c r="AK2379" s="72"/>
      <c r="AL2379" s="71"/>
      <c r="AM2379" s="72"/>
      <c r="AN2379" s="72"/>
      <c r="AO2379" s="72"/>
      <c r="AP2379" s="72"/>
      <c r="AQ2379" s="72"/>
      <c r="AR2379" s="72"/>
      <c r="AS2379" s="72"/>
      <c r="AT2379" s="72"/>
      <c r="AU2379" s="72"/>
      <c r="AW2379" s="72"/>
      <c r="AX2379" s="72"/>
      <c r="AY2379" s="72"/>
      <c r="AZ2379" s="72"/>
      <c r="BA2379" s="72"/>
      <c r="BB2379" s="72"/>
      <c r="BC2379" s="72"/>
      <c r="BD2379" s="72"/>
      <c r="BE2379" s="72"/>
      <c r="BF2379" s="72"/>
      <c r="BG2379" s="74"/>
      <c r="BH2379" s="72"/>
      <c r="BI2379" s="72"/>
      <c r="BJ2379" s="72"/>
      <c r="BK2379" s="72"/>
      <c r="BL2379" s="72"/>
      <c r="BM2379" s="72"/>
      <c r="BN2379" s="72"/>
      <c r="BO2379" s="72"/>
    </row>
    <row r="2380" spans="4:67">
      <c r="D2380"/>
      <c r="E2380" s="8"/>
      <c r="I2380" s="72"/>
      <c r="J2380" s="73"/>
      <c r="K2380" s="73"/>
      <c r="L2380" s="73"/>
      <c r="M2380" s="73"/>
      <c r="N2380" s="73"/>
      <c r="O2380" s="73"/>
      <c r="P2380" s="73"/>
      <c r="Q2380" s="73"/>
      <c r="R2380" s="71"/>
      <c r="S2380" s="72"/>
      <c r="T2380" s="72"/>
      <c r="U2380" s="72"/>
      <c r="V2380" s="72"/>
      <c r="W2380" s="72"/>
      <c r="X2380" s="72"/>
      <c r="Y2380" s="72"/>
      <c r="Z2380" s="72"/>
      <c r="AA2380" s="72"/>
      <c r="AB2380" s="72"/>
      <c r="AC2380" s="72"/>
      <c r="AD2380" s="72"/>
      <c r="AE2380" s="72"/>
      <c r="AF2380" s="72"/>
      <c r="AG2380" s="72"/>
      <c r="AH2380" s="72"/>
      <c r="AI2380" s="72"/>
      <c r="AJ2380" s="72"/>
      <c r="AK2380" s="72"/>
      <c r="AL2380" s="71"/>
      <c r="AM2380" s="72"/>
      <c r="AN2380" s="72"/>
      <c r="AO2380" s="72"/>
      <c r="AP2380" s="72"/>
      <c r="AQ2380" s="72"/>
      <c r="AR2380" s="72"/>
      <c r="AS2380" s="72"/>
      <c r="AT2380" s="72"/>
      <c r="AU2380" s="72"/>
      <c r="AW2380" s="72"/>
      <c r="AX2380" s="72"/>
      <c r="AY2380" s="72"/>
      <c r="AZ2380" s="72"/>
      <c r="BA2380" s="72"/>
      <c r="BB2380" s="72"/>
      <c r="BC2380" s="72"/>
      <c r="BD2380" s="72"/>
      <c r="BE2380" s="72"/>
      <c r="BF2380" s="72"/>
      <c r="BG2380" s="74"/>
      <c r="BH2380" s="72"/>
      <c r="BI2380" s="72"/>
      <c r="BJ2380" s="72"/>
      <c r="BK2380" s="72"/>
      <c r="BL2380" s="72"/>
      <c r="BM2380" s="72"/>
      <c r="BN2380" s="72"/>
      <c r="BO2380" s="72"/>
    </row>
    <row r="2381" spans="4:67">
      <c r="D2381"/>
      <c r="E2381" s="8"/>
      <c r="I2381" s="72"/>
      <c r="J2381" s="73"/>
      <c r="K2381" s="73"/>
      <c r="L2381" s="73"/>
      <c r="M2381" s="73"/>
      <c r="N2381" s="73"/>
      <c r="O2381" s="73"/>
      <c r="P2381" s="73"/>
      <c r="Q2381" s="73"/>
      <c r="R2381" s="71"/>
      <c r="S2381" s="72"/>
      <c r="T2381" s="72"/>
      <c r="U2381" s="72"/>
      <c r="V2381" s="72"/>
      <c r="W2381" s="72"/>
      <c r="X2381" s="72"/>
      <c r="Y2381" s="72"/>
      <c r="Z2381" s="72"/>
      <c r="AA2381" s="72"/>
      <c r="AB2381" s="72"/>
      <c r="AC2381" s="72"/>
      <c r="AD2381" s="72"/>
      <c r="AE2381" s="72"/>
      <c r="AF2381" s="72"/>
      <c r="AG2381" s="72"/>
      <c r="AH2381" s="72"/>
      <c r="AI2381" s="72"/>
      <c r="AJ2381" s="72"/>
      <c r="AK2381" s="72"/>
      <c r="AL2381" s="71"/>
      <c r="AM2381" s="72"/>
      <c r="AN2381" s="72"/>
      <c r="AO2381" s="72"/>
      <c r="AP2381" s="72"/>
      <c r="AQ2381" s="72"/>
      <c r="AR2381" s="72"/>
      <c r="AS2381" s="72"/>
      <c r="AT2381" s="72"/>
      <c r="AU2381" s="72"/>
      <c r="AW2381" s="72"/>
      <c r="AX2381" s="72"/>
      <c r="AY2381" s="72"/>
      <c r="AZ2381" s="72"/>
      <c r="BA2381" s="72"/>
      <c r="BB2381" s="72"/>
      <c r="BC2381" s="72"/>
      <c r="BD2381" s="72"/>
      <c r="BE2381" s="72"/>
      <c r="BF2381" s="72"/>
      <c r="BG2381" s="74"/>
      <c r="BH2381" s="72"/>
      <c r="BI2381" s="72"/>
      <c r="BJ2381" s="72"/>
      <c r="BK2381" s="72"/>
      <c r="BL2381" s="72"/>
      <c r="BM2381" s="72"/>
      <c r="BN2381" s="72"/>
      <c r="BO2381" s="72"/>
    </row>
    <row r="2382" spans="4:67">
      <c r="D2382"/>
      <c r="E2382" s="8"/>
      <c r="I2382" s="72"/>
      <c r="J2382" s="73"/>
      <c r="K2382" s="73"/>
      <c r="L2382" s="73"/>
      <c r="M2382" s="73"/>
      <c r="N2382" s="73"/>
      <c r="O2382" s="73"/>
      <c r="P2382" s="73"/>
      <c r="Q2382" s="73"/>
      <c r="R2382" s="71"/>
      <c r="S2382" s="72"/>
      <c r="T2382" s="72"/>
      <c r="U2382" s="72"/>
      <c r="V2382" s="72"/>
      <c r="W2382" s="72"/>
      <c r="X2382" s="72"/>
      <c r="Y2382" s="72"/>
      <c r="Z2382" s="72"/>
      <c r="AA2382" s="72"/>
      <c r="AB2382" s="72"/>
      <c r="AC2382" s="72"/>
      <c r="AD2382" s="72"/>
      <c r="AE2382" s="72"/>
      <c r="AF2382" s="72"/>
      <c r="AG2382" s="72"/>
      <c r="AH2382" s="72"/>
      <c r="AI2382" s="72"/>
      <c r="AJ2382" s="72"/>
      <c r="AK2382" s="72"/>
      <c r="AL2382" s="71"/>
      <c r="AM2382" s="72"/>
      <c r="AN2382" s="72"/>
      <c r="AO2382" s="72"/>
      <c r="AP2382" s="72"/>
      <c r="AQ2382" s="72"/>
      <c r="AR2382" s="72"/>
      <c r="AS2382" s="72"/>
      <c r="AT2382" s="72"/>
      <c r="AU2382" s="72"/>
      <c r="AW2382" s="72"/>
      <c r="AX2382" s="72"/>
      <c r="AY2382" s="72"/>
      <c r="AZ2382" s="72"/>
      <c r="BA2382" s="72"/>
      <c r="BB2382" s="72"/>
      <c r="BC2382" s="72"/>
      <c r="BD2382" s="72"/>
      <c r="BE2382" s="72"/>
      <c r="BF2382" s="72"/>
      <c r="BG2382" s="74"/>
      <c r="BH2382" s="72"/>
      <c r="BI2382" s="72"/>
      <c r="BJ2382" s="72"/>
      <c r="BK2382" s="72"/>
      <c r="BL2382" s="72"/>
      <c r="BM2382" s="72"/>
      <c r="BN2382" s="72"/>
      <c r="BO2382" s="72"/>
    </row>
    <row r="2383" spans="4:67">
      <c r="D2383"/>
      <c r="E2383" s="8"/>
      <c r="I2383" s="72"/>
      <c r="J2383" s="73"/>
      <c r="K2383" s="73"/>
      <c r="L2383" s="73"/>
      <c r="M2383" s="73"/>
      <c r="N2383" s="73"/>
      <c r="O2383" s="73"/>
      <c r="P2383" s="73"/>
      <c r="Q2383" s="73"/>
      <c r="R2383" s="71"/>
      <c r="S2383" s="72"/>
      <c r="T2383" s="72"/>
      <c r="U2383" s="72"/>
      <c r="V2383" s="72"/>
      <c r="W2383" s="72"/>
      <c r="X2383" s="72"/>
      <c r="Y2383" s="72"/>
      <c r="Z2383" s="72"/>
      <c r="AA2383" s="72"/>
      <c r="AB2383" s="72"/>
      <c r="AC2383" s="72"/>
      <c r="AD2383" s="72"/>
      <c r="AE2383" s="72"/>
      <c r="AF2383" s="72"/>
      <c r="AG2383" s="72"/>
      <c r="AH2383" s="72"/>
      <c r="AI2383" s="72"/>
      <c r="AJ2383" s="72"/>
      <c r="AK2383" s="72"/>
      <c r="AL2383" s="71"/>
      <c r="AM2383" s="72"/>
      <c r="AN2383" s="72"/>
      <c r="AO2383" s="72"/>
      <c r="AP2383" s="72"/>
      <c r="AQ2383" s="72"/>
      <c r="AR2383" s="72"/>
      <c r="AS2383" s="72"/>
      <c r="AT2383" s="72"/>
      <c r="AU2383" s="72"/>
      <c r="AW2383" s="72"/>
      <c r="AX2383" s="72"/>
      <c r="AY2383" s="72"/>
      <c r="AZ2383" s="72"/>
      <c r="BA2383" s="72"/>
      <c r="BB2383" s="72"/>
      <c r="BC2383" s="72"/>
      <c r="BD2383" s="72"/>
      <c r="BE2383" s="72"/>
      <c r="BF2383" s="72"/>
      <c r="BG2383" s="74"/>
      <c r="BH2383" s="72"/>
      <c r="BI2383" s="72"/>
      <c r="BJ2383" s="72"/>
      <c r="BK2383" s="72"/>
      <c r="BL2383" s="72"/>
      <c r="BM2383" s="72"/>
      <c r="BN2383" s="72"/>
      <c r="BO2383" s="72"/>
    </row>
    <row r="2384" spans="4:67">
      <c r="D2384"/>
      <c r="E2384" s="8"/>
      <c r="I2384" s="72"/>
      <c r="J2384" s="73"/>
      <c r="K2384" s="73"/>
      <c r="L2384" s="73"/>
      <c r="M2384" s="73"/>
      <c r="N2384" s="73"/>
      <c r="O2384" s="72"/>
      <c r="P2384" s="73"/>
      <c r="Q2384" s="73"/>
      <c r="R2384" s="71"/>
      <c r="S2384" s="72"/>
      <c r="T2384" s="72"/>
      <c r="U2384" s="72"/>
      <c r="V2384" s="72"/>
      <c r="W2384" s="72"/>
      <c r="X2384" s="72"/>
      <c r="Y2384" s="72"/>
      <c r="Z2384" s="72"/>
      <c r="AA2384" s="72"/>
      <c r="AB2384" s="72"/>
      <c r="AC2384" s="72"/>
      <c r="AD2384" s="72"/>
      <c r="AE2384" s="72"/>
      <c r="AF2384" s="72"/>
      <c r="AG2384" s="72"/>
      <c r="AH2384" s="72"/>
      <c r="AI2384" s="72"/>
      <c r="AJ2384" s="72"/>
      <c r="AK2384" s="72"/>
      <c r="AL2384" s="71"/>
      <c r="AM2384" s="72"/>
      <c r="AN2384" s="72"/>
      <c r="AO2384" s="72"/>
      <c r="AP2384" s="72"/>
      <c r="AQ2384" s="72"/>
      <c r="AR2384" s="72"/>
      <c r="AS2384" s="72"/>
      <c r="AT2384" s="72"/>
      <c r="AU2384" s="72"/>
      <c r="AW2384" s="72"/>
      <c r="AX2384" s="72"/>
      <c r="AY2384" s="72"/>
      <c r="AZ2384" s="72"/>
      <c r="BA2384" s="72"/>
      <c r="BB2384" s="72"/>
      <c r="BC2384" s="72"/>
      <c r="BD2384" s="72"/>
      <c r="BE2384" s="72"/>
      <c r="BF2384" s="72"/>
      <c r="BG2384" s="74"/>
      <c r="BH2384" s="72"/>
      <c r="BI2384" s="72"/>
      <c r="BJ2384" s="72"/>
      <c r="BK2384" s="72"/>
      <c r="BL2384" s="72"/>
      <c r="BM2384" s="72"/>
      <c r="BN2384" s="72"/>
      <c r="BO2384" s="72"/>
    </row>
    <row r="2385" spans="4:67">
      <c r="D2385"/>
      <c r="E2385" s="8"/>
      <c r="I2385" s="72"/>
      <c r="J2385" s="73"/>
      <c r="K2385" s="73"/>
      <c r="L2385" s="73"/>
      <c r="M2385" s="73"/>
      <c r="N2385" s="73"/>
      <c r="O2385" s="72"/>
      <c r="P2385" s="73"/>
      <c r="Q2385" s="73"/>
      <c r="R2385" s="71"/>
      <c r="S2385" s="72"/>
      <c r="T2385" s="72"/>
      <c r="U2385" s="72"/>
      <c r="V2385" s="72"/>
      <c r="W2385" s="72"/>
      <c r="X2385" s="72"/>
      <c r="Y2385" s="72"/>
      <c r="Z2385" s="72"/>
      <c r="AA2385" s="72"/>
      <c r="AB2385" s="72"/>
      <c r="AC2385" s="72"/>
      <c r="AD2385" s="72"/>
      <c r="AE2385" s="72"/>
      <c r="AF2385" s="72"/>
      <c r="AG2385" s="72"/>
      <c r="AH2385" s="72"/>
      <c r="AI2385" s="72"/>
      <c r="AJ2385" s="72"/>
      <c r="AK2385" s="72"/>
      <c r="AL2385" s="71"/>
      <c r="AM2385" s="72"/>
      <c r="AN2385" s="72"/>
      <c r="AO2385" s="72"/>
      <c r="AP2385" s="72"/>
      <c r="AQ2385" s="72"/>
      <c r="AR2385" s="72"/>
      <c r="AS2385" s="72"/>
      <c r="AT2385" s="72"/>
      <c r="AU2385" s="72"/>
      <c r="AW2385" s="72"/>
      <c r="AX2385" s="72"/>
      <c r="AY2385" s="72"/>
      <c r="AZ2385" s="72"/>
      <c r="BA2385" s="72"/>
      <c r="BB2385" s="72"/>
      <c r="BC2385" s="72"/>
      <c r="BD2385" s="72"/>
      <c r="BE2385" s="72"/>
      <c r="BF2385" s="72"/>
      <c r="BG2385" s="74"/>
      <c r="BH2385" s="72"/>
      <c r="BI2385" s="72"/>
      <c r="BJ2385" s="72"/>
      <c r="BK2385" s="72"/>
      <c r="BL2385" s="72"/>
      <c r="BM2385" s="72"/>
      <c r="BN2385" s="72"/>
      <c r="BO2385" s="72"/>
    </row>
    <row r="2386" spans="4:67">
      <c r="D2386"/>
      <c r="E2386" s="8"/>
      <c r="I2386" s="72"/>
      <c r="J2386" s="73"/>
      <c r="K2386" s="73"/>
      <c r="L2386" s="73"/>
      <c r="M2386" s="73"/>
      <c r="N2386" s="73"/>
      <c r="O2386" s="72"/>
      <c r="P2386" s="73"/>
      <c r="Q2386" s="73"/>
      <c r="R2386" s="71"/>
      <c r="S2386" s="72"/>
      <c r="T2386" s="72"/>
      <c r="U2386" s="72"/>
      <c r="V2386" s="72"/>
      <c r="W2386" s="72"/>
      <c r="X2386" s="72"/>
      <c r="Y2386" s="72"/>
      <c r="Z2386" s="72"/>
      <c r="AA2386" s="72"/>
      <c r="AB2386" s="72"/>
      <c r="AC2386" s="72"/>
      <c r="AD2386" s="72"/>
      <c r="AE2386" s="72"/>
      <c r="AF2386" s="72"/>
      <c r="AG2386" s="72"/>
      <c r="AH2386" s="72"/>
      <c r="AI2386" s="72"/>
      <c r="AJ2386" s="72"/>
      <c r="AK2386" s="72"/>
      <c r="AL2386" s="71"/>
      <c r="AM2386" s="72"/>
      <c r="AN2386" s="72"/>
      <c r="AO2386" s="72"/>
      <c r="AP2386" s="72"/>
      <c r="AQ2386" s="72"/>
      <c r="AR2386" s="72"/>
      <c r="AS2386" s="72"/>
      <c r="AT2386" s="72"/>
      <c r="AU2386" s="72"/>
      <c r="AW2386" s="72"/>
      <c r="AX2386" s="72"/>
      <c r="AY2386" s="72"/>
      <c r="AZ2386" s="72"/>
      <c r="BA2386" s="72"/>
      <c r="BB2386" s="72"/>
      <c r="BC2386" s="72"/>
      <c r="BD2386" s="72"/>
      <c r="BE2386" s="72"/>
      <c r="BF2386" s="72"/>
      <c r="BG2386" s="74"/>
      <c r="BH2386" s="72"/>
      <c r="BI2386" s="72"/>
      <c r="BJ2386" s="72"/>
      <c r="BK2386" s="72"/>
      <c r="BL2386" s="72"/>
      <c r="BM2386" s="72"/>
      <c r="BN2386" s="72"/>
      <c r="BO2386" s="72"/>
    </row>
    <row r="2387" spans="4:67">
      <c r="D2387"/>
      <c r="E2387" s="8"/>
      <c r="I2387" s="72"/>
      <c r="J2387" s="73"/>
      <c r="K2387" s="73"/>
      <c r="L2387" s="73"/>
      <c r="M2387" s="73"/>
      <c r="N2387" s="73"/>
      <c r="O2387" s="73"/>
      <c r="P2387" s="73"/>
      <c r="Q2387" s="73"/>
      <c r="R2387" s="71"/>
      <c r="S2387" s="72"/>
      <c r="T2387" s="72"/>
      <c r="U2387" s="72"/>
      <c r="V2387" s="72"/>
      <c r="W2387" s="72"/>
      <c r="X2387" s="72"/>
      <c r="Y2387" s="72"/>
      <c r="Z2387" s="72"/>
      <c r="AA2387" s="72"/>
      <c r="AB2387" s="72"/>
      <c r="AC2387" s="72"/>
      <c r="AD2387" s="72"/>
      <c r="AE2387" s="72"/>
      <c r="AF2387" s="72"/>
      <c r="AG2387" s="72"/>
      <c r="AH2387" s="72"/>
      <c r="AI2387" s="72"/>
      <c r="AJ2387" s="72"/>
      <c r="AK2387" s="72"/>
      <c r="AL2387" s="71"/>
      <c r="AM2387" s="72"/>
      <c r="AN2387" s="72"/>
      <c r="AO2387" s="72"/>
      <c r="AP2387" s="72"/>
      <c r="AQ2387" s="72"/>
      <c r="AR2387" s="72"/>
      <c r="AS2387" s="72"/>
      <c r="AT2387" s="72"/>
      <c r="AU2387" s="72"/>
      <c r="AW2387" s="72"/>
      <c r="AX2387" s="72"/>
      <c r="AY2387" s="72"/>
      <c r="AZ2387" s="72"/>
      <c r="BA2387" s="72"/>
      <c r="BB2387" s="72"/>
      <c r="BC2387" s="72"/>
      <c r="BD2387" s="72"/>
      <c r="BE2387" s="72"/>
      <c r="BF2387" s="72"/>
      <c r="BG2387" s="74"/>
      <c r="BH2387" s="72"/>
      <c r="BI2387" s="72"/>
      <c r="BJ2387" s="72"/>
      <c r="BK2387" s="72"/>
      <c r="BL2387" s="72"/>
      <c r="BM2387" s="72"/>
      <c r="BN2387" s="72"/>
      <c r="BO2387" s="72"/>
    </row>
    <row r="2388" spans="4:67">
      <c r="D2388"/>
      <c r="E2388" s="8"/>
      <c r="I2388" s="72"/>
      <c r="J2388" s="73"/>
      <c r="K2388" s="73"/>
      <c r="L2388" s="73"/>
      <c r="M2388" s="73"/>
      <c r="N2388" s="73"/>
      <c r="O2388" s="72"/>
      <c r="P2388" s="73"/>
      <c r="Q2388" s="73"/>
      <c r="R2388" s="71"/>
      <c r="S2388" s="72"/>
      <c r="T2388" s="72"/>
      <c r="U2388" s="72"/>
      <c r="V2388" s="72"/>
      <c r="W2388" s="72"/>
      <c r="X2388" s="72"/>
      <c r="Y2388" s="72"/>
      <c r="Z2388" s="72"/>
      <c r="AA2388" s="72"/>
      <c r="AB2388" s="72"/>
      <c r="AC2388" s="72"/>
      <c r="AD2388" s="72"/>
      <c r="AE2388" s="72"/>
      <c r="AF2388" s="72"/>
      <c r="AG2388" s="72"/>
      <c r="AH2388" s="72"/>
      <c r="AI2388" s="72"/>
      <c r="AJ2388" s="72"/>
      <c r="AK2388" s="72"/>
      <c r="AL2388" s="71"/>
      <c r="AM2388" s="72"/>
      <c r="AN2388" s="72"/>
      <c r="AO2388" s="72"/>
      <c r="AP2388" s="72"/>
      <c r="AQ2388" s="72"/>
      <c r="AR2388" s="72"/>
      <c r="AS2388" s="72"/>
      <c r="AT2388" s="72"/>
      <c r="AU2388" s="72"/>
      <c r="AW2388" s="72"/>
      <c r="AX2388" s="72"/>
      <c r="AY2388" s="72"/>
      <c r="AZ2388" s="72"/>
      <c r="BA2388" s="72"/>
      <c r="BB2388" s="72"/>
      <c r="BC2388" s="72"/>
      <c r="BD2388" s="72"/>
      <c r="BE2388" s="72"/>
      <c r="BF2388" s="72"/>
      <c r="BG2388" s="74"/>
      <c r="BH2388" s="72"/>
      <c r="BI2388" s="72"/>
      <c r="BJ2388" s="72"/>
      <c r="BK2388" s="72"/>
      <c r="BL2388" s="72"/>
      <c r="BM2388" s="72"/>
      <c r="BN2388" s="72"/>
      <c r="BO2388" s="72"/>
    </row>
    <row r="2389" spans="4:67">
      <c r="D2389"/>
      <c r="E2389" s="8"/>
      <c r="I2389" s="72"/>
      <c r="J2389" s="73"/>
      <c r="K2389" s="73"/>
      <c r="L2389" s="73"/>
      <c r="M2389" s="73"/>
      <c r="N2389" s="73"/>
      <c r="O2389" s="72"/>
      <c r="P2389" s="73"/>
      <c r="Q2389" s="73"/>
      <c r="R2389" s="71"/>
      <c r="S2389" s="72"/>
      <c r="T2389" s="72"/>
      <c r="U2389" s="72"/>
      <c r="V2389" s="72"/>
      <c r="W2389" s="72"/>
      <c r="X2389" s="72"/>
      <c r="Y2389" s="72"/>
      <c r="Z2389" s="72"/>
      <c r="AA2389" s="72"/>
      <c r="AB2389" s="72"/>
      <c r="AC2389" s="72"/>
      <c r="AD2389" s="72"/>
      <c r="AE2389" s="72"/>
      <c r="AF2389" s="72"/>
      <c r="AG2389" s="72"/>
      <c r="AH2389" s="72"/>
      <c r="AI2389" s="72"/>
      <c r="AJ2389" s="72"/>
      <c r="AK2389" s="72"/>
      <c r="AL2389" s="71"/>
      <c r="AM2389" s="72"/>
      <c r="AN2389" s="72"/>
      <c r="AO2389" s="72"/>
      <c r="AP2389" s="72"/>
      <c r="AQ2389" s="72"/>
      <c r="AR2389" s="72"/>
      <c r="AS2389" s="72"/>
      <c r="AT2389" s="72"/>
      <c r="AU2389" s="72"/>
      <c r="AW2389" s="72"/>
      <c r="AX2389" s="72"/>
      <c r="AY2389" s="72"/>
      <c r="AZ2389" s="72"/>
      <c r="BA2389" s="72"/>
      <c r="BB2389" s="72"/>
      <c r="BC2389" s="72"/>
      <c r="BD2389" s="72"/>
      <c r="BE2389" s="72"/>
      <c r="BF2389" s="72"/>
      <c r="BG2389" s="74"/>
      <c r="BH2389" s="72"/>
      <c r="BI2389" s="72"/>
      <c r="BJ2389" s="72"/>
      <c r="BK2389" s="72"/>
      <c r="BL2389" s="72"/>
      <c r="BM2389" s="72"/>
      <c r="BN2389" s="72"/>
      <c r="BO2389" s="72"/>
    </row>
    <row r="2390" spans="4:67">
      <c r="D2390"/>
      <c r="E2390" s="8"/>
      <c r="I2390" s="72"/>
      <c r="J2390" s="73"/>
      <c r="K2390" s="73"/>
      <c r="L2390" s="73"/>
      <c r="M2390" s="73"/>
      <c r="N2390" s="73"/>
      <c r="O2390" s="73"/>
      <c r="P2390" s="73"/>
      <c r="Q2390" s="73"/>
      <c r="R2390" s="71"/>
      <c r="S2390" s="72"/>
      <c r="T2390" s="72"/>
      <c r="U2390" s="72"/>
      <c r="V2390" s="72"/>
      <c r="W2390" s="72"/>
      <c r="X2390" s="72"/>
      <c r="Y2390" s="72"/>
      <c r="Z2390" s="72"/>
      <c r="AA2390" s="72"/>
      <c r="AB2390" s="72"/>
      <c r="AC2390" s="72"/>
      <c r="AD2390" s="72"/>
      <c r="AE2390" s="72"/>
      <c r="AF2390" s="72"/>
      <c r="AG2390" s="72"/>
      <c r="AH2390" s="72"/>
      <c r="AI2390" s="72"/>
      <c r="AJ2390" s="72"/>
      <c r="AK2390" s="72"/>
      <c r="AL2390" s="71"/>
      <c r="AM2390" s="72"/>
      <c r="AN2390" s="72"/>
      <c r="AO2390" s="72"/>
      <c r="AP2390" s="72"/>
      <c r="AQ2390" s="72"/>
      <c r="AR2390" s="72"/>
      <c r="AS2390" s="72"/>
      <c r="AT2390" s="72"/>
      <c r="AU2390" s="72"/>
      <c r="AW2390" s="72"/>
      <c r="AX2390" s="72"/>
      <c r="AY2390" s="72"/>
      <c r="AZ2390" s="72"/>
      <c r="BA2390" s="72"/>
      <c r="BB2390" s="72"/>
      <c r="BC2390" s="72"/>
      <c r="BD2390" s="72"/>
      <c r="BE2390" s="72"/>
      <c r="BF2390" s="72"/>
      <c r="BG2390" s="74"/>
      <c r="BH2390" s="72"/>
      <c r="BI2390" s="72"/>
      <c r="BJ2390" s="72"/>
      <c r="BK2390" s="72"/>
      <c r="BL2390" s="72"/>
      <c r="BM2390" s="72"/>
      <c r="BN2390" s="72"/>
      <c r="BO2390" s="72"/>
    </row>
    <row r="2391" spans="4:67">
      <c r="D2391"/>
      <c r="E2391" s="8"/>
      <c r="I2391" s="72"/>
      <c r="J2391" s="73"/>
      <c r="K2391" s="73"/>
      <c r="L2391" s="73"/>
      <c r="M2391" s="73"/>
      <c r="N2391" s="73"/>
      <c r="O2391" s="73"/>
      <c r="P2391" s="73"/>
      <c r="Q2391" s="73"/>
      <c r="R2391" s="71"/>
      <c r="S2391" s="72"/>
      <c r="T2391" s="72"/>
      <c r="U2391" s="72"/>
      <c r="V2391" s="72"/>
      <c r="W2391" s="72"/>
      <c r="X2391" s="72"/>
      <c r="Y2391" s="72"/>
      <c r="Z2391" s="72"/>
      <c r="AA2391" s="72"/>
      <c r="AB2391" s="72"/>
      <c r="AC2391" s="72"/>
      <c r="AD2391" s="72"/>
      <c r="AE2391" s="72"/>
      <c r="AF2391" s="72"/>
      <c r="AG2391" s="72"/>
      <c r="AH2391" s="72"/>
      <c r="AI2391" s="72"/>
      <c r="AJ2391" s="72"/>
      <c r="AK2391" s="72"/>
      <c r="AL2391" s="71"/>
      <c r="AM2391" s="72"/>
      <c r="AN2391" s="72"/>
      <c r="AO2391" s="72"/>
      <c r="AP2391" s="72"/>
      <c r="AQ2391" s="72"/>
      <c r="AR2391" s="72"/>
      <c r="AS2391" s="72"/>
      <c r="AT2391" s="72"/>
      <c r="AU2391" s="72"/>
      <c r="AW2391" s="72"/>
      <c r="AX2391" s="72"/>
      <c r="AY2391" s="72"/>
      <c r="AZ2391" s="72"/>
      <c r="BA2391" s="72"/>
      <c r="BB2391" s="72"/>
      <c r="BC2391" s="72"/>
      <c r="BD2391" s="72"/>
      <c r="BE2391" s="72"/>
      <c r="BF2391" s="72"/>
      <c r="BG2391" s="74"/>
      <c r="BH2391" s="72"/>
      <c r="BI2391" s="72"/>
      <c r="BJ2391" s="72"/>
      <c r="BK2391" s="72"/>
      <c r="BL2391" s="72"/>
      <c r="BM2391" s="72"/>
      <c r="BN2391" s="72"/>
      <c r="BO2391" s="72"/>
    </row>
    <row r="2392" spans="4:67">
      <c r="D2392"/>
      <c r="E2392" s="8"/>
      <c r="I2392" s="72"/>
      <c r="J2392" s="73"/>
      <c r="K2392" s="73"/>
      <c r="L2392" s="73"/>
      <c r="M2392" s="73"/>
      <c r="N2392" s="73"/>
      <c r="O2392" s="73"/>
      <c r="P2392" s="73"/>
      <c r="Q2392" s="73"/>
      <c r="R2392" s="71"/>
      <c r="S2392" s="72"/>
      <c r="T2392" s="72"/>
      <c r="U2392" s="72"/>
      <c r="V2392" s="72"/>
      <c r="W2392" s="72"/>
      <c r="X2392" s="72"/>
      <c r="Y2392" s="72"/>
      <c r="Z2392" s="72"/>
      <c r="AA2392" s="72"/>
      <c r="AB2392" s="72"/>
      <c r="AC2392" s="72"/>
      <c r="AD2392" s="72"/>
      <c r="AE2392" s="72"/>
      <c r="AF2392" s="72"/>
      <c r="AG2392" s="72"/>
      <c r="AH2392" s="72"/>
      <c r="AI2392" s="72"/>
      <c r="AJ2392" s="72"/>
      <c r="AK2392" s="72"/>
      <c r="AL2392" s="71"/>
      <c r="AM2392" s="72"/>
      <c r="AN2392" s="72"/>
      <c r="AO2392" s="72"/>
      <c r="AP2392" s="72"/>
      <c r="AQ2392" s="72"/>
      <c r="AR2392" s="72"/>
      <c r="AS2392" s="72"/>
      <c r="AT2392" s="72"/>
      <c r="AU2392" s="72"/>
      <c r="AW2392" s="72"/>
      <c r="AX2392" s="72"/>
      <c r="AY2392" s="72"/>
      <c r="AZ2392" s="72"/>
      <c r="BA2392" s="72"/>
      <c r="BB2392" s="72"/>
      <c r="BC2392" s="72"/>
      <c r="BD2392" s="72"/>
      <c r="BE2392" s="72"/>
      <c r="BF2392" s="72"/>
      <c r="BG2392" s="74"/>
      <c r="BH2392" s="72"/>
      <c r="BI2392" s="72"/>
      <c r="BJ2392" s="72"/>
      <c r="BK2392" s="72"/>
      <c r="BL2392" s="72"/>
      <c r="BM2392" s="72"/>
      <c r="BN2392" s="72"/>
      <c r="BO2392" s="72"/>
    </row>
    <row r="2393" spans="4:67">
      <c r="D2393"/>
      <c r="E2393" s="8"/>
      <c r="I2393" s="72"/>
      <c r="J2393" s="73"/>
      <c r="K2393" s="73"/>
      <c r="L2393" s="73"/>
      <c r="M2393" s="73"/>
      <c r="N2393" s="73"/>
      <c r="O2393" s="73"/>
      <c r="P2393" s="73"/>
      <c r="Q2393" s="73"/>
      <c r="R2393" s="71"/>
      <c r="S2393" s="72"/>
      <c r="T2393" s="72"/>
      <c r="U2393" s="72"/>
      <c r="V2393" s="72"/>
      <c r="W2393" s="72"/>
      <c r="X2393" s="72"/>
      <c r="Y2393" s="72"/>
      <c r="Z2393" s="72"/>
      <c r="AA2393" s="72"/>
      <c r="AB2393" s="72"/>
      <c r="AC2393" s="72"/>
      <c r="AD2393" s="72"/>
      <c r="AE2393" s="72"/>
      <c r="AF2393" s="72"/>
      <c r="AG2393" s="72"/>
      <c r="AH2393" s="72"/>
      <c r="AI2393" s="72"/>
      <c r="AJ2393" s="72"/>
      <c r="AK2393" s="72"/>
      <c r="AL2393" s="71"/>
      <c r="AM2393" s="72"/>
      <c r="AN2393" s="72"/>
      <c r="AO2393" s="72"/>
      <c r="AP2393" s="72"/>
      <c r="AQ2393" s="72"/>
      <c r="AR2393" s="72"/>
      <c r="AS2393" s="72"/>
      <c r="AT2393" s="72"/>
      <c r="AU2393" s="72"/>
      <c r="AW2393" s="72"/>
      <c r="AX2393" s="72"/>
      <c r="AY2393" s="72"/>
      <c r="AZ2393" s="72"/>
      <c r="BA2393" s="72"/>
      <c r="BB2393" s="72"/>
      <c r="BC2393" s="72"/>
      <c r="BD2393" s="72"/>
      <c r="BE2393" s="72"/>
      <c r="BF2393" s="72"/>
      <c r="BG2393" s="74"/>
      <c r="BH2393" s="72"/>
      <c r="BI2393" s="72"/>
      <c r="BJ2393" s="72"/>
      <c r="BK2393" s="72"/>
      <c r="BL2393" s="72"/>
      <c r="BM2393" s="72"/>
      <c r="BN2393" s="72"/>
      <c r="BO2393" s="72"/>
    </row>
    <row r="2394" spans="4:67">
      <c r="D2394"/>
      <c r="E2394" s="8"/>
      <c r="I2394" s="72"/>
      <c r="J2394" s="73"/>
      <c r="K2394" s="73"/>
      <c r="L2394" s="73"/>
      <c r="M2394" s="73"/>
      <c r="N2394" s="73"/>
      <c r="O2394" s="73"/>
      <c r="P2394" s="73"/>
      <c r="Q2394" s="73"/>
      <c r="R2394" s="71"/>
      <c r="S2394" s="72"/>
      <c r="T2394" s="72"/>
      <c r="U2394" s="72"/>
      <c r="V2394" s="72"/>
      <c r="W2394" s="72"/>
      <c r="X2394" s="72"/>
      <c r="Y2394" s="72"/>
      <c r="Z2394" s="72"/>
      <c r="AA2394" s="72"/>
      <c r="AB2394" s="72"/>
      <c r="AC2394" s="72"/>
      <c r="AD2394" s="72"/>
      <c r="AE2394" s="72"/>
      <c r="AF2394" s="72"/>
      <c r="AG2394" s="72"/>
      <c r="AH2394" s="72"/>
      <c r="AI2394" s="72"/>
      <c r="AJ2394" s="72"/>
      <c r="AK2394" s="72"/>
      <c r="AL2394" s="71"/>
      <c r="AM2394" s="72"/>
      <c r="AN2394" s="72"/>
      <c r="AO2394" s="72"/>
      <c r="AP2394" s="72"/>
      <c r="AQ2394" s="72"/>
      <c r="AR2394" s="72"/>
      <c r="AS2394" s="72"/>
      <c r="AT2394" s="72"/>
      <c r="AU2394" s="72"/>
      <c r="AW2394" s="72"/>
      <c r="AX2394" s="72"/>
      <c r="AY2394" s="72"/>
      <c r="AZ2394" s="72"/>
      <c r="BA2394" s="72"/>
      <c r="BB2394" s="72"/>
      <c r="BC2394" s="72"/>
      <c r="BD2394" s="72"/>
      <c r="BE2394" s="72"/>
      <c r="BF2394" s="72"/>
      <c r="BG2394" s="74"/>
      <c r="BH2394" s="72"/>
      <c r="BI2394" s="72"/>
      <c r="BJ2394" s="72"/>
      <c r="BK2394" s="72"/>
      <c r="BL2394" s="72"/>
      <c r="BM2394" s="72"/>
      <c r="BN2394" s="72"/>
      <c r="BO2394" s="72"/>
    </row>
    <row r="2395" spans="4:67">
      <c r="D2395"/>
      <c r="E2395" s="8"/>
      <c r="I2395" s="72"/>
      <c r="J2395" s="73"/>
      <c r="K2395" s="73"/>
      <c r="L2395" s="73"/>
      <c r="M2395" s="73"/>
      <c r="N2395" s="73"/>
      <c r="O2395" s="73"/>
      <c r="P2395" s="73"/>
      <c r="Q2395" s="73"/>
      <c r="R2395" s="71"/>
      <c r="S2395" s="72"/>
      <c r="T2395" s="72"/>
      <c r="U2395" s="72"/>
      <c r="V2395" s="72"/>
      <c r="W2395" s="72"/>
      <c r="X2395" s="72"/>
      <c r="Y2395" s="72"/>
      <c r="Z2395" s="72"/>
      <c r="AA2395" s="72"/>
      <c r="AB2395" s="72"/>
      <c r="AC2395" s="72"/>
      <c r="AD2395" s="72"/>
      <c r="AE2395" s="72"/>
      <c r="AF2395" s="72"/>
      <c r="AG2395" s="72"/>
      <c r="AH2395" s="72"/>
      <c r="AI2395" s="72"/>
      <c r="AJ2395" s="72"/>
      <c r="AK2395" s="72"/>
      <c r="AL2395" s="71"/>
      <c r="AM2395" s="72"/>
      <c r="AN2395" s="72"/>
      <c r="AO2395" s="72"/>
      <c r="AP2395" s="72"/>
      <c r="AQ2395" s="72"/>
      <c r="AR2395" s="72"/>
      <c r="AS2395" s="72"/>
      <c r="AT2395" s="72"/>
      <c r="AU2395" s="72"/>
      <c r="AW2395" s="72"/>
      <c r="AX2395" s="72"/>
      <c r="AY2395" s="72"/>
      <c r="AZ2395" s="72"/>
      <c r="BA2395" s="72"/>
      <c r="BB2395" s="72"/>
      <c r="BC2395" s="72"/>
      <c r="BD2395" s="72"/>
      <c r="BE2395" s="72"/>
      <c r="BF2395" s="72"/>
      <c r="BG2395" s="74"/>
      <c r="BH2395" s="72"/>
      <c r="BI2395" s="72"/>
      <c r="BJ2395" s="72"/>
      <c r="BK2395" s="72"/>
      <c r="BL2395" s="72"/>
      <c r="BM2395" s="72"/>
      <c r="BN2395" s="72"/>
      <c r="BO2395" s="72"/>
    </row>
    <row r="2396" spans="4:67">
      <c r="D2396"/>
      <c r="E2396" s="8"/>
      <c r="I2396" s="72"/>
      <c r="J2396" s="73"/>
      <c r="K2396" s="73"/>
      <c r="L2396" s="73"/>
      <c r="M2396" s="73"/>
      <c r="N2396" s="73"/>
      <c r="O2396" s="73"/>
      <c r="P2396" s="73"/>
      <c r="Q2396" s="73"/>
      <c r="R2396" s="71"/>
      <c r="S2396" s="72"/>
      <c r="T2396" s="72"/>
      <c r="U2396" s="72"/>
      <c r="V2396" s="72"/>
      <c r="W2396" s="72"/>
      <c r="X2396" s="72"/>
      <c r="Y2396" s="72"/>
      <c r="Z2396" s="72"/>
      <c r="AA2396" s="72"/>
      <c r="AB2396" s="72"/>
      <c r="AC2396" s="72"/>
      <c r="AD2396" s="72"/>
      <c r="AE2396" s="72"/>
      <c r="AF2396" s="72"/>
      <c r="AG2396" s="72"/>
      <c r="AH2396" s="72"/>
      <c r="AI2396" s="72"/>
      <c r="AJ2396" s="72"/>
      <c r="AK2396" s="72"/>
      <c r="AL2396" s="71"/>
      <c r="AM2396" s="72"/>
      <c r="AN2396" s="72"/>
      <c r="AO2396" s="72"/>
      <c r="AP2396" s="72"/>
      <c r="AQ2396" s="72"/>
      <c r="AR2396" s="72"/>
      <c r="AS2396" s="72"/>
      <c r="AT2396" s="72"/>
      <c r="AU2396" s="72"/>
      <c r="AW2396" s="72"/>
      <c r="AX2396" s="72"/>
      <c r="AY2396" s="72"/>
      <c r="AZ2396" s="72"/>
      <c r="BA2396" s="72"/>
      <c r="BB2396" s="72"/>
      <c r="BC2396" s="72"/>
      <c r="BD2396" s="72"/>
      <c r="BE2396" s="72"/>
      <c r="BF2396" s="72"/>
      <c r="BG2396" s="74"/>
      <c r="BH2396" s="72"/>
      <c r="BI2396" s="72"/>
      <c r="BJ2396" s="72"/>
      <c r="BK2396" s="72"/>
      <c r="BL2396" s="72"/>
      <c r="BM2396" s="72"/>
      <c r="BN2396" s="72"/>
      <c r="BO2396" s="72"/>
    </row>
    <row r="2397" spans="4:67">
      <c r="D2397"/>
      <c r="E2397" s="8"/>
      <c r="I2397" s="72"/>
      <c r="J2397" s="73"/>
      <c r="K2397" s="73"/>
      <c r="L2397" s="73"/>
      <c r="M2397" s="73"/>
      <c r="N2397" s="73"/>
      <c r="O2397" s="73"/>
      <c r="P2397" s="73"/>
      <c r="Q2397" s="73"/>
      <c r="R2397" s="71"/>
      <c r="S2397" s="72"/>
      <c r="T2397" s="72"/>
      <c r="U2397" s="72"/>
      <c r="V2397" s="72"/>
      <c r="W2397" s="72"/>
      <c r="X2397" s="72"/>
      <c r="Y2397" s="72"/>
      <c r="Z2397" s="72"/>
      <c r="AA2397" s="72"/>
      <c r="AB2397" s="72"/>
      <c r="AC2397" s="72"/>
      <c r="AD2397" s="72"/>
      <c r="AE2397" s="72"/>
      <c r="AF2397" s="72"/>
      <c r="AG2397" s="72"/>
      <c r="AH2397" s="72"/>
      <c r="AI2397" s="72"/>
      <c r="AJ2397" s="72"/>
      <c r="AK2397" s="72"/>
      <c r="AL2397" s="71"/>
      <c r="AM2397" s="72"/>
      <c r="AN2397" s="72"/>
      <c r="AO2397" s="72"/>
      <c r="AP2397" s="72"/>
      <c r="AQ2397" s="72"/>
      <c r="AR2397" s="72"/>
      <c r="AS2397" s="72"/>
      <c r="AT2397" s="72"/>
      <c r="AU2397" s="72"/>
      <c r="AW2397" s="72"/>
      <c r="AX2397" s="72"/>
      <c r="AY2397" s="72"/>
      <c r="AZ2397" s="72"/>
      <c r="BA2397" s="72"/>
      <c r="BB2397" s="72"/>
      <c r="BC2397" s="72"/>
      <c r="BD2397" s="72"/>
      <c r="BE2397" s="72"/>
      <c r="BF2397" s="72"/>
      <c r="BG2397" s="74"/>
      <c r="BH2397" s="72"/>
      <c r="BI2397" s="72"/>
      <c r="BJ2397" s="72"/>
      <c r="BK2397" s="72"/>
      <c r="BL2397" s="72"/>
      <c r="BM2397" s="72"/>
      <c r="BN2397" s="72"/>
      <c r="BO2397" s="72"/>
    </row>
    <row r="2398" spans="4:67">
      <c r="D2398"/>
      <c r="E2398" s="8"/>
      <c r="I2398" s="72"/>
      <c r="J2398" s="73"/>
      <c r="K2398" s="73"/>
      <c r="L2398" s="73"/>
      <c r="M2398" s="73"/>
      <c r="N2398" s="73"/>
      <c r="O2398" s="73"/>
      <c r="P2398" s="73"/>
      <c r="Q2398" s="73"/>
      <c r="R2398" s="71"/>
      <c r="S2398" s="72"/>
      <c r="T2398" s="72"/>
      <c r="U2398" s="72"/>
      <c r="V2398" s="72"/>
      <c r="W2398" s="72"/>
      <c r="X2398" s="72"/>
      <c r="Y2398" s="72"/>
      <c r="Z2398" s="72"/>
      <c r="AA2398" s="72"/>
      <c r="AB2398" s="72"/>
      <c r="AC2398" s="72"/>
      <c r="AD2398" s="72"/>
      <c r="AE2398" s="72"/>
      <c r="AF2398" s="72"/>
      <c r="AG2398" s="72"/>
      <c r="AH2398" s="72"/>
      <c r="AI2398" s="72"/>
      <c r="AJ2398" s="72"/>
      <c r="AK2398" s="72"/>
      <c r="AL2398" s="71"/>
      <c r="AM2398" s="72"/>
      <c r="AN2398" s="72"/>
      <c r="AO2398" s="72"/>
      <c r="AP2398" s="72"/>
      <c r="AQ2398" s="72"/>
      <c r="AR2398" s="72"/>
      <c r="AS2398" s="72"/>
      <c r="AT2398" s="72"/>
      <c r="AU2398" s="72"/>
      <c r="AW2398" s="72"/>
      <c r="AX2398" s="72"/>
      <c r="AY2398" s="72"/>
      <c r="AZ2398" s="72"/>
      <c r="BA2398" s="72"/>
      <c r="BB2398" s="72"/>
      <c r="BC2398" s="72"/>
      <c r="BD2398" s="72"/>
      <c r="BE2398" s="72"/>
      <c r="BF2398" s="72"/>
      <c r="BG2398" s="74"/>
      <c r="BH2398" s="72"/>
      <c r="BI2398" s="72"/>
      <c r="BJ2398" s="72"/>
      <c r="BK2398" s="72"/>
      <c r="BL2398" s="72"/>
      <c r="BM2398" s="72"/>
      <c r="BN2398" s="72"/>
      <c r="BO2398" s="72"/>
    </row>
    <row r="2399" spans="4:67">
      <c r="D2399"/>
      <c r="E2399" s="8"/>
      <c r="I2399" s="72"/>
      <c r="J2399" s="73"/>
      <c r="K2399" s="73"/>
      <c r="L2399" s="73"/>
      <c r="M2399" s="73"/>
      <c r="N2399" s="73"/>
      <c r="O2399" s="72"/>
      <c r="P2399" s="73"/>
      <c r="Q2399" s="73"/>
      <c r="R2399" s="71"/>
      <c r="S2399" s="72"/>
      <c r="T2399" s="72"/>
      <c r="U2399" s="72"/>
      <c r="V2399" s="72"/>
      <c r="W2399" s="72"/>
      <c r="X2399" s="72"/>
      <c r="Y2399" s="72"/>
      <c r="Z2399" s="72"/>
      <c r="AA2399" s="72"/>
      <c r="AB2399" s="72"/>
      <c r="AC2399" s="72"/>
      <c r="AD2399" s="72"/>
      <c r="AE2399" s="72"/>
      <c r="AF2399" s="72"/>
      <c r="AG2399" s="72"/>
      <c r="AH2399" s="72"/>
      <c r="AI2399" s="72"/>
      <c r="AJ2399" s="72"/>
      <c r="AK2399" s="72"/>
      <c r="AL2399" s="71"/>
      <c r="AM2399" s="72"/>
      <c r="AN2399" s="72"/>
      <c r="AO2399" s="72"/>
      <c r="AP2399" s="72"/>
      <c r="AQ2399" s="72"/>
      <c r="AR2399" s="72"/>
      <c r="AS2399" s="72"/>
      <c r="AT2399" s="72"/>
      <c r="AU2399" s="72"/>
      <c r="AW2399" s="72"/>
      <c r="AX2399" s="72"/>
      <c r="AY2399" s="72"/>
      <c r="AZ2399" s="72"/>
      <c r="BA2399" s="72"/>
      <c r="BB2399" s="72"/>
      <c r="BC2399" s="72"/>
      <c r="BD2399" s="72"/>
      <c r="BE2399" s="72"/>
      <c r="BF2399" s="72"/>
      <c r="BG2399" s="74"/>
      <c r="BH2399" s="72"/>
      <c r="BI2399" s="72"/>
      <c r="BJ2399" s="72"/>
      <c r="BK2399" s="72"/>
      <c r="BL2399" s="72"/>
      <c r="BM2399" s="72"/>
      <c r="BN2399" s="72"/>
      <c r="BO2399" s="72"/>
    </row>
    <row r="2400" spans="4:67">
      <c r="D2400"/>
      <c r="E2400" s="8"/>
      <c r="I2400" s="72"/>
      <c r="J2400" s="73"/>
      <c r="K2400" s="73"/>
      <c r="L2400" s="73"/>
      <c r="M2400" s="73"/>
      <c r="N2400" s="73"/>
      <c r="O2400" s="73"/>
      <c r="P2400" s="73"/>
      <c r="Q2400" s="73"/>
      <c r="R2400" s="71"/>
      <c r="S2400" s="72"/>
      <c r="T2400" s="72"/>
      <c r="U2400" s="72"/>
      <c r="V2400" s="72"/>
      <c r="W2400" s="72"/>
      <c r="X2400" s="72"/>
      <c r="Y2400" s="72"/>
      <c r="Z2400" s="72"/>
      <c r="AA2400" s="72"/>
      <c r="AB2400" s="72"/>
      <c r="AC2400" s="72"/>
      <c r="AD2400" s="72"/>
      <c r="AE2400" s="72"/>
      <c r="AF2400" s="72"/>
      <c r="AG2400" s="72"/>
      <c r="AH2400" s="72"/>
      <c r="AI2400" s="72"/>
      <c r="AJ2400" s="72"/>
      <c r="AK2400" s="72"/>
      <c r="AL2400" s="71"/>
      <c r="AM2400" s="72"/>
      <c r="AN2400" s="72"/>
      <c r="AO2400" s="72"/>
      <c r="AP2400" s="72"/>
      <c r="AQ2400" s="72"/>
      <c r="AR2400" s="72"/>
      <c r="AS2400" s="72"/>
      <c r="AT2400" s="72"/>
      <c r="AU2400" s="72"/>
      <c r="AW2400" s="72"/>
      <c r="AX2400" s="72"/>
      <c r="AY2400" s="72"/>
      <c r="AZ2400" s="72"/>
      <c r="BA2400" s="72"/>
      <c r="BB2400" s="72"/>
      <c r="BC2400" s="72"/>
      <c r="BD2400" s="72"/>
      <c r="BE2400" s="72"/>
      <c r="BF2400" s="72"/>
      <c r="BG2400" s="74"/>
      <c r="BH2400" s="72"/>
      <c r="BI2400" s="72"/>
      <c r="BJ2400" s="72"/>
      <c r="BK2400" s="72"/>
      <c r="BL2400" s="72"/>
      <c r="BM2400" s="72"/>
      <c r="BN2400" s="72"/>
      <c r="BO2400" s="72"/>
    </row>
    <row r="2401" spans="4:67">
      <c r="D2401"/>
      <c r="E2401" s="8"/>
      <c r="I2401" s="72"/>
      <c r="J2401" s="73"/>
      <c r="K2401" s="73"/>
      <c r="L2401" s="73"/>
      <c r="M2401" s="73"/>
      <c r="N2401" s="73"/>
      <c r="O2401" s="73"/>
      <c r="P2401" s="73"/>
      <c r="Q2401" s="73"/>
      <c r="R2401" s="71"/>
      <c r="S2401" s="72"/>
      <c r="T2401" s="72"/>
      <c r="U2401" s="72"/>
      <c r="V2401" s="72"/>
      <c r="W2401" s="72"/>
      <c r="X2401" s="72"/>
      <c r="Y2401" s="72"/>
      <c r="Z2401" s="72"/>
      <c r="AA2401" s="72"/>
      <c r="AB2401" s="72"/>
      <c r="AC2401" s="72"/>
      <c r="AD2401" s="72"/>
      <c r="AE2401" s="72"/>
      <c r="AF2401" s="72"/>
      <c r="AG2401" s="72"/>
      <c r="AH2401" s="72"/>
      <c r="AI2401" s="72"/>
      <c r="AJ2401" s="72"/>
      <c r="AK2401" s="72"/>
      <c r="AL2401" s="71"/>
      <c r="AM2401" s="72"/>
      <c r="AN2401" s="72"/>
      <c r="AO2401" s="72"/>
      <c r="AP2401" s="72"/>
      <c r="AQ2401" s="72"/>
      <c r="AR2401" s="72"/>
      <c r="AS2401" s="72"/>
      <c r="AT2401" s="72"/>
      <c r="AU2401" s="72"/>
      <c r="AW2401" s="72"/>
      <c r="AX2401" s="72"/>
      <c r="AY2401" s="72"/>
      <c r="AZ2401" s="72"/>
      <c r="BA2401" s="72"/>
      <c r="BB2401" s="72"/>
      <c r="BC2401" s="72"/>
      <c r="BD2401" s="72"/>
      <c r="BE2401" s="72"/>
      <c r="BF2401" s="72"/>
      <c r="BG2401" s="74"/>
      <c r="BH2401" s="72"/>
      <c r="BI2401" s="72"/>
      <c r="BJ2401" s="72"/>
      <c r="BK2401" s="72"/>
      <c r="BL2401" s="72"/>
      <c r="BM2401" s="72"/>
      <c r="BN2401" s="72"/>
      <c r="BO2401" s="72"/>
    </row>
    <row r="2402" spans="4:67">
      <c r="D2402"/>
      <c r="E2402" s="8"/>
      <c r="I2402" s="72"/>
      <c r="J2402" s="73"/>
      <c r="K2402" s="73"/>
      <c r="L2402" s="73"/>
      <c r="M2402" s="73"/>
      <c r="N2402" s="73"/>
      <c r="O2402" s="73"/>
      <c r="P2402" s="73"/>
      <c r="Q2402" s="73"/>
      <c r="R2402" s="71"/>
      <c r="S2402" s="72"/>
      <c r="T2402" s="72"/>
      <c r="U2402" s="72"/>
      <c r="V2402" s="72"/>
      <c r="W2402" s="72"/>
      <c r="X2402" s="72"/>
      <c r="Y2402" s="72"/>
      <c r="Z2402" s="72"/>
      <c r="AA2402" s="72"/>
      <c r="AB2402" s="72"/>
      <c r="AC2402" s="72"/>
      <c r="AD2402" s="72"/>
      <c r="AE2402" s="72"/>
      <c r="AF2402" s="72"/>
      <c r="AG2402" s="72"/>
      <c r="AH2402" s="72"/>
      <c r="AI2402" s="72"/>
      <c r="AJ2402" s="72"/>
      <c r="AK2402" s="72"/>
      <c r="AL2402" s="71"/>
      <c r="AM2402" s="72"/>
      <c r="AN2402" s="72"/>
      <c r="AO2402" s="72"/>
      <c r="AP2402" s="72"/>
      <c r="AQ2402" s="72"/>
      <c r="AR2402" s="72"/>
      <c r="AS2402" s="72"/>
      <c r="AT2402" s="72"/>
      <c r="AU2402" s="72"/>
      <c r="AW2402" s="72"/>
      <c r="AX2402" s="72"/>
      <c r="AY2402" s="72"/>
      <c r="AZ2402" s="72"/>
      <c r="BA2402" s="72"/>
      <c r="BB2402" s="72"/>
      <c r="BC2402" s="72"/>
      <c r="BD2402" s="72"/>
      <c r="BE2402" s="72"/>
      <c r="BF2402" s="72"/>
      <c r="BG2402" s="74"/>
      <c r="BH2402" s="72"/>
      <c r="BI2402" s="72"/>
      <c r="BJ2402" s="72"/>
      <c r="BK2402" s="72"/>
      <c r="BL2402" s="72"/>
      <c r="BM2402" s="72"/>
      <c r="BN2402" s="72"/>
      <c r="BO2402" s="72"/>
    </row>
    <row r="2403" spans="4:67">
      <c r="D2403"/>
      <c r="E2403" s="8"/>
      <c r="I2403" s="72"/>
      <c r="J2403" s="73"/>
      <c r="K2403" s="73"/>
      <c r="L2403" s="73"/>
      <c r="M2403" s="73"/>
      <c r="N2403" s="73"/>
      <c r="O2403" s="73"/>
      <c r="P2403" s="73"/>
      <c r="Q2403" s="73"/>
      <c r="R2403" s="71"/>
      <c r="S2403" s="72"/>
      <c r="T2403" s="72"/>
      <c r="U2403" s="72"/>
      <c r="V2403" s="72"/>
      <c r="W2403" s="72"/>
      <c r="X2403" s="72"/>
      <c r="Y2403" s="72"/>
      <c r="Z2403" s="72"/>
      <c r="AA2403" s="72"/>
      <c r="AB2403" s="72"/>
      <c r="AC2403" s="72"/>
      <c r="AD2403" s="72"/>
      <c r="AE2403" s="72"/>
      <c r="AF2403" s="72"/>
      <c r="AG2403" s="72"/>
      <c r="AH2403" s="72"/>
      <c r="AI2403" s="72"/>
      <c r="AJ2403" s="72"/>
      <c r="AK2403" s="72"/>
      <c r="AL2403" s="71"/>
      <c r="AM2403" s="72"/>
      <c r="AN2403" s="72"/>
      <c r="AO2403" s="72"/>
      <c r="AP2403" s="72"/>
      <c r="AQ2403" s="72"/>
      <c r="AR2403" s="72"/>
      <c r="AS2403" s="72"/>
      <c r="AT2403" s="72"/>
      <c r="AU2403" s="72"/>
      <c r="AW2403" s="72"/>
      <c r="AX2403" s="72"/>
      <c r="AY2403" s="72"/>
      <c r="AZ2403" s="72"/>
      <c r="BA2403" s="72"/>
      <c r="BB2403" s="72"/>
      <c r="BC2403" s="72"/>
      <c r="BD2403" s="72"/>
      <c r="BE2403" s="72"/>
      <c r="BF2403" s="72"/>
      <c r="BG2403" s="74"/>
      <c r="BH2403" s="72"/>
      <c r="BI2403" s="72"/>
      <c r="BJ2403" s="72"/>
      <c r="BK2403" s="72"/>
      <c r="BL2403" s="72"/>
      <c r="BM2403" s="72"/>
      <c r="BN2403" s="72"/>
      <c r="BO2403" s="72"/>
    </row>
    <row r="2404" spans="4:67">
      <c r="D2404"/>
      <c r="E2404" s="8"/>
      <c r="I2404" s="72"/>
      <c r="J2404" s="73"/>
      <c r="K2404" s="73"/>
      <c r="L2404" s="73"/>
      <c r="M2404" s="73"/>
      <c r="N2404" s="73"/>
      <c r="O2404" s="73"/>
      <c r="P2404" s="73"/>
      <c r="Q2404" s="73"/>
      <c r="R2404" s="71"/>
      <c r="S2404" s="72"/>
      <c r="T2404" s="72"/>
      <c r="U2404" s="72"/>
      <c r="V2404" s="72"/>
      <c r="W2404" s="72"/>
      <c r="X2404" s="72"/>
      <c r="Y2404" s="72"/>
      <c r="Z2404" s="72"/>
      <c r="AA2404" s="72"/>
      <c r="AB2404" s="72"/>
      <c r="AC2404" s="72"/>
      <c r="AD2404" s="72"/>
      <c r="AE2404" s="72"/>
      <c r="AF2404" s="72"/>
      <c r="AG2404" s="72"/>
      <c r="AH2404" s="72"/>
      <c r="AI2404" s="72"/>
      <c r="AJ2404" s="72"/>
      <c r="AK2404" s="72"/>
      <c r="AL2404" s="71"/>
      <c r="AM2404" s="72"/>
      <c r="AN2404" s="72"/>
      <c r="AO2404" s="72"/>
      <c r="AP2404" s="72"/>
      <c r="AQ2404" s="72"/>
      <c r="AR2404" s="72"/>
      <c r="AS2404" s="72"/>
      <c r="AT2404" s="72"/>
      <c r="AU2404" s="72"/>
      <c r="AW2404" s="72"/>
      <c r="AX2404" s="72"/>
      <c r="AY2404" s="72"/>
      <c r="AZ2404" s="72"/>
      <c r="BA2404" s="72"/>
      <c r="BB2404" s="72"/>
      <c r="BC2404" s="72"/>
      <c r="BD2404" s="72"/>
      <c r="BE2404" s="72"/>
      <c r="BF2404" s="72"/>
      <c r="BG2404" s="74"/>
      <c r="BH2404" s="72"/>
      <c r="BI2404" s="72"/>
      <c r="BJ2404" s="72"/>
      <c r="BK2404" s="72"/>
      <c r="BL2404" s="72"/>
      <c r="BM2404" s="72"/>
      <c r="BN2404" s="72"/>
      <c r="BO2404" s="72"/>
    </row>
    <row r="2405" spans="4:67">
      <c r="D2405"/>
      <c r="E2405" s="8"/>
      <c r="I2405" s="72"/>
      <c r="J2405" s="73"/>
      <c r="K2405" s="73"/>
      <c r="L2405" s="73"/>
      <c r="M2405" s="73"/>
      <c r="N2405" s="73"/>
      <c r="O2405" s="73"/>
      <c r="P2405" s="73"/>
      <c r="Q2405" s="73"/>
      <c r="R2405" s="71"/>
      <c r="S2405" s="72"/>
      <c r="T2405" s="72"/>
      <c r="U2405" s="72"/>
      <c r="V2405" s="72"/>
      <c r="W2405" s="72"/>
      <c r="X2405" s="72"/>
      <c r="Y2405" s="72"/>
      <c r="Z2405" s="72"/>
      <c r="AA2405" s="72"/>
      <c r="AB2405" s="72"/>
      <c r="AC2405" s="72"/>
      <c r="AD2405" s="72"/>
      <c r="AE2405" s="72"/>
      <c r="AF2405" s="72"/>
      <c r="AG2405" s="72"/>
      <c r="AH2405" s="72"/>
      <c r="AI2405" s="72"/>
      <c r="AJ2405" s="72"/>
      <c r="AK2405" s="72"/>
      <c r="AL2405" s="71"/>
      <c r="AM2405" s="72"/>
      <c r="AN2405" s="72"/>
      <c r="AO2405" s="72"/>
      <c r="AP2405" s="72"/>
      <c r="AQ2405" s="72"/>
      <c r="AR2405" s="72"/>
      <c r="AS2405" s="72"/>
      <c r="AT2405" s="72"/>
      <c r="AU2405" s="72"/>
      <c r="AW2405" s="72"/>
      <c r="AX2405" s="72"/>
      <c r="AY2405" s="72"/>
      <c r="AZ2405" s="72"/>
      <c r="BA2405" s="72"/>
      <c r="BB2405" s="72"/>
      <c r="BC2405" s="72"/>
      <c r="BD2405" s="72"/>
      <c r="BE2405" s="72"/>
      <c r="BF2405" s="72"/>
      <c r="BG2405" s="74"/>
      <c r="BH2405" s="72"/>
      <c r="BI2405" s="72"/>
      <c r="BJ2405" s="72"/>
      <c r="BK2405" s="72"/>
      <c r="BL2405" s="72"/>
      <c r="BM2405" s="72"/>
      <c r="BN2405" s="72"/>
      <c r="BO2405" s="72"/>
    </row>
    <row r="2406" spans="4:67">
      <c r="D2406"/>
      <c r="E2406" s="8"/>
      <c r="I2406" s="72"/>
      <c r="J2406" s="73"/>
      <c r="K2406" s="73"/>
      <c r="L2406" s="73"/>
      <c r="M2406" s="73"/>
      <c r="N2406" s="73"/>
      <c r="O2406" s="73"/>
      <c r="P2406" s="73"/>
      <c r="Q2406" s="73"/>
      <c r="R2406" s="71"/>
      <c r="S2406" s="72"/>
      <c r="T2406" s="72"/>
      <c r="U2406" s="72"/>
      <c r="V2406" s="72"/>
      <c r="W2406" s="72"/>
      <c r="X2406" s="72"/>
      <c r="Y2406" s="72"/>
      <c r="Z2406" s="72"/>
      <c r="AA2406" s="72"/>
      <c r="AB2406" s="72"/>
      <c r="AC2406" s="72"/>
      <c r="AD2406" s="72"/>
      <c r="AE2406" s="72"/>
      <c r="AF2406" s="72"/>
      <c r="AG2406" s="72"/>
      <c r="AH2406" s="72"/>
      <c r="AI2406" s="72"/>
      <c r="AJ2406" s="72"/>
      <c r="AK2406" s="72"/>
      <c r="AL2406" s="71"/>
      <c r="AM2406" s="72"/>
      <c r="AN2406" s="72"/>
      <c r="AO2406" s="72"/>
      <c r="AP2406" s="72"/>
      <c r="AQ2406" s="72"/>
      <c r="AR2406" s="72"/>
      <c r="AS2406" s="72"/>
      <c r="AT2406" s="72"/>
      <c r="AU2406" s="72"/>
      <c r="AW2406" s="72"/>
      <c r="AX2406" s="72"/>
      <c r="AY2406" s="72"/>
      <c r="AZ2406" s="72"/>
      <c r="BA2406" s="72"/>
      <c r="BB2406" s="72"/>
      <c r="BC2406" s="72"/>
      <c r="BD2406" s="72"/>
      <c r="BE2406" s="72"/>
      <c r="BF2406" s="72"/>
      <c r="BG2406" s="74"/>
      <c r="BH2406" s="72"/>
      <c r="BI2406" s="72"/>
      <c r="BJ2406" s="72"/>
      <c r="BK2406" s="72"/>
      <c r="BL2406" s="72"/>
      <c r="BM2406" s="72"/>
      <c r="BN2406" s="72"/>
      <c r="BO2406" s="72"/>
    </row>
    <row r="2407" spans="4:67">
      <c r="D2407"/>
      <c r="E2407" s="8"/>
      <c r="I2407" s="72"/>
      <c r="J2407" s="73"/>
      <c r="K2407" s="73"/>
      <c r="L2407" s="73"/>
      <c r="M2407" s="73"/>
      <c r="N2407" s="73"/>
      <c r="O2407" s="73"/>
      <c r="P2407" s="73"/>
      <c r="Q2407" s="73"/>
      <c r="R2407" s="71"/>
      <c r="S2407" s="72"/>
      <c r="T2407" s="72"/>
      <c r="U2407" s="72"/>
      <c r="V2407" s="72"/>
      <c r="W2407" s="72"/>
      <c r="X2407" s="72"/>
      <c r="Y2407" s="72"/>
      <c r="Z2407" s="72"/>
      <c r="AA2407" s="72"/>
      <c r="AB2407" s="72"/>
      <c r="AC2407" s="72"/>
      <c r="AD2407" s="72"/>
      <c r="AE2407" s="72"/>
      <c r="AF2407" s="72"/>
      <c r="AG2407" s="72"/>
      <c r="AH2407" s="72"/>
      <c r="AI2407" s="72"/>
      <c r="AJ2407" s="72"/>
      <c r="AK2407" s="72"/>
      <c r="AL2407" s="71"/>
      <c r="AM2407" s="72"/>
      <c r="AN2407" s="72"/>
      <c r="AO2407" s="72"/>
      <c r="AP2407" s="72"/>
      <c r="AQ2407" s="72"/>
      <c r="AR2407" s="72"/>
      <c r="AS2407" s="72"/>
      <c r="AT2407" s="72"/>
      <c r="AU2407" s="72"/>
      <c r="AW2407" s="72"/>
      <c r="AX2407" s="72"/>
      <c r="AY2407" s="72"/>
      <c r="AZ2407" s="72"/>
      <c r="BA2407" s="72"/>
      <c r="BB2407" s="72"/>
      <c r="BC2407" s="72"/>
      <c r="BD2407" s="72"/>
      <c r="BE2407" s="72"/>
      <c r="BF2407" s="72"/>
      <c r="BG2407" s="74"/>
      <c r="BH2407" s="72"/>
      <c r="BI2407" s="72"/>
      <c r="BJ2407" s="72"/>
      <c r="BK2407" s="72"/>
      <c r="BL2407" s="72"/>
      <c r="BM2407" s="72"/>
      <c r="BN2407" s="72"/>
      <c r="BO2407" s="72"/>
    </row>
    <row r="2408" spans="4:67">
      <c r="D2408"/>
      <c r="E2408" s="8"/>
      <c r="I2408" s="72"/>
      <c r="J2408" s="73"/>
      <c r="K2408" s="73"/>
      <c r="L2408" s="73"/>
      <c r="M2408" s="73"/>
      <c r="N2408" s="73"/>
      <c r="O2408" s="73"/>
      <c r="P2408" s="73"/>
      <c r="Q2408" s="73"/>
      <c r="R2408" s="71"/>
      <c r="S2408" s="72"/>
      <c r="T2408" s="72"/>
      <c r="U2408" s="72"/>
      <c r="V2408" s="72"/>
      <c r="W2408" s="72"/>
      <c r="X2408" s="72"/>
      <c r="Y2408" s="72"/>
      <c r="Z2408" s="72"/>
      <c r="AA2408" s="72"/>
      <c r="AB2408" s="72"/>
      <c r="AC2408" s="72"/>
      <c r="AD2408" s="72"/>
      <c r="AE2408" s="72"/>
      <c r="AF2408" s="72"/>
      <c r="AG2408" s="72"/>
      <c r="AH2408" s="72"/>
      <c r="AI2408" s="72"/>
      <c r="AJ2408" s="72"/>
      <c r="AK2408" s="72"/>
      <c r="AL2408" s="71"/>
      <c r="AM2408" s="72"/>
      <c r="AN2408" s="72"/>
      <c r="AO2408" s="72"/>
      <c r="AP2408" s="72"/>
      <c r="AQ2408" s="72"/>
      <c r="AR2408" s="72"/>
      <c r="AS2408" s="72"/>
      <c r="AT2408" s="72"/>
      <c r="AU2408" s="72"/>
      <c r="AW2408" s="72"/>
      <c r="AX2408" s="72"/>
      <c r="AY2408" s="72"/>
      <c r="AZ2408" s="72"/>
      <c r="BA2408" s="72"/>
      <c r="BB2408" s="72"/>
      <c r="BC2408" s="72"/>
      <c r="BD2408" s="72"/>
      <c r="BE2408" s="72"/>
      <c r="BF2408" s="72"/>
      <c r="BG2408" s="74"/>
      <c r="BH2408" s="72"/>
      <c r="BI2408" s="72"/>
      <c r="BJ2408" s="72"/>
      <c r="BK2408" s="72"/>
      <c r="BL2408" s="72"/>
      <c r="BM2408" s="72"/>
      <c r="BN2408" s="72"/>
      <c r="BO2408" s="72"/>
    </row>
    <row r="2409" spans="4:67">
      <c r="D2409"/>
      <c r="E2409" s="8"/>
      <c r="I2409" s="72"/>
      <c r="J2409" s="73"/>
      <c r="K2409" s="73"/>
      <c r="L2409" s="73"/>
      <c r="M2409" s="73"/>
      <c r="N2409" s="73"/>
      <c r="O2409" s="73"/>
      <c r="P2409" s="73"/>
      <c r="Q2409" s="73"/>
      <c r="R2409" s="71"/>
      <c r="S2409" s="72"/>
      <c r="T2409" s="72"/>
      <c r="U2409" s="72"/>
      <c r="V2409" s="72"/>
      <c r="W2409" s="72"/>
      <c r="X2409" s="72"/>
      <c r="Y2409" s="72"/>
      <c r="Z2409" s="72"/>
      <c r="AA2409" s="72"/>
      <c r="AB2409" s="72"/>
      <c r="AC2409" s="72"/>
      <c r="AD2409" s="72"/>
      <c r="AE2409" s="72"/>
      <c r="AF2409" s="72"/>
      <c r="AG2409" s="72"/>
      <c r="AH2409" s="72"/>
      <c r="AI2409" s="72"/>
      <c r="AJ2409" s="72"/>
      <c r="AK2409" s="72"/>
      <c r="AL2409" s="71"/>
      <c r="AM2409" s="72"/>
      <c r="AN2409" s="72"/>
      <c r="AO2409" s="72"/>
      <c r="AP2409" s="72"/>
      <c r="AQ2409" s="72"/>
      <c r="AR2409" s="72"/>
      <c r="AS2409" s="72"/>
      <c r="AT2409" s="72"/>
      <c r="AU2409" s="72"/>
      <c r="AW2409" s="72"/>
      <c r="AX2409" s="72"/>
      <c r="AY2409" s="72"/>
      <c r="AZ2409" s="72"/>
      <c r="BA2409" s="72"/>
      <c r="BB2409" s="72"/>
      <c r="BC2409" s="72"/>
      <c r="BD2409" s="72"/>
      <c r="BE2409" s="72"/>
      <c r="BF2409" s="72"/>
      <c r="BG2409" s="74"/>
      <c r="BH2409" s="72"/>
      <c r="BI2409" s="72"/>
      <c r="BJ2409" s="72"/>
      <c r="BK2409" s="72"/>
      <c r="BL2409" s="72"/>
      <c r="BM2409" s="72"/>
      <c r="BN2409" s="72"/>
      <c r="BO2409" s="72"/>
    </row>
    <row r="2410" spans="4:67">
      <c r="D2410"/>
      <c r="E2410" s="8"/>
      <c r="I2410" s="72"/>
      <c r="J2410" s="73"/>
      <c r="K2410" s="73"/>
      <c r="L2410" s="73"/>
      <c r="M2410" s="73"/>
      <c r="N2410" s="73"/>
      <c r="O2410" s="73"/>
      <c r="P2410" s="73"/>
      <c r="Q2410" s="73"/>
      <c r="R2410" s="71"/>
      <c r="S2410" s="72"/>
      <c r="T2410" s="72"/>
      <c r="U2410" s="72"/>
      <c r="V2410" s="72"/>
      <c r="W2410" s="72"/>
      <c r="X2410" s="72"/>
      <c r="Y2410" s="72"/>
      <c r="Z2410" s="72"/>
      <c r="AA2410" s="72"/>
      <c r="AB2410" s="72"/>
      <c r="AC2410" s="72"/>
      <c r="AD2410" s="72"/>
      <c r="AE2410" s="72"/>
      <c r="AF2410" s="72"/>
      <c r="AG2410" s="72"/>
      <c r="AH2410" s="72"/>
      <c r="AI2410" s="72"/>
      <c r="AJ2410" s="72"/>
      <c r="AK2410" s="72"/>
      <c r="AL2410" s="71"/>
      <c r="AM2410" s="72"/>
      <c r="AN2410" s="72"/>
      <c r="AO2410" s="72"/>
      <c r="AP2410" s="72"/>
      <c r="AQ2410" s="72"/>
      <c r="AR2410" s="72"/>
      <c r="AS2410" s="72"/>
      <c r="AT2410" s="72"/>
      <c r="AU2410" s="72"/>
      <c r="AW2410" s="72"/>
      <c r="AX2410" s="72"/>
      <c r="AY2410" s="72"/>
      <c r="AZ2410" s="72"/>
      <c r="BA2410" s="72"/>
      <c r="BB2410" s="72"/>
      <c r="BC2410" s="72"/>
      <c r="BD2410" s="72"/>
      <c r="BE2410" s="72"/>
      <c r="BF2410" s="72"/>
      <c r="BG2410" s="74"/>
      <c r="BH2410" s="72"/>
      <c r="BI2410" s="72"/>
      <c r="BJ2410" s="72"/>
      <c r="BK2410" s="72"/>
      <c r="BL2410" s="72"/>
      <c r="BM2410" s="72"/>
      <c r="BN2410" s="72"/>
      <c r="BO2410" s="72"/>
    </row>
    <row r="2411" spans="4:67">
      <c r="D2411"/>
      <c r="E2411" s="8"/>
      <c r="I2411" s="72"/>
      <c r="J2411" s="73"/>
      <c r="K2411" s="73"/>
      <c r="L2411" s="73"/>
      <c r="M2411" s="73"/>
      <c r="N2411" s="73"/>
      <c r="O2411" s="73"/>
      <c r="P2411" s="73"/>
      <c r="Q2411" s="73"/>
      <c r="R2411" s="71"/>
      <c r="S2411" s="72"/>
      <c r="T2411" s="72"/>
      <c r="U2411" s="72"/>
      <c r="V2411" s="72"/>
      <c r="W2411" s="72"/>
      <c r="X2411" s="72"/>
      <c r="Y2411" s="72"/>
      <c r="Z2411" s="72"/>
      <c r="AA2411" s="72"/>
      <c r="AB2411" s="72"/>
      <c r="AC2411" s="72"/>
      <c r="AD2411" s="72"/>
      <c r="AE2411" s="72"/>
      <c r="AF2411" s="72"/>
      <c r="AG2411" s="72"/>
      <c r="AH2411" s="72"/>
      <c r="AI2411" s="72"/>
      <c r="AJ2411" s="72"/>
      <c r="AK2411" s="72"/>
      <c r="AL2411" s="71"/>
      <c r="AM2411" s="72"/>
      <c r="AN2411" s="72"/>
      <c r="AO2411" s="72"/>
      <c r="AP2411" s="72"/>
      <c r="AQ2411" s="72"/>
      <c r="AR2411" s="72"/>
      <c r="AS2411" s="72"/>
      <c r="AT2411" s="72"/>
      <c r="AU2411" s="72"/>
      <c r="AW2411" s="72"/>
      <c r="AX2411" s="72"/>
      <c r="AY2411" s="72"/>
      <c r="AZ2411" s="72"/>
      <c r="BA2411" s="72"/>
      <c r="BB2411" s="72"/>
      <c r="BC2411" s="72"/>
      <c r="BD2411" s="72"/>
      <c r="BE2411" s="72"/>
      <c r="BF2411" s="72"/>
      <c r="BG2411" s="74"/>
      <c r="BH2411" s="72"/>
      <c r="BI2411" s="72"/>
      <c r="BJ2411" s="72"/>
      <c r="BK2411" s="72"/>
      <c r="BL2411" s="72"/>
      <c r="BM2411" s="72"/>
      <c r="BN2411" s="72"/>
      <c r="BO2411" s="72"/>
    </row>
    <row r="2412" spans="4:67">
      <c r="D2412"/>
      <c r="E2412" s="8"/>
      <c r="I2412" s="72"/>
      <c r="J2412" s="73"/>
      <c r="K2412" s="73"/>
      <c r="L2412" s="73"/>
      <c r="M2412" s="73"/>
      <c r="N2412" s="73"/>
      <c r="O2412" s="73"/>
      <c r="P2412" s="73"/>
      <c r="Q2412" s="73"/>
      <c r="R2412" s="71"/>
      <c r="S2412" s="72"/>
      <c r="T2412" s="72"/>
      <c r="U2412" s="72"/>
      <c r="V2412" s="72"/>
      <c r="W2412" s="72"/>
      <c r="X2412" s="72"/>
      <c r="Y2412" s="72"/>
      <c r="Z2412" s="72"/>
      <c r="AA2412" s="72"/>
      <c r="AB2412" s="72"/>
      <c r="AC2412" s="72"/>
      <c r="AD2412" s="72"/>
      <c r="AE2412" s="72"/>
      <c r="AF2412" s="72"/>
      <c r="AG2412" s="72"/>
      <c r="AH2412" s="72"/>
      <c r="AI2412" s="72"/>
      <c r="AJ2412" s="72"/>
      <c r="AK2412" s="72"/>
      <c r="AL2412" s="71"/>
      <c r="AM2412" s="72"/>
      <c r="AN2412" s="72"/>
      <c r="AO2412" s="72"/>
      <c r="AP2412" s="72"/>
      <c r="AQ2412" s="72"/>
      <c r="AR2412" s="72"/>
      <c r="AS2412" s="72"/>
      <c r="AT2412" s="72"/>
      <c r="AU2412" s="72"/>
      <c r="AW2412" s="72"/>
      <c r="AX2412" s="72"/>
      <c r="AY2412" s="72"/>
      <c r="AZ2412" s="72"/>
      <c r="BA2412" s="72"/>
      <c r="BB2412" s="72"/>
      <c r="BC2412" s="72"/>
      <c r="BD2412" s="72"/>
      <c r="BE2412" s="72"/>
      <c r="BF2412" s="72"/>
      <c r="BG2412" s="74"/>
      <c r="BH2412" s="72"/>
      <c r="BI2412" s="72"/>
      <c r="BJ2412" s="72"/>
      <c r="BK2412" s="72"/>
      <c r="BL2412" s="72"/>
      <c r="BM2412" s="72"/>
      <c r="BN2412" s="72"/>
      <c r="BO2412" s="72"/>
    </row>
    <row r="2413" spans="4:67">
      <c r="D2413"/>
      <c r="E2413" s="8"/>
      <c r="I2413" s="72"/>
      <c r="J2413" s="73"/>
      <c r="K2413" s="73"/>
      <c r="L2413" s="73"/>
      <c r="M2413" s="73"/>
      <c r="N2413" s="73"/>
      <c r="O2413" s="73"/>
      <c r="P2413" s="73"/>
      <c r="Q2413" s="73"/>
      <c r="R2413" s="71"/>
      <c r="S2413" s="72"/>
      <c r="T2413" s="72"/>
      <c r="U2413" s="72"/>
      <c r="V2413" s="72"/>
      <c r="W2413" s="72"/>
      <c r="X2413" s="72"/>
      <c r="Y2413" s="72"/>
      <c r="Z2413" s="72"/>
      <c r="AA2413" s="72"/>
      <c r="AB2413" s="72"/>
      <c r="AC2413" s="72"/>
      <c r="AD2413" s="72"/>
      <c r="AE2413" s="72"/>
      <c r="AF2413" s="72"/>
      <c r="AG2413" s="72"/>
      <c r="AH2413" s="72"/>
      <c r="AI2413" s="72"/>
      <c r="AJ2413" s="72"/>
      <c r="AK2413" s="72"/>
      <c r="AL2413" s="71"/>
      <c r="AM2413" s="72"/>
      <c r="AN2413" s="72"/>
      <c r="AO2413" s="72"/>
      <c r="AP2413" s="72"/>
      <c r="AQ2413" s="72"/>
      <c r="AR2413" s="72"/>
      <c r="AS2413" s="72"/>
      <c r="AT2413" s="72"/>
      <c r="AU2413" s="72"/>
      <c r="AW2413" s="72"/>
      <c r="AX2413" s="72"/>
      <c r="AY2413" s="72"/>
      <c r="AZ2413" s="72"/>
      <c r="BA2413" s="72"/>
      <c r="BB2413" s="72"/>
      <c r="BC2413" s="72"/>
      <c r="BD2413" s="72"/>
      <c r="BE2413" s="72"/>
      <c r="BF2413" s="72"/>
      <c r="BG2413" s="74"/>
      <c r="BH2413" s="72"/>
      <c r="BI2413" s="72"/>
      <c r="BJ2413" s="72"/>
      <c r="BK2413" s="72"/>
      <c r="BL2413" s="72"/>
      <c r="BM2413" s="72"/>
      <c r="BN2413" s="72"/>
      <c r="BO2413" s="72"/>
    </row>
    <row r="2414" spans="4:67">
      <c r="D2414"/>
      <c r="E2414" s="8"/>
      <c r="I2414" s="72"/>
      <c r="J2414" s="73"/>
      <c r="K2414" s="73"/>
      <c r="L2414" s="73"/>
      <c r="M2414" s="73"/>
      <c r="N2414" s="73"/>
      <c r="O2414" s="73"/>
      <c r="P2414" s="73"/>
      <c r="Q2414" s="73"/>
      <c r="R2414" s="71"/>
      <c r="S2414" s="72"/>
      <c r="T2414" s="72"/>
      <c r="U2414" s="72"/>
      <c r="V2414" s="72"/>
      <c r="W2414" s="72"/>
      <c r="X2414" s="72"/>
      <c r="Y2414" s="72"/>
      <c r="Z2414" s="72"/>
      <c r="AA2414" s="72"/>
      <c r="AB2414" s="72"/>
      <c r="AC2414" s="72"/>
      <c r="AD2414" s="72"/>
      <c r="AE2414" s="72"/>
      <c r="AF2414" s="72"/>
      <c r="AG2414" s="72"/>
      <c r="AH2414" s="72"/>
      <c r="AI2414" s="72"/>
      <c r="AJ2414" s="72"/>
      <c r="AK2414" s="72"/>
      <c r="AL2414" s="71"/>
      <c r="AM2414" s="72"/>
      <c r="AN2414" s="72"/>
      <c r="AO2414" s="72"/>
      <c r="AP2414" s="72"/>
      <c r="AQ2414" s="72"/>
      <c r="AR2414" s="72"/>
      <c r="AS2414" s="72"/>
      <c r="AT2414" s="72"/>
      <c r="AU2414" s="72"/>
      <c r="AW2414" s="72"/>
      <c r="AX2414" s="72"/>
      <c r="AY2414" s="72"/>
      <c r="AZ2414" s="72"/>
      <c r="BA2414" s="72"/>
      <c r="BB2414" s="72"/>
      <c r="BC2414" s="72"/>
      <c r="BD2414" s="72"/>
      <c r="BE2414" s="72"/>
      <c r="BF2414" s="72"/>
      <c r="BG2414" s="74"/>
      <c r="BH2414" s="72"/>
      <c r="BI2414" s="72"/>
      <c r="BJ2414" s="72"/>
      <c r="BK2414" s="72"/>
      <c r="BL2414" s="72"/>
      <c r="BM2414" s="72"/>
      <c r="BN2414" s="72"/>
      <c r="BO2414" s="72"/>
    </row>
    <row r="2415" spans="4:67">
      <c r="D2415"/>
      <c r="E2415" s="8"/>
      <c r="I2415" s="72"/>
      <c r="J2415" s="73"/>
      <c r="K2415" s="73"/>
      <c r="L2415" s="73"/>
      <c r="M2415" s="73"/>
      <c r="N2415" s="73"/>
      <c r="O2415" s="73"/>
      <c r="P2415" s="73"/>
      <c r="Q2415" s="73"/>
      <c r="R2415" s="71"/>
      <c r="S2415" s="72"/>
      <c r="T2415" s="72"/>
      <c r="U2415" s="72"/>
      <c r="V2415" s="72"/>
      <c r="W2415" s="72"/>
      <c r="X2415" s="72"/>
      <c r="Y2415" s="72"/>
      <c r="Z2415" s="72"/>
      <c r="AA2415" s="72"/>
      <c r="AB2415" s="72"/>
      <c r="AC2415" s="72"/>
      <c r="AD2415" s="72"/>
      <c r="AE2415" s="72"/>
      <c r="AF2415" s="72"/>
      <c r="AG2415" s="72"/>
      <c r="AH2415" s="72"/>
      <c r="AI2415" s="72"/>
      <c r="AJ2415" s="72"/>
      <c r="AK2415" s="72"/>
      <c r="AL2415" s="71"/>
      <c r="AM2415" s="72"/>
      <c r="AN2415" s="72"/>
      <c r="AO2415" s="72"/>
      <c r="AP2415" s="72"/>
      <c r="AQ2415" s="72"/>
      <c r="AR2415" s="72"/>
      <c r="AS2415" s="72"/>
      <c r="AT2415" s="72"/>
      <c r="AU2415" s="72"/>
      <c r="AW2415" s="72"/>
      <c r="AX2415" s="72"/>
      <c r="AY2415" s="72"/>
      <c r="AZ2415" s="72"/>
      <c r="BA2415" s="72"/>
      <c r="BB2415" s="72"/>
      <c r="BC2415" s="72"/>
      <c r="BD2415" s="72"/>
      <c r="BE2415" s="72"/>
      <c r="BF2415" s="72"/>
      <c r="BG2415" s="74"/>
      <c r="BH2415" s="72"/>
      <c r="BI2415" s="72"/>
      <c r="BJ2415" s="72"/>
      <c r="BK2415" s="72"/>
      <c r="BL2415" s="72"/>
      <c r="BM2415" s="72"/>
      <c r="BN2415" s="72"/>
      <c r="BO2415" s="72"/>
    </row>
    <row r="2416" spans="4:67">
      <c r="D2416"/>
      <c r="E2416" s="8"/>
      <c r="I2416" s="72"/>
      <c r="J2416" s="73"/>
      <c r="K2416" s="73"/>
      <c r="L2416" s="73"/>
      <c r="M2416" s="73"/>
      <c r="N2416" s="73"/>
      <c r="O2416" s="73"/>
      <c r="P2416" s="73"/>
      <c r="Q2416" s="73"/>
      <c r="R2416" s="71"/>
      <c r="S2416" s="72"/>
      <c r="T2416" s="72"/>
      <c r="U2416" s="72"/>
      <c r="V2416" s="72"/>
      <c r="W2416" s="72"/>
      <c r="X2416" s="72"/>
      <c r="Y2416" s="72"/>
      <c r="Z2416" s="72"/>
      <c r="AA2416" s="72"/>
      <c r="AB2416" s="72"/>
      <c r="AC2416" s="72"/>
      <c r="AD2416" s="72"/>
      <c r="AE2416" s="72"/>
      <c r="AF2416" s="72"/>
      <c r="AG2416" s="72"/>
      <c r="AH2416" s="72"/>
      <c r="AI2416" s="72"/>
      <c r="AJ2416" s="72"/>
      <c r="AK2416" s="72"/>
      <c r="AL2416" s="71"/>
      <c r="AM2416" s="72"/>
      <c r="AN2416" s="72"/>
      <c r="AO2416" s="72"/>
      <c r="AP2416" s="72"/>
      <c r="AQ2416" s="72"/>
      <c r="AR2416" s="72"/>
      <c r="AS2416" s="72"/>
      <c r="AT2416" s="72"/>
      <c r="AU2416" s="72"/>
      <c r="AW2416" s="72"/>
      <c r="AX2416" s="72"/>
      <c r="AY2416" s="72"/>
      <c r="AZ2416" s="72"/>
      <c r="BA2416" s="72"/>
      <c r="BB2416" s="72"/>
      <c r="BC2416" s="72"/>
      <c r="BD2416" s="72"/>
      <c r="BE2416" s="72"/>
      <c r="BF2416" s="72"/>
      <c r="BG2416" s="74"/>
      <c r="BH2416" s="72"/>
      <c r="BI2416" s="72"/>
      <c r="BJ2416" s="72"/>
      <c r="BK2416" s="72"/>
      <c r="BL2416" s="72"/>
      <c r="BM2416" s="72"/>
      <c r="BN2416" s="72"/>
      <c r="BO2416" s="72"/>
    </row>
    <row r="2417" spans="4:67">
      <c r="D2417"/>
      <c r="E2417" s="8"/>
      <c r="I2417" s="72"/>
      <c r="J2417" s="73"/>
      <c r="K2417" s="73"/>
      <c r="L2417" s="73"/>
      <c r="M2417" s="73"/>
      <c r="N2417" s="73"/>
      <c r="O2417" s="73"/>
      <c r="P2417" s="73"/>
      <c r="Q2417" s="73"/>
      <c r="R2417" s="71"/>
      <c r="S2417" s="72"/>
      <c r="T2417" s="72"/>
      <c r="U2417" s="72"/>
      <c r="V2417" s="72"/>
      <c r="W2417" s="72"/>
      <c r="X2417" s="72"/>
      <c r="Y2417" s="72"/>
      <c r="Z2417" s="72"/>
      <c r="AA2417" s="72"/>
      <c r="AB2417" s="72"/>
      <c r="AC2417" s="72"/>
      <c r="AD2417" s="72"/>
      <c r="AE2417" s="72"/>
      <c r="AF2417" s="72"/>
      <c r="AG2417" s="72"/>
      <c r="AH2417" s="72"/>
      <c r="AI2417" s="72"/>
      <c r="AJ2417" s="72"/>
      <c r="AK2417" s="72"/>
      <c r="AL2417" s="71"/>
      <c r="AM2417" s="72"/>
      <c r="AN2417" s="72"/>
      <c r="AO2417" s="72"/>
      <c r="AP2417" s="72"/>
      <c r="AQ2417" s="72"/>
      <c r="AR2417" s="72"/>
      <c r="AS2417" s="72"/>
      <c r="AT2417" s="72"/>
      <c r="AU2417" s="72"/>
      <c r="AW2417" s="72"/>
      <c r="AX2417" s="72"/>
      <c r="AY2417" s="72"/>
      <c r="AZ2417" s="72"/>
      <c r="BA2417" s="72"/>
      <c r="BB2417" s="72"/>
      <c r="BC2417" s="72"/>
      <c r="BD2417" s="72"/>
      <c r="BE2417" s="72"/>
      <c r="BF2417" s="72"/>
      <c r="BG2417" s="74"/>
      <c r="BH2417" s="72"/>
      <c r="BI2417" s="72"/>
      <c r="BJ2417" s="72"/>
      <c r="BK2417" s="72"/>
      <c r="BL2417" s="72"/>
      <c r="BM2417" s="72"/>
      <c r="BN2417" s="72"/>
      <c r="BO2417" s="72"/>
    </row>
    <row r="2418" spans="4:67">
      <c r="D2418"/>
      <c r="E2418" s="8"/>
      <c r="I2418" s="72"/>
      <c r="J2418" s="73"/>
      <c r="K2418" s="73"/>
      <c r="L2418" s="73"/>
      <c r="M2418" s="73"/>
      <c r="N2418" s="73"/>
      <c r="O2418" s="73"/>
      <c r="P2418" s="73"/>
      <c r="Q2418" s="73"/>
      <c r="R2418" s="71"/>
      <c r="S2418" s="72"/>
      <c r="T2418" s="72"/>
      <c r="U2418" s="72"/>
      <c r="V2418" s="72"/>
      <c r="W2418" s="72"/>
      <c r="X2418" s="72"/>
      <c r="Y2418" s="72"/>
      <c r="Z2418" s="72"/>
      <c r="AA2418" s="72"/>
      <c r="AB2418" s="72"/>
      <c r="AC2418" s="72"/>
      <c r="AD2418" s="72"/>
      <c r="AE2418" s="72"/>
      <c r="AF2418" s="72"/>
      <c r="AG2418" s="72"/>
      <c r="AH2418" s="72"/>
      <c r="AI2418" s="72"/>
      <c r="AJ2418" s="72"/>
      <c r="AK2418" s="72"/>
      <c r="AL2418" s="71"/>
      <c r="AM2418" s="72"/>
      <c r="AN2418" s="72"/>
      <c r="AO2418" s="72"/>
      <c r="AP2418" s="72"/>
      <c r="AQ2418" s="72"/>
      <c r="AR2418" s="72"/>
      <c r="AS2418" s="72"/>
      <c r="AT2418" s="72"/>
      <c r="AU2418" s="72"/>
      <c r="AW2418" s="72"/>
      <c r="AX2418" s="72"/>
      <c r="AY2418" s="72"/>
      <c r="AZ2418" s="72"/>
      <c r="BA2418" s="72"/>
      <c r="BB2418" s="72"/>
      <c r="BC2418" s="72"/>
      <c r="BD2418" s="72"/>
      <c r="BE2418" s="72"/>
      <c r="BF2418" s="72"/>
      <c r="BG2418" s="74"/>
      <c r="BH2418" s="72"/>
      <c r="BI2418" s="72"/>
      <c r="BJ2418" s="72"/>
      <c r="BK2418" s="72"/>
      <c r="BL2418" s="72"/>
      <c r="BM2418" s="72"/>
      <c r="BN2418" s="72"/>
      <c r="BO2418" s="72"/>
    </row>
    <row r="2419" spans="4:67">
      <c r="D2419"/>
      <c r="E2419" s="8"/>
      <c r="I2419" s="72"/>
      <c r="J2419" s="73"/>
      <c r="K2419" s="73"/>
      <c r="L2419" s="73"/>
      <c r="M2419" s="73"/>
      <c r="N2419" s="73"/>
      <c r="O2419" s="73"/>
      <c r="P2419" s="73"/>
      <c r="Q2419" s="73"/>
      <c r="R2419" s="71"/>
      <c r="S2419" s="72"/>
      <c r="T2419" s="72"/>
      <c r="U2419" s="72"/>
      <c r="V2419" s="72"/>
      <c r="W2419" s="72"/>
      <c r="X2419" s="72"/>
      <c r="Y2419" s="72"/>
      <c r="Z2419" s="72"/>
      <c r="AA2419" s="72"/>
      <c r="AB2419" s="72"/>
      <c r="AC2419" s="72"/>
      <c r="AD2419" s="72"/>
      <c r="AE2419" s="72"/>
      <c r="AF2419" s="72"/>
      <c r="AG2419" s="72"/>
      <c r="AH2419" s="72"/>
      <c r="AI2419" s="72"/>
      <c r="AJ2419" s="72"/>
      <c r="AK2419" s="72"/>
      <c r="AL2419" s="71"/>
      <c r="AM2419" s="72"/>
      <c r="AN2419" s="72"/>
      <c r="AO2419" s="72"/>
      <c r="AP2419" s="72"/>
      <c r="AQ2419" s="72"/>
      <c r="AR2419" s="72"/>
      <c r="AS2419" s="72"/>
      <c r="AT2419" s="72"/>
      <c r="AU2419" s="72"/>
      <c r="AW2419" s="72"/>
      <c r="AX2419" s="72"/>
      <c r="AY2419" s="72"/>
      <c r="AZ2419" s="72"/>
      <c r="BA2419" s="72"/>
      <c r="BB2419" s="72"/>
      <c r="BC2419" s="72"/>
      <c r="BD2419" s="72"/>
      <c r="BE2419" s="72"/>
      <c r="BF2419" s="72"/>
      <c r="BG2419" s="74"/>
      <c r="BH2419" s="72"/>
      <c r="BI2419" s="72"/>
      <c r="BJ2419" s="72"/>
      <c r="BK2419" s="72"/>
      <c r="BL2419" s="72"/>
      <c r="BM2419" s="72"/>
      <c r="BN2419" s="72"/>
      <c r="BO2419" s="72"/>
    </row>
    <row r="2420" spans="4:67">
      <c r="D2420"/>
      <c r="E2420" s="8"/>
      <c r="I2420" s="72"/>
      <c r="J2420" s="73"/>
      <c r="K2420" s="73"/>
      <c r="L2420" s="73"/>
      <c r="M2420" s="73"/>
      <c r="N2420" s="73"/>
      <c r="O2420" s="73"/>
      <c r="P2420" s="73"/>
      <c r="Q2420" s="73"/>
      <c r="R2420" s="71"/>
      <c r="S2420" s="72"/>
      <c r="T2420" s="72"/>
      <c r="U2420" s="72"/>
      <c r="V2420" s="72"/>
      <c r="W2420" s="72"/>
      <c r="X2420" s="72"/>
      <c r="Y2420" s="72"/>
      <c r="Z2420" s="72"/>
      <c r="AA2420" s="72"/>
      <c r="AB2420" s="72"/>
      <c r="AC2420" s="72"/>
      <c r="AD2420" s="72"/>
      <c r="AE2420" s="72"/>
      <c r="AF2420" s="72"/>
      <c r="AG2420" s="72"/>
      <c r="AH2420" s="72"/>
      <c r="AI2420" s="72"/>
      <c r="AJ2420" s="72"/>
      <c r="AK2420" s="72"/>
      <c r="AL2420" s="71"/>
      <c r="AM2420" s="72"/>
      <c r="AN2420" s="72"/>
      <c r="AO2420" s="72"/>
      <c r="AP2420" s="72"/>
      <c r="AQ2420" s="72"/>
      <c r="AR2420" s="72"/>
      <c r="AS2420" s="72"/>
      <c r="AT2420" s="72"/>
      <c r="AU2420" s="72"/>
      <c r="AW2420" s="72"/>
      <c r="AX2420" s="72"/>
      <c r="AY2420" s="72"/>
      <c r="AZ2420" s="72"/>
      <c r="BA2420" s="72"/>
      <c r="BB2420" s="72"/>
      <c r="BC2420" s="72"/>
      <c r="BD2420" s="72"/>
      <c r="BE2420" s="72"/>
      <c r="BF2420" s="72"/>
      <c r="BG2420" s="74"/>
      <c r="BH2420" s="72"/>
      <c r="BI2420" s="72"/>
      <c r="BJ2420" s="72"/>
      <c r="BK2420" s="72"/>
      <c r="BL2420" s="72"/>
      <c r="BM2420" s="72"/>
      <c r="BN2420" s="72"/>
      <c r="BO2420" s="72"/>
    </row>
    <row r="2421" spans="4:67">
      <c r="D2421"/>
      <c r="E2421" s="8"/>
      <c r="I2421" s="72"/>
      <c r="J2421" s="73"/>
      <c r="K2421" s="73"/>
      <c r="L2421" s="73"/>
      <c r="M2421" s="73"/>
      <c r="N2421" s="73"/>
      <c r="O2421" s="73"/>
      <c r="P2421" s="73"/>
      <c r="Q2421" s="73"/>
      <c r="R2421" s="71"/>
      <c r="S2421" s="72"/>
      <c r="T2421" s="72"/>
      <c r="U2421" s="72"/>
      <c r="V2421" s="72"/>
      <c r="W2421" s="72"/>
      <c r="X2421" s="72"/>
      <c r="Y2421" s="72"/>
      <c r="Z2421" s="72"/>
      <c r="AA2421" s="72"/>
      <c r="AB2421" s="72"/>
      <c r="AC2421" s="72"/>
      <c r="AD2421" s="72"/>
      <c r="AE2421" s="72"/>
      <c r="AF2421" s="72"/>
      <c r="AG2421" s="72"/>
      <c r="AH2421" s="72"/>
      <c r="AI2421" s="72"/>
      <c r="AJ2421" s="72"/>
      <c r="AK2421" s="72"/>
      <c r="AL2421" s="71"/>
      <c r="AM2421" s="72"/>
      <c r="AN2421" s="72"/>
      <c r="AO2421" s="72"/>
      <c r="AP2421" s="72"/>
      <c r="AQ2421" s="72"/>
      <c r="AR2421" s="72"/>
      <c r="AS2421" s="72"/>
      <c r="AT2421" s="72"/>
      <c r="AU2421" s="72"/>
      <c r="AW2421" s="72"/>
      <c r="AX2421" s="72"/>
      <c r="AY2421" s="72"/>
      <c r="AZ2421" s="72"/>
      <c r="BA2421" s="72"/>
      <c r="BB2421" s="72"/>
      <c r="BC2421" s="72"/>
      <c r="BD2421" s="72"/>
      <c r="BE2421" s="72"/>
      <c r="BF2421" s="72"/>
      <c r="BG2421" s="74"/>
      <c r="BH2421" s="72"/>
      <c r="BI2421" s="72"/>
      <c r="BJ2421" s="72"/>
      <c r="BK2421" s="72"/>
      <c r="BL2421" s="72"/>
      <c r="BM2421" s="72"/>
      <c r="BN2421" s="72"/>
      <c r="BO2421" s="72"/>
    </row>
    <row r="2422" spans="4:67">
      <c r="D2422"/>
      <c r="E2422" s="8"/>
      <c r="I2422" s="72"/>
      <c r="J2422" s="73"/>
      <c r="K2422" s="73"/>
      <c r="L2422" s="73"/>
      <c r="M2422" s="73"/>
      <c r="N2422" s="73"/>
      <c r="O2422" s="73"/>
      <c r="P2422" s="73"/>
      <c r="Q2422" s="73"/>
      <c r="R2422" s="71"/>
      <c r="S2422" s="72"/>
      <c r="T2422" s="72"/>
      <c r="U2422" s="72"/>
      <c r="V2422" s="72"/>
      <c r="W2422" s="72"/>
      <c r="X2422" s="72"/>
      <c r="Y2422" s="72"/>
      <c r="Z2422" s="72"/>
      <c r="AA2422" s="72"/>
      <c r="AB2422" s="72"/>
      <c r="AC2422" s="72"/>
      <c r="AD2422" s="72"/>
      <c r="AE2422" s="72"/>
      <c r="AF2422" s="72"/>
      <c r="AG2422" s="72"/>
      <c r="AH2422" s="72"/>
      <c r="AI2422" s="72"/>
      <c r="AJ2422" s="72"/>
      <c r="AK2422" s="72"/>
      <c r="AL2422" s="71"/>
      <c r="AM2422" s="72"/>
      <c r="AN2422" s="72"/>
      <c r="AO2422" s="72"/>
      <c r="AP2422" s="72"/>
      <c r="AQ2422" s="72"/>
      <c r="AR2422" s="72"/>
      <c r="AS2422" s="72"/>
      <c r="AT2422" s="72"/>
      <c r="AU2422" s="72"/>
      <c r="AW2422" s="72"/>
      <c r="AX2422" s="72"/>
      <c r="AY2422" s="72"/>
      <c r="AZ2422" s="72"/>
      <c r="BA2422" s="72"/>
      <c r="BB2422" s="72"/>
      <c r="BC2422" s="72"/>
      <c r="BD2422" s="72"/>
      <c r="BE2422" s="72"/>
      <c r="BF2422" s="72"/>
      <c r="BG2422" s="74"/>
      <c r="BH2422" s="72"/>
      <c r="BI2422" s="72"/>
      <c r="BJ2422" s="72"/>
      <c r="BK2422" s="72"/>
      <c r="BL2422" s="72"/>
      <c r="BM2422" s="72"/>
      <c r="BN2422" s="72"/>
      <c r="BO2422" s="72"/>
    </row>
    <row r="2423" spans="4:67">
      <c r="D2423"/>
      <c r="E2423" s="8"/>
      <c r="I2423" s="72"/>
      <c r="J2423" s="73"/>
      <c r="K2423" s="73"/>
      <c r="L2423" s="73"/>
      <c r="M2423" s="73"/>
      <c r="N2423" s="73"/>
      <c r="O2423" s="73"/>
      <c r="P2423" s="73"/>
      <c r="Q2423" s="73"/>
      <c r="R2423" s="71"/>
      <c r="S2423" s="72"/>
      <c r="T2423" s="72"/>
      <c r="U2423" s="72"/>
      <c r="V2423" s="72"/>
      <c r="W2423" s="72"/>
      <c r="X2423" s="72"/>
      <c r="Y2423" s="72"/>
      <c r="Z2423" s="72"/>
      <c r="AA2423" s="72"/>
      <c r="AB2423" s="72"/>
      <c r="AC2423" s="72"/>
      <c r="AD2423" s="72"/>
      <c r="AE2423" s="72"/>
      <c r="AF2423" s="72"/>
      <c r="AG2423" s="72"/>
      <c r="AH2423" s="72"/>
      <c r="AI2423" s="72"/>
      <c r="AJ2423" s="72"/>
      <c r="AK2423" s="72"/>
      <c r="AL2423" s="71"/>
      <c r="AM2423" s="72"/>
      <c r="AN2423" s="72"/>
      <c r="AO2423" s="72"/>
      <c r="AP2423" s="72"/>
      <c r="AQ2423" s="72"/>
      <c r="AR2423" s="72"/>
      <c r="AS2423" s="72"/>
      <c r="AT2423" s="72"/>
      <c r="AU2423" s="72"/>
      <c r="AW2423" s="72"/>
      <c r="AX2423" s="72"/>
      <c r="AY2423" s="72"/>
      <c r="AZ2423" s="72"/>
      <c r="BA2423" s="72"/>
      <c r="BB2423" s="72"/>
      <c r="BC2423" s="72"/>
      <c r="BD2423" s="72"/>
      <c r="BE2423" s="72"/>
      <c r="BF2423" s="72"/>
      <c r="BG2423" s="74"/>
      <c r="BH2423" s="72"/>
      <c r="BI2423" s="72"/>
      <c r="BJ2423" s="72"/>
      <c r="BK2423" s="72"/>
      <c r="BL2423" s="72"/>
      <c r="BM2423" s="72"/>
      <c r="BN2423" s="72"/>
      <c r="BO2423" s="72"/>
    </row>
    <row r="2424" spans="4:67">
      <c r="D2424"/>
      <c r="E2424" s="8"/>
      <c r="I2424" s="72"/>
      <c r="J2424" s="73"/>
      <c r="K2424" s="73"/>
      <c r="L2424" s="73"/>
      <c r="M2424" s="73"/>
      <c r="N2424" s="73"/>
      <c r="O2424" s="73"/>
      <c r="P2424" s="73"/>
      <c r="Q2424" s="73"/>
      <c r="R2424" s="71"/>
      <c r="S2424" s="72"/>
      <c r="T2424" s="72"/>
      <c r="U2424" s="72"/>
      <c r="V2424" s="72"/>
      <c r="W2424" s="72"/>
      <c r="X2424" s="72"/>
      <c r="Y2424" s="72"/>
      <c r="Z2424" s="72"/>
      <c r="AA2424" s="72"/>
      <c r="AB2424" s="72"/>
      <c r="AC2424" s="72"/>
      <c r="AD2424" s="72"/>
      <c r="AE2424" s="72"/>
      <c r="AF2424" s="72"/>
      <c r="AG2424" s="72"/>
      <c r="AH2424" s="72"/>
      <c r="AI2424" s="72"/>
      <c r="AJ2424" s="72"/>
      <c r="AK2424" s="72"/>
      <c r="AL2424" s="71"/>
      <c r="AM2424" s="72"/>
      <c r="AN2424" s="72"/>
      <c r="AO2424" s="72"/>
      <c r="AP2424" s="72"/>
      <c r="AQ2424" s="72"/>
      <c r="AR2424" s="72"/>
      <c r="AS2424" s="72"/>
      <c r="AT2424" s="72"/>
      <c r="AU2424" s="72"/>
      <c r="AW2424" s="72"/>
      <c r="AX2424" s="72"/>
      <c r="AY2424" s="72"/>
      <c r="AZ2424" s="72"/>
      <c r="BA2424" s="72"/>
      <c r="BB2424" s="72"/>
      <c r="BC2424" s="72"/>
      <c r="BD2424" s="72"/>
      <c r="BE2424" s="72"/>
      <c r="BF2424" s="72"/>
      <c r="BG2424" s="74"/>
      <c r="BH2424" s="72"/>
      <c r="BI2424" s="72"/>
      <c r="BJ2424" s="72"/>
      <c r="BK2424" s="72"/>
      <c r="BL2424" s="72"/>
      <c r="BM2424" s="72"/>
      <c r="BN2424" s="72"/>
      <c r="BO2424" s="72"/>
    </row>
    <row r="2425" spans="4:67">
      <c r="D2425"/>
      <c r="E2425" s="8"/>
      <c r="I2425" s="72"/>
      <c r="J2425" s="73"/>
      <c r="K2425" s="73"/>
      <c r="L2425" s="73"/>
      <c r="M2425" s="73"/>
      <c r="N2425" s="73"/>
      <c r="O2425" s="73"/>
      <c r="P2425" s="73"/>
      <c r="Q2425" s="73"/>
      <c r="R2425" s="71"/>
      <c r="S2425" s="72"/>
      <c r="T2425" s="72"/>
      <c r="U2425" s="72"/>
      <c r="V2425" s="72"/>
      <c r="W2425" s="72"/>
      <c r="X2425" s="72"/>
      <c r="Y2425" s="72"/>
      <c r="Z2425" s="72"/>
      <c r="AA2425" s="72"/>
      <c r="AB2425" s="72"/>
      <c r="AC2425" s="72"/>
      <c r="AD2425" s="72"/>
      <c r="AE2425" s="72"/>
      <c r="AF2425" s="72"/>
      <c r="AG2425" s="72"/>
      <c r="AH2425" s="72"/>
      <c r="AI2425" s="72"/>
      <c r="AJ2425" s="72"/>
      <c r="AK2425" s="72"/>
      <c r="AL2425" s="71"/>
      <c r="AM2425" s="72"/>
      <c r="AN2425" s="72"/>
      <c r="AO2425" s="72"/>
      <c r="AP2425" s="72"/>
      <c r="AQ2425" s="72"/>
      <c r="AR2425" s="72"/>
      <c r="AS2425" s="72"/>
      <c r="AT2425" s="72"/>
      <c r="AU2425" s="72"/>
      <c r="AW2425" s="72"/>
      <c r="AX2425" s="72"/>
      <c r="AY2425" s="72"/>
      <c r="AZ2425" s="72"/>
      <c r="BA2425" s="72"/>
      <c r="BB2425" s="72"/>
      <c r="BC2425" s="72"/>
      <c r="BD2425" s="72"/>
      <c r="BE2425" s="72"/>
      <c r="BF2425" s="72"/>
      <c r="BG2425" s="74"/>
      <c r="BH2425" s="72"/>
      <c r="BI2425" s="72"/>
      <c r="BJ2425" s="72"/>
      <c r="BK2425" s="72"/>
      <c r="BL2425" s="72"/>
      <c r="BM2425" s="72"/>
      <c r="BN2425" s="72"/>
      <c r="BO2425" s="72"/>
    </row>
    <row r="2426" spans="4:67">
      <c r="D2426"/>
      <c r="E2426" s="8"/>
      <c r="I2426" s="72"/>
      <c r="J2426" s="73"/>
      <c r="K2426" s="73"/>
      <c r="L2426" s="73"/>
      <c r="M2426" s="73"/>
      <c r="N2426" s="73"/>
      <c r="O2426" s="73"/>
      <c r="P2426" s="73"/>
      <c r="Q2426" s="73"/>
      <c r="R2426" s="71"/>
      <c r="S2426" s="72"/>
      <c r="T2426" s="72"/>
      <c r="U2426" s="72"/>
      <c r="V2426" s="72"/>
      <c r="W2426" s="72"/>
      <c r="X2426" s="72"/>
      <c r="Y2426" s="72"/>
      <c r="Z2426" s="72"/>
      <c r="AA2426" s="72"/>
      <c r="AB2426" s="72"/>
      <c r="AC2426" s="72"/>
      <c r="AD2426" s="72"/>
      <c r="AE2426" s="72"/>
      <c r="AF2426" s="72"/>
      <c r="AG2426" s="72"/>
      <c r="AH2426" s="72"/>
      <c r="AI2426" s="72"/>
      <c r="AJ2426" s="72"/>
      <c r="AK2426" s="72"/>
      <c r="AL2426" s="71"/>
      <c r="AM2426" s="72"/>
      <c r="AN2426" s="72"/>
      <c r="AO2426" s="72"/>
      <c r="AP2426" s="72"/>
      <c r="AQ2426" s="72"/>
      <c r="AR2426" s="72"/>
      <c r="AS2426" s="72"/>
      <c r="AT2426" s="72"/>
      <c r="AU2426" s="72"/>
      <c r="AW2426" s="72"/>
      <c r="AX2426" s="72"/>
      <c r="AY2426" s="72"/>
      <c r="AZ2426" s="72"/>
      <c r="BA2426" s="72"/>
      <c r="BB2426" s="72"/>
      <c r="BC2426" s="72"/>
      <c r="BD2426" s="72"/>
      <c r="BE2426" s="72"/>
      <c r="BF2426" s="72"/>
      <c r="BG2426" s="74"/>
      <c r="BH2426" s="72"/>
      <c r="BI2426" s="72"/>
      <c r="BJ2426" s="72"/>
      <c r="BK2426" s="72"/>
      <c r="BL2426" s="72"/>
      <c r="BM2426" s="72"/>
      <c r="BN2426" s="72"/>
      <c r="BO2426" s="72"/>
    </row>
    <row r="2427" spans="4:67">
      <c r="D2427"/>
      <c r="E2427" s="8"/>
      <c r="I2427" s="72"/>
      <c r="J2427" s="73"/>
      <c r="K2427" s="73"/>
      <c r="L2427" s="73"/>
      <c r="M2427" s="73"/>
      <c r="N2427" s="73"/>
      <c r="O2427" s="73"/>
      <c r="P2427" s="73"/>
      <c r="Q2427" s="73"/>
      <c r="R2427" s="71"/>
      <c r="S2427" s="72"/>
      <c r="T2427" s="72"/>
      <c r="U2427" s="72"/>
      <c r="V2427" s="72"/>
      <c r="W2427" s="72"/>
      <c r="X2427" s="72"/>
      <c r="Y2427" s="72"/>
      <c r="Z2427" s="72"/>
      <c r="AA2427" s="72"/>
      <c r="AB2427" s="72"/>
      <c r="AC2427" s="72"/>
      <c r="AD2427" s="72"/>
      <c r="AE2427" s="72"/>
      <c r="AF2427" s="72"/>
      <c r="AG2427" s="72"/>
      <c r="AH2427" s="72"/>
      <c r="AI2427" s="72"/>
      <c r="AJ2427" s="72"/>
      <c r="AK2427" s="72"/>
      <c r="AL2427" s="71"/>
      <c r="AM2427" s="72"/>
      <c r="AN2427" s="72"/>
      <c r="AO2427" s="72"/>
      <c r="AP2427" s="72"/>
      <c r="AQ2427" s="72"/>
      <c r="AR2427" s="72"/>
      <c r="AS2427" s="72"/>
      <c r="AT2427" s="72"/>
      <c r="AU2427" s="72"/>
      <c r="AW2427" s="72"/>
      <c r="AX2427" s="72"/>
      <c r="AY2427" s="72"/>
      <c r="AZ2427" s="72"/>
      <c r="BA2427" s="72"/>
      <c r="BB2427" s="72"/>
      <c r="BC2427" s="72"/>
      <c r="BD2427" s="72"/>
      <c r="BE2427" s="72"/>
      <c r="BF2427" s="72"/>
      <c r="BG2427" s="74"/>
      <c r="BH2427" s="72"/>
      <c r="BI2427" s="72"/>
      <c r="BJ2427" s="72"/>
      <c r="BK2427" s="72"/>
      <c r="BL2427" s="72"/>
      <c r="BM2427" s="72"/>
      <c r="BN2427" s="72"/>
      <c r="BO2427" s="72"/>
    </row>
    <row r="2428" spans="4:67">
      <c r="D2428"/>
      <c r="E2428" s="8"/>
      <c r="I2428" s="72"/>
      <c r="J2428" s="73"/>
      <c r="K2428" s="73"/>
      <c r="L2428" s="73"/>
      <c r="M2428" s="73"/>
      <c r="N2428" s="73"/>
      <c r="O2428" s="73"/>
      <c r="P2428" s="73"/>
      <c r="Q2428" s="73"/>
      <c r="R2428" s="71"/>
      <c r="S2428" s="72"/>
      <c r="T2428" s="72"/>
      <c r="U2428" s="72"/>
      <c r="V2428" s="72"/>
      <c r="W2428" s="72"/>
      <c r="X2428" s="72"/>
      <c r="Y2428" s="72"/>
      <c r="Z2428" s="72"/>
      <c r="AA2428" s="72"/>
      <c r="AB2428" s="72"/>
      <c r="AC2428" s="72"/>
      <c r="AD2428" s="72"/>
      <c r="AE2428" s="72"/>
      <c r="AF2428" s="72"/>
      <c r="AG2428" s="72"/>
      <c r="AH2428" s="72"/>
      <c r="AI2428" s="72"/>
      <c r="AJ2428" s="72"/>
      <c r="AK2428" s="72"/>
      <c r="AL2428" s="71"/>
      <c r="AM2428" s="72"/>
      <c r="AN2428" s="72"/>
      <c r="AO2428" s="72"/>
      <c r="AP2428" s="72"/>
      <c r="AQ2428" s="72"/>
      <c r="AR2428" s="72"/>
      <c r="AS2428" s="72"/>
      <c r="AT2428" s="72"/>
      <c r="AU2428" s="72"/>
      <c r="AW2428" s="72"/>
      <c r="AX2428" s="72"/>
      <c r="AY2428" s="72"/>
      <c r="AZ2428" s="72"/>
      <c r="BA2428" s="72"/>
      <c r="BB2428" s="72"/>
      <c r="BC2428" s="72"/>
      <c r="BD2428" s="72"/>
      <c r="BE2428" s="72"/>
      <c r="BF2428" s="72"/>
      <c r="BG2428" s="74"/>
      <c r="BH2428" s="72"/>
      <c r="BI2428" s="72"/>
      <c r="BJ2428" s="72"/>
      <c r="BK2428" s="72"/>
      <c r="BL2428" s="72"/>
      <c r="BM2428" s="72"/>
      <c r="BN2428" s="72"/>
      <c r="BO2428" s="72"/>
    </row>
    <row r="2429" spans="4:67">
      <c r="D2429"/>
      <c r="E2429" s="8"/>
      <c r="I2429" s="72"/>
      <c r="J2429" s="73"/>
      <c r="K2429" s="73"/>
      <c r="L2429" s="73"/>
      <c r="M2429" s="73"/>
      <c r="N2429" s="73"/>
      <c r="O2429" s="73"/>
      <c r="P2429" s="73"/>
      <c r="Q2429" s="73"/>
      <c r="R2429" s="71"/>
      <c r="S2429" s="72"/>
      <c r="T2429" s="72"/>
      <c r="U2429" s="72"/>
      <c r="V2429" s="72"/>
      <c r="W2429" s="72"/>
      <c r="X2429" s="72"/>
      <c r="Y2429" s="72"/>
      <c r="Z2429" s="72"/>
      <c r="AA2429" s="72"/>
      <c r="AB2429" s="72"/>
      <c r="AC2429" s="72"/>
      <c r="AD2429" s="72"/>
      <c r="AE2429" s="72"/>
      <c r="AF2429" s="72"/>
      <c r="AG2429" s="72"/>
      <c r="AH2429" s="72"/>
      <c r="AI2429" s="72"/>
      <c r="AJ2429" s="72"/>
      <c r="AK2429" s="72"/>
      <c r="AL2429" s="71"/>
      <c r="AM2429" s="72"/>
      <c r="AN2429" s="72"/>
      <c r="AO2429" s="72"/>
      <c r="AP2429" s="72"/>
      <c r="AQ2429" s="72"/>
      <c r="AR2429" s="72"/>
      <c r="AS2429" s="72"/>
      <c r="AT2429" s="72"/>
      <c r="AU2429" s="72"/>
      <c r="AW2429" s="72"/>
      <c r="AX2429" s="72"/>
      <c r="AY2429" s="72"/>
      <c r="AZ2429" s="72"/>
      <c r="BA2429" s="72"/>
      <c r="BB2429" s="72"/>
      <c r="BC2429" s="72"/>
      <c r="BD2429" s="72"/>
      <c r="BE2429" s="72"/>
      <c r="BF2429" s="72"/>
      <c r="BG2429" s="74"/>
      <c r="BH2429" s="72"/>
      <c r="BI2429" s="72"/>
      <c r="BJ2429" s="72"/>
      <c r="BK2429" s="72"/>
      <c r="BL2429" s="72"/>
      <c r="BM2429" s="72"/>
      <c r="BN2429" s="72"/>
      <c r="BO2429" s="72"/>
    </row>
    <row r="2430" spans="4:67">
      <c r="D2430"/>
      <c r="E2430" s="8"/>
      <c r="I2430" s="72"/>
      <c r="J2430" s="73"/>
      <c r="K2430" s="73"/>
      <c r="L2430" s="73"/>
      <c r="M2430" s="73"/>
      <c r="N2430" s="73"/>
      <c r="O2430" s="73"/>
      <c r="P2430" s="73"/>
      <c r="Q2430" s="73"/>
      <c r="R2430" s="71"/>
      <c r="S2430" s="72"/>
      <c r="T2430" s="72"/>
      <c r="U2430" s="72"/>
      <c r="V2430" s="72"/>
      <c r="W2430" s="72"/>
      <c r="X2430" s="72"/>
      <c r="Y2430" s="72"/>
      <c r="Z2430" s="72"/>
      <c r="AA2430" s="72"/>
      <c r="AB2430" s="72"/>
      <c r="AC2430" s="72"/>
      <c r="AD2430" s="72"/>
      <c r="AE2430" s="72"/>
      <c r="AF2430" s="72"/>
      <c r="AG2430" s="72"/>
      <c r="AH2430" s="72"/>
      <c r="AI2430" s="72"/>
      <c r="AJ2430" s="72"/>
      <c r="AK2430" s="72"/>
      <c r="AL2430" s="71"/>
      <c r="AM2430" s="72"/>
      <c r="AN2430" s="72"/>
      <c r="AO2430" s="72"/>
      <c r="AP2430" s="72"/>
      <c r="AQ2430" s="72"/>
      <c r="AR2430" s="72"/>
      <c r="AS2430" s="72"/>
      <c r="AT2430" s="72"/>
      <c r="AU2430" s="72"/>
      <c r="AW2430" s="72"/>
      <c r="AX2430" s="72"/>
      <c r="AY2430" s="72"/>
      <c r="AZ2430" s="72"/>
      <c r="BA2430" s="72"/>
      <c r="BB2430" s="72"/>
      <c r="BC2430" s="72"/>
      <c r="BD2430" s="72"/>
      <c r="BE2430" s="72"/>
      <c r="BF2430" s="72"/>
      <c r="BG2430" s="74"/>
      <c r="BH2430" s="72"/>
      <c r="BI2430" s="72"/>
      <c r="BJ2430" s="72"/>
      <c r="BK2430" s="72"/>
      <c r="BL2430" s="72"/>
      <c r="BM2430" s="72"/>
      <c r="BN2430" s="72"/>
      <c r="BO2430" s="72"/>
    </row>
    <row r="2431" spans="4:67">
      <c r="D2431"/>
      <c r="E2431" s="8"/>
      <c r="I2431" s="72"/>
      <c r="J2431" s="73"/>
      <c r="K2431" s="73"/>
      <c r="L2431" s="73"/>
      <c r="M2431" s="73"/>
      <c r="N2431" s="73"/>
      <c r="O2431" s="73"/>
      <c r="P2431" s="73"/>
      <c r="Q2431" s="73"/>
      <c r="R2431" s="71"/>
      <c r="S2431" s="72"/>
      <c r="T2431" s="72"/>
      <c r="U2431" s="72"/>
      <c r="V2431" s="72"/>
      <c r="W2431" s="72"/>
      <c r="X2431" s="72"/>
      <c r="Y2431" s="72"/>
      <c r="Z2431" s="72"/>
      <c r="AA2431" s="72"/>
      <c r="AB2431" s="72"/>
      <c r="AC2431" s="72"/>
      <c r="AD2431" s="72"/>
      <c r="AE2431" s="72"/>
      <c r="AF2431" s="72"/>
      <c r="AG2431" s="72"/>
      <c r="AH2431" s="72"/>
      <c r="AI2431" s="72"/>
      <c r="AJ2431" s="72"/>
      <c r="AK2431" s="72"/>
      <c r="AL2431" s="71"/>
      <c r="AM2431" s="72"/>
      <c r="AN2431" s="72"/>
      <c r="AO2431" s="72"/>
      <c r="AP2431" s="72"/>
      <c r="AQ2431" s="72"/>
      <c r="AR2431" s="72"/>
      <c r="AS2431" s="72"/>
      <c r="AT2431" s="72"/>
      <c r="AU2431" s="72"/>
      <c r="AW2431" s="72"/>
      <c r="AX2431" s="72"/>
      <c r="AY2431" s="72"/>
      <c r="AZ2431" s="72"/>
      <c r="BA2431" s="72"/>
      <c r="BB2431" s="72"/>
      <c r="BC2431" s="72"/>
      <c r="BD2431" s="72"/>
      <c r="BE2431" s="72"/>
      <c r="BF2431" s="72"/>
      <c r="BG2431" s="74"/>
      <c r="BH2431" s="72"/>
      <c r="BI2431" s="72"/>
      <c r="BJ2431" s="72"/>
      <c r="BK2431" s="72"/>
      <c r="BL2431" s="72"/>
      <c r="BM2431" s="72"/>
      <c r="BN2431" s="72"/>
      <c r="BO2431" s="72"/>
    </row>
    <row r="2432" spans="4:67">
      <c r="D2432"/>
      <c r="E2432" s="8"/>
      <c r="I2432" s="72"/>
      <c r="J2432" s="73"/>
      <c r="K2432" s="73"/>
      <c r="L2432" s="73"/>
      <c r="M2432" s="73"/>
      <c r="N2432" s="73"/>
      <c r="O2432" s="73"/>
      <c r="P2432" s="73"/>
      <c r="Q2432" s="73"/>
      <c r="R2432" s="71"/>
      <c r="S2432" s="72"/>
      <c r="T2432" s="72"/>
      <c r="U2432" s="72"/>
      <c r="V2432" s="72"/>
      <c r="W2432" s="72"/>
      <c r="X2432" s="72"/>
      <c r="Y2432" s="72"/>
      <c r="Z2432" s="72"/>
      <c r="AA2432" s="72"/>
      <c r="AB2432" s="72"/>
      <c r="AC2432" s="72"/>
      <c r="AD2432" s="72"/>
      <c r="AE2432" s="72"/>
      <c r="AF2432" s="72"/>
      <c r="AG2432" s="72"/>
      <c r="AH2432" s="72"/>
      <c r="AI2432" s="72"/>
      <c r="AJ2432" s="72"/>
      <c r="AK2432" s="72"/>
      <c r="AL2432" s="71"/>
      <c r="AM2432" s="72"/>
      <c r="AN2432" s="72"/>
      <c r="AO2432" s="72"/>
      <c r="AP2432" s="72"/>
      <c r="AQ2432" s="72"/>
      <c r="AR2432" s="72"/>
      <c r="AS2432" s="72"/>
      <c r="AT2432" s="72"/>
      <c r="AU2432" s="72"/>
      <c r="AW2432" s="72"/>
      <c r="AX2432" s="72"/>
      <c r="AY2432" s="72"/>
      <c r="AZ2432" s="72"/>
      <c r="BA2432" s="72"/>
      <c r="BB2432" s="72"/>
      <c r="BC2432" s="72"/>
      <c r="BD2432" s="72"/>
      <c r="BE2432" s="72"/>
      <c r="BF2432" s="72"/>
      <c r="BG2432" s="74"/>
      <c r="BH2432" s="72"/>
      <c r="BI2432" s="72"/>
      <c r="BJ2432" s="72"/>
      <c r="BK2432" s="72"/>
      <c r="BL2432" s="72"/>
      <c r="BM2432" s="72"/>
      <c r="BN2432" s="72"/>
      <c r="BO2432" s="72"/>
    </row>
    <row r="2433" spans="4:67">
      <c r="D2433"/>
      <c r="E2433" s="8"/>
      <c r="I2433" s="72"/>
      <c r="J2433" s="73"/>
      <c r="K2433" s="73"/>
      <c r="L2433" s="73"/>
      <c r="M2433" s="73"/>
      <c r="N2433" s="73"/>
      <c r="O2433" s="73"/>
      <c r="P2433" s="73"/>
      <c r="Q2433" s="73"/>
      <c r="R2433" s="71"/>
      <c r="S2433" s="72"/>
      <c r="T2433" s="72"/>
      <c r="U2433" s="72"/>
      <c r="V2433" s="72"/>
      <c r="W2433" s="72"/>
      <c r="X2433" s="72"/>
      <c r="Y2433" s="72"/>
      <c r="Z2433" s="72"/>
      <c r="AA2433" s="72"/>
      <c r="AB2433" s="72"/>
      <c r="AC2433" s="72"/>
      <c r="AD2433" s="72"/>
      <c r="AE2433" s="72"/>
      <c r="AF2433" s="72"/>
      <c r="AG2433" s="72"/>
      <c r="AH2433" s="72"/>
      <c r="AI2433" s="72"/>
      <c r="AJ2433" s="72"/>
      <c r="AK2433" s="72"/>
      <c r="AL2433" s="71"/>
      <c r="AM2433" s="72"/>
      <c r="AN2433" s="72"/>
      <c r="AO2433" s="72"/>
      <c r="AP2433" s="72"/>
      <c r="AQ2433" s="72"/>
      <c r="AR2433" s="72"/>
      <c r="AS2433" s="72"/>
      <c r="AT2433" s="72"/>
      <c r="AU2433" s="72"/>
      <c r="AW2433" s="72"/>
      <c r="AX2433" s="72"/>
      <c r="AY2433" s="72"/>
      <c r="AZ2433" s="72"/>
      <c r="BA2433" s="72"/>
      <c r="BB2433" s="72"/>
      <c r="BC2433" s="72"/>
      <c r="BD2433" s="72"/>
      <c r="BE2433" s="72"/>
      <c r="BF2433" s="72"/>
      <c r="BG2433" s="74"/>
      <c r="BH2433" s="72"/>
      <c r="BI2433" s="72"/>
      <c r="BJ2433" s="72"/>
      <c r="BK2433" s="72"/>
      <c r="BL2433" s="72"/>
      <c r="BM2433" s="72"/>
      <c r="BN2433" s="72"/>
      <c r="BO2433" s="72"/>
    </row>
    <row r="2434" spans="4:67">
      <c r="D2434"/>
      <c r="E2434" s="8"/>
      <c r="I2434" s="72"/>
      <c r="J2434" s="73"/>
      <c r="K2434" s="73"/>
      <c r="L2434" s="73"/>
      <c r="M2434" s="73"/>
      <c r="N2434" s="73"/>
      <c r="O2434" s="73"/>
      <c r="P2434" s="73"/>
      <c r="Q2434" s="73"/>
      <c r="R2434" s="71"/>
      <c r="S2434" s="72"/>
      <c r="T2434" s="72"/>
      <c r="U2434" s="72"/>
      <c r="V2434" s="72"/>
      <c r="W2434" s="72"/>
      <c r="X2434" s="72"/>
      <c r="Y2434" s="72"/>
      <c r="Z2434" s="72"/>
      <c r="AA2434" s="72"/>
      <c r="AB2434" s="72"/>
      <c r="AC2434" s="72"/>
      <c r="AD2434" s="72"/>
      <c r="AE2434" s="72"/>
      <c r="AF2434" s="72"/>
      <c r="AG2434" s="72"/>
      <c r="AH2434" s="72"/>
      <c r="AI2434" s="72"/>
      <c r="AJ2434" s="72"/>
      <c r="AK2434" s="72"/>
      <c r="AL2434" s="71"/>
      <c r="AM2434" s="72"/>
      <c r="AN2434" s="72"/>
      <c r="AO2434" s="72"/>
      <c r="AP2434" s="72"/>
      <c r="AQ2434" s="72"/>
      <c r="AR2434" s="72"/>
      <c r="AS2434" s="72"/>
      <c r="AT2434" s="72"/>
      <c r="AU2434" s="72"/>
      <c r="AW2434" s="72"/>
      <c r="AX2434" s="72"/>
      <c r="AY2434" s="72"/>
      <c r="AZ2434" s="72"/>
      <c r="BA2434" s="72"/>
      <c r="BB2434" s="72"/>
      <c r="BC2434" s="72"/>
      <c r="BD2434" s="72"/>
      <c r="BE2434" s="72"/>
      <c r="BF2434" s="72"/>
      <c r="BG2434" s="74"/>
      <c r="BH2434" s="72"/>
      <c r="BI2434" s="72"/>
      <c r="BJ2434" s="72"/>
      <c r="BK2434" s="72"/>
      <c r="BL2434" s="72"/>
      <c r="BM2434" s="72"/>
      <c r="BN2434" s="72"/>
      <c r="BO2434" s="72"/>
    </row>
    <row r="2435" spans="4:67">
      <c r="D2435"/>
      <c r="E2435" s="8"/>
      <c r="I2435" s="72"/>
      <c r="J2435" s="73"/>
      <c r="K2435" s="73"/>
      <c r="L2435" s="73"/>
      <c r="M2435" s="73"/>
      <c r="N2435" s="73"/>
      <c r="O2435" s="73"/>
      <c r="P2435" s="73"/>
      <c r="Q2435" s="73"/>
      <c r="R2435" s="71"/>
      <c r="S2435" s="72"/>
      <c r="T2435" s="72"/>
      <c r="U2435" s="72"/>
      <c r="V2435" s="72"/>
      <c r="W2435" s="72"/>
      <c r="X2435" s="72"/>
      <c r="Y2435" s="72"/>
      <c r="Z2435" s="72"/>
      <c r="AA2435" s="72"/>
      <c r="AB2435" s="72"/>
      <c r="AC2435" s="72"/>
      <c r="AD2435" s="72"/>
      <c r="AE2435" s="72"/>
      <c r="AF2435" s="72"/>
      <c r="AG2435" s="72"/>
      <c r="AH2435" s="72"/>
      <c r="AI2435" s="72"/>
      <c r="AJ2435" s="72"/>
      <c r="AK2435" s="72"/>
      <c r="AL2435" s="71"/>
      <c r="AM2435" s="72"/>
      <c r="AN2435" s="72"/>
      <c r="AO2435" s="72"/>
      <c r="AP2435" s="72"/>
      <c r="AQ2435" s="72"/>
      <c r="AR2435" s="72"/>
      <c r="AS2435" s="72"/>
      <c r="AT2435" s="72"/>
      <c r="AU2435" s="72"/>
      <c r="AW2435" s="72"/>
      <c r="AX2435" s="72"/>
      <c r="AY2435" s="72"/>
      <c r="AZ2435" s="72"/>
      <c r="BA2435" s="72"/>
      <c r="BB2435" s="72"/>
      <c r="BC2435" s="72"/>
      <c r="BD2435" s="72"/>
      <c r="BE2435" s="72"/>
      <c r="BF2435" s="72"/>
      <c r="BG2435" s="74"/>
      <c r="BH2435" s="72"/>
      <c r="BI2435" s="72"/>
      <c r="BJ2435" s="72"/>
      <c r="BK2435" s="72"/>
      <c r="BL2435" s="72"/>
      <c r="BM2435" s="72"/>
      <c r="BN2435" s="72"/>
      <c r="BO2435" s="72"/>
    </row>
    <row r="2436" spans="4:67">
      <c r="D2436"/>
      <c r="E2436" s="8"/>
      <c r="I2436" s="72"/>
      <c r="J2436" s="73"/>
      <c r="K2436" s="73"/>
      <c r="L2436" s="73"/>
      <c r="M2436" s="73"/>
      <c r="N2436" s="73"/>
      <c r="O2436" s="73"/>
      <c r="P2436" s="73"/>
      <c r="Q2436" s="73"/>
      <c r="R2436" s="71"/>
      <c r="S2436" s="72"/>
      <c r="T2436" s="72"/>
      <c r="U2436" s="72"/>
      <c r="V2436" s="72"/>
      <c r="W2436" s="72"/>
      <c r="X2436" s="72"/>
      <c r="Y2436" s="72"/>
      <c r="Z2436" s="72"/>
      <c r="AA2436" s="72"/>
      <c r="AB2436" s="72"/>
      <c r="AC2436" s="72"/>
      <c r="AD2436" s="72"/>
      <c r="AE2436" s="72"/>
      <c r="AF2436" s="72"/>
      <c r="AG2436" s="72"/>
      <c r="AH2436" s="72"/>
      <c r="AI2436" s="72"/>
      <c r="AJ2436" s="72"/>
      <c r="AK2436" s="72"/>
      <c r="AL2436" s="71"/>
      <c r="AM2436" s="72"/>
      <c r="AN2436" s="72"/>
      <c r="AO2436" s="72"/>
      <c r="AP2436" s="72"/>
      <c r="AQ2436" s="72"/>
      <c r="AR2436" s="72"/>
      <c r="AS2436" s="72"/>
      <c r="AT2436" s="72"/>
      <c r="AU2436" s="72"/>
      <c r="AW2436" s="72"/>
      <c r="AX2436" s="72"/>
      <c r="AY2436" s="72"/>
      <c r="AZ2436" s="72"/>
      <c r="BA2436" s="72"/>
      <c r="BB2436" s="72"/>
      <c r="BC2436" s="72"/>
      <c r="BD2436" s="72"/>
      <c r="BE2436" s="72"/>
      <c r="BF2436" s="72"/>
      <c r="BG2436" s="74"/>
      <c r="BH2436" s="72"/>
      <c r="BI2436" s="72"/>
      <c r="BJ2436" s="72"/>
      <c r="BK2436" s="72"/>
      <c r="BL2436" s="72"/>
      <c r="BM2436" s="72"/>
      <c r="BN2436" s="72"/>
      <c r="BO2436" s="72"/>
    </row>
    <row r="2437" spans="4:67">
      <c r="D2437"/>
      <c r="E2437" s="8"/>
      <c r="I2437" s="72"/>
      <c r="J2437" s="73"/>
      <c r="K2437" s="73"/>
      <c r="L2437" s="73"/>
      <c r="M2437" s="73"/>
      <c r="N2437" s="73"/>
      <c r="O2437" s="73"/>
      <c r="P2437" s="73"/>
      <c r="Q2437" s="73"/>
      <c r="R2437" s="71"/>
      <c r="S2437" s="72"/>
      <c r="T2437" s="72"/>
      <c r="U2437" s="72"/>
      <c r="V2437" s="72"/>
      <c r="W2437" s="72"/>
      <c r="X2437" s="72"/>
      <c r="Y2437" s="72"/>
      <c r="Z2437" s="72"/>
      <c r="AA2437" s="72"/>
      <c r="AB2437" s="72"/>
      <c r="AC2437" s="72"/>
      <c r="AD2437" s="72"/>
      <c r="AE2437" s="72"/>
      <c r="AF2437" s="72"/>
      <c r="AG2437" s="72"/>
      <c r="AH2437" s="72"/>
      <c r="AI2437" s="72"/>
      <c r="AJ2437" s="72"/>
      <c r="AK2437" s="72"/>
      <c r="AL2437" s="71"/>
      <c r="AM2437" s="72"/>
      <c r="AN2437" s="72"/>
      <c r="AO2437" s="72"/>
      <c r="AP2437" s="72"/>
      <c r="AQ2437" s="72"/>
      <c r="AR2437" s="72"/>
      <c r="AS2437" s="72"/>
      <c r="AT2437" s="72"/>
      <c r="AU2437" s="72"/>
      <c r="AW2437" s="72"/>
      <c r="AX2437" s="72"/>
      <c r="AY2437" s="72"/>
      <c r="AZ2437" s="72"/>
      <c r="BA2437" s="72"/>
      <c r="BB2437" s="72"/>
      <c r="BC2437" s="72"/>
      <c r="BD2437" s="72"/>
      <c r="BE2437" s="72"/>
      <c r="BF2437" s="72"/>
      <c r="BG2437" s="74"/>
      <c r="BH2437" s="72"/>
      <c r="BI2437" s="72"/>
      <c r="BJ2437" s="72"/>
      <c r="BK2437" s="72"/>
      <c r="BL2437" s="72"/>
      <c r="BM2437" s="72"/>
      <c r="BN2437" s="72"/>
      <c r="BO2437" s="72"/>
    </row>
    <row r="2438" spans="4:67">
      <c r="D2438"/>
      <c r="E2438" s="8"/>
      <c r="I2438" s="72"/>
      <c r="J2438" s="73"/>
      <c r="K2438" s="73"/>
      <c r="L2438" s="73"/>
      <c r="M2438" s="73"/>
      <c r="N2438" s="73"/>
      <c r="O2438" s="73"/>
      <c r="P2438" s="73"/>
      <c r="Q2438" s="73"/>
      <c r="R2438" s="71"/>
      <c r="S2438" s="72"/>
      <c r="T2438" s="72"/>
      <c r="U2438" s="72"/>
      <c r="V2438" s="72"/>
      <c r="W2438" s="72"/>
      <c r="X2438" s="72"/>
      <c r="Y2438" s="72"/>
      <c r="Z2438" s="72"/>
      <c r="AA2438" s="72"/>
      <c r="AB2438" s="72"/>
      <c r="AC2438" s="72"/>
      <c r="AD2438" s="72"/>
      <c r="AE2438" s="72"/>
      <c r="AF2438" s="72"/>
      <c r="AG2438" s="72"/>
      <c r="AH2438" s="72"/>
      <c r="AI2438" s="72"/>
      <c r="AJ2438" s="72"/>
      <c r="AK2438" s="72"/>
      <c r="AL2438" s="71"/>
      <c r="AM2438" s="72"/>
      <c r="AN2438" s="72"/>
      <c r="AO2438" s="72"/>
      <c r="AP2438" s="72"/>
      <c r="AQ2438" s="72"/>
      <c r="AR2438" s="72"/>
      <c r="AS2438" s="72"/>
      <c r="AT2438" s="72"/>
      <c r="AU2438" s="72"/>
      <c r="AW2438" s="72"/>
      <c r="AX2438" s="72"/>
      <c r="AY2438" s="72"/>
      <c r="AZ2438" s="72"/>
      <c r="BA2438" s="72"/>
      <c r="BB2438" s="72"/>
      <c r="BC2438" s="72"/>
      <c r="BD2438" s="72"/>
      <c r="BE2438" s="72"/>
      <c r="BF2438" s="72"/>
      <c r="BG2438" s="74"/>
      <c r="BH2438" s="72"/>
      <c r="BI2438" s="72"/>
      <c r="BJ2438" s="72"/>
      <c r="BK2438" s="72"/>
      <c r="BL2438" s="72"/>
      <c r="BM2438" s="72"/>
      <c r="BN2438" s="72"/>
      <c r="BO2438" s="72"/>
    </row>
    <row r="2439" spans="4:67">
      <c r="D2439"/>
      <c r="E2439" s="8"/>
      <c r="I2439" s="72"/>
      <c r="J2439" s="73"/>
      <c r="K2439" s="73"/>
      <c r="L2439" s="73"/>
      <c r="M2439" s="73"/>
      <c r="N2439" s="73"/>
      <c r="O2439" s="73"/>
      <c r="P2439" s="73"/>
      <c r="Q2439" s="73"/>
      <c r="R2439" s="71"/>
      <c r="S2439" s="72"/>
      <c r="T2439" s="72"/>
      <c r="U2439" s="72"/>
      <c r="V2439" s="72"/>
      <c r="W2439" s="72"/>
      <c r="X2439" s="72"/>
      <c r="Y2439" s="72"/>
      <c r="Z2439" s="72"/>
      <c r="AA2439" s="72"/>
      <c r="AB2439" s="72"/>
      <c r="AC2439" s="72"/>
      <c r="AD2439" s="72"/>
      <c r="AE2439" s="72"/>
      <c r="AF2439" s="72"/>
      <c r="AG2439" s="72"/>
      <c r="AH2439" s="72"/>
      <c r="AI2439" s="72"/>
      <c r="AJ2439" s="72"/>
      <c r="AK2439" s="72"/>
      <c r="AL2439" s="71"/>
      <c r="AM2439" s="72"/>
      <c r="AN2439" s="72"/>
      <c r="AO2439" s="72"/>
      <c r="AP2439" s="72"/>
      <c r="AQ2439" s="72"/>
      <c r="AR2439" s="72"/>
      <c r="AS2439" s="72"/>
      <c r="AT2439" s="72"/>
      <c r="AU2439" s="72"/>
      <c r="AW2439" s="72"/>
      <c r="AX2439" s="72"/>
      <c r="AY2439" s="72"/>
      <c r="AZ2439" s="72"/>
      <c r="BA2439" s="72"/>
      <c r="BB2439" s="72"/>
      <c r="BC2439" s="72"/>
      <c r="BD2439" s="72"/>
      <c r="BE2439" s="72"/>
      <c r="BF2439" s="72"/>
      <c r="BG2439" s="74"/>
      <c r="BH2439" s="72"/>
      <c r="BI2439" s="72"/>
      <c r="BJ2439" s="72"/>
      <c r="BK2439" s="72"/>
      <c r="BL2439" s="72"/>
      <c r="BM2439" s="72"/>
      <c r="BN2439" s="72"/>
      <c r="BO2439" s="72"/>
    </row>
    <row r="2440" spans="4:67">
      <c r="D2440"/>
      <c r="E2440" s="8"/>
      <c r="I2440" s="72"/>
      <c r="J2440" s="73"/>
      <c r="K2440" s="73"/>
      <c r="L2440" s="73"/>
      <c r="M2440" s="73"/>
      <c r="N2440" s="73"/>
      <c r="O2440" s="73"/>
      <c r="P2440" s="73"/>
      <c r="Q2440" s="73"/>
      <c r="R2440" s="71"/>
      <c r="S2440" s="72"/>
      <c r="T2440" s="72"/>
      <c r="U2440" s="72"/>
      <c r="V2440" s="72"/>
      <c r="W2440" s="72"/>
      <c r="X2440" s="72"/>
      <c r="Y2440" s="72"/>
      <c r="Z2440" s="72"/>
      <c r="AA2440" s="72"/>
      <c r="AB2440" s="72"/>
      <c r="AC2440" s="72"/>
      <c r="AD2440" s="72"/>
      <c r="AE2440" s="72"/>
      <c r="AF2440" s="72"/>
      <c r="AG2440" s="72"/>
      <c r="AH2440" s="72"/>
      <c r="AI2440" s="72"/>
      <c r="AJ2440" s="72"/>
      <c r="AK2440" s="72"/>
      <c r="AL2440" s="71"/>
      <c r="AM2440" s="72"/>
      <c r="AN2440" s="72"/>
      <c r="AO2440" s="72"/>
      <c r="AP2440" s="72"/>
      <c r="AQ2440" s="72"/>
      <c r="AR2440" s="72"/>
      <c r="AS2440" s="72"/>
      <c r="AT2440" s="72"/>
      <c r="AU2440" s="72"/>
      <c r="AW2440" s="72"/>
      <c r="AX2440" s="72"/>
      <c r="AY2440" s="72"/>
      <c r="AZ2440" s="72"/>
      <c r="BA2440" s="72"/>
      <c r="BB2440" s="72"/>
      <c r="BC2440" s="72"/>
      <c r="BD2440" s="72"/>
      <c r="BE2440" s="72"/>
      <c r="BF2440" s="72"/>
      <c r="BG2440" s="74"/>
      <c r="BH2440" s="72"/>
      <c r="BI2440" s="72"/>
      <c r="BJ2440" s="72"/>
      <c r="BK2440" s="72"/>
      <c r="BL2440" s="72"/>
      <c r="BM2440" s="72"/>
      <c r="BN2440" s="72"/>
      <c r="BO2440" s="72"/>
    </row>
    <row r="2441" spans="4:67">
      <c r="D2441"/>
      <c r="E2441" s="8"/>
      <c r="I2441" s="72"/>
      <c r="J2441" s="73"/>
      <c r="K2441" s="73"/>
      <c r="L2441" s="73"/>
      <c r="M2441" s="73"/>
      <c r="N2441" s="73"/>
      <c r="O2441" s="73"/>
      <c r="P2441" s="73"/>
      <c r="Q2441" s="73"/>
      <c r="R2441" s="71"/>
      <c r="S2441" s="72"/>
      <c r="T2441" s="72"/>
      <c r="U2441" s="72"/>
      <c r="V2441" s="72"/>
      <c r="W2441" s="72"/>
      <c r="X2441" s="72"/>
      <c r="Y2441" s="72"/>
      <c r="Z2441" s="72"/>
      <c r="AA2441" s="72"/>
      <c r="AB2441" s="72"/>
      <c r="AC2441" s="72"/>
      <c r="AD2441" s="72"/>
      <c r="AE2441" s="72"/>
      <c r="AF2441" s="72"/>
      <c r="AG2441" s="72"/>
      <c r="AH2441" s="72"/>
      <c r="AI2441" s="72"/>
      <c r="AJ2441" s="72"/>
      <c r="AK2441" s="72"/>
      <c r="AL2441" s="71"/>
      <c r="AM2441" s="72"/>
      <c r="AN2441" s="72"/>
      <c r="AO2441" s="72"/>
      <c r="AP2441" s="72"/>
      <c r="AQ2441" s="72"/>
      <c r="AR2441" s="72"/>
      <c r="AS2441" s="72"/>
      <c r="AT2441" s="72"/>
      <c r="AU2441" s="72"/>
      <c r="AW2441" s="72"/>
      <c r="AX2441" s="72"/>
      <c r="AY2441" s="72"/>
      <c r="AZ2441" s="72"/>
      <c r="BA2441" s="72"/>
      <c r="BB2441" s="72"/>
      <c r="BC2441" s="72"/>
      <c r="BD2441" s="72"/>
      <c r="BE2441" s="72"/>
      <c r="BF2441" s="72"/>
      <c r="BG2441" s="74"/>
      <c r="BH2441" s="72"/>
      <c r="BI2441" s="72"/>
      <c r="BJ2441" s="72"/>
      <c r="BK2441" s="72"/>
      <c r="BL2441" s="72"/>
      <c r="BM2441" s="72"/>
      <c r="BN2441" s="72"/>
      <c r="BO2441" s="72"/>
    </row>
    <row r="2442" spans="4:67">
      <c r="D2442"/>
      <c r="E2442" s="8"/>
      <c r="I2442" s="72"/>
      <c r="J2442" s="73"/>
      <c r="K2442" s="73"/>
      <c r="L2442" s="73"/>
      <c r="M2442" s="73"/>
      <c r="N2442" s="73"/>
      <c r="O2442" s="73"/>
      <c r="P2442" s="73"/>
      <c r="Q2442" s="73"/>
      <c r="R2442" s="71"/>
      <c r="S2442" s="72"/>
      <c r="T2442" s="72"/>
      <c r="U2442" s="72"/>
      <c r="V2442" s="72"/>
      <c r="W2442" s="72"/>
      <c r="X2442" s="72"/>
      <c r="Y2442" s="72"/>
      <c r="Z2442" s="72"/>
      <c r="AA2442" s="72"/>
      <c r="AB2442" s="72"/>
      <c r="AC2442" s="72"/>
      <c r="AD2442" s="72"/>
      <c r="AE2442" s="72"/>
      <c r="AF2442" s="72"/>
      <c r="AG2442" s="72"/>
      <c r="AH2442" s="72"/>
      <c r="AI2442" s="72"/>
      <c r="AJ2442" s="72"/>
      <c r="AK2442" s="72"/>
      <c r="AL2442" s="71"/>
      <c r="AM2442" s="72"/>
      <c r="AN2442" s="72"/>
      <c r="AO2442" s="72"/>
      <c r="AP2442" s="72"/>
      <c r="AQ2442" s="72"/>
      <c r="AR2442" s="72"/>
      <c r="AS2442" s="72"/>
      <c r="AT2442" s="72"/>
      <c r="AU2442" s="72"/>
      <c r="AW2442" s="72"/>
      <c r="AX2442" s="72"/>
      <c r="AY2442" s="72"/>
      <c r="AZ2442" s="72"/>
      <c r="BA2442" s="72"/>
      <c r="BB2442" s="72"/>
      <c r="BC2442" s="72"/>
      <c r="BD2442" s="72"/>
      <c r="BE2442" s="72"/>
      <c r="BF2442" s="72"/>
      <c r="BG2442" s="74"/>
      <c r="BH2442" s="72"/>
      <c r="BI2442" s="72"/>
      <c r="BJ2442" s="72"/>
      <c r="BK2442" s="72"/>
      <c r="BL2442" s="72"/>
      <c r="BM2442" s="72"/>
      <c r="BN2442" s="72"/>
      <c r="BO2442" s="72"/>
    </row>
    <row r="2443" spans="4:67">
      <c r="D2443"/>
      <c r="E2443" s="8"/>
      <c r="I2443" s="72"/>
      <c r="J2443" s="73"/>
      <c r="K2443" s="73"/>
      <c r="L2443" s="73"/>
      <c r="M2443" s="73"/>
      <c r="N2443" s="73"/>
      <c r="O2443" s="73"/>
      <c r="P2443" s="73"/>
      <c r="Q2443" s="73"/>
      <c r="R2443" s="71"/>
      <c r="S2443" s="72"/>
      <c r="T2443" s="72"/>
      <c r="U2443" s="72"/>
      <c r="V2443" s="72"/>
      <c r="W2443" s="72"/>
      <c r="X2443" s="72"/>
      <c r="Y2443" s="72"/>
      <c r="Z2443" s="72"/>
      <c r="AA2443" s="72"/>
      <c r="AB2443" s="72"/>
      <c r="AC2443" s="72"/>
      <c r="AD2443" s="72"/>
      <c r="AE2443" s="72"/>
      <c r="AF2443" s="72"/>
      <c r="AG2443" s="72"/>
      <c r="AH2443" s="72"/>
      <c r="AI2443" s="72"/>
      <c r="AJ2443" s="72"/>
      <c r="AK2443" s="72"/>
      <c r="AL2443" s="71"/>
      <c r="AM2443" s="72"/>
      <c r="AN2443" s="72"/>
      <c r="AO2443" s="72"/>
      <c r="AP2443" s="72"/>
      <c r="AQ2443" s="72"/>
      <c r="AR2443" s="72"/>
      <c r="AS2443" s="72"/>
      <c r="AT2443" s="72"/>
      <c r="AU2443" s="72"/>
      <c r="AW2443" s="72"/>
      <c r="AX2443" s="72"/>
      <c r="AY2443" s="72"/>
      <c r="AZ2443" s="72"/>
      <c r="BA2443" s="72"/>
      <c r="BB2443" s="72"/>
      <c r="BC2443" s="72"/>
      <c r="BD2443" s="72"/>
      <c r="BE2443" s="72"/>
      <c r="BF2443" s="72"/>
      <c r="BG2443" s="74"/>
      <c r="BH2443" s="72"/>
      <c r="BI2443" s="72"/>
      <c r="BJ2443" s="72"/>
      <c r="BK2443" s="72"/>
      <c r="BL2443" s="72"/>
      <c r="BM2443" s="72"/>
      <c r="BN2443" s="72"/>
      <c r="BO2443" s="72"/>
    </row>
    <row r="2444" spans="4:67">
      <c r="D2444"/>
      <c r="E2444" s="8"/>
      <c r="I2444" s="72"/>
      <c r="J2444" s="73"/>
      <c r="K2444" s="73"/>
      <c r="L2444" s="73"/>
      <c r="M2444" s="73"/>
      <c r="N2444" s="73"/>
      <c r="O2444" s="73"/>
      <c r="P2444" s="73"/>
      <c r="Q2444" s="73"/>
      <c r="R2444" s="71"/>
      <c r="S2444" s="72"/>
      <c r="T2444" s="72"/>
      <c r="U2444" s="72"/>
      <c r="V2444" s="72"/>
      <c r="W2444" s="72"/>
      <c r="X2444" s="72"/>
      <c r="Y2444" s="72"/>
      <c r="Z2444" s="72"/>
      <c r="AA2444" s="72"/>
      <c r="AB2444" s="72"/>
      <c r="AC2444" s="72"/>
      <c r="AD2444" s="72"/>
      <c r="AE2444" s="72"/>
      <c r="AF2444" s="72"/>
      <c r="AG2444" s="72"/>
      <c r="AH2444" s="72"/>
      <c r="AI2444" s="72"/>
      <c r="AJ2444" s="72"/>
      <c r="AK2444" s="72"/>
      <c r="AL2444" s="71"/>
      <c r="AM2444" s="72"/>
      <c r="AN2444" s="72"/>
      <c r="AO2444" s="72"/>
      <c r="AP2444" s="72"/>
      <c r="AQ2444" s="72"/>
      <c r="AR2444" s="72"/>
      <c r="AS2444" s="72"/>
      <c r="AT2444" s="72"/>
      <c r="AU2444" s="72"/>
      <c r="AW2444" s="72"/>
      <c r="AX2444" s="72"/>
      <c r="AY2444" s="72"/>
      <c r="AZ2444" s="72"/>
      <c r="BA2444" s="72"/>
      <c r="BB2444" s="72"/>
      <c r="BC2444" s="72"/>
      <c r="BD2444" s="72"/>
      <c r="BE2444" s="72"/>
      <c r="BF2444" s="72"/>
      <c r="BG2444" s="74"/>
      <c r="BH2444" s="72"/>
      <c r="BI2444" s="72"/>
      <c r="BJ2444" s="72"/>
      <c r="BK2444" s="72"/>
      <c r="BL2444" s="72"/>
      <c r="BM2444" s="72"/>
      <c r="BN2444" s="72"/>
      <c r="BO2444" s="72"/>
    </row>
    <row r="2445" spans="4:67">
      <c r="D2445"/>
      <c r="E2445" s="8"/>
      <c r="I2445" s="72"/>
      <c r="J2445" s="73"/>
      <c r="K2445" s="73"/>
      <c r="L2445" s="73"/>
      <c r="M2445" s="73"/>
      <c r="N2445" s="73"/>
      <c r="O2445" s="73"/>
      <c r="P2445" s="73"/>
      <c r="Q2445" s="73"/>
      <c r="R2445" s="71"/>
      <c r="S2445" s="72"/>
      <c r="T2445" s="72"/>
      <c r="U2445" s="72"/>
      <c r="V2445" s="72"/>
      <c r="W2445" s="72"/>
      <c r="X2445" s="72"/>
      <c r="Y2445" s="72"/>
      <c r="Z2445" s="72"/>
      <c r="AA2445" s="72"/>
      <c r="AB2445" s="72"/>
      <c r="AC2445" s="72"/>
      <c r="AD2445" s="72"/>
      <c r="AE2445" s="72"/>
      <c r="AF2445" s="72"/>
      <c r="AG2445" s="72"/>
      <c r="AH2445" s="72"/>
      <c r="AI2445" s="72"/>
      <c r="AJ2445" s="72"/>
      <c r="AK2445" s="72"/>
      <c r="AL2445" s="71"/>
      <c r="AM2445" s="72"/>
      <c r="AN2445" s="72"/>
      <c r="AO2445" s="72"/>
      <c r="AP2445" s="72"/>
      <c r="AQ2445" s="72"/>
      <c r="AR2445" s="72"/>
      <c r="AS2445" s="72"/>
      <c r="AT2445" s="72"/>
      <c r="AU2445" s="72"/>
      <c r="AW2445" s="72"/>
      <c r="AX2445" s="72"/>
      <c r="AY2445" s="72"/>
      <c r="AZ2445" s="72"/>
      <c r="BA2445" s="72"/>
      <c r="BB2445" s="72"/>
      <c r="BC2445" s="72"/>
      <c r="BD2445" s="72"/>
      <c r="BE2445" s="72"/>
      <c r="BF2445" s="72"/>
      <c r="BG2445" s="74"/>
      <c r="BH2445" s="72"/>
      <c r="BI2445" s="72"/>
      <c r="BJ2445" s="72"/>
      <c r="BK2445" s="72"/>
      <c r="BL2445" s="72"/>
      <c r="BM2445" s="72"/>
      <c r="BN2445" s="72"/>
      <c r="BO2445" s="72"/>
    </row>
    <row r="2446" spans="4:67">
      <c r="D2446"/>
      <c r="E2446" s="8"/>
      <c r="I2446" s="72"/>
      <c r="J2446" s="73"/>
      <c r="K2446" s="73"/>
      <c r="L2446" s="73"/>
      <c r="M2446" s="73"/>
      <c r="N2446" s="73"/>
      <c r="O2446" s="73"/>
      <c r="P2446" s="73"/>
      <c r="Q2446" s="73"/>
      <c r="R2446" s="71"/>
      <c r="S2446" s="72"/>
      <c r="T2446" s="72"/>
      <c r="U2446" s="72"/>
      <c r="V2446" s="72"/>
      <c r="W2446" s="72"/>
      <c r="X2446" s="72"/>
      <c r="Y2446" s="72"/>
      <c r="Z2446" s="72"/>
      <c r="AA2446" s="72"/>
      <c r="AB2446" s="72"/>
      <c r="AC2446" s="72"/>
      <c r="AD2446" s="72"/>
      <c r="AE2446" s="72"/>
      <c r="AF2446" s="72"/>
      <c r="AG2446" s="72"/>
      <c r="AH2446" s="72"/>
      <c r="AI2446" s="72"/>
      <c r="AJ2446" s="72"/>
      <c r="AK2446" s="72"/>
      <c r="AL2446" s="71"/>
      <c r="AM2446" s="72"/>
      <c r="AN2446" s="72"/>
      <c r="AO2446" s="72"/>
      <c r="AP2446" s="72"/>
      <c r="AQ2446" s="72"/>
      <c r="AR2446" s="72"/>
      <c r="AS2446" s="72"/>
      <c r="AT2446" s="72"/>
      <c r="AU2446" s="72"/>
      <c r="AW2446" s="72"/>
      <c r="AX2446" s="72"/>
      <c r="AY2446" s="72"/>
      <c r="AZ2446" s="72"/>
      <c r="BA2446" s="72"/>
      <c r="BB2446" s="72"/>
      <c r="BC2446" s="72"/>
      <c r="BD2446" s="72"/>
      <c r="BE2446" s="72"/>
      <c r="BF2446" s="72"/>
      <c r="BG2446" s="74"/>
      <c r="BH2446" s="72"/>
      <c r="BI2446" s="72"/>
      <c r="BJ2446" s="72"/>
      <c r="BK2446" s="72"/>
      <c r="BL2446" s="72"/>
      <c r="BM2446" s="72"/>
      <c r="BN2446" s="72"/>
      <c r="BO2446" s="72"/>
    </row>
    <row r="2447" spans="4:67">
      <c r="D2447"/>
      <c r="E2447" s="8"/>
      <c r="I2447" s="72"/>
      <c r="J2447" s="73"/>
      <c r="K2447" s="73"/>
      <c r="L2447" s="73"/>
      <c r="M2447" s="73"/>
      <c r="N2447" s="73"/>
      <c r="O2447" s="73"/>
      <c r="P2447" s="73"/>
      <c r="Q2447" s="73"/>
      <c r="R2447" s="71"/>
      <c r="S2447" s="72"/>
      <c r="T2447" s="72"/>
      <c r="U2447" s="72"/>
      <c r="V2447" s="72"/>
      <c r="W2447" s="72"/>
      <c r="X2447" s="72"/>
      <c r="Y2447" s="72"/>
      <c r="Z2447" s="72"/>
      <c r="AA2447" s="72"/>
      <c r="AB2447" s="72"/>
      <c r="AC2447" s="72"/>
      <c r="AD2447" s="72"/>
      <c r="AE2447" s="72"/>
      <c r="AF2447" s="72"/>
      <c r="AG2447" s="72"/>
      <c r="AH2447" s="72"/>
      <c r="AI2447" s="72"/>
      <c r="AJ2447" s="72"/>
      <c r="AK2447" s="72"/>
      <c r="AL2447" s="71"/>
      <c r="AM2447" s="72"/>
      <c r="AN2447" s="72"/>
      <c r="AO2447" s="72"/>
      <c r="AP2447" s="72"/>
      <c r="AQ2447" s="72"/>
      <c r="AR2447" s="72"/>
      <c r="AS2447" s="72"/>
      <c r="AT2447" s="72"/>
      <c r="AU2447" s="72"/>
      <c r="AW2447" s="72"/>
      <c r="AX2447" s="72"/>
      <c r="AY2447" s="72"/>
      <c r="AZ2447" s="72"/>
      <c r="BA2447" s="72"/>
      <c r="BB2447" s="72"/>
      <c r="BC2447" s="72"/>
      <c r="BD2447" s="72"/>
      <c r="BE2447" s="72"/>
      <c r="BF2447" s="72"/>
      <c r="BG2447" s="74"/>
      <c r="BH2447" s="72"/>
      <c r="BI2447" s="72"/>
      <c r="BJ2447" s="72"/>
      <c r="BK2447" s="72"/>
      <c r="BL2447" s="72"/>
      <c r="BM2447" s="72"/>
      <c r="BN2447" s="72"/>
      <c r="BO2447" s="72"/>
    </row>
    <row r="2448" spans="4:67">
      <c r="D2448"/>
      <c r="E2448" s="8"/>
      <c r="I2448" s="72"/>
      <c r="J2448" s="73"/>
      <c r="K2448" s="73"/>
      <c r="L2448" s="73"/>
      <c r="M2448" s="73"/>
      <c r="N2448" s="73"/>
      <c r="O2448" s="73"/>
      <c r="P2448" s="73"/>
      <c r="Q2448" s="73"/>
      <c r="R2448" s="71"/>
      <c r="S2448" s="72"/>
      <c r="T2448" s="72"/>
      <c r="U2448" s="72"/>
      <c r="V2448" s="72"/>
      <c r="W2448" s="72"/>
      <c r="X2448" s="72"/>
      <c r="Y2448" s="72"/>
      <c r="Z2448" s="72"/>
      <c r="AA2448" s="72"/>
      <c r="AB2448" s="72"/>
      <c r="AC2448" s="72"/>
      <c r="AD2448" s="72"/>
      <c r="AE2448" s="72"/>
      <c r="AF2448" s="72"/>
      <c r="AG2448" s="72"/>
      <c r="AH2448" s="72"/>
      <c r="AI2448" s="72"/>
      <c r="AJ2448" s="72"/>
      <c r="AK2448" s="72"/>
      <c r="AL2448" s="71"/>
      <c r="AM2448" s="72"/>
      <c r="AN2448" s="72"/>
      <c r="AO2448" s="72"/>
      <c r="AP2448" s="72"/>
      <c r="AQ2448" s="72"/>
      <c r="AR2448" s="72"/>
      <c r="AS2448" s="72"/>
      <c r="AT2448" s="72"/>
      <c r="AU2448" s="72"/>
      <c r="AW2448" s="72"/>
      <c r="AX2448" s="72"/>
      <c r="AY2448" s="72"/>
      <c r="AZ2448" s="72"/>
      <c r="BA2448" s="72"/>
      <c r="BB2448" s="72"/>
      <c r="BC2448" s="72"/>
      <c r="BD2448" s="72"/>
      <c r="BE2448" s="72"/>
      <c r="BF2448" s="72"/>
      <c r="BG2448" s="74"/>
      <c r="BH2448" s="72"/>
      <c r="BI2448" s="72"/>
      <c r="BJ2448" s="72"/>
      <c r="BK2448" s="72"/>
      <c r="BL2448" s="72"/>
      <c r="BM2448" s="72"/>
      <c r="BN2448" s="72"/>
      <c r="BO2448" s="72"/>
    </row>
    <row r="2449" spans="4:67">
      <c r="D2449"/>
      <c r="E2449" s="8"/>
      <c r="I2449" s="72"/>
      <c r="J2449" s="73"/>
      <c r="K2449" s="73"/>
      <c r="L2449" s="73"/>
      <c r="M2449" s="73"/>
      <c r="N2449" s="73"/>
      <c r="O2449" s="73"/>
      <c r="P2449" s="73"/>
      <c r="Q2449" s="73"/>
      <c r="R2449" s="71"/>
      <c r="S2449" s="72"/>
      <c r="T2449" s="72"/>
      <c r="U2449" s="72"/>
      <c r="V2449" s="72"/>
      <c r="W2449" s="72"/>
      <c r="X2449" s="72"/>
      <c r="Y2449" s="72"/>
      <c r="Z2449" s="72"/>
      <c r="AA2449" s="72"/>
      <c r="AB2449" s="72"/>
      <c r="AC2449" s="72"/>
      <c r="AD2449" s="72"/>
      <c r="AE2449" s="72"/>
      <c r="AF2449" s="72"/>
      <c r="AG2449" s="72"/>
      <c r="AH2449" s="72"/>
      <c r="AI2449" s="72"/>
      <c r="AJ2449" s="72"/>
      <c r="AK2449" s="72"/>
      <c r="AL2449" s="71"/>
      <c r="AM2449" s="72"/>
      <c r="AN2449" s="72"/>
      <c r="AO2449" s="72"/>
      <c r="AP2449" s="72"/>
      <c r="AQ2449" s="72"/>
      <c r="AR2449" s="72"/>
      <c r="AS2449" s="72"/>
      <c r="AT2449" s="72"/>
      <c r="AU2449" s="72"/>
      <c r="AW2449" s="72"/>
      <c r="AX2449" s="72"/>
      <c r="AY2449" s="72"/>
      <c r="AZ2449" s="72"/>
      <c r="BA2449" s="72"/>
      <c r="BB2449" s="72"/>
      <c r="BC2449" s="72"/>
      <c r="BD2449" s="72"/>
      <c r="BE2449" s="72"/>
      <c r="BF2449" s="72"/>
      <c r="BG2449" s="74"/>
      <c r="BH2449" s="72"/>
      <c r="BI2449" s="72"/>
      <c r="BJ2449" s="72"/>
      <c r="BK2449" s="72"/>
      <c r="BL2449" s="72"/>
      <c r="BM2449" s="72"/>
      <c r="BN2449" s="72"/>
      <c r="BO2449" s="72"/>
    </row>
    <row r="2450" spans="4:67">
      <c r="D2450"/>
      <c r="E2450" s="8"/>
      <c r="I2450" s="72"/>
      <c r="J2450" s="73"/>
      <c r="K2450" s="73"/>
      <c r="L2450" s="73"/>
      <c r="M2450" s="73"/>
      <c r="N2450" s="73"/>
      <c r="O2450" s="73"/>
      <c r="P2450" s="73"/>
      <c r="Q2450" s="73"/>
      <c r="R2450" s="71"/>
      <c r="S2450" s="72"/>
      <c r="T2450" s="72"/>
      <c r="U2450" s="72"/>
      <c r="V2450" s="72"/>
      <c r="W2450" s="72"/>
      <c r="X2450" s="72"/>
      <c r="Y2450" s="72"/>
      <c r="Z2450" s="72"/>
      <c r="AA2450" s="72"/>
      <c r="AB2450" s="72"/>
      <c r="AC2450" s="72"/>
      <c r="AD2450" s="72"/>
      <c r="AE2450" s="72"/>
      <c r="AF2450" s="72"/>
      <c r="AG2450" s="72"/>
      <c r="AH2450" s="72"/>
      <c r="AI2450" s="72"/>
      <c r="AJ2450" s="72"/>
      <c r="AK2450" s="72"/>
      <c r="AL2450" s="71"/>
      <c r="AM2450" s="72"/>
      <c r="AN2450" s="72"/>
      <c r="AO2450" s="72"/>
      <c r="AP2450" s="72"/>
      <c r="AQ2450" s="72"/>
      <c r="AR2450" s="72"/>
      <c r="AS2450" s="72"/>
      <c r="AT2450" s="72"/>
      <c r="AU2450" s="72"/>
      <c r="AW2450" s="72"/>
      <c r="AX2450" s="72"/>
      <c r="AY2450" s="72"/>
      <c r="AZ2450" s="72"/>
      <c r="BA2450" s="72"/>
      <c r="BB2450" s="72"/>
      <c r="BC2450" s="72"/>
      <c r="BD2450" s="72"/>
      <c r="BE2450" s="72"/>
      <c r="BF2450" s="72"/>
      <c r="BG2450" s="74"/>
      <c r="BH2450" s="72"/>
      <c r="BI2450" s="72"/>
      <c r="BJ2450" s="72"/>
      <c r="BK2450" s="72"/>
      <c r="BL2450" s="72"/>
      <c r="BM2450" s="72"/>
      <c r="BN2450" s="72"/>
      <c r="BO2450" s="72"/>
    </row>
    <row r="2451" spans="4:67">
      <c r="D2451"/>
      <c r="E2451" s="8"/>
      <c r="I2451" s="72"/>
      <c r="J2451" s="73"/>
      <c r="K2451" s="73"/>
      <c r="L2451" s="73"/>
      <c r="M2451" s="73"/>
      <c r="N2451" s="73"/>
      <c r="O2451" s="73"/>
      <c r="P2451" s="73"/>
      <c r="Q2451" s="73"/>
      <c r="R2451" s="71"/>
      <c r="S2451" s="72"/>
      <c r="T2451" s="72"/>
      <c r="U2451" s="72"/>
      <c r="V2451" s="72"/>
      <c r="W2451" s="72"/>
      <c r="X2451" s="72"/>
      <c r="Y2451" s="72"/>
      <c r="Z2451" s="72"/>
      <c r="AA2451" s="72"/>
      <c r="AB2451" s="72"/>
      <c r="AC2451" s="72"/>
      <c r="AD2451" s="72"/>
      <c r="AE2451" s="72"/>
      <c r="AF2451" s="72"/>
      <c r="AG2451" s="72"/>
      <c r="AH2451" s="72"/>
      <c r="AI2451" s="72"/>
      <c r="AJ2451" s="72"/>
      <c r="AK2451" s="72"/>
      <c r="AL2451" s="71"/>
      <c r="AM2451" s="72"/>
      <c r="AN2451" s="72"/>
      <c r="AO2451" s="72"/>
      <c r="AP2451" s="72"/>
      <c r="AQ2451" s="72"/>
      <c r="AR2451" s="72"/>
      <c r="AS2451" s="72"/>
      <c r="AT2451" s="72"/>
      <c r="AU2451" s="72"/>
      <c r="AW2451" s="72"/>
      <c r="AX2451" s="72"/>
      <c r="AY2451" s="72"/>
      <c r="AZ2451" s="72"/>
      <c r="BA2451" s="72"/>
      <c r="BB2451" s="72"/>
      <c r="BC2451" s="72"/>
      <c r="BD2451" s="72"/>
      <c r="BE2451" s="72"/>
      <c r="BF2451" s="72"/>
      <c r="BG2451" s="74"/>
      <c r="BH2451" s="72"/>
      <c r="BI2451" s="72"/>
      <c r="BJ2451" s="72"/>
      <c r="BK2451" s="72"/>
      <c r="BL2451" s="72"/>
      <c r="BM2451" s="72"/>
      <c r="BN2451" s="72"/>
      <c r="BO2451" s="72"/>
    </row>
    <row r="2452" spans="4:67">
      <c r="D2452"/>
      <c r="E2452" s="8"/>
      <c r="I2452" s="72"/>
      <c r="J2452" s="73"/>
      <c r="K2452" s="73"/>
      <c r="L2452" s="73"/>
      <c r="M2452" s="73"/>
      <c r="N2452" s="73"/>
      <c r="O2452" s="73"/>
      <c r="P2452" s="73"/>
      <c r="Q2452" s="73"/>
      <c r="R2452" s="71"/>
      <c r="S2452" s="72"/>
      <c r="T2452" s="72"/>
      <c r="U2452" s="72"/>
      <c r="V2452" s="72"/>
      <c r="W2452" s="72"/>
      <c r="X2452" s="72"/>
      <c r="Y2452" s="72"/>
      <c r="Z2452" s="72"/>
      <c r="AA2452" s="72"/>
      <c r="AB2452" s="72"/>
      <c r="AC2452" s="72"/>
      <c r="AD2452" s="72"/>
      <c r="AE2452" s="72"/>
      <c r="AF2452" s="72"/>
      <c r="AG2452" s="72"/>
      <c r="AH2452" s="72"/>
      <c r="AI2452" s="72"/>
      <c r="AJ2452" s="72"/>
      <c r="AK2452" s="72"/>
      <c r="AL2452" s="71"/>
      <c r="AM2452" s="72"/>
      <c r="AN2452" s="72"/>
      <c r="AO2452" s="72"/>
      <c r="AP2452" s="72"/>
      <c r="AQ2452" s="72"/>
      <c r="AR2452" s="72"/>
      <c r="AS2452" s="72"/>
      <c r="AT2452" s="72"/>
      <c r="AU2452" s="72"/>
      <c r="AW2452" s="72"/>
      <c r="AX2452" s="72"/>
      <c r="AY2452" s="72"/>
      <c r="AZ2452" s="72"/>
      <c r="BA2452" s="72"/>
      <c r="BB2452" s="72"/>
      <c r="BC2452" s="72"/>
      <c r="BD2452" s="72"/>
      <c r="BE2452" s="72"/>
      <c r="BF2452" s="72"/>
      <c r="BG2452" s="74"/>
      <c r="BH2452" s="72"/>
      <c r="BI2452" s="72"/>
      <c r="BJ2452" s="72"/>
      <c r="BK2452" s="72"/>
      <c r="BL2452" s="72"/>
      <c r="BM2452" s="72"/>
      <c r="BN2452" s="72"/>
      <c r="BO2452" s="72"/>
    </row>
    <row r="2453" spans="4:67">
      <c r="D2453"/>
      <c r="E2453" s="8"/>
      <c r="I2453" s="72"/>
      <c r="J2453" s="73"/>
      <c r="K2453" s="73"/>
      <c r="L2453" s="73"/>
      <c r="M2453" s="73"/>
      <c r="N2453" s="73"/>
      <c r="O2453" s="73"/>
      <c r="P2453" s="73"/>
      <c r="Q2453" s="73"/>
      <c r="R2453" s="71"/>
      <c r="S2453" s="72"/>
      <c r="T2453" s="72"/>
      <c r="U2453" s="72"/>
      <c r="V2453" s="72"/>
      <c r="W2453" s="72"/>
      <c r="X2453" s="72"/>
      <c r="Y2453" s="72"/>
      <c r="Z2453" s="72"/>
      <c r="AA2453" s="72"/>
      <c r="AB2453" s="72"/>
      <c r="AC2453" s="72"/>
      <c r="AD2453" s="72"/>
      <c r="AE2453" s="72"/>
      <c r="AF2453" s="72"/>
      <c r="AG2453" s="72"/>
      <c r="AH2453" s="72"/>
      <c r="AI2453" s="72"/>
      <c r="AJ2453" s="72"/>
      <c r="AK2453" s="72"/>
      <c r="AL2453" s="71"/>
      <c r="AM2453" s="72"/>
      <c r="AN2453" s="72"/>
      <c r="AO2453" s="72"/>
      <c r="AP2453" s="72"/>
      <c r="AQ2453" s="72"/>
      <c r="AR2453" s="72"/>
      <c r="AS2453" s="72"/>
      <c r="AT2453" s="72"/>
      <c r="AU2453" s="72"/>
      <c r="AW2453" s="72"/>
      <c r="AX2453" s="72"/>
      <c r="AY2453" s="72"/>
      <c r="AZ2453" s="72"/>
      <c r="BA2453" s="72"/>
      <c r="BB2453" s="72"/>
      <c r="BC2453" s="72"/>
      <c r="BD2453" s="72"/>
      <c r="BE2453" s="72"/>
      <c r="BF2453" s="72"/>
      <c r="BG2453" s="74"/>
      <c r="BH2453" s="72"/>
      <c r="BI2453" s="72"/>
      <c r="BJ2453" s="72"/>
      <c r="BK2453" s="72"/>
      <c r="BL2453" s="72"/>
      <c r="BM2453" s="72"/>
      <c r="BN2453" s="72"/>
      <c r="BO2453" s="72"/>
    </row>
    <row r="2454" spans="4:67">
      <c r="D2454"/>
      <c r="E2454" s="8"/>
      <c r="I2454" s="72"/>
      <c r="J2454" s="73"/>
      <c r="K2454" s="73"/>
      <c r="L2454" s="73"/>
      <c r="M2454" s="73"/>
      <c r="N2454" s="73"/>
      <c r="O2454" s="73"/>
      <c r="P2454" s="73"/>
      <c r="Q2454" s="73"/>
      <c r="R2454" s="71"/>
      <c r="S2454" s="72"/>
      <c r="T2454" s="72"/>
      <c r="U2454" s="72"/>
      <c r="V2454" s="72"/>
      <c r="W2454" s="72"/>
      <c r="X2454" s="72"/>
      <c r="Y2454" s="72"/>
      <c r="Z2454" s="72"/>
      <c r="AA2454" s="72"/>
      <c r="AB2454" s="72"/>
      <c r="AC2454" s="72"/>
      <c r="AD2454" s="72"/>
      <c r="AE2454" s="72"/>
      <c r="AF2454" s="72"/>
      <c r="AG2454" s="72"/>
      <c r="AH2454" s="72"/>
      <c r="AI2454" s="72"/>
      <c r="AJ2454" s="72"/>
      <c r="AK2454" s="72"/>
      <c r="AL2454" s="71"/>
      <c r="AM2454" s="72"/>
      <c r="AN2454" s="72"/>
      <c r="AO2454" s="72"/>
      <c r="AP2454" s="72"/>
      <c r="AQ2454" s="72"/>
      <c r="AR2454" s="72"/>
      <c r="AS2454" s="72"/>
      <c r="AT2454" s="72"/>
      <c r="AU2454" s="72"/>
      <c r="AW2454" s="72"/>
      <c r="AX2454" s="72"/>
      <c r="AY2454" s="72"/>
      <c r="AZ2454" s="72"/>
      <c r="BA2454" s="72"/>
      <c r="BB2454" s="72"/>
      <c r="BC2454" s="72"/>
      <c r="BD2454" s="72"/>
      <c r="BE2454" s="72"/>
      <c r="BF2454" s="72"/>
      <c r="BG2454" s="74"/>
      <c r="BH2454" s="72"/>
      <c r="BI2454" s="72"/>
      <c r="BJ2454" s="72"/>
      <c r="BK2454" s="72"/>
      <c r="BL2454" s="72"/>
      <c r="BM2454" s="72"/>
      <c r="BN2454" s="72"/>
      <c r="BO2454" s="72"/>
    </row>
    <row r="2455" spans="4:67">
      <c r="D2455"/>
      <c r="E2455" s="8"/>
      <c r="I2455" s="72"/>
      <c r="J2455" s="73"/>
      <c r="K2455" s="73"/>
      <c r="L2455" s="73"/>
      <c r="M2455" s="73"/>
      <c r="N2455" s="73"/>
      <c r="O2455" s="73"/>
      <c r="P2455" s="73"/>
      <c r="Q2455" s="73"/>
      <c r="R2455" s="71"/>
      <c r="S2455" s="72"/>
      <c r="T2455" s="72"/>
      <c r="U2455" s="72"/>
      <c r="V2455" s="72"/>
      <c r="W2455" s="72"/>
      <c r="X2455" s="72"/>
      <c r="Y2455" s="72"/>
      <c r="Z2455" s="72"/>
      <c r="AA2455" s="72"/>
      <c r="AB2455" s="72"/>
      <c r="AC2455" s="72"/>
      <c r="AD2455" s="72"/>
      <c r="AE2455" s="72"/>
      <c r="AF2455" s="72"/>
      <c r="AG2455" s="72"/>
      <c r="AH2455" s="72"/>
      <c r="AI2455" s="72"/>
      <c r="AJ2455" s="72"/>
      <c r="AK2455" s="72"/>
      <c r="AL2455" s="71"/>
      <c r="AM2455" s="72"/>
      <c r="AN2455" s="72"/>
      <c r="AO2455" s="72"/>
      <c r="AP2455" s="72"/>
      <c r="AQ2455" s="72"/>
      <c r="AR2455" s="72"/>
      <c r="AS2455" s="72"/>
      <c r="AT2455" s="72"/>
      <c r="AU2455" s="72"/>
      <c r="AW2455" s="72"/>
      <c r="AX2455" s="72"/>
      <c r="AY2455" s="72"/>
      <c r="AZ2455" s="72"/>
      <c r="BA2455" s="72"/>
      <c r="BB2455" s="72"/>
      <c r="BC2455" s="72"/>
      <c r="BD2455" s="72"/>
      <c r="BE2455" s="72"/>
      <c r="BF2455" s="72"/>
      <c r="BG2455" s="74"/>
      <c r="BH2455" s="72"/>
      <c r="BI2455" s="72"/>
      <c r="BJ2455" s="72"/>
      <c r="BK2455" s="72"/>
      <c r="BL2455" s="72"/>
      <c r="BM2455" s="72"/>
      <c r="BN2455" s="72"/>
      <c r="BO2455" s="72"/>
    </row>
    <row r="2456" spans="4:67">
      <c r="D2456"/>
      <c r="E2456" s="8"/>
      <c r="I2456" s="72"/>
      <c r="J2456" s="73"/>
      <c r="K2456" s="73"/>
      <c r="L2456" s="73"/>
      <c r="M2456" s="73"/>
      <c r="N2456" s="73"/>
      <c r="O2456" s="73"/>
      <c r="P2456" s="73"/>
      <c r="Q2456" s="73"/>
      <c r="R2456" s="71"/>
      <c r="S2456" s="72"/>
      <c r="T2456" s="72"/>
      <c r="U2456" s="72"/>
      <c r="V2456" s="72"/>
      <c r="W2456" s="72"/>
      <c r="X2456" s="72"/>
      <c r="Y2456" s="72"/>
      <c r="Z2456" s="72"/>
      <c r="AA2456" s="72"/>
      <c r="AB2456" s="72"/>
      <c r="AC2456" s="72"/>
      <c r="AD2456" s="72"/>
      <c r="AE2456" s="72"/>
      <c r="AF2456" s="72"/>
      <c r="AG2456" s="72"/>
      <c r="AH2456" s="72"/>
      <c r="AI2456" s="72"/>
      <c r="AJ2456" s="72"/>
      <c r="AK2456" s="72"/>
      <c r="AL2456" s="71"/>
      <c r="AM2456" s="72"/>
      <c r="AN2456" s="72"/>
      <c r="AO2456" s="72"/>
      <c r="AP2456" s="72"/>
      <c r="AQ2456" s="72"/>
      <c r="AR2456" s="72"/>
      <c r="AS2456" s="72"/>
      <c r="AT2456" s="72"/>
      <c r="AU2456" s="72"/>
      <c r="AW2456" s="72"/>
      <c r="AX2456" s="72"/>
      <c r="AY2456" s="72"/>
      <c r="AZ2456" s="72"/>
      <c r="BA2456" s="72"/>
      <c r="BB2456" s="72"/>
      <c r="BC2456" s="72"/>
      <c r="BD2456" s="72"/>
      <c r="BE2456" s="72"/>
      <c r="BF2456" s="72"/>
      <c r="BG2456" s="74"/>
      <c r="BH2456" s="72"/>
      <c r="BI2456" s="72"/>
      <c r="BJ2456" s="72"/>
      <c r="BK2456" s="72"/>
      <c r="BL2456" s="72"/>
      <c r="BM2456" s="72"/>
      <c r="BN2456" s="72"/>
      <c r="BO2456" s="72"/>
    </row>
    <row r="2457" spans="4:67">
      <c r="D2457"/>
      <c r="E2457" s="8"/>
      <c r="I2457" s="72"/>
      <c r="J2457" s="73"/>
      <c r="K2457" s="73"/>
      <c r="L2457" s="73"/>
      <c r="M2457" s="73"/>
      <c r="N2457" s="73"/>
      <c r="O2457" s="73"/>
      <c r="P2457" s="73"/>
      <c r="Q2457" s="73"/>
      <c r="R2457" s="71"/>
      <c r="S2457" s="72"/>
      <c r="T2457" s="72"/>
      <c r="U2457" s="72"/>
      <c r="V2457" s="72"/>
      <c r="W2457" s="72"/>
      <c r="X2457" s="72"/>
      <c r="Y2457" s="72"/>
      <c r="Z2457" s="72"/>
      <c r="AA2457" s="72"/>
      <c r="AB2457" s="72"/>
      <c r="AC2457" s="72"/>
      <c r="AD2457" s="72"/>
      <c r="AE2457" s="72"/>
      <c r="AF2457" s="72"/>
      <c r="AG2457" s="72"/>
      <c r="AH2457" s="72"/>
      <c r="AI2457" s="72"/>
      <c r="AJ2457" s="72"/>
      <c r="AK2457" s="72"/>
      <c r="AL2457" s="71"/>
      <c r="AM2457" s="72"/>
      <c r="AN2457" s="72"/>
      <c r="AO2457" s="72"/>
      <c r="AP2457" s="72"/>
      <c r="AQ2457" s="72"/>
      <c r="AR2457" s="72"/>
      <c r="AS2457" s="72"/>
      <c r="AT2457" s="72"/>
      <c r="AU2457" s="72"/>
      <c r="AW2457" s="72"/>
      <c r="AX2457" s="72"/>
      <c r="AY2457" s="72"/>
      <c r="AZ2457" s="72"/>
      <c r="BA2457" s="72"/>
      <c r="BB2457" s="72"/>
      <c r="BC2457" s="72"/>
      <c r="BD2457" s="72"/>
      <c r="BE2457" s="72"/>
      <c r="BF2457" s="72"/>
      <c r="BG2457" s="74"/>
      <c r="BH2457" s="72"/>
      <c r="BI2457" s="72"/>
      <c r="BJ2457" s="72"/>
      <c r="BK2457" s="72"/>
      <c r="BL2457" s="72"/>
      <c r="BM2457" s="72"/>
      <c r="BN2457" s="72"/>
      <c r="BO2457" s="72"/>
    </row>
    <row r="2458" spans="4:67">
      <c r="D2458"/>
      <c r="E2458" s="8"/>
      <c r="I2458" s="72"/>
      <c r="J2458" s="73"/>
      <c r="K2458" s="73"/>
      <c r="L2458" s="73"/>
      <c r="M2458" s="73"/>
      <c r="N2458" s="73"/>
      <c r="O2458" s="73"/>
      <c r="P2458" s="73"/>
      <c r="Q2458" s="73"/>
      <c r="R2458" s="71"/>
      <c r="S2458" s="72"/>
      <c r="T2458" s="72"/>
      <c r="U2458" s="72"/>
      <c r="V2458" s="72"/>
      <c r="W2458" s="72"/>
      <c r="X2458" s="72"/>
      <c r="Y2458" s="72"/>
      <c r="Z2458" s="72"/>
      <c r="AA2458" s="72"/>
      <c r="AB2458" s="72"/>
      <c r="AC2458" s="72"/>
      <c r="AD2458" s="72"/>
      <c r="AE2458" s="72"/>
      <c r="AF2458" s="72"/>
      <c r="AG2458" s="72"/>
      <c r="AH2458" s="72"/>
      <c r="AI2458" s="72"/>
      <c r="AJ2458" s="72"/>
      <c r="AK2458" s="72"/>
      <c r="AL2458" s="71"/>
      <c r="AM2458" s="72"/>
      <c r="AN2458" s="72"/>
      <c r="AO2458" s="72"/>
      <c r="AP2458" s="72"/>
      <c r="AQ2458" s="72"/>
      <c r="AR2458" s="72"/>
      <c r="AS2458" s="72"/>
      <c r="AT2458" s="72"/>
      <c r="AU2458" s="72"/>
      <c r="AW2458" s="72"/>
      <c r="AX2458" s="72"/>
      <c r="AY2458" s="72"/>
      <c r="AZ2458" s="72"/>
      <c r="BA2458" s="72"/>
      <c r="BB2458" s="72"/>
      <c r="BC2458" s="72"/>
      <c r="BD2458" s="72"/>
      <c r="BE2458" s="72"/>
      <c r="BF2458" s="72"/>
      <c r="BG2458" s="74"/>
      <c r="BH2458" s="72"/>
      <c r="BI2458" s="72"/>
      <c r="BJ2458" s="72"/>
      <c r="BK2458" s="72"/>
      <c r="BL2458" s="72"/>
      <c r="BM2458" s="72"/>
      <c r="BN2458" s="72"/>
      <c r="BO2458" s="72"/>
    </row>
    <row r="2459" spans="4:67">
      <c r="D2459"/>
      <c r="E2459" s="8"/>
      <c r="I2459" s="72"/>
      <c r="J2459" s="73"/>
      <c r="K2459" s="73"/>
      <c r="L2459" s="73"/>
      <c r="M2459" s="73"/>
      <c r="N2459" s="73"/>
      <c r="O2459" s="73"/>
      <c r="P2459" s="73"/>
      <c r="Q2459" s="73"/>
      <c r="R2459" s="71"/>
      <c r="S2459" s="72"/>
      <c r="T2459" s="72"/>
      <c r="U2459" s="72"/>
      <c r="V2459" s="72"/>
      <c r="W2459" s="72"/>
      <c r="X2459" s="72"/>
      <c r="Y2459" s="72"/>
      <c r="Z2459" s="72"/>
      <c r="AA2459" s="72"/>
      <c r="AB2459" s="72"/>
      <c r="AC2459" s="72"/>
      <c r="AD2459" s="72"/>
      <c r="AE2459" s="72"/>
      <c r="AF2459" s="72"/>
      <c r="AG2459" s="72"/>
      <c r="AH2459" s="72"/>
      <c r="AI2459" s="72"/>
      <c r="AJ2459" s="72"/>
      <c r="AK2459" s="72"/>
      <c r="AL2459" s="71"/>
      <c r="AM2459" s="72"/>
      <c r="AN2459" s="72"/>
      <c r="AO2459" s="72"/>
      <c r="AP2459" s="72"/>
      <c r="AQ2459" s="72"/>
      <c r="AR2459" s="72"/>
      <c r="AS2459" s="72"/>
      <c r="AT2459" s="72"/>
      <c r="AU2459" s="72"/>
      <c r="AW2459" s="72"/>
      <c r="AX2459" s="72"/>
      <c r="AY2459" s="72"/>
      <c r="AZ2459" s="72"/>
      <c r="BA2459" s="72"/>
      <c r="BB2459" s="72"/>
      <c r="BC2459" s="72"/>
      <c r="BD2459" s="72"/>
      <c r="BE2459" s="72"/>
      <c r="BF2459" s="72"/>
      <c r="BG2459" s="74"/>
      <c r="BH2459" s="72"/>
      <c r="BI2459" s="72"/>
      <c r="BJ2459" s="72"/>
      <c r="BK2459" s="72"/>
      <c r="BL2459" s="72"/>
      <c r="BM2459" s="72"/>
      <c r="BN2459" s="72"/>
      <c r="BO2459" s="72"/>
    </row>
    <row r="2460" spans="4:67">
      <c r="D2460"/>
      <c r="E2460" s="8"/>
      <c r="I2460" s="72"/>
      <c r="J2460" s="73"/>
      <c r="K2460" s="73"/>
      <c r="L2460" s="73"/>
      <c r="M2460" s="73"/>
      <c r="N2460" s="73"/>
      <c r="O2460" s="73"/>
      <c r="P2460" s="73"/>
      <c r="Q2460" s="73"/>
      <c r="R2460" s="71"/>
      <c r="S2460" s="72"/>
      <c r="T2460" s="72"/>
      <c r="U2460" s="72"/>
      <c r="V2460" s="72"/>
      <c r="W2460" s="72"/>
      <c r="X2460" s="72"/>
      <c r="Y2460" s="72"/>
      <c r="Z2460" s="72"/>
      <c r="AA2460" s="72"/>
      <c r="AB2460" s="72"/>
      <c r="AC2460" s="72"/>
      <c r="AD2460" s="72"/>
      <c r="AE2460" s="72"/>
      <c r="AF2460" s="72"/>
      <c r="AG2460" s="72"/>
      <c r="AH2460" s="72"/>
      <c r="AI2460" s="72"/>
      <c r="AJ2460" s="72"/>
      <c r="AK2460" s="72"/>
      <c r="AL2460" s="71"/>
      <c r="AM2460" s="72"/>
      <c r="AN2460" s="72"/>
      <c r="AO2460" s="72"/>
      <c r="AP2460" s="72"/>
      <c r="AQ2460" s="72"/>
      <c r="AR2460" s="72"/>
      <c r="AS2460" s="72"/>
      <c r="AT2460" s="72"/>
      <c r="AU2460" s="72"/>
      <c r="AW2460" s="72"/>
      <c r="AX2460" s="72"/>
      <c r="AY2460" s="72"/>
      <c r="AZ2460" s="72"/>
      <c r="BA2460" s="72"/>
      <c r="BB2460" s="72"/>
      <c r="BC2460" s="72"/>
      <c r="BD2460" s="72"/>
      <c r="BE2460" s="72"/>
      <c r="BF2460" s="72"/>
      <c r="BG2460" s="74"/>
      <c r="BH2460" s="72"/>
      <c r="BI2460" s="72"/>
      <c r="BJ2460" s="72"/>
      <c r="BK2460" s="72"/>
      <c r="BL2460" s="72"/>
      <c r="BM2460" s="72"/>
      <c r="BN2460" s="72"/>
      <c r="BO2460" s="72"/>
    </row>
    <row r="2461" spans="4:67">
      <c r="D2461"/>
      <c r="E2461" s="8"/>
      <c r="I2461" s="72"/>
      <c r="J2461" s="73"/>
      <c r="K2461" s="73"/>
      <c r="L2461" s="73"/>
      <c r="M2461" s="73"/>
      <c r="N2461" s="73"/>
      <c r="O2461" s="73"/>
      <c r="P2461" s="73"/>
      <c r="Q2461" s="73"/>
      <c r="R2461" s="71"/>
      <c r="S2461" s="72"/>
      <c r="T2461" s="72"/>
      <c r="U2461" s="72"/>
      <c r="V2461" s="72"/>
      <c r="W2461" s="72"/>
      <c r="X2461" s="72"/>
      <c r="Y2461" s="72"/>
      <c r="Z2461" s="72"/>
      <c r="AA2461" s="72"/>
      <c r="AB2461" s="72"/>
      <c r="AC2461" s="72"/>
      <c r="AD2461" s="72"/>
      <c r="AE2461" s="72"/>
      <c r="AF2461" s="72"/>
      <c r="AG2461" s="72"/>
      <c r="AH2461" s="72"/>
      <c r="AI2461" s="72"/>
      <c r="AJ2461" s="72"/>
      <c r="AK2461" s="72"/>
      <c r="AL2461" s="71"/>
      <c r="AM2461" s="72"/>
      <c r="AN2461" s="72"/>
      <c r="AO2461" s="72"/>
      <c r="AP2461" s="72"/>
      <c r="AQ2461" s="72"/>
      <c r="AR2461" s="72"/>
      <c r="AS2461" s="72"/>
      <c r="AT2461" s="72"/>
      <c r="AU2461" s="72"/>
      <c r="AW2461" s="72"/>
      <c r="AX2461" s="72"/>
      <c r="AY2461" s="72"/>
      <c r="AZ2461" s="72"/>
      <c r="BA2461" s="72"/>
      <c r="BB2461" s="72"/>
      <c r="BC2461" s="72"/>
      <c r="BD2461" s="72"/>
      <c r="BE2461" s="72"/>
      <c r="BF2461" s="72"/>
      <c r="BG2461" s="74"/>
      <c r="BH2461" s="72"/>
      <c r="BI2461" s="72"/>
      <c r="BJ2461" s="72"/>
      <c r="BK2461" s="72"/>
      <c r="BL2461" s="72"/>
      <c r="BM2461" s="72"/>
      <c r="BN2461" s="72"/>
      <c r="BO2461" s="72"/>
    </row>
    <row r="2462" spans="4:67">
      <c r="D2462"/>
      <c r="E2462" s="8"/>
      <c r="I2462" s="72"/>
      <c r="J2462" s="73"/>
      <c r="K2462" s="73"/>
      <c r="L2462" s="73"/>
      <c r="M2462" s="73"/>
      <c r="N2462" s="73"/>
      <c r="O2462" s="73"/>
      <c r="P2462" s="73"/>
      <c r="Q2462" s="73"/>
      <c r="R2462" s="71"/>
      <c r="S2462" s="72"/>
      <c r="T2462" s="72"/>
      <c r="U2462" s="72"/>
      <c r="V2462" s="72"/>
      <c r="W2462" s="72"/>
      <c r="X2462" s="72"/>
      <c r="Y2462" s="72"/>
      <c r="Z2462" s="72"/>
      <c r="AA2462" s="72"/>
      <c r="AB2462" s="72"/>
      <c r="AC2462" s="72"/>
      <c r="AD2462" s="72"/>
      <c r="AE2462" s="72"/>
      <c r="AF2462" s="72"/>
      <c r="AG2462" s="72"/>
      <c r="AH2462" s="72"/>
      <c r="AI2462" s="72"/>
      <c r="AJ2462" s="72"/>
      <c r="AK2462" s="72"/>
      <c r="AL2462" s="71"/>
      <c r="AM2462" s="72"/>
      <c r="AN2462" s="72"/>
      <c r="AO2462" s="72"/>
      <c r="AP2462" s="72"/>
      <c r="AQ2462" s="72"/>
      <c r="AR2462" s="72"/>
      <c r="AS2462" s="72"/>
      <c r="AT2462" s="72"/>
      <c r="AU2462" s="72"/>
      <c r="AW2462" s="72"/>
      <c r="AX2462" s="72"/>
      <c r="AY2462" s="72"/>
      <c r="AZ2462" s="72"/>
      <c r="BA2462" s="72"/>
      <c r="BB2462" s="72"/>
      <c r="BC2462" s="72"/>
      <c r="BD2462" s="72"/>
      <c r="BE2462" s="72"/>
      <c r="BF2462" s="72"/>
      <c r="BG2462" s="74"/>
      <c r="BH2462" s="72"/>
      <c r="BI2462" s="72"/>
      <c r="BJ2462" s="72"/>
      <c r="BK2462" s="72"/>
      <c r="BL2462" s="72"/>
      <c r="BM2462" s="72"/>
      <c r="BN2462" s="72"/>
      <c r="BO2462" s="72"/>
    </row>
    <row r="2463" spans="4:67">
      <c r="D2463"/>
      <c r="E2463" s="8"/>
      <c r="I2463" s="72"/>
      <c r="J2463" s="73"/>
      <c r="K2463" s="73"/>
      <c r="L2463" s="73"/>
      <c r="M2463" s="73"/>
      <c r="N2463" s="73"/>
      <c r="O2463" s="73"/>
      <c r="P2463" s="73"/>
      <c r="Q2463" s="73"/>
      <c r="R2463" s="71"/>
      <c r="S2463" s="72"/>
      <c r="T2463" s="72"/>
      <c r="U2463" s="72"/>
      <c r="V2463" s="72"/>
      <c r="W2463" s="72"/>
      <c r="X2463" s="72"/>
      <c r="Y2463" s="72"/>
      <c r="Z2463" s="72"/>
      <c r="AA2463" s="72"/>
      <c r="AB2463" s="72"/>
      <c r="AC2463" s="72"/>
      <c r="AD2463" s="72"/>
      <c r="AE2463" s="72"/>
      <c r="AF2463" s="72"/>
      <c r="AG2463" s="72"/>
      <c r="AH2463" s="72"/>
      <c r="AI2463" s="72"/>
      <c r="AJ2463" s="72"/>
      <c r="AK2463" s="72"/>
      <c r="AL2463" s="71"/>
      <c r="AM2463" s="72"/>
      <c r="AN2463" s="72"/>
      <c r="AO2463" s="72"/>
      <c r="AP2463" s="72"/>
      <c r="AQ2463" s="72"/>
      <c r="AR2463" s="72"/>
      <c r="AS2463" s="72"/>
      <c r="AT2463" s="72"/>
      <c r="AU2463" s="72"/>
      <c r="AW2463" s="72"/>
      <c r="AX2463" s="72"/>
      <c r="AY2463" s="72"/>
      <c r="AZ2463" s="72"/>
      <c r="BA2463" s="72"/>
      <c r="BB2463" s="72"/>
      <c r="BC2463" s="72"/>
      <c r="BD2463" s="72"/>
      <c r="BE2463" s="72"/>
      <c r="BF2463" s="72"/>
      <c r="BG2463" s="74"/>
      <c r="BH2463" s="72"/>
      <c r="BI2463" s="72"/>
      <c r="BJ2463" s="72"/>
      <c r="BK2463" s="72"/>
      <c r="BL2463" s="72"/>
      <c r="BM2463" s="72"/>
      <c r="BN2463" s="72"/>
      <c r="BO2463" s="72"/>
    </row>
    <row r="2464" spans="4:67">
      <c r="D2464"/>
      <c r="E2464" s="8"/>
      <c r="I2464" s="72"/>
      <c r="J2464" s="73"/>
      <c r="K2464" s="73"/>
      <c r="L2464" s="73"/>
      <c r="M2464" s="73"/>
      <c r="N2464" s="73"/>
      <c r="O2464" s="73"/>
      <c r="P2464" s="73"/>
      <c r="Q2464" s="73"/>
      <c r="R2464" s="71"/>
      <c r="S2464" s="72"/>
      <c r="T2464" s="72"/>
      <c r="U2464" s="72"/>
      <c r="V2464" s="72"/>
      <c r="W2464" s="72"/>
      <c r="X2464" s="72"/>
      <c r="Y2464" s="72"/>
      <c r="Z2464" s="72"/>
      <c r="AA2464" s="72"/>
      <c r="AB2464" s="72"/>
      <c r="AC2464" s="72"/>
      <c r="AD2464" s="72"/>
      <c r="AE2464" s="72"/>
      <c r="AF2464" s="72"/>
      <c r="AG2464" s="72"/>
      <c r="AH2464" s="72"/>
      <c r="AI2464" s="72"/>
      <c r="AJ2464" s="72"/>
      <c r="AK2464" s="72"/>
      <c r="AL2464" s="71"/>
      <c r="AM2464" s="72"/>
      <c r="AN2464" s="72"/>
      <c r="AO2464" s="72"/>
      <c r="AP2464" s="72"/>
      <c r="AQ2464" s="72"/>
      <c r="AR2464" s="72"/>
      <c r="AS2464" s="72"/>
      <c r="AT2464" s="72"/>
      <c r="AU2464" s="72"/>
      <c r="AW2464" s="72"/>
      <c r="AX2464" s="72"/>
      <c r="AY2464" s="72"/>
      <c r="AZ2464" s="72"/>
      <c r="BA2464" s="72"/>
      <c r="BB2464" s="72"/>
      <c r="BC2464" s="72"/>
      <c r="BD2464" s="72"/>
      <c r="BE2464" s="72"/>
      <c r="BF2464" s="72"/>
      <c r="BG2464" s="74"/>
      <c r="BH2464" s="72"/>
      <c r="BI2464" s="72"/>
      <c r="BJ2464" s="72"/>
      <c r="BK2464" s="72"/>
      <c r="BL2464" s="72"/>
      <c r="BM2464" s="72"/>
      <c r="BN2464" s="72"/>
      <c r="BO2464" s="72"/>
    </row>
    <row r="2465" spans="4:67">
      <c r="D2465"/>
      <c r="E2465" s="8"/>
      <c r="I2465" s="72"/>
      <c r="J2465" s="73"/>
      <c r="K2465" s="73"/>
      <c r="L2465" s="73"/>
      <c r="M2465" s="73"/>
      <c r="N2465" s="73"/>
      <c r="O2465" s="73"/>
      <c r="P2465" s="73"/>
      <c r="Q2465" s="73"/>
      <c r="R2465" s="71"/>
      <c r="S2465" s="72"/>
      <c r="T2465" s="72"/>
      <c r="U2465" s="72"/>
      <c r="V2465" s="72"/>
      <c r="W2465" s="72"/>
      <c r="X2465" s="72"/>
      <c r="Y2465" s="72"/>
      <c r="Z2465" s="72"/>
      <c r="AA2465" s="72"/>
      <c r="AB2465" s="72"/>
      <c r="AC2465" s="72"/>
      <c r="AD2465" s="72"/>
      <c r="AE2465" s="72"/>
      <c r="AF2465" s="72"/>
      <c r="AG2465" s="72"/>
      <c r="AH2465" s="72"/>
      <c r="AI2465" s="72"/>
      <c r="AJ2465" s="72"/>
      <c r="AK2465" s="72"/>
      <c r="AL2465" s="71"/>
      <c r="AM2465" s="72"/>
      <c r="AN2465" s="72"/>
      <c r="AO2465" s="72"/>
      <c r="AP2465" s="72"/>
      <c r="AQ2465" s="72"/>
      <c r="AR2465" s="72"/>
      <c r="AS2465" s="72"/>
      <c r="AT2465" s="72"/>
      <c r="AU2465" s="72"/>
      <c r="AW2465" s="72"/>
      <c r="AX2465" s="72"/>
      <c r="AY2465" s="72"/>
      <c r="AZ2465" s="72"/>
      <c r="BA2465" s="72"/>
      <c r="BB2465" s="72"/>
      <c r="BC2465" s="72"/>
      <c r="BD2465" s="72"/>
      <c r="BE2465" s="72"/>
      <c r="BF2465" s="72"/>
      <c r="BG2465" s="74"/>
      <c r="BH2465" s="72"/>
      <c r="BI2465" s="72"/>
      <c r="BJ2465" s="72"/>
      <c r="BK2465" s="72"/>
      <c r="BL2465" s="72"/>
      <c r="BM2465" s="72"/>
      <c r="BN2465" s="72"/>
      <c r="BO2465" s="72"/>
    </row>
    <row r="2466" spans="4:67">
      <c r="D2466"/>
      <c r="E2466" s="8"/>
      <c r="I2466" s="72"/>
      <c r="J2466" s="73"/>
      <c r="K2466" s="73"/>
      <c r="L2466" s="73"/>
      <c r="M2466" s="73"/>
      <c r="N2466" s="73"/>
      <c r="O2466" s="73"/>
      <c r="P2466" s="73"/>
      <c r="Q2466" s="73"/>
      <c r="R2466" s="71"/>
      <c r="S2466" s="72"/>
      <c r="T2466" s="72"/>
      <c r="U2466" s="72"/>
      <c r="V2466" s="72"/>
      <c r="W2466" s="72"/>
      <c r="X2466" s="72"/>
      <c r="Y2466" s="72"/>
      <c r="Z2466" s="72"/>
      <c r="AA2466" s="72"/>
      <c r="AB2466" s="72"/>
      <c r="AC2466" s="72"/>
      <c r="AD2466" s="72"/>
      <c r="AE2466" s="72"/>
      <c r="AF2466" s="72"/>
      <c r="AG2466" s="72"/>
      <c r="AH2466" s="72"/>
      <c r="AI2466" s="72"/>
      <c r="AJ2466" s="72"/>
      <c r="AK2466" s="72"/>
      <c r="AL2466" s="71"/>
      <c r="AM2466" s="72"/>
      <c r="AN2466" s="72"/>
      <c r="AO2466" s="72"/>
      <c r="AP2466" s="72"/>
      <c r="AQ2466" s="72"/>
      <c r="AR2466" s="72"/>
      <c r="AS2466" s="72"/>
      <c r="AT2466" s="72"/>
      <c r="AU2466" s="72"/>
      <c r="AW2466" s="72"/>
      <c r="AX2466" s="72"/>
      <c r="AY2466" s="72"/>
      <c r="AZ2466" s="72"/>
      <c r="BA2466" s="72"/>
      <c r="BB2466" s="72"/>
      <c r="BC2466" s="72"/>
      <c r="BD2466" s="72"/>
      <c r="BE2466" s="72"/>
      <c r="BF2466" s="72"/>
      <c r="BG2466" s="74"/>
      <c r="BH2466" s="72"/>
      <c r="BI2466" s="72"/>
      <c r="BJ2466" s="72"/>
      <c r="BK2466" s="72"/>
      <c r="BL2466" s="72"/>
      <c r="BM2466" s="72"/>
      <c r="BN2466" s="72"/>
      <c r="BO2466" s="72"/>
    </row>
    <row r="2467" spans="4:67">
      <c r="D2467"/>
      <c r="E2467" s="8"/>
      <c r="I2467" s="72"/>
      <c r="J2467" s="73"/>
      <c r="K2467" s="73"/>
      <c r="L2467" s="73"/>
      <c r="M2467" s="73"/>
      <c r="N2467" s="73"/>
      <c r="O2467" s="73"/>
      <c r="P2467" s="73"/>
      <c r="Q2467" s="73"/>
      <c r="R2467" s="71"/>
      <c r="S2467" s="72"/>
      <c r="T2467" s="72"/>
      <c r="U2467" s="72"/>
      <c r="V2467" s="72"/>
      <c r="W2467" s="72"/>
      <c r="X2467" s="72"/>
      <c r="Y2467" s="72"/>
      <c r="Z2467" s="72"/>
      <c r="AA2467" s="72"/>
      <c r="AB2467" s="72"/>
      <c r="AC2467" s="72"/>
      <c r="AD2467" s="72"/>
      <c r="AE2467" s="72"/>
      <c r="AF2467" s="72"/>
      <c r="AG2467" s="72"/>
      <c r="AH2467" s="72"/>
      <c r="AI2467" s="72"/>
      <c r="AJ2467" s="72"/>
      <c r="AK2467" s="72"/>
      <c r="AL2467" s="71"/>
      <c r="AM2467" s="72"/>
      <c r="AN2467" s="72"/>
      <c r="AO2467" s="72"/>
      <c r="AP2467" s="72"/>
      <c r="AQ2467" s="72"/>
      <c r="AR2467" s="72"/>
      <c r="AS2467" s="72"/>
      <c r="AT2467" s="72"/>
      <c r="AU2467" s="72"/>
      <c r="AW2467" s="72"/>
      <c r="AX2467" s="72"/>
      <c r="AY2467" s="72"/>
      <c r="AZ2467" s="72"/>
      <c r="BA2467" s="72"/>
      <c r="BB2467" s="72"/>
      <c r="BC2467" s="72"/>
      <c r="BD2467" s="72"/>
      <c r="BE2467" s="72"/>
      <c r="BF2467" s="72"/>
      <c r="BG2467" s="74"/>
      <c r="BH2467" s="72"/>
      <c r="BI2467" s="72"/>
      <c r="BJ2467" s="72"/>
      <c r="BK2467" s="72"/>
      <c r="BL2467" s="72"/>
      <c r="BM2467" s="72"/>
      <c r="BN2467" s="72"/>
      <c r="BO2467" s="72"/>
    </row>
    <row r="2468" spans="4:67">
      <c r="D2468"/>
      <c r="E2468" s="8"/>
      <c r="I2468" s="72"/>
      <c r="J2468" s="73"/>
      <c r="K2468" s="73"/>
      <c r="L2468" s="73"/>
      <c r="M2468" s="73"/>
      <c r="N2468" s="73"/>
      <c r="O2468" s="73"/>
      <c r="P2468" s="73"/>
      <c r="Q2468" s="73"/>
      <c r="R2468" s="71"/>
      <c r="S2468" s="72"/>
      <c r="T2468" s="72"/>
      <c r="U2468" s="72"/>
      <c r="V2468" s="72"/>
      <c r="W2468" s="72"/>
      <c r="X2468" s="72"/>
      <c r="Y2468" s="72"/>
      <c r="Z2468" s="72"/>
      <c r="AA2468" s="72"/>
      <c r="AB2468" s="72"/>
      <c r="AC2468" s="72"/>
      <c r="AD2468" s="72"/>
      <c r="AE2468" s="72"/>
      <c r="AF2468" s="72"/>
      <c r="AG2468" s="72"/>
      <c r="AH2468" s="72"/>
      <c r="AI2468" s="72"/>
      <c r="AJ2468" s="72"/>
      <c r="AK2468" s="72"/>
      <c r="AL2468" s="71"/>
      <c r="AM2468" s="72"/>
      <c r="AN2468" s="72"/>
      <c r="AO2468" s="72"/>
      <c r="AP2468" s="72"/>
      <c r="AQ2468" s="72"/>
      <c r="AR2468" s="72"/>
      <c r="AS2468" s="72"/>
      <c r="AT2468" s="72"/>
      <c r="AU2468" s="72"/>
      <c r="AW2468" s="72"/>
      <c r="AX2468" s="72"/>
      <c r="AY2468" s="72"/>
      <c r="AZ2468" s="72"/>
      <c r="BA2468" s="72"/>
      <c r="BB2468" s="72"/>
      <c r="BC2468" s="72"/>
      <c r="BD2468" s="72"/>
      <c r="BE2468" s="72"/>
      <c r="BF2468" s="72"/>
      <c r="BG2468" s="74"/>
      <c r="BH2468" s="72"/>
      <c r="BI2468" s="72"/>
      <c r="BJ2468" s="72"/>
      <c r="BK2468" s="72"/>
      <c r="BL2468" s="72"/>
      <c r="BM2468" s="72"/>
      <c r="BN2468" s="72"/>
      <c r="BO2468" s="72"/>
    </row>
    <row r="2469" spans="4:67">
      <c r="D2469"/>
      <c r="E2469" s="8"/>
      <c r="I2469" s="72"/>
      <c r="J2469" s="73"/>
      <c r="K2469" s="73"/>
      <c r="L2469" s="73"/>
      <c r="M2469" s="73"/>
      <c r="N2469" s="73"/>
      <c r="O2469" s="73"/>
      <c r="P2469" s="73"/>
      <c r="Q2469" s="73"/>
      <c r="R2469" s="71"/>
      <c r="S2469" s="72"/>
      <c r="T2469" s="72"/>
      <c r="U2469" s="72"/>
      <c r="V2469" s="72"/>
      <c r="W2469" s="72"/>
      <c r="X2469" s="72"/>
      <c r="Y2469" s="72"/>
      <c r="Z2469" s="72"/>
      <c r="AA2469" s="72"/>
      <c r="AB2469" s="72"/>
      <c r="AC2469" s="72"/>
      <c r="AD2469" s="72"/>
      <c r="AE2469" s="72"/>
      <c r="AF2469" s="72"/>
      <c r="AG2469" s="72"/>
      <c r="AH2469" s="72"/>
      <c r="AI2469" s="72"/>
      <c r="AJ2469" s="72"/>
      <c r="AK2469" s="72"/>
      <c r="AL2469" s="71"/>
      <c r="AM2469" s="72"/>
      <c r="AN2469" s="72"/>
      <c r="AO2469" s="72"/>
      <c r="AP2469" s="72"/>
      <c r="AQ2469" s="72"/>
      <c r="AR2469" s="72"/>
      <c r="AS2469" s="72"/>
      <c r="AT2469" s="72"/>
      <c r="AU2469" s="72"/>
      <c r="AW2469" s="72"/>
      <c r="AX2469" s="72"/>
      <c r="AY2469" s="72"/>
      <c r="AZ2469" s="72"/>
      <c r="BA2469" s="72"/>
      <c r="BB2469" s="72"/>
      <c r="BC2469" s="72"/>
      <c r="BD2469" s="72"/>
      <c r="BE2469" s="72"/>
      <c r="BF2469" s="72"/>
      <c r="BG2469" s="74"/>
      <c r="BH2469" s="72"/>
      <c r="BI2469" s="72"/>
      <c r="BJ2469" s="72"/>
      <c r="BK2469" s="72"/>
      <c r="BL2469" s="72"/>
      <c r="BM2469" s="72"/>
      <c r="BN2469" s="72"/>
      <c r="BO2469" s="72"/>
    </row>
    <row r="2470" spans="4:67">
      <c r="D2470"/>
      <c r="E2470" s="8"/>
      <c r="I2470" s="72"/>
      <c r="J2470" s="73"/>
      <c r="K2470" s="73"/>
      <c r="L2470" s="73"/>
      <c r="M2470" s="73"/>
      <c r="N2470" s="73"/>
      <c r="O2470" s="73"/>
      <c r="P2470" s="73"/>
      <c r="Q2470" s="73"/>
      <c r="R2470" s="71"/>
      <c r="S2470" s="72"/>
      <c r="T2470" s="72"/>
      <c r="U2470" s="72"/>
      <c r="V2470" s="72"/>
      <c r="W2470" s="72"/>
      <c r="X2470" s="72"/>
      <c r="Y2470" s="72"/>
      <c r="Z2470" s="72"/>
      <c r="AA2470" s="72"/>
      <c r="AB2470" s="72"/>
      <c r="AC2470" s="72"/>
      <c r="AD2470" s="72"/>
      <c r="AE2470" s="72"/>
      <c r="AF2470" s="72"/>
      <c r="AG2470" s="72"/>
      <c r="AH2470" s="72"/>
      <c r="AI2470" s="72"/>
      <c r="AJ2470" s="72"/>
      <c r="AK2470" s="72"/>
      <c r="AL2470" s="71"/>
      <c r="AM2470" s="72"/>
      <c r="AN2470" s="72"/>
      <c r="AO2470" s="72"/>
      <c r="AP2470" s="72"/>
      <c r="AQ2470" s="72"/>
      <c r="AR2470" s="72"/>
      <c r="AS2470" s="72"/>
      <c r="AT2470" s="72"/>
      <c r="AU2470" s="72"/>
      <c r="AW2470" s="72"/>
      <c r="AX2470" s="72"/>
      <c r="AY2470" s="72"/>
      <c r="AZ2470" s="72"/>
      <c r="BA2470" s="72"/>
      <c r="BB2470" s="72"/>
      <c r="BC2470" s="72"/>
      <c r="BD2470" s="72"/>
      <c r="BE2470" s="72"/>
      <c r="BF2470" s="72"/>
      <c r="BG2470" s="74"/>
      <c r="BH2470" s="72"/>
      <c r="BI2470" s="72"/>
      <c r="BJ2470" s="72"/>
      <c r="BK2470" s="72"/>
      <c r="BL2470" s="72"/>
      <c r="BM2470" s="72"/>
      <c r="BN2470" s="72"/>
      <c r="BO2470" s="72"/>
    </row>
    <row r="2471" spans="4:67">
      <c r="D2471"/>
      <c r="E2471" s="8"/>
      <c r="I2471" s="72"/>
      <c r="J2471" s="73"/>
      <c r="K2471" s="73"/>
      <c r="L2471" s="73"/>
      <c r="M2471" s="73"/>
      <c r="N2471" s="73"/>
      <c r="O2471" s="73"/>
      <c r="P2471" s="73"/>
      <c r="Q2471" s="73"/>
      <c r="R2471" s="71"/>
      <c r="S2471" s="72"/>
      <c r="T2471" s="72"/>
      <c r="U2471" s="72"/>
      <c r="V2471" s="72"/>
      <c r="W2471" s="72"/>
      <c r="X2471" s="72"/>
      <c r="Y2471" s="72"/>
      <c r="Z2471" s="72"/>
      <c r="AA2471" s="72"/>
      <c r="AB2471" s="72"/>
      <c r="AC2471" s="72"/>
      <c r="AD2471" s="72"/>
      <c r="AE2471" s="72"/>
      <c r="AF2471" s="72"/>
      <c r="AG2471" s="72"/>
      <c r="AH2471" s="72"/>
      <c r="AI2471" s="72"/>
      <c r="AJ2471" s="72"/>
      <c r="AK2471" s="72"/>
      <c r="AL2471" s="71"/>
      <c r="AM2471" s="72"/>
      <c r="AN2471" s="72"/>
      <c r="AO2471" s="72"/>
      <c r="AP2471" s="72"/>
      <c r="AQ2471" s="72"/>
      <c r="AR2471" s="72"/>
      <c r="AS2471" s="72"/>
      <c r="AT2471" s="72"/>
      <c r="AU2471" s="72"/>
      <c r="AW2471" s="72"/>
      <c r="AX2471" s="72"/>
      <c r="AY2471" s="72"/>
      <c r="AZ2471" s="72"/>
      <c r="BA2471" s="72"/>
      <c r="BB2471" s="72"/>
      <c r="BC2471" s="72"/>
      <c r="BD2471" s="72"/>
      <c r="BE2471" s="72"/>
      <c r="BF2471" s="72"/>
      <c r="BG2471" s="74"/>
      <c r="BH2471" s="72"/>
      <c r="BI2471" s="72"/>
      <c r="BJ2471" s="72"/>
      <c r="BK2471" s="72"/>
      <c r="BL2471" s="72"/>
      <c r="BM2471" s="72"/>
      <c r="BN2471" s="72"/>
      <c r="BO2471" s="72"/>
    </row>
    <row r="2472" spans="4:67">
      <c r="D2472"/>
      <c r="E2472" s="8"/>
      <c r="I2472" s="72"/>
      <c r="J2472" s="73"/>
      <c r="K2472" s="73"/>
      <c r="L2472" s="73"/>
      <c r="M2472" s="73"/>
      <c r="N2472" s="73"/>
      <c r="O2472" s="73"/>
      <c r="P2472" s="73"/>
      <c r="Q2472" s="73"/>
      <c r="R2472" s="71"/>
      <c r="S2472" s="72"/>
      <c r="T2472" s="72"/>
      <c r="U2472" s="72"/>
      <c r="V2472" s="72"/>
      <c r="W2472" s="72"/>
      <c r="X2472" s="72"/>
      <c r="Y2472" s="72"/>
      <c r="Z2472" s="72"/>
      <c r="AA2472" s="72"/>
      <c r="AB2472" s="72"/>
      <c r="AC2472" s="72"/>
      <c r="AD2472" s="72"/>
      <c r="AE2472" s="72"/>
      <c r="AF2472" s="72"/>
      <c r="AG2472" s="72"/>
      <c r="AH2472" s="72"/>
      <c r="AI2472" s="72"/>
      <c r="AJ2472" s="72"/>
      <c r="AK2472" s="72"/>
      <c r="AL2472" s="71"/>
      <c r="AM2472" s="72"/>
      <c r="AN2472" s="72"/>
      <c r="AO2472" s="72"/>
      <c r="AP2472" s="72"/>
      <c r="AQ2472" s="72"/>
      <c r="AR2472" s="72"/>
      <c r="AS2472" s="72"/>
      <c r="AT2472" s="72"/>
      <c r="AU2472" s="72"/>
      <c r="AW2472" s="72"/>
      <c r="AX2472" s="72"/>
      <c r="AY2472" s="72"/>
      <c r="AZ2472" s="72"/>
      <c r="BA2472" s="72"/>
      <c r="BB2472" s="72"/>
      <c r="BC2472" s="72"/>
      <c r="BD2472" s="72"/>
      <c r="BE2472" s="72"/>
      <c r="BF2472" s="72"/>
      <c r="BG2472" s="74"/>
      <c r="BH2472" s="72"/>
      <c r="BI2472" s="72"/>
      <c r="BJ2472" s="72"/>
      <c r="BK2472" s="72"/>
      <c r="BL2472" s="72"/>
      <c r="BM2472" s="72"/>
      <c r="BN2472" s="72"/>
      <c r="BO2472" s="72"/>
    </row>
    <row r="2473" spans="4:67">
      <c r="D2473"/>
      <c r="E2473" s="8"/>
      <c r="I2473" s="72"/>
      <c r="J2473" s="73"/>
      <c r="K2473" s="73"/>
      <c r="L2473" s="73"/>
      <c r="M2473" s="73"/>
      <c r="N2473" s="73"/>
      <c r="O2473" s="73"/>
      <c r="P2473" s="73"/>
      <c r="Q2473" s="73"/>
      <c r="R2473" s="71"/>
      <c r="S2473" s="72"/>
      <c r="T2473" s="72"/>
      <c r="U2473" s="72"/>
      <c r="V2473" s="72"/>
      <c r="W2473" s="72"/>
      <c r="X2473" s="72"/>
      <c r="Y2473" s="72"/>
      <c r="Z2473" s="72"/>
      <c r="AA2473" s="72"/>
      <c r="AB2473" s="72"/>
      <c r="AC2473" s="72"/>
      <c r="AD2473" s="72"/>
      <c r="AE2473" s="72"/>
      <c r="AF2473" s="72"/>
      <c r="AG2473" s="72"/>
      <c r="AH2473" s="72"/>
      <c r="AI2473" s="72"/>
      <c r="AJ2473" s="72"/>
      <c r="AK2473" s="72"/>
      <c r="AL2473" s="71"/>
      <c r="AM2473" s="72"/>
      <c r="AN2473" s="72"/>
      <c r="AO2473" s="72"/>
      <c r="AP2473" s="72"/>
      <c r="AQ2473" s="72"/>
      <c r="AR2473" s="72"/>
      <c r="AS2473" s="72"/>
      <c r="AT2473" s="72"/>
      <c r="AU2473" s="72"/>
      <c r="AW2473" s="72"/>
      <c r="AX2473" s="72"/>
      <c r="AY2473" s="72"/>
      <c r="AZ2473" s="72"/>
      <c r="BA2473" s="72"/>
      <c r="BB2473" s="72"/>
      <c r="BC2473" s="72"/>
      <c r="BD2473" s="72"/>
      <c r="BE2473" s="72"/>
      <c r="BF2473" s="72"/>
      <c r="BG2473" s="74"/>
      <c r="BH2473" s="72"/>
      <c r="BI2473" s="72"/>
      <c r="BJ2473" s="72"/>
      <c r="BK2473" s="72"/>
      <c r="BL2473" s="72"/>
      <c r="BM2473" s="72"/>
      <c r="BN2473" s="72"/>
      <c r="BO2473" s="72"/>
    </row>
    <row r="2474" spans="4:67">
      <c r="D2474"/>
      <c r="E2474" s="8"/>
      <c r="I2474" s="72"/>
      <c r="J2474" s="73"/>
      <c r="K2474" s="73"/>
      <c r="L2474" s="73"/>
      <c r="M2474" s="73"/>
      <c r="N2474" s="73"/>
      <c r="O2474" s="73"/>
      <c r="P2474" s="73"/>
      <c r="Q2474" s="73"/>
      <c r="R2474" s="71"/>
      <c r="S2474" s="72"/>
      <c r="T2474" s="72"/>
      <c r="U2474" s="72"/>
      <c r="V2474" s="72"/>
      <c r="W2474" s="72"/>
      <c r="X2474" s="72"/>
      <c r="Y2474" s="72"/>
      <c r="Z2474" s="72"/>
      <c r="AA2474" s="72"/>
      <c r="AB2474" s="72"/>
      <c r="AC2474" s="72"/>
      <c r="AD2474" s="72"/>
      <c r="AE2474" s="72"/>
      <c r="AF2474" s="72"/>
      <c r="AG2474" s="72"/>
      <c r="AH2474" s="72"/>
      <c r="AI2474" s="72"/>
      <c r="AJ2474" s="72"/>
      <c r="AK2474" s="72"/>
      <c r="AL2474" s="71"/>
      <c r="AM2474" s="72"/>
      <c r="AN2474" s="72"/>
      <c r="AO2474" s="72"/>
      <c r="AP2474" s="72"/>
      <c r="AQ2474" s="72"/>
      <c r="AR2474" s="72"/>
      <c r="AS2474" s="72"/>
      <c r="AT2474" s="72"/>
      <c r="AU2474" s="72"/>
      <c r="AW2474" s="72"/>
      <c r="AX2474" s="72"/>
      <c r="AY2474" s="72"/>
      <c r="AZ2474" s="72"/>
      <c r="BA2474" s="72"/>
      <c r="BB2474" s="72"/>
      <c r="BC2474" s="72"/>
      <c r="BD2474" s="72"/>
      <c r="BE2474" s="72"/>
      <c r="BF2474" s="72"/>
      <c r="BG2474" s="74"/>
      <c r="BH2474" s="72"/>
      <c r="BI2474" s="72"/>
      <c r="BJ2474" s="72"/>
      <c r="BK2474" s="72"/>
      <c r="BL2474" s="72"/>
      <c r="BM2474" s="72"/>
      <c r="BN2474" s="72"/>
      <c r="BO2474" s="72"/>
    </row>
    <row r="2475" spans="4:67">
      <c r="D2475"/>
      <c r="E2475" s="88"/>
      <c r="I2475" s="72"/>
      <c r="J2475" s="73"/>
      <c r="K2475" s="73"/>
      <c r="L2475" s="73"/>
      <c r="M2475" s="73"/>
      <c r="N2475" s="73"/>
      <c r="O2475" s="73"/>
      <c r="P2475" s="73"/>
      <c r="Q2475" s="73"/>
      <c r="R2475" s="71"/>
      <c r="S2475" s="72"/>
      <c r="T2475" s="72"/>
      <c r="U2475" s="72"/>
      <c r="V2475" s="72"/>
      <c r="W2475" s="72"/>
      <c r="X2475" s="72"/>
      <c r="Y2475" s="72"/>
      <c r="Z2475" s="72"/>
      <c r="AA2475" s="72"/>
      <c r="AB2475" s="72"/>
      <c r="AC2475" s="72"/>
      <c r="AD2475" s="72"/>
      <c r="AE2475" s="72"/>
      <c r="AF2475" s="72"/>
      <c r="AG2475" s="72"/>
      <c r="AH2475" s="72"/>
      <c r="AI2475" s="72"/>
      <c r="AJ2475" s="72"/>
      <c r="AK2475" s="72"/>
      <c r="AL2475" s="71"/>
      <c r="AM2475" s="72"/>
      <c r="AN2475" s="72"/>
      <c r="AO2475" s="72"/>
      <c r="AP2475" s="72"/>
      <c r="AQ2475" s="72"/>
      <c r="AR2475" s="72"/>
      <c r="AS2475" s="72"/>
      <c r="AT2475" s="72"/>
      <c r="AU2475" s="72"/>
      <c r="AW2475" s="72"/>
      <c r="AX2475" s="72"/>
      <c r="AY2475" s="72"/>
      <c r="AZ2475" s="72"/>
      <c r="BA2475" s="72"/>
      <c r="BB2475" s="72"/>
      <c r="BC2475" s="72"/>
      <c r="BD2475" s="72"/>
      <c r="BE2475" s="72"/>
      <c r="BF2475" s="72"/>
      <c r="BG2475" s="74"/>
      <c r="BH2475" s="72"/>
      <c r="BI2475" s="72"/>
      <c r="BJ2475" s="72"/>
      <c r="BK2475" s="72"/>
      <c r="BL2475" s="72"/>
      <c r="BM2475" s="72"/>
      <c r="BN2475" s="72"/>
      <c r="BO2475" s="72"/>
    </row>
    <row r="2476" spans="4:67">
      <c r="D2476"/>
      <c r="E2476" s="88"/>
      <c r="I2476" s="72"/>
      <c r="J2476" s="73"/>
      <c r="K2476" s="73"/>
      <c r="L2476" s="73"/>
      <c r="M2476" s="73"/>
      <c r="N2476" s="73"/>
      <c r="O2476" s="73"/>
      <c r="P2476" s="73"/>
      <c r="Q2476" s="73"/>
      <c r="R2476" s="71"/>
      <c r="S2476" s="72"/>
      <c r="T2476" s="72"/>
      <c r="U2476" s="72"/>
      <c r="V2476" s="72"/>
      <c r="W2476" s="72"/>
      <c r="X2476" s="72"/>
      <c r="Y2476" s="72"/>
      <c r="Z2476" s="72"/>
      <c r="AA2476" s="72"/>
      <c r="AB2476" s="72"/>
      <c r="AC2476" s="72"/>
      <c r="AD2476" s="72"/>
      <c r="AE2476" s="72"/>
      <c r="AF2476" s="72"/>
      <c r="AG2476" s="72"/>
      <c r="AH2476" s="72"/>
      <c r="AI2476" s="72"/>
      <c r="AJ2476" s="72"/>
      <c r="AK2476" s="72"/>
      <c r="AL2476" s="71"/>
      <c r="AM2476" s="72"/>
      <c r="AN2476" s="72"/>
      <c r="AO2476" s="72"/>
      <c r="AP2476" s="72"/>
      <c r="AQ2476" s="72"/>
      <c r="AR2476" s="72"/>
      <c r="AS2476" s="72"/>
      <c r="AT2476" s="72"/>
      <c r="AU2476" s="72"/>
      <c r="AW2476" s="72"/>
      <c r="AX2476" s="72"/>
      <c r="AY2476" s="72"/>
      <c r="AZ2476" s="72"/>
      <c r="BA2476" s="72"/>
      <c r="BB2476" s="72"/>
      <c r="BC2476" s="72"/>
      <c r="BD2476" s="72"/>
      <c r="BE2476" s="72"/>
      <c r="BF2476" s="72"/>
      <c r="BG2476" s="74"/>
      <c r="BH2476" s="72"/>
      <c r="BI2476" s="72"/>
      <c r="BJ2476" s="72"/>
      <c r="BK2476" s="72"/>
      <c r="BL2476" s="72"/>
      <c r="BM2476" s="72"/>
      <c r="BN2476" s="72"/>
      <c r="BO2476" s="72"/>
    </row>
    <row r="2477" spans="4:67">
      <c r="D2477"/>
      <c r="E2477" s="88"/>
      <c r="F2477" s="102"/>
      <c r="I2477" s="72"/>
      <c r="J2477" s="73"/>
      <c r="K2477" s="73"/>
      <c r="L2477" s="73"/>
      <c r="M2477" s="73"/>
      <c r="N2477" s="73"/>
      <c r="O2477" s="73"/>
      <c r="P2477" s="73"/>
      <c r="Q2477" s="73"/>
      <c r="R2477" s="71"/>
      <c r="S2477" s="72"/>
      <c r="T2477" s="72"/>
      <c r="U2477" s="72"/>
      <c r="V2477" s="72"/>
      <c r="W2477" s="72"/>
      <c r="X2477" s="72"/>
      <c r="Y2477" s="72"/>
      <c r="Z2477" s="72"/>
      <c r="AA2477" s="72"/>
      <c r="AB2477" s="72"/>
      <c r="AC2477" s="72"/>
      <c r="AD2477" s="72"/>
      <c r="AE2477" s="72"/>
      <c r="AF2477" s="72"/>
      <c r="AG2477" s="72"/>
      <c r="AH2477" s="72"/>
      <c r="AI2477" s="72"/>
      <c r="AJ2477" s="72"/>
      <c r="AK2477" s="72"/>
      <c r="AL2477" s="71"/>
      <c r="AM2477" s="72"/>
      <c r="AN2477" s="72"/>
      <c r="AO2477" s="72"/>
      <c r="AP2477" s="72"/>
      <c r="AQ2477" s="72"/>
      <c r="AR2477" s="72"/>
      <c r="AS2477" s="72"/>
      <c r="AT2477" s="72"/>
      <c r="AU2477" s="72"/>
      <c r="AW2477" s="72"/>
      <c r="AX2477" s="72"/>
      <c r="AY2477" s="72"/>
      <c r="AZ2477" s="72"/>
      <c r="BA2477" s="72"/>
      <c r="BB2477" s="72"/>
      <c r="BC2477" s="72"/>
      <c r="BD2477" s="72"/>
      <c r="BE2477" s="72"/>
      <c r="BF2477" s="72"/>
      <c r="BG2477" s="74"/>
      <c r="BH2477" s="72"/>
      <c r="BI2477" s="72"/>
      <c r="BJ2477" s="72"/>
      <c r="BK2477" s="72"/>
      <c r="BL2477" s="72"/>
      <c r="BM2477" s="72"/>
      <c r="BN2477" s="72"/>
      <c r="BO2477" s="72"/>
    </row>
    <row r="2478" spans="4:67">
      <c r="D2478"/>
      <c r="E2478" s="88"/>
      <c r="F2478" s="102"/>
      <c r="I2478" s="72"/>
      <c r="J2478" s="73"/>
      <c r="K2478" s="73"/>
      <c r="L2478" s="73"/>
      <c r="M2478" s="73"/>
      <c r="N2478" s="73"/>
      <c r="O2478" s="73"/>
      <c r="P2478" s="73"/>
      <c r="Q2478" s="73"/>
      <c r="R2478" s="71"/>
      <c r="S2478" s="72"/>
      <c r="T2478" s="72"/>
      <c r="U2478" s="72"/>
      <c r="V2478" s="72"/>
      <c r="W2478" s="72"/>
      <c r="X2478" s="72"/>
      <c r="Y2478" s="72"/>
      <c r="Z2478" s="72"/>
      <c r="AA2478" s="72"/>
      <c r="AB2478" s="72"/>
      <c r="AC2478" s="72"/>
      <c r="AD2478" s="72"/>
      <c r="AE2478" s="72"/>
      <c r="AF2478" s="72"/>
      <c r="AG2478" s="72"/>
      <c r="AH2478" s="72"/>
      <c r="AI2478" s="72"/>
      <c r="AJ2478" s="72"/>
      <c r="AK2478" s="72"/>
      <c r="AL2478" s="71"/>
      <c r="AM2478" s="72"/>
      <c r="AN2478" s="72"/>
      <c r="AO2478" s="72"/>
      <c r="AP2478" s="72"/>
      <c r="AQ2478" s="72"/>
      <c r="AR2478" s="72"/>
      <c r="AS2478" s="72"/>
      <c r="AT2478" s="72"/>
      <c r="AU2478" s="72"/>
      <c r="AW2478" s="72"/>
      <c r="AX2478" s="72"/>
      <c r="AY2478" s="72"/>
      <c r="AZ2478" s="72"/>
      <c r="BA2478" s="72"/>
      <c r="BB2478" s="72"/>
      <c r="BC2478" s="72"/>
      <c r="BD2478" s="72"/>
      <c r="BE2478" s="72"/>
      <c r="BF2478" s="72"/>
      <c r="BG2478" s="74"/>
      <c r="BH2478" s="72"/>
      <c r="BI2478" s="72"/>
      <c r="BJ2478" s="72"/>
      <c r="BK2478" s="72"/>
      <c r="BL2478" s="72"/>
      <c r="BM2478" s="72"/>
      <c r="BN2478" s="72"/>
      <c r="BO2478" s="72"/>
    </row>
    <row r="2479" spans="4:67">
      <c r="D2479"/>
      <c r="E2479" s="88"/>
      <c r="F2479" s="102"/>
      <c r="I2479" s="72"/>
      <c r="J2479" s="73"/>
      <c r="K2479" s="73"/>
      <c r="L2479" s="73"/>
      <c r="M2479" s="73"/>
      <c r="N2479" s="73"/>
      <c r="O2479" s="73"/>
      <c r="P2479" s="73"/>
      <c r="Q2479" s="73"/>
      <c r="R2479" s="71"/>
      <c r="S2479" s="72"/>
      <c r="T2479" s="72"/>
      <c r="U2479" s="72"/>
      <c r="V2479" s="72"/>
      <c r="W2479" s="72"/>
      <c r="X2479" s="72"/>
      <c r="Y2479" s="72"/>
      <c r="Z2479" s="72"/>
      <c r="AA2479" s="72"/>
      <c r="AB2479" s="72"/>
      <c r="AC2479" s="72"/>
      <c r="AD2479" s="72"/>
      <c r="AE2479" s="72"/>
      <c r="AF2479" s="72"/>
      <c r="AG2479" s="72"/>
      <c r="AH2479" s="72"/>
      <c r="AI2479" s="72"/>
      <c r="AJ2479" s="72"/>
      <c r="AK2479" s="72"/>
      <c r="AL2479" s="71"/>
      <c r="AM2479" s="72"/>
      <c r="AN2479" s="72"/>
      <c r="AO2479" s="72"/>
      <c r="AP2479" s="72"/>
      <c r="AQ2479" s="72"/>
      <c r="AR2479" s="72"/>
      <c r="AS2479" s="72"/>
      <c r="AT2479" s="72"/>
      <c r="AU2479" s="72"/>
      <c r="AW2479" s="72"/>
      <c r="AX2479" s="72"/>
      <c r="AY2479" s="72"/>
      <c r="AZ2479" s="72"/>
      <c r="BA2479" s="72"/>
      <c r="BB2479" s="72"/>
      <c r="BC2479" s="72"/>
      <c r="BD2479" s="72"/>
      <c r="BE2479" s="72"/>
      <c r="BF2479" s="72"/>
      <c r="BG2479" s="74"/>
      <c r="BH2479" s="72"/>
      <c r="BI2479" s="72"/>
      <c r="BJ2479" s="72"/>
      <c r="BK2479" s="72"/>
      <c r="BL2479" s="72"/>
      <c r="BM2479" s="72"/>
      <c r="BN2479" s="72"/>
      <c r="BO2479" s="72"/>
    </row>
    <row r="2480" spans="4:67">
      <c r="D2480"/>
      <c r="E2480" s="88"/>
      <c r="F2480" s="102"/>
      <c r="I2480" s="72"/>
      <c r="J2480" s="73"/>
      <c r="K2480" s="73"/>
      <c r="L2480" s="73"/>
      <c r="M2480" s="73"/>
      <c r="N2480" s="73"/>
      <c r="O2480" s="73"/>
      <c r="P2480" s="73"/>
      <c r="Q2480" s="73"/>
      <c r="R2480" s="71"/>
      <c r="S2480" s="72"/>
      <c r="T2480" s="72"/>
      <c r="U2480" s="72"/>
      <c r="V2480" s="72"/>
      <c r="W2480" s="72"/>
      <c r="X2480" s="72"/>
      <c r="Y2480" s="72"/>
      <c r="Z2480" s="72"/>
      <c r="AA2480" s="72"/>
      <c r="AB2480" s="72"/>
      <c r="AC2480" s="72"/>
      <c r="AD2480" s="72"/>
      <c r="AE2480" s="72"/>
      <c r="AF2480" s="72"/>
      <c r="AG2480" s="72"/>
      <c r="AH2480" s="72"/>
      <c r="AI2480" s="72"/>
      <c r="AJ2480" s="72"/>
      <c r="AK2480" s="72"/>
      <c r="AL2480" s="71"/>
      <c r="AM2480" s="72"/>
      <c r="AN2480" s="72"/>
      <c r="AO2480" s="72"/>
      <c r="AP2480" s="72"/>
      <c r="AQ2480" s="72"/>
      <c r="AR2480" s="72"/>
      <c r="AS2480" s="72"/>
      <c r="AT2480" s="72"/>
      <c r="AU2480" s="72"/>
      <c r="AW2480" s="72"/>
      <c r="AX2480" s="72"/>
      <c r="AY2480" s="72"/>
      <c r="AZ2480" s="72"/>
      <c r="BA2480" s="72"/>
      <c r="BB2480" s="72"/>
      <c r="BC2480" s="72"/>
      <c r="BD2480" s="72"/>
      <c r="BE2480" s="72"/>
      <c r="BF2480" s="72"/>
      <c r="BG2480" s="74"/>
      <c r="BH2480" s="72"/>
      <c r="BI2480" s="72"/>
      <c r="BJ2480" s="72"/>
      <c r="BK2480" s="72"/>
      <c r="BL2480" s="72"/>
      <c r="BM2480" s="72"/>
      <c r="BN2480" s="72"/>
      <c r="BO2480" s="72"/>
    </row>
    <row r="2481" spans="4:67">
      <c r="D2481"/>
      <c r="E2481" s="88"/>
      <c r="F2481" s="102"/>
      <c r="I2481" s="72"/>
      <c r="J2481" s="73"/>
      <c r="K2481" s="73"/>
      <c r="L2481" s="73"/>
      <c r="M2481" s="73"/>
      <c r="N2481" s="73"/>
      <c r="O2481" s="73"/>
      <c r="P2481" s="73"/>
      <c r="Q2481" s="73"/>
      <c r="R2481" s="71"/>
      <c r="S2481" s="72"/>
      <c r="T2481" s="72"/>
      <c r="U2481" s="72"/>
      <c r="V2481" s="72"/>
      <c r="W2481" s="72"/>
      <c r="X2481" s="72"/>
      <c r="Y2481" s="72"/>
      <c r="Z2481" s="72"/>
      <c r="AA2481" s="72"/>
      <c r="AB2481" s="72"/>
      <c r="AC2481" s="72"/>
      <c r="AD2481" s="72"/>
      <c r="AE2481" s="72"/>
      <c r="AF2481" s="72"/>
      <c r="AG2481" s="72"/>
      <c r="AH2481" s="72"/>
      <c r="AI2481" s="72"/>
      <c r="AJ2481" s="72"/>
      <c r="AK2481" s="72"/>
      <c r="AL2481" s="71"/>
      <c r="AM2481" s="72"/>
      <c r="AN2481" s="72"/>
      <c r="AO2481" s="72"/>
      <c r="AP2481" s="72"/>
      <c r="AQ2481" s="72"/>
      <c r="AR2481" s="72"/>
      <c r="AS2481" s="72"/>
      <c r="AT2481" s="72"/>
      <c r="AU2481" s="72"/>
      <c r="AW2481" s="72"/>
      <c r="AX2481" s="72"/>
      <c r="AY2481" s="72"/>
      <c r="AZ2481" s="72"/>
      <c r="BA2481" s="72"/>
      <c r="BB2481" s="72"/>
      <c r="BC2481" s="72"/>
      <c r="BD2481" s="72"/>
      <c r="BE2481" s="72"/>
      <c r="BF2481" s="72"/>
      <c r="BG2481" s="74"/>
      <c r="BH2481" s="72"/>
      <c r="BI2481" s="72"/>
      <c r="BJ2481" s="72"/>
      <c r="BK2481" s="72"/>
      <c r="BL2481" s="72"/>
      <c r="BM2481" s="72"/>
      <c r="BN2481" s="72"/>
      <c r="BO2481" s="72"/>
    </row>
    <row r="2482" spans="4:67">
      <c r="D2482"/>
      <c r="E2482" s="88"/>
      <c r="F2482" s="102"/>
      <c r="I2482" s="72"/>
      <c r="J2482" s="73"/>
      <c r="K2482" s="73"/>
      <c r="L2482" s="73"/>
      <c r="M2482" s="73"/>
      <c r="N2482" s="73"/>
      <c r="O2482" s="73"/>
      <c r="P2482" s="73"/>
      <c r="Q2482" s="73"/>
      <c r="R2482" s="71"/>
      <c r="S2482" s="72"/>
      <c r="T2482" s="72"/>
      <c r="U2482" s="72"/>
      <c r="V2482" s="72"/>
      <c r="W2482" s="72"/>
      <c r="X2482" s="72"/>
      <c r="Y2482" s="72"/>
      <c r="Z2482" s="72"/>
      <c r="AA2482" s="72"/>
      <c r="AB2482" s="72"/>
      <c r="AC2482" s="72"/>
      <c r="AD2482" s="72"/>
      <c r="AE2482" s="72"/>
      <c r="AF2482" s="72"/>
      <c r="AG2482" s="72"/>
      <c r="AH2482" s="72"/>
      <c r="AI2482" s="72"/>
      <c r="AJ2482" s="72"/>
      <c r="AK2482" s="72"/>
      <c r="AL2482" s="71"/>
      <c r="AM2482" s="72"/>
      <c r="AN2482" s="72"/>
      <c r="AO2482" s="72"/>
      <c r="AP2482" s="72"/>
      <c r="AQ2482" s="72"/>
      <c r="AR2482" s="72"/>
      <c r="AS2482" s="72"/>
      <c r="AT2482" s="72"/>
      <c r="AU2482" s="72"/>
      <c r="AW2482" s="72"/>
      <c r="AX2482" s="72"/>
      <c r="AY2482" s="72"/>
      <c r="AZ2482" s="72"/>
      <c r="BA2482" s="72"/>
      <c r="BB2482" s="72"/>
      <c r="BC2482" s="72"/>
      <c r="BD2482" s="72"/>
      <c r="BE2482" s="72"/>
      <c r="BF2482" s="72"/>
      <c r="BG2482" s="74"/>
      <c r="BH2482" s="72"/>
      <c r="BI2482" s="72"/>
      <c r="BJ2482" s="72"/>
      <c r="BK2482" s="72"/>
      <c r="BL2482" s="72"/>
      <c r="BM2482" s="72"/>
      <c r="BN2482" s="72"/>
      <c r="BO2482" s="72"/>
    </row>
    <row r="2483" spans="4:67">
      <c r="D2483"/>
      <c r="E2483" s="88"/>
      <c r="F2483" s="102"/>
      <c r="I2483" s="72"/>
      <c r="J2483" s="73"/>
      <c r="K2483" s="73"/>
      <c r="L2483" s="73"/>
      <c r="M2483" s="73"/>
      <c r="N2483" s="73"/>
      <c r="O2483" s="73"/>
      <c r="P2483" s="73"/>
      <c r="Q2483" s="73"/>
      <c r="R2483" s="71"/>
      <c r="S2483" s="72"/>
      <c r="T2483" s="72"/>
      <c r="U2483" s="72"/>
      <c r="V2483" s="72"/>
      <c r="W2483" s="72"/>
      <c r="X2483" s="72"/>
      <c r="Y2483" s="72"/>
      <c r="Z2483" s="72"/>
      <c r="AA2483" s="72"/>
      <c r="AB2483" s="72"/>
      <c r="AC2483" s="72"/>
      <c r="AD2483" s="72"/>
      <c r="AE2483" s="72"/>
      <c r="AF2483" s="72"/>
      <c r="AG2483" s="72"/>
      <c r="AH2483" s="72"/>
      <c r="AI2483" s="72"/>
      <c r="AJ2483" s="72"/>
      <c r="AK2483" s="72"/>
      <c r="AL2483" s="71"/>
      <c r="AM2483" s="72"/>
      <c r="AN2483" s="72"/>
      <c r="AO2483" s="72"/>
      <c r="AP2483" s="72"/>
      <c r="AQ2483" s="72"/>
      <c r="AR2483" s="72"/>
      <c r="AS2483" s="72"/>
      <c r="AT2483" s="72"/>
      <c r="AU2483" s="72"/>
      <c r="AW2483" s="72"/>
      <c r="AX2483" s="72"/>
      <c r="AY2483" s="72"/>
      <c r="AZ2483" s="72"/>
      <c r="BA2483" s="72"/>
      <c r="BB2483" s="72"/>
      <c r="BC2483" s="72"/>
      <c r="BD2483" s="72"/>
      <c r="BE2483" s="72"/>
      <c r="BF2483" s="72"/>
      <c r="BG2483" s="74"/>
      <c r="BH2483" s="72"/>
      <c r="BI2483" s="72"/>
      <c r="BJ2483" s="72"/>
      <c r="BK2483" s="72"/>
      <c r="BL2483" s="72"/>
      <c r="BM2483" s="72"/>
      <c r="BN2483" s="72"/>
      <c r="BO2483" s="72"/>
    </row>
    <row r="2484" spans="4:67">
      <c r="D2484"/>
      <c r="E2484" s="88"/>
      <c r="F2484" s="102"/>
      <c r="I2484" s="72"/>
      <c r="J2484" s="73"/>
      <c r="K2484" s="73"/>
      <c r="L2484" s="73"/>
      <c r="M2484" s="73"/>
      <c r="N2484" s="73"/>
      <c r="O2484" s="73"/>
      <c r="P2484" s="73"/>
      <c r="Q2484" s="73"/>
      <c r="R2484" s="71"/>
      <c r="S2484" s="72"/>
      <c r="T2484" s="72"/>
      <c r="U2484" s="72"/>
      <c r="V2484" s="72"/>
      <c r="W2484" s="72"/>
      <c r="X2484" s="72"/>
      <c r="Y2484" s="72"/>
      <c r="Z2484" s="72"/>
      <c r="AA2484" s="72"/>
      <c r="AB2484" s="72"/>
      <c r="AC2484" s="72"/>
      <c r="AD2484" s="72"/>
      <c r="AE2484" s="72"/>
      <c r="AF2484" s="72"/>
      <c r="AG2484" s="72"/>
      <c r="AH2484" s="72"/>
      <c r="AI2484" s="72"/>
      <c r="AJ2484" s="72"/>
      <c r="AK2484" s="72"/>
      <c r="AL2484" s="71"/>
      <c r="AM2484" s="72"/>
      <c r="AN2484" s="72"/>
      <c r="AO2484" s="72"/>
      <c r="AP2484" s="72"/>
      <c r="AQ2484" s="72"/>
      <c r="AR2484" s="72"/>
      <c r="AS2484" s="72"/>
      <c r="AT2484" s="72"/>
      <c r="AU2484" s="72"/>
      <c r="AW2484" s="72"/>
      <c r="AX2484" s="72"/>
      <c r="AY2484" s="72"/>
      <c r="AZ2484" s="72"/>
      <c r="BA2484" s="72"/>
      <c r="BB2484" s="72"/>
      <c r="BC2484" s="72"/>
      <c r="BD2484" s="72"/>
      <c r="BE2484" s="72"/>
      <c r="BF2484" s="72"/>
      <c r="BG2484" s="74"/>
      <c r="BH2484" s="72"/>
      <c r="BI2484" s="72"/>
      <c r="BJ2484" s="72"/>
      <c r="BK2484" s="72"/>
      <c r="BL2484" s="72"/>
      <c r="BM2484" s="72"/>
      <c r="BN2484" s="72"/>
      <c r="BO2484" s="72"/>
    </row>
    <row r="2485" spans="4:67">
      <c r="D2485"/>
      <c r="E2485" s="88"/>
      <c r="F2485" s="102"/>
      <c r="I2485" s="72"/>
      <c r="J2485" s="73"/>
      <c r="K2485" s="73"/>
      <c r="L2485" s="73"/>
      <c r="M2485" s="73"/>
      <c r="N2485" s="73"/>
      <c r="O2485" s="73"/>
      <c r="P2485" s="73"/>
      <c r="Q2485" s="73"/>
      <c r="R2485" s="71"/>
      <c r="S2485" s="72"/>
      <c r="T2485" s="72"/>
      <c r="U2485" s="72"/>
      <c r="V2485" s="72"/>
      <c r="W2485" s="72"/>
      <c r="X2485" s="72"/>
      <c r="Y2485" s="72"/>
      <c r="Z2485" s="72"/>
      <c r="AA2485" s="72"/>
      <c r="AB2485" s="72"/>
      <c r="AC2485" s="72"/>
      <c r="AD2485" s="72"/>
      <c r="AE2485" s="72"/>
      <c r="AF2485" s="72"/>
      <c r="AG2485" s="72"/>
      <c r="AH2485" s="72"/>
      <c r="AI2485" s="72"/>
      <c r="AJ2485" s="72"/>
      <c r="AK2485" s="72"/>
      <c r="AL2485" s="71"/>
      <c r="AM2485" s="72"/>
      <c r="AN2485" s="72"/>
      <c r="AO2485" s="72"/>
      <c r="AP2485" s="72"/>
      <c r="AQ2485" s="72"/>
      <c r="AR2485" s="72"/>
      <c r="AS2485" s="72"/>
      <c r="AT2485" s="72"/>
      <c r="AU2485" s="72"/>
      <c r="AW2485" s="72"/>
      <c r="AX2485" s="72"/>
      <c r="AY2485" s="72"/>
      <c r="AZ2485" s="72"/>
      <c r="BA2485" s="72"/>
      <c r="BB2485" s="72"/>
      <c r="BC2485" s="72"/>
      <c r="BD2485" s="72"/>
      <c r="BE2485" s="72"/>
      <c r="BF2485" s="72"/>
      <c r="BG2485" s="74"/>
      <c r="BH2485" s="72"/>
      <c r="BI2485" s="72"/>
      <c r="BJ2485" s="72"/>
      <c r="BK2485" s="72"/>
      <c r="BL2485" s="72"/>
      <c r="BM2485" s="72"/>
      <c r="BN2485" s="72"/>
      <c r="BO2485" s="72"/>
    </row>
    <row r="2486" spans="4:67">
      <c r="D2486"/>
      <c r="E2486" s="88"/>
      <c r="F2486" s="102"/>
      <c r="I2486" s="72"/>
      <c r="J2486" s="73"/>
      <c r="K2486" s="73"/>
      <c r="L2486" s="73"/>
      <c r="M2486" s="73"/>
      <c r="N2486" s="73"/>
      <c r="O2486" s="73"/>
      <c r="P2486" s="73"/>
      <c r="Q2486" s="73"/>
      <c r="R2486" s="71"/>
      <c r="S2486" s="72"/>
      <c r="T2486" s="72"/>
      <c r="U2486" s="72"/>
      <c r="V2486" s="72"/>
      <c r="W2486" s="72"/>
      <c r="X2486" s="72"/>
      <c r="Y2486" s="72"/>
      <c r="Z2486" s="72"/>
      <c r="AA2486" s="72"/>
      <c r="AB2486" s="72"/>
      <c r="AC2486" s="72"/>
      <c r="AD2486" s="72"/>
      <c r="AE2486" s="72"/>
      <c r="AF2486" s="72"/>
      <c r="AG2486" s="72"/>
      <c r="AH2486" s="72"/>
      <c r="AI2486" s="72"/>
      <c r="AJ2486" s="72"/>
      <c r="AK2486" s="72"/>
      <c r="AL2486" s="71"/>
      <c r="AM2486" s="72"/>
      <c r="AN2486" s="72"/>
      <c r="AO2486" s="72"/>
      <c r="AP2486" s="72"/>
      <c r="AQ2486" s="72"/>
      <c r="AR2486" s="72"/>
      <c r="AS2486" s="72"/>
      <c r="AT2486" s="72"/>
      <c r="AU2486" s="72"/>
      <c r="AW2486" s="72"/>
      <c r="AX2486" s="72"/>
      <c r="AY2486" s="72"/>
      <c r="AZ2486" s="72"/>
      <c r="BA2486" s="72"/>
      <c r="BB2486" s="72"/>
      <c r="BC2486" s="72"/>
      <c r="BD2486" s="72"/>
      <c r="BE2486" s="72"/>
      <c r="BF2486" s="72"/>
      <c r="BG2486" s="74"/>
      <c r="BH2486" s="72"/>
      <c r="BI2486" s="72"/>
      <c r="BJ2486" s="72"/>
      <c r="BK2486" s="72"/>
      <c r="BL2486" s="72"/>
      <c r="BM2486" s="72"/>
      <c r="BN2486" s="72"/>
      <c r="BO2486" s="72"/>
    </row>
    <row r="2487" spans="4:67">
      <c r="D2487"/>
      <c r="E2487" s="88"/>
      <c r="F2487" s="102"/>
      <c r="I2487" s="72"/>
      <c r="J2487" s="73"/>
      <c r="K2487" s="73"/>
      <c r="L2487" s="73"/>
      <c r="M2487" s="73"/>
      <c r="N2487" s="73"/>
      <c r="O2487" s="73"/>
      <c r="P2487" s="73"/>
      <c r="Q2487" s="73"/>
      <c r="R2487" s="71"/>
      <c r="S2487" s="72"/>
      <c r="T2487" s="72"/>
      <c r="U2487" s="72"/>
      <c r="V2487" s="72"/>
      <c r="W2487" s="72"/>
      <c r="X2487" s="72"/>
      <c r="Y2487" s="72"/>
      <c r="Z2487" s="72"/>
      <c r="AA2487" s="72"/>
      <c r="AB2487" s="72"/>
      <c r="AC2487" s="72"/>
      <c r="AD2487" s="72"/>
      <c r="AE2487" s="72"/>
      <c r="AF2487" s="72"/>
      <c r="AG2487" s="72"/>
      <c r="AH2487" s="72"/>
      <c r="AI2487" s="72"/>
      <c r="AJ2487" s="72"/>
      <c r="AK2487" s="72"/>
      <c r="AL2487" s="71"/>
      <c r="AM2487" s="72"/>
      <c r="AN2487" s="72"/>
      <c r="AO2487" s="72"/>
      <c r="AP2487" s="72"/>
      <c r="AQ2487" s="72"/>
      <c r="AR2487" s="72"/>
      <c r="AS2487" s="72"/>
      <c r="AT2487" s="72"/>
      <c r="AU2487" s="72"/>
      <c r="AW2487" s="72"/>
      <c r="AX2487" s="72"/>
      <c r="AY2487" s="72"/>
      <c r="AZ2487" s="72"/>
      <c r="BA2487" s="72"/>
      <c r="BB2487" s="72"/>
      <c r="BC2487" s="72"/>
      <c r="BD2487" s="72"/>
      <c r="BE2487" s="72"/>
      <c r="BF2487" s="72"/>
      <c r="BG2487" s="74"/>
      <c r="BH2487" s="72"/>
      <c r="BI2487" s="72"/>
      <c r="BJ2487" s="72"/>
      <c r="BK2487" s="72"/>
      <c r="BL2487" s="72"/>
      <c r="BM2487" s="72"/>
      <c r="BN2487" s="72"/>
      <c r="BO2487" s="72"/>
    </row>
    <row r="2488" spans="4:67">
      <c r="D2488"/>
      <c r="E2488" s="88"/>
      <c r="F2488" s="102"/>
      <c r="I2488" s="72"/>
      <c r="J2488" s="73"/>
      <c r="K2488" s="73"/>
      <c r="L2488" s="73"/>
      <c r="M2488" s="73"/>
      <c r="N2488" s="73"/>
      <c r="O2488" s="73"/>
      <c r="P2488" s="73"/>
      <c r="Q2488" s="73"/>
      <c r="R2488" s="71"/>
      <c r="S2488" s="72"/>
      <c r="T2488" s="72"/>
      <c r="U2488" s="72"/>
      <c r="V2488" s="72"/>
      <c r="W2488" s="72"/>
      <c r="X2488" s="72"/>
      <c r="Y2488" s="72"/>
      <c r="Z2488" s="72"/>
      <c r="AA2488" s="72"/>
      <c r="AB2488" s="72"/>
      <c r="AC2488" s="72"/>
      <c r="AD2488" s="72"/>
      <c r="AE2488" s="72"/>
      <c r="AF2488" s="72"/>
      <c r="AG2488" s="72"/>
      <c r="AH2488" s="72"/>
      <c r="AI2488" s="72"/>
      <c r="AJ2488" s="72"/>
      <c r="AK2488" s="72"/>
      <c r="AL2488" s="71"/>
      <c r="AM2488" s="72"/>
      <c r="AN2488" s="72"/>
      <c r="AO2488" s="72"/>
      <c r="AP2488" s="72"/>
      <c r="AQ2488" s="72"/>
      <c r="AR2488" s="72"/>
      <c r="AS2488" s="72"/>
      <c r="AT2488" s="72"/>
      <c r="AU2488" s="72"/>
      <c r="AW2488" s="72"/>
      <c r="AX2488" s="72"/>
      <c r="AY2488" s="72"/>
      <c r="AZ2488" s="72"/>
      <c r="BA2488" s="72"/>
      <c r="BB2488" s="72"/>
      <c r="BC2488" s="72"/>
      <c r="BD2488" s="72"/>
      <c r="BE2488" s="72"/>
      <c r="BF2488" s="72"/>
      <c r="BG2488" s="74"/>
      <c r="BH2488" s="72"/>
      <c r="BI2488" s="72"/>
      <c r="BJ2488" s="72"/>
      <c r="BK2488" s="72"/>
      <c r="BL2488" s="72"/>
      <c r="BM2488" s="72"/>
      <c r="BN2488" s="72"/>
      <c r="BO2488" s="72"/>
    </row>
    <row r="2489" spans="4:67">
      <c r="D2489"/>
      <c r="E2489" s="88"/>
      <c r="F2489" s="102"/>
      <c r="I2489" s="72"/>
      <c r="J2489" s="73"/>
      <c r="K2489" s="73"/>
      <c r="L2489" s="73"/>
      <c r="M2489" s="73"/>
      <c r="N2489" s="73"/>
      <c r="O2489" s="73"/>
      <c r="P2489" s="73"/>
      <c r="Q2489" s="73"/>
      <c r="R2489" s="71"/>
      <c r="S2489" s="72"/>
      <c r="T2489" s="72"/>
      <c r="U2489" s="72"/>
      <c r="V2489" s="72"/>
      <c r="W2489" s="72"/>
      <c r="X2489" s="72"/>
      <c r="Y2489" s="72"/>
      <c r="Z2489" s="72"/>
      <c r="AA2489" s="72"/>
      <c r="AB2489" s="72"/>
      <c r="AC2489" s="72"/>
      <c r="AD2489" s="72"/>
      <c r="AE2489" s="72"/>
      <c r="AF2489" s="72"/>
      <c r="AG2489" s="72"/>
      <c r="AH2489" s="72"/>
      <c r="AI2489" s="72"/>
      <c r="AJ2489" s="72"/>
      <c r="AK2489" s="72"/>
      <c r="AL2489" s="71"/>
      <c r="AM2489" s="72"/>
      <c r="AN2489" s="72"/>
      <c r="AO2489" s="72"/>
      <c r="AP2489" s="72"/>
      <c r="AQ2489" s="72"/>
      <c r="AR2489" s="72"/>
      <c r="AS2489" s="72"/>
      <c r="AT2489" s="72"/>
      <c r="AU2489" s="72"/>
      <c r="AW2489" s="72"/>
      <c r="AX2489" s="72"/>
      <c r="AY2489" s="72"/>
      <c r="AZ2489" s="72"/>
      <c r="BA2489" s="72"/>
      <c r="BB2489" s="72"/>
      <c r="BC2489" s="72"/>
      <c r="BD2489" s="72"/>
      <c r="BE2489" s="72"/>
      <c r="BF2489" s="72"/>
      <c r="BG2489" s="74"/>
      <c r="BH2489" s="72"/>
      <c r="BI2489" s="72"/>
      <c r="BJ2489" s="72"/>
      <c r="BK2489" s="72"/>
      <c r="BL2489" s="72"/>
      <c r="BM2489" s="72"/>
      <c r="BN2489" s="72"/>
      <c r="BO2489" s="72"/>
    </row>
    <row r="2490" spans="4:67">
      <c r="D2490"/>
      <c r="E2490" s="88"/>
      <c r="F2490" s="102"/>
      <c r="I2490" s="72"/>
      <c r="J2490" s="73"/>
      <c r="K2490" s="73"/>
      <c r="L2490" s="73"/>
      <c r="M2490" s="73"/>
      <c r="N2490" s="73"/>
      <c r="O2490" s="73"/>
      <c r="P2490" s="73"/>
      <c r="Q2490" s="73"/>
      <c r="R2490" s="71"/>
      <c r="S2490" s="72"/>
      <c r="T2490" s="72"/>
      <c r="U2490" s="72"/>
      <c r="V2490" s="72"/>
      <c r="W2490" s="72"/>
      <c r="X2490" s="72"/>
      <c r="Y2490" s="72"/>
      <c r="Z2490" s="72"/>
      <c r="AA2490" s="72"/>
      <c r="AB2490" s="72"/>
      <c r="AC2490" s="72"/>
      <c r="AD2490" s="72"/>
      <c r="AE2490" s="72"/>
      <c r="AF2490" s="72"/>
      <c r="AG2490" s="72"/>
      <c r="AH2490" s="72"/>
      <c r="AI2490" s="72"/>
      <c r="AJ2490" s="72"/>
      <c r="AK2490" s="72"/>
      <c r="AL2490" s="71"/>
      <c r="AM2490" s="72"/>
      <c r="AN2490" s="72"/>
      <c r="AO2490" s="72"/>
      <c r="AP2490" s="72"/>
      <c r="AQ2490" s="72"/>
      <c r="AR2490" s="72"/>
      <c r="AS2490" s="72"/>
      <c r="AT2490" s="72"/>
      <c r="AU2490" s="72"/>
      <c r="AW2490" s="72"/>
      <c r="AX2490" s="72"/>
      <c r="AY2490" s="72"/>
      <c r="AZ2490" s="72"/>
      <c r="BA2490" s="72"/>
      <c r="BB2490" s="72"/>
      <c r="BC2490" s="72"/>
      <c r="BD2490" s="72"/>
      <c r="BE2490" s="72"/>
      <c r="BF2490" s="72"/>
      <c r="BG2490" s="74"/>
      <c r="BH2490" s="72"/>
      <c r="BI2490" s="72"/>
      <c r="BJ2490" s="72"/>
      <c r="BK2490" s="72"/>
      <c r="BL2490" s="72"/>
      <c r="BM2490" s="72"/>
      <c r="BN2490" s="72"/>
      <c r="BO2490" s="72"/>
    </row>
    <row r="2491" spans="4:67">
      <c r="D2491"/>
      <c r="E2491" s="88"/>
      <c r="F2491" s="102"/>
      <c r="I2491" s="72"/>
      <c r="J2491" s="73"/>
      <c r="K2491" s="73"/>
      <c r="L2491" s="73"/>
      <c r="M2491" s="73"/>
      <c r="N2491" s="73"/>
      <c r="O2491" s="73"/>
      <c r="P2491" s="73"/>
      <c r="Q2491" s="73"/>
      <c r="R2491" s="71"/>
      <c r="S2491" s="72"/>
      <c r="T2491" s="72"/>
      <c r="U2491" s="72"/>
      <c r="V2491" s="72"/>
      <c r="W2491" s="72"/>
      <c r="X2491" s="72"/>
      <c r="Y2491" s="72"/>
      <c r="Z2491" s="72"/>
      <c r="AA2491" s="72"/>
      <c r="AB2491" s="72"/>
      <c r="AC2491" s="72"/>
      <c r="AD2491" s="72"/>
      <c r="AE2491" s="72"/>
      <c r="AF2491" s="72"/>
      <c r="AG2491" s="72"/>
      <c r="AH2491" s="72"/>
      <c r="AI2491" s="72"/>
      <c r="AJ2491" s="72"/>
      <c r="AK2491" s="72"/>
      <c r="AL2491" s="71"/>
      <c r="AM2491" s="72"/>
      <c r="AN2491" s="72"/>
      <c r="AO2491" s="72"/>
      <c r="AP2491" s="72"/>
      <c r="AQ2491" s="72"/>
      <c r="AR2491" s="72"/>
      <c r="AS2491" s="72"/>
      <c r="AT2491" s="72"/>
      <c r="AU2491" s="72"/>
      <c r="AW2491" s="72"/>
      <c r="AX2491" s="72"/>
      <c r="AY2491" s="72"/>
      <c r="AZ2491" s="72"/>
      <c r="BA2491" s="72"/>
      <c r="BB2491" s="72"/>
      <c r="BC2491" s="72"/>
      <c r="BD2491" s="72"/>
      <c r="BE2491" s="72"/>
      <c r="BF2491" s="72"/>
      <c r="BG2491" s="74"/>
      <c r="BH2491" s="72"/>
      <c r="BI2491" s="72"/>
      <c r="BJ2491" s="72"/>
      <c r="BK2491" s="72"/>
      <c r="BL2491" s="72"/>
      <c r="BM2491" s="72"/>
      <c r="BN2491" s="72"/>
      <c r="BO2491" s="72"/>
    </row>
    <row r="2492" spans="4:67">
      <c r="D2492"/>
      <c r="E2492" s="88"/>
      <c r="F2492" s="102"/>
      <c r="I2492" s="72"/>
      <c r="J2492" s="73"/>
      <c r="K2492" s="73"/>
      <c r="L2492" s="73"/>
      <c r="M2492" s="73"/>
      <c r="N2492" s="73"/>
      <c r="O2492" s="73"/>
      <c r="P2492" s="73"/>
      <c r="Q2492" s="73"/>
      <c r="R2492" s="71"/>
      <c r="S2492" s="72"/>
      <c r="T2492" s="72"/>
      <c r="U2492" s="72"/>
      <c r="V2492" s="72"/>
      <c r="W2492" s="72"/>
      <c r="X2492" s="72"/>
      <c r="Y2492" s="72"/>
      <c r="Z2492" s="72"/>
      <c r="AA2492" s="72"/>
      <c r="AB2492" s="72"/>
      <c r="AC2492" s="72"/>
      <c r="AD2492" s="72"/>
      <c r="AE2492" s="72"/>
      <c r="AF2492" s="72"/>
      <c r="AG2492" s="72"/>
      <c r="AH2492" s="72"/>
      <c r="AI2492" s="72"/>
      <c r="AJ2492" s="72"/>
      <c r="AK2492" s="72"/>
      <c r="AL2492" s="71"/>
      <c r="AM2492" s="72"/>
      <c r="AN2492" s="72"/>
      <c r="AO2492" s="72"/>
      <c r="AP2492" s="72"/>
      <c r="AQ2492" s="72"/>
      <c r="AR2492" s="72"/>
      <c r="AS2492" s="72"/>
      <c r="AT2492" s="72"/>
      <c r="AU2492" s="72"/>
      <c r="AW2492" s="72"/>
      <c r="AX2492" s="72"/>
      <c r="AY2492" s="72"/>
      <c r="AZ2492" s="72"/>
      <c r="BA2492" s="72"/>
      <c r="BB2492" s="72"/>
      <c r="BC2492" s="72"/>
      <c r="BD2492" s="72"/>
      <c r="BE2492" s="72"/>
      <c r="BF2492" s="72"/>
      <c r="BG2492" s="74"/>
      <c r="BH2492" s="72"/>
      <c r="BI2492" s="72"/>
      <c r="BJ2492" s="72"/>
      <c r="BK2492" s="72"/>
      <c r="BL2492" s="72"/>
      <c r="BM2492" s="72"/>
      <c r="BN2492" s="72"/>
      <c r="BO2492" s="72"/>
    </row>
    <row r="2493" spans="4:67">
      <c r="D2493"/>
      <c r="E2493" s="88"/>
      <c r="F2493" s="102"/>
      <c r="I2493" s="72"/>
      <c r="J2493" s="73"/>
      <c r="K2493" s="73"/>
      <c r="L2493" s="73"/>
      <c r="M2493" s="73"/>
      <c r="N2493" s="73"/>
      <c r="O2493" s="73"/>
      <c r="P2493" s="73"/>
      <c r="Q2493" s="73"/>
      <c r="R2493" s="71"/>
      <c r="S2493" s="72"/>
      <c r="T2493" s="72"/>
      <c r="U2493" s="72"/>
      <c r="V2493" s="72"/>
      <c r="W2493" s="72"/>
      <c r="X2493" s="72"/>
      <c r="Y2493" s="72"/>
      <c r="Z2493" s="72"/>
      <c r="AA2493" s="72"/>
      <c r="AB2493" s="72"/>
      <c r="AC2493" s="72"/>
      <c r="AD2493" s="72"/>
      <c r="AE2493" s="72"/>
      <c r="AF2493" s="72"/>
      <c r="AG2493" s="72"/>
      <c r="AH2493" s="72"/>
      <c r="AI2493" s="72"/>
      <c r="AJ2493" s="72"/>
      <c r="AK2493" s="72"/>
      <c r="AL2493" s="71"/>
      <c r="AM2493" s="72"/>
      <c r="AN2493" s="72"/>
      <c r="AO2493" s="72"/>
      <c r="AP2493" s="72"/>
      <c r="AQ2493" s="72"/>
      <c r="AR2493" s="72"/>
      <c r="AS2493" s="72"/>
      <c r="AT2493" s="72"/>
      <c r="AU2493" s="72"/>
      <c r="AW2493" s="72"/>
      <c r="AX2493" s="72"/>
      <c r="AY2493" s="72"/>
      <c r="AZ2493" s="72"/>
      <c r="BA2493" s="72"/>
      <c r="BB2493" s="72"/>
      <c r="BC2493" s="72"/>
      <c r="BD2493" s="72"/>
      <c r="BE2493" s="72"/>
      <c r="BF2493" s="72"/>
      <c r="BG2493" s="74"/>
      <c r="BH2493" s="72"/>
      <c r="BI2493" s="72"/>
      <c r="BJ2493" s="72"/>
      <c r="BK2493" s="72"/>
      <c r="BL2493" s="72"/>
      <c r="BM2493" s="72"/>
      <c r="BN2493" s="72"/>
      <c r="BO2493" s="72"/>
    </row>
    <row r="2494" spans="4:67">
      <c r="D2494"/>
      <c r="E2494" s="88"/>
      <c r="F2494" s="102"/>
      <c r="I2494" s="72"/>
      <c r="J2494" s="73"/>
      <c r="K2494" s="73"/>
      <c r="L2494" s="73"/>
      <c r="M2494" s="73"/>
      <c r="N2494" s="73"/>
      <c r="O2494" s="73"/>
      <c r="P2494" s="73"/>
      <c r="Q2494" s="73"/>
      <c r="R2494" s="71"/>
      <c r="S2494" s="72"/>
      <c r="T2494" s="72"/>
      <c r="U2494" s="72"/>
      <c r="V2494" s="72"/>
      <c r="W2494" s="72"/>
      <c r="X2494" s="72"/>
      <c r="Y2494" s="72"/>
      <c r="Z2494" s="72"/>
      <c r="AA2494" s="72"/>
      <c r="AB2494" s="72"/>
      <c r="AC2494" s="72"/>
      <c r="AD2494" s="72"/>
      <c r="AE2494" s="72"/>
      <c r="AF2494" s="72"/>
      <c r="AG2494" s="72"/>
      <c r="AH2494" s="72"/>
      <c r="AI2494" s="72"/>
      <c r="AJ2494" s="72"/>
      <c r="AK2494" s="72"/>
      <c r="AL2494" s="71"/>
      <c r="AM2494" s="72"/>
      <c r="AN2494" s="72"/>
      <c r="AO2494" s="72"/>
      <c r="AP2494" s="72"/>
      <c r="AQ2494" s="72"/>
      <c r="AR2494" s="72"/>
      <c r="AS2494" s="72"/>
      <c r="AT2494" s="72"/>
      <c r="AU2494" s="72"/>
      <c r="AW2494" s="72"/>
      <c r="AX2494" s="72"/>
      <c r="AY2494" s="72"/>
      <c r="AZ2494" s="72"/>
      <c r="BA2494" s="72"/>
      <c r="BB2494" s="72"/>
      <c r="BC2494" s="72"/>
      <c r="BD2494" s="72"/>
      <c r="BE2494" s="72"/>
      <c r="BF2494" s="72"/>
      <c r="BG2494" s="74"/>
      <c r="BH2494" s="72"/>
      <c r="BI2494" s="72"/>
      <c r="BJ2494" s="72"/>
      <c r="BK2494" s="72"/>
      <c r="BL2494" s="72"/>
      <c r="BM2494" s="72"/>
      <c r="BN2494" s="72"/>
      <c r="BO2494" s="72"/>
    </row>
    <row r="2495" spans="4:67">
      <c r="D2495"/>
      <c r="E2495" s="88"/>
      <c r="F2495" s="102"/>
      <c r="I2495" s="72"/>
      <c r="J2495" s="73"/>
      <c r="K2495" s="73"/>
      <c r="L2495" s="73"/>
      <c r="M2495" s="73"/>
      <c r="N2495" s="73"/>
      <c r="O2495" s="73"/>
      <c r="P2495" s="73"/>
      <c r="Q2495" s="73"/>
      <c r="R2495" s="71"/>
      <c r="S2495" s="72"/>
      <c r="T2495" s="72"/>
      <c r="U2495" s="72"/>
      <c r="V2495" s="72"/>
      <c r="W2495" s="72"/>
      <c r="X2495" s="72"/>
      <c r="Y2495" s="72"/>
      <c r="Z2495" s="72"/>
      <c r="AA2495" s="72"/>
      <c r="AB2495" s="72"/>
      <c r="AC2495" s="72"/>
      <c r="AD2495" s="72"/>
      <c r="AE2495" s="72"/>
      <c r="AF2495" s="72"/>
      <c r="AG2495" s="72"/>
      <c r="AH2495" s="72"/>
      <c r="AI2495" s="72"/>
      <c r="AJ2495" s="72"/>
      <c r="AK2495" s="72"/>
      <c r="AL2495" s="71"/>
      <c r="AM2495" s="72"/>
      <c r="AN2495" s="72"/>
      <c r="AO2495" s="72"/>
      <c r="AP2495" s="72"/>
      <c r="AQ2495" s="72"/>
      <c r="AR2495" s="72"/>
      <c r="AS2495" s="72"/>
      <c r="AT2495" s="72"/>
      <c r="AU2495" s="72"/>
      <c r="AW2495" s="72"/>
      <c r="AX2495" s="72"/>
      <c r="AY2495" s="72"/>
      <c r="AZ2495" s="72"/>
      <c r="BA2495" s="72"/>
      <c r="BB2495" s="72"/>
      <c r="BC2495" s="72"/>
      <c r="BD2495" s="72"/>
      <c r="BE2495" s="72"/>
      <c r="BF2495" s="72"/>
      <c r="BG2495" s="74"/>
      <c r="BH2495" s="72"/>
      <c r="BI2495" s="72"/>
      <c r="BJ2495" s="72"/>
      <c r="BK2495" s="72"/>
      <c r="BL2495" s="72"/>
      <c r="BM2495" s="72"/>
      <c r="BN2495" s="72"/>
      <c r="BO2495" s="72"/>
    </row>
    <row r="2496" spans="4:67">
      <c r="D2496"/>
      <c r="E2496" s="88"/>
      <c r="F2496" s="102"/>
      <c r="I2496" s="72"/>
      <c r="J2496" s="73"/>
      <c r="K2496" s="73"/>
      <c r="L2496" s="73"/>
      <c r="M2496" s="73"/>
      <c r="N2496" s="73"/>
      <c r="O2496" s="73"/>
      <c r="P2496" s="73"/>
      <c r="Q2496" s="73"/>
      <c r="R2496" s="71"/>
      <c r="S2496" s="72"/>
      <c r="T2496" s="72"/>
      <c r="U2496" s="72"/>
      <c r="V2496" s="72"/>
      <c r="W2496" s="72"/>
      <c r="X2496" s="72"/>
      <c r="Y2496" s="72"/>
      <c r="Z2496" s="72"/>
      <c r="AA2496" s="72"/>
      <c r="AB2496" s="72"/>
      <c r="AC2496" s="72"/>
      <c r="AD2496" s="72"/>
      <c r="AE2496" s="72"/>
      <c r="AF2496" s="72"/>
      <c r="AG2496" s="72"/>
      <c r="AH2496" s="72"/>
      <c r="AI2496" s="72"/>
      <c r="AJ2496" s="72"/>
      <c r="AK2496" s="72"/>
      <c r="AL2496" s="71"/>
      <c r="AM2496" s="72"/>
      <c r="AN2496" s="72"/>
      <c r="AO2496" s="72"/>
      <c r="AP2496" s="72"/>
      <c r="AQ2496" s="72"/>
      <c r="AR2496" s="72"/>
      <c r="AS2496" s="72"/>
      <c r="AT2496" s="72"/>
      <c r="AU2496" s="72"/>
      <c r="AW2496" s="72"/>
      <c r="AX2496" s="72"/>
      <c r="AY2496" s="72"/>
      <c r="AZ2496" s="72"/>
      <c r="BA2496" s="72"/>
      <c r="BB2496" s="72"/>
      <c r="BC2496" s="72"/>
      <c r="BD2496" s="72"/>
      <c r="BE2496" s="72"/>
      <c r="BF2496" s="72"/>
      <c r="BG2496" s="74"/>
      <c r="BH2496" s="72"/>
      <c r="BI2496" s="72"/>
      <c r="BJ2496" s="72"/>
      <c r="BK2496" s="72"/>
      <c r="BL2496" s="72"/>
      <c r="BM2496" s="72"/>
      <c r="BN2496" s="72"/>
      <c r="BO2496" s="72"/>
    </row>
    <row r="2497" spans="4:67">
      <c r="D2497"/>
      <c r="E2497" s="88"/>
      <c r="F2497" s="102"/>
      <c r="I2497" s="72"/>
      <c r="J2497" s="73"/>
      <c r="K2497" s="73"/>
      <c r="L2497" s="73"/>
      <c r="M2497" s="73"/>
      <c r="N2497" s="73"/>
      <c r="O2497" s="73"/>
      <c r="P2497" s="73"/>
      <c r="Q2497" s="73"/>
      <c r="R2497" s="71"/>
      <c r="S2497" s="72"/>
      <c r="T2497" s="72"/>
      <c r="U2497" s="72"/>
      <c r="V2497" s="72"/>
      <c r="W2497" s="72"/>
      <c r="X2497" s="72"/>
      <c r="Y2497" s="72"/>
      <c r="Z2497" s="72"/>
      <c r="AA2497" s="72"/>
      <c r="AB2497" s="72"/>
      <c r="AC2497" s="72"/>
      <c r="AD2497" s="72"/>
      <c r="AE2497" s="72"/>
      <c r="AF2497" s="72"/>
      <c r="AG2497" s="72"/>
      <c r="AH2497" s="72"/>
      <c r="AI2497" s="72"/>
      <c r="AJ2497" s="72"/>
      <c r="AK2497" s="72"/>
      <c r="AL2497" s="71"/>
      <c r="AM2497" s="72"/>
      <c r="AN2497" s="72"/>
      <c r="AO2497" s="72"/>
      <c r="AP2497" s="72"/>
      <c r="AQ2497" s="72"/>
      <c r="AR2497" s="72"/>
      <c r="AS2497" s="72"/>
      <c r="AT2497" s="72"/>
      <c r="AU2497" s="72"/>
      <c r="AW2497" s="72"/>
      <c r="AX2497" s="72"/>
      <c r="AY2497" s="72"/>
      <c r="AZ2497" s="72"/>
      <c r="BA2497" s="72"/>
      <c r="BB2497" s="72"/>
      <c r="BC2497" s="72"/>
      <c r="BD2497" s="72"/>
      <c r="BE2497" s="72"/>
      <c r="BF2497" s="72"/>
      <c r="BG2497" s="74"/>
      <c r="BH2497" s="72"/>
      <c r="BI2497" s="72"/>
      <c r="BJ2497" s="72"/>
      <c r="BK2497" s="72"/>
      <c r="BL2497" s="72"/>
      <c r="BM2497" s="72"/>
      <c r="BN2497" s="72"/>
      <c r="BO2497" s="72"/>
    </row>
    <row r="2498" spans="4:67">
      <c r="D2498"/>
      <c r="E2498" s="88"/>
      <c r="F2498" s="102"/>
      <c r="I2498" s="72"/>
      <c r="J2498" s="73"/>
      <c r="K2498" s="73"/>
      <c r="L2498" s="73"/>
      <c r="M2498" s="73"/>
      <c r="N2498" s="73"/>
      <c r="O2498" s="73"/>
      <c r="P2498" s="73"/>
      <c r="Q2498" s="73"/>
      <c r="R2498" s="71"/>
      <c r="S2498" s="72"/>
      <c r="T2498" s="72"/>
      <c r="U2498" s="72"/>
      <c r="V2498" s="72"/>
      <c r="W2498" s="72"/>
      <c r="X2498" s="72"/>
      <c r="Y2498" s="72"/>
      <c r="Z2498" s="72"/>
      <c r="AA2498" s="72"/>
      <c r="AB2498" s="72"/>
      <c r="AC2498" s="72"/>
      <c r="AD2498" s="72"/>
      <c r="AE2498" s="72"/>
      <c r="AF2498" s="72"/>
      <c r="AG2498" s="72"/>
      <c r="AH2498" s="72"/>
      <c r="AI2498" s="72"/>
      <c r="AJ2498" s="72"/>
      <c r="AK2498" s="72"/>
      <c r="AL2498" s="71"/>
      <c r="AM2498" s="72"/>
      <c r="AN2498" s="72"/>
      <c r="AO2498" s="72"/>
      <c r="AP2498" s="72"/>
      <c r="AQ2498" s="72"/>
      <c r="AR2498" s="72"/>
      <c r="AS2498" s="72"/>
      <c r="AT2498" s="72"/>
      <c r="AU2498" s="72"/>
      <c r="AW2498" s="72"/>
      <c r="AX2498" s="72"/>
      <c r="AY2498" s="72"/>
      <c r="AZ2498" s="72"/>
      <c r="BA2498" s="72"/>
      <c r="BB2498" s="72"/>
      <c r="BC2498" s="72"/>
      <c r="BD2498" s="72"/>
      <c r="BE2498" s="72"/>
      <c r="BF2498" s="72"/>
      <c r="BG2498" s="74"/>
      <c r="BH2498" s="72"/>
      <c r="BI2498" s="72"/>
      <c r="BJ2498" s="72"/>
      <c r="BK2498" s="72"/>
      <c r="BL2498" s="72"/>
      <c r="BM2498" s="72"/>
      <c r="BN2498" s="72"/>
      <c r="BO2498" s="72"/>
    </row>
    <row r="2499" spans="4:67">
      <c r="D2499"/>
      <c r="E2499" s="88"/>
      <c r="F2499" s="102"/>
      <c r="I2499" s="72"/>
      <c r="J2499" s="73"/>
      <c r="K2499" s="73"/>
      <c r="L2499" s="73"/>
      <c r="M2499" s="73"/>
      <c r="N2499" s="73"/>
      <c r="O2499" s="73"/>
      <c r="P2499" s="73"/>
      <c r="Q2499" s="73"/>
      <c r="R2499" s="71"/>
      <c r="S2499" s="72"/>
      <c r="T2499" s="72"/>
      <c r="U2499" s="72"/>
      <c r="V2499" s="72"/>
      <c r="W2499" s="72"/>
      <c r="X2499" s="72"/>
      <c r="Y2499" s="72"/>
      <c r="Z2499" s="72"/>
      <c r="AA2499" s="72"/>
      <c r="AB2499" s="72"/>
      <c r="AC2499" s="72"/>
      <c r="AD2499" s="72"/>
      <c r="AE2499" s="72"/>
      <c r="AF2499" s="72"/>
      <c r="AG2499" s="72"/>
      <c r="AH2499" s="72"/>
      <c r="AI2499" s="72"/>
      <c r="AJ2499" s="72"/>
      <c r="AK2499" s="72"/>
      <c r="AL2499" s="71"/>
      <c r="AM2499" s="72"/>
      <c r="AN2499" s="72"/>
      <c r="AO2499" s="72"/>
      <c r="AP2499" s="72"/>
      <c r="AQ2499" s="72"/>
      <c r="AR2499" s="72"/>
      <c r="AS2499" s="72"/>
      <c r="AT2499" s="72"/>
      <c r="AU2499" s="72"/>
      <c r="AW2499" s="72"/>
      <c r="AX2499" s="72"/>
      <c r="AY2499" s="72"/>
      <c r="AZ2499" s="72"/>
      <c r="BA2499" s="72"/>
      <c r="BB2499" s="72"/>
      <c r="BC2499" s="72"/>
      <c r="BD2499" s="72"/>
      <c r="BE2499" s="72"/>
      <c r="BF2499" s="72"/>
      <c r="BG2499" s="74"/>
      <c r="BH2499" s="72"/>
      <c r="BI2499" s="72"/>
      <c r="BJ2499" s="72"/>
      <c r="BK2499" s="72"/>
      <c r="BL2499" s="72"/>
      <c r="BM2499" s="72"/>
      <c r="BN2499" s="72"/>
      <c r="BO2499" s="72"/>
    </row>
    <row r="2500" spans="4:67">
      <c r="D2500"/>
      <c r="E2500" s="88"/>
      <c r="F2500" s="102"/>
      <c r="I2500" s="72"/>
      <c r="J2500" s="73"/>
      <c r="K2500" s="73"/>
      <c r="L2500" s="73"/>
      <c r="M2500" s="73"/>
      <c r="N2500" s="73"/>
      <c r="O2500" s="73"/>
      <c r="P2500" s="73"/>
      <c r="Q2500" s="73"/>
      <c r="R2500" s="71"/>
      <c r="S2500" s="72"/>
      <c r="T2500" s="72"/>
      <c r="U2500" s="72"/>
      <c r="V2500" s="72"/>
      <c r="W2500" s="72"/>
      <c r="X2500" s="72"/>
      <c r="Y2500" s="72"/>
      <c r="Z2500" s="72"/>
      <c r="AA2500" s="72"/>
      <c r="AB2500" s="72"/>
      <c r="AC2500" s="72"/>
      <c r="AD2500" s="72"/>
      <c r="AE2500" s="72"/>
      <c r="AF2500" s="72"/>
      <c r="AG2500" s="72"/>
      <c r="AH2500" s="72"/>
      <c r="AI2500" s="72"/>
      <c r="AJ2500" s="72"/>
      <c r="AK2500" s="72"/>
      <c r="AL2500" s="71"/>
      <c r="AM2500" s="72"/>
      <c r="AN2500" s="72"/>
      <c r="AO2500" s="72"/>
      <c r="AP2500" s="72"/>
      <c r="AQ2500" s="72"/>
      <c r="AR2500" s="72"/>
      <c r="AS2500" s="72"/>
      <c r="AT2500" s="72"/>
      <c r="AU2500" s="72"/>
      <c r="AW2500" s="72"/>
      <c r="AX2500" s="72"/>
      <c r="AY2500" s="72"/>
      <c r="AZ2500" s="72"/>
      <c r="BA2500" s="72"/>
      <c r="BB2500" s="72"/>
      <c r="BC2500" s="72"/>
      <c r="BD2500" s="72"/>
      <c r="BE2500" s="72"/>
      <c r="BF2500" s="72"/>
      <c r="BG2500" s="74"/>
      <c r="BH2500" s="72"/>
      <c r="BI2500" s="72"/>
      <c r="BJ2500" s="72"/>
      <c r="BK2500" s="72"/>
      <c r="BL2500" s="72"/>
      <c r="BM2500" s="72"/>
      <c r="BN2500" s="72"/>
      <c r="BO2500" s="72"/>
    </row>
    <row r="2501" spans="4:67">
      <c r="D2501"/>
      <c r="E2501" s="88"/>
      <c r="F2501" s="102"/>
      <c r="I2501" s="72"/>
      <c r="J2501" s="73"/>
      <c r="K2501" s="73"/>
      <c r="L2501" s="73"/>
      <c r="M2501" s="73"/>
      <c r="N2501" s="73"/>
      <c r="O2501" s="73"/>
      <c r="P2501" s="73"/>
      <c r="Q2501" s="73"/>
      <c r="R2501" s="71"/>
      <c r="S2501" s="72"/>
      <c r="T2501" s="72"/>
      <c r="U2501" s="72"/>
      <c r="V2501" s="72"/>
      <c r="W2501" s="72"/>
      <c r="X2501" s="72"/>
      <c r="Y2501" s="72"/>
      <c r="Z2501" s="72"/>
      <c r="AA2501" s="72"/>
      <c r="AB2501" s="72"/>
      <c r="AC2501" s="72"/>
      <c r="AD2501" s="72"/>
      <c r="AE2501" s="72"/>
      <c r="AF2501" s="72"/>
      <c r="AG2501" s="72"/>
      <c r="AH2501" s="72"/>
      <c r="AI2501" s="72"/>
      <c r="AJ2501" s="72"/>
      <c r="AK2501" s="72"/>
      <c r="AL2501" s="71"/>
      <c r="AM2501" s="72"/>
      <c r="AN2501" s="72"/>
      <c r="AO2501" s="72"/>
      <c r="AP2501" s="72"/>
      <c r="AQ2501" s="72"/>
      <c r="AR2501" s="72"/>
      <c r="AS2501" s="72"/>
      <c r="AT2501" s="72"/>
      <c r="AU2501" s="72"/>
      <c r="AW2501" s="72"/>
      <c r="AX2501" s="72"/>
      <c r="AY2501" s="72"/>
      <c r="AZ2501" s="72"/>
      <c r="BA2501" s="72"/>
      <c r="BB2501" s="72"/>
      <c r="BC2501" s="72"/>
      <c r="BD2501" s="72"/>
      <c r="BE2501" s="72"/>
      <c r="BF2501" s="72"/>
      <c r="BG2501" s="74"/>
      <c r="BH2501" s="72"/>
      <c r="BI2501" s="72"/>
      <c r="BJ2501" s="72"/>
      <c r="BK2501" s="72"/>
      <c r="BL2501" s="72"/>
      <c r="BM2501" s="72"/>
      <c r="BN2501" s="72"/>
      <c r="BO2501" s="72"/>
    </row>
    <row r="2502" spans="4:67">
      <c r="D2502"/>
      <c r="E2502" s="88"/>
      <c r="F2502" s="102"/>
      <c r="I2502" s="72"/>
      <c r="J2502" s="73"/>
      <c r="K2502" s="73"/>
      <c r="L2502" s="73"/>
      <c r="M2502" s="73"/>
      <c r="N2502" s="73"/>
      <c r="O2502" s="73"/>
      <c r="P2502" s="73"/>
      <c r="Q2502" s="73"/>
      <c r="R2502" s="71"/>
      <c r="S2502" s="72"/>
      <c r="T2502" s="72"/>
      <c r="U2502" s="72"/>
      <c r="V2502" s="72"/>
      <c r="W2502" s="72"/>
      <c r="X2502" s="72"/>
      <c r="Y2502" s="72"/>
      <c r="Z2502" s="72"/>
      <c r="AA2502" s="72"/>
      <c r="AB2502" s="72"/>
      <c r="AC2502" s="72"/>
      <c r="AD2502" s="72"/>
      <c r="AE2502" s="72"/>
      <c r="AF2502" s="72"/>
      <c r="AG2502" s="72"/>
      <c r="AH2502" s="72"/>
      <c r="AI2502" s="72"/>
      <c r="AJ2502" s="72"/>
      <c r="AK2502" s="72"/>
      <c r="AL2502" s="71"/>
      <c r="AM2502" s="72"/>
      <c r="AN2502" s="72"/>
      <c r="AO2502" s="72"/>
      <c r="AP2502" s="72"/>
      <c r="AQ2502" s="72"/>
      <c r="AR2502" s="72"/>
      <c r="AS2502" s="72"/>
      <c r="AT2502" s="72"/>
      <c r="AU2502" s="72"/>
      <c r="AW2502" s="72"/>
      <c r="AX2502" s="72"/>
      <c r="AY2502" s="72"/>
      <c r="AZ2502" s="72"/>
      <c r="BA2502" s="72"/>
      <c r="BB2502" s="72"/>
      <c r="BC2502" s="72"/>
      <c r="BD2502" s="72"/>
      <c r="BE2502" s="72"/>
      <c r="BF2502" s="72"/>
      <c r="BG2502" s="74"/>
      <c r="BH2502" s="72"/>
      <c r="BI2502" s="72"/>
      <c r="BJ2502" s="72"/>
      <c r="BK2502" s="72"/>
      <c r="BL2502" s="72"/>
      <c r="BM2502" s="72"/>
      <c r="BN2502" s="72"/>
      <c r="BO2502" s="72"/>
    </row>
    <row r="2503" spans="4:67">
      <c r="D2503"/>
      <c r="E2503" s="88"/>
      <c r="F2503" s="102"/>
      <c r="I2503" s="72"/>
      <c r="J2503" s="73"/>
      <c r="K2503" s="73"/>
      <c r="L2503" s="73"/>
      <c r="M2503" s="73"/>
      <c r="N2503" s="73"/>
      <c r="O2503" s="73"/>
      <c r="P2503" s="73"/>
      <c r="Q2503" s="73"/>
      <c r="R2503" s="71"/>
      <c r="S2503" s="72"/>
      <c r="T2503" s="72"/>
      <c r="U2503" s="72"/>
      <c r="V2503" s="72"/>
      <c r="W2503" s="72"/>
      <c r="X2503" s="72"/>
      <c r="Y2503" s="72"/>
      <c r="Z2503" s="72"/>
      <c r="AA2503" s="72"/>
      <c r="AB2503" s="72"/>
      <c r="AC2503" s="72"/>
      <c r="AD2503" s="72"/>
      <c r="AE2503" s="72"/>
      <c r="AF2503" s="72"/>
      <c r="AG2503" s="72"/>
      <c r="AH2503" s="72"/>
      <c r="AI2503" s="72"/>
      <c r="AJ2503" s="72"/>
      <c r="AK2503" s="72"/>
      <c r="AL2503" s="71"/>
      <c r="AM2503" s="72"/>
      <c r="AN2503" s="72"/>
      <c r="AO2503" s="72"/>
      <c r="AP2503" s="72"/>
      <c r="AQ2503" s="72"/>
      <c r="AR2503" s="72"/>
      <c r="AS2503" s="72"/>
      <c r="AT2503" s="72"/>
      <c r="AU2503" s="72"/>
      <c r="AW2503" s="72"/>
      <c r="AX2503" s="72"/>
      <c r="AY2503" s="72"/>
      <c r="AZ2503" s="72"/>
      <c r="BA2503" s="72"/>
      <c r="BB2503" s="72"/>
      <c r="BC2503" s="72"/>
      <c r="BD2503" s="72"/>
      <c r="BE2503" s="72"/>
      <c r="BF2503" s="72"/>
      <c r="BG2503" s="74"/>
      <c r="BH2503" s="72"/>
      <c r="BI2503" s="72"/>
      <c r="BJ2503" s="72"/>
      <c r="BK2503" s="72"/>
      <c r="BL2503" s="72"/>
      <c r="BM2503" s="72"/>
      <c r="BN2503" s="72"/>
      <c r="BO2503" s="72"/>
    </row>
    <row r="2504" spans="4:67">
      <c r="D2504"/>
      <c r="E2504" s="88"/>
      <c r="F2504" s="102"/>
      <c r="I2504" s="72"/>
      <c r="J2504" s="73"/>
      <c r="K2504" s="73"/>
      <c r="L2504" s="73"/>
      <c r="M2504" s="73"/>
      <c r="N2504" s="73"/>
      <c r="O2504" s="73"/>
      <c r="P2504" s="73"/>
      <c r="Q2504" s="73"/>
      <c r="R2504" s="71"/>
      <c r="S2504" s="72"/>
      <c r="T2504" s="72"/>
      <c r="U2504" s="72"/>
      <c r="V2504" s="72"/>
      <c r="W2504" s="72"/>
      <c r="X2504" s="72"/>
      <c r="Y2504" s="72"/>
      <c r="Z2504" s="72"/>
      <c r="AA2504" s="72"/>
      <c r="AB2504" s="72"/>
      <c r="AC2504" s="72"/>
      <c r="AD2504" s="72"/>
      <c r="AE2504" s="72"/>
      <c r="AF2504" s="72"/>
      <c r="AG2504" s="72"/>
      <c r="AH2504" s="72"/>
      <c r="AI2504" s="72"/>
      <c r="AJ2504" s="72"/>
      <c r="AK2504" s="72"/>
      <c r="AL2504" s="71"/>
      <c r="AM2504" s="72"/>
      <c r="AN2504" s="72"/>
      <c r="AO2504" s="72"/>
      <c r="AP2504" s="72"/>
      <c r="AQ2504" s="72"/>
      <c r="AR2504" s="72"/>
      <c r="AS2504" s="72"/>
      <c r="AT2504" s="72"/>
      <c r="AU2504" s="72"/>
      <c r="AW2504" s="72"/>
      <c r="AX2504" s="72"/>
      <c r="AY2504" s="72"/>
      <c r="AZ2504" s="72"/>
      <c r="BA2504" s="72"/>
      <c r="BB2504" s="72"/>
      <c r="BC2504" s="72"/>
      <c r="BD2504" s="72"/>
      <c r="BE2504" s="72"/>
      <c r="BF2504" s="72"/>
      <c r="BG2504" s="74"/>
      <c r="BH2504" s="72"/>
      <c r="BI2504" s="72"/>
      <c r="BJ2504" s="72"/>
      <c r="BK2504" s="72"/>
      <c r="BL2504" s="72"/>
      <c r="BM2504" s="72"/>
      <c r="BN2504" s="72"/>
      <c r="BO2504" s="72"/>
    </row>
    <row r="2505" spans="4:67">
      <c r="D2505"/>
      <c r="E2505" s="88"/>
      <c r="F2505" s="102"/>
      <c r="I2505" s="72"/>
      <c r="J2505" s="73"/>
      <c r="K2505" s="73"/>
      <c r="L2505" s="73"/>
      <c r="M2505" s="73"/>
      <c r="N2505" s="73"/>
      <c r="O2505" s="73"/>
      <c r="P2505" s="73"/>
      <c r="Q2505" s="73"/>
      <c r="R2505" s="71"/>
      <c r="S2505" s="72"/>
      <c r="T2505" s="72"/>
      <c r="U2505" s="72"/>
      <c r="V2505" s="72"/>
      <c r="W2505" s="72"/>
      <c r="X2505" s="72"/>
      <c r="Y2505" s="72"/>
      <c r="Z2505" s="72"/>
      <c r="AA2505" s="72"/>
      <c r="AB2505" s="72"/>
      <c r="AC2505" s="72"/>
      <c r="AD2505" s="72"/>
      <c r="AE2505" s="72"/>
      <c r="AF2505" s="72"/>
      <c r="AG2505" s="72"/>
      <c r="AH2505" s="72"/>
      <c r="AI2505" s="72"/>
      <c r="AJ2505" s="72"/>
      <c r="AK2505" s="72"/>
      <c r="AL2505" s="71"/>
      <c r="AM2505" s="72"/>
      <c r="AN2505" s="72"/>
      <c r="AO2505" s="72"/>
      <c r="AP2505" s="72"/>
      <c r="AQ2505" s="72"/>
      <c r="AR2505" s="72"/>
      <c r="AS2505" s="72"/>
      <c r="AT2505" s="72"/>
      <c r="AU2505" s="72"/>
      <c r="AW2505" s="72"/>
      <c r="AX2505" s="72"/>
      <c r="AY2505" s="72"/>
      <c r="AZ2505" s="72"/>
      <c r="BA2505" s="72"/>
      <c r="BB2505" s="72"/>
      <c r="BC2505" s="72"/>
      <c r="BD2505" s="72"/>
      <c r="BE2505" s="72"/>
      <c r="BF2505" s="72"/>
      <c r="BG2505" s="74"/>
      <c r="BH2505" s="72"/>
      <c r="BI2505" s="72"/>
      <c r="BJ2505" s="72"/>
      <c r="BK2505" s="72"/>
      <c r="BL2505" s="72"/>
      <c r="BM2505" s="72"/>
      <c r="BN2505" s="72"/>
      <c r="BO2505" s="72"/>
    </row>
    <row r="2506" spans="4:67">
      <c r="D2506"/>
      <c r="E2506" s="88"/>
      <c r="F2506" s="102"/>
      <c r="I2506" s="72"/>
      <c r="J2506" s="73"/>
      <c r="K2506" s="73"/>
      <c r="L2506" s="73"/>
      <c r="M2506" s="73"/>
      <c r="N2506" s="73"/>
      <c r="O2506" s="73"/>
      <c r="P2506" s="73"/>
      <c r="Q2506" s="73"/>
      <c r="R2506" s="71"/>
      <c r="S2506" s="72"/>
      <c r="T2506" s="72"/>
      <c r="U2506" s="72"/>
      <c r="V2506" s="72"/>
      <c r="W2506" s="72"/>
      <c r="X2506" s="72"/>
      <c r="Y2506" s="72"/>
      <c r="Z2506" s="72"/>
      <c r="AA2506" s="72"/>
      <c r="AB2506" s="72"/>
      <c r="AC2506" s="72"/>
      <c r="AD2506" s="72"/>
      <c r="AE2506" s="72"/>
      <c r="AF2506" s="72"/>
      <c r="AG2506" s="72"/>
      <c r="AH2506" s="72"/>
      <c r="AI2506" s="72"/>
      <c r="AJ2506" s="72"/>
      <c r="AK2506" s="72"/>
      <c r="AL2506" s="71"/>
      <c r="AM2506" s="72"/>
      <c r="AN2506" s="72"/>
      <c r="AO2506" s="72"/>
      <c r="AP2506" s="72"/>
      <c r="AQ2506" s="72"/>
      <c r="AR2506" s="72"/>
      <c r="AS2506" s="72"/>
      <c r="AT2506" s="72"/>
      <c r="AU2506" s="72"/>
      <c r="AW2506" s="72"/>
      <c r="AX2506" s="72"/>
      <c r="AY2506" s="72"/>
      <c r="AZ2506" s="72"/>
      <c r="BA2506" s="72"/>
      <c r="BB2506" s="72"/>
      <c r="BC2506" s="72"/>
      <c r="BD2506" s="72"/>
      <c r="BE2506" s="72"/>
      <c r="BF2506" s="72"/>
      <c r="BG2506" s="74"/>
      <c r="BH2506" s="72"/>
      <c r="BI2506" s="72"/>
      <c r="BJ2506" s="72"/>
      <c r="BK2506" s="72"/>
      <c r="BL2506" s="72"/>
      <c r="BM2506" s="72"/>
      <c r="BN2506" s="72"/>
      <c r="BO2506" s="72"/>
    </row>
    <row r="2507" spans="4:67">
      <c r="D2507"/>
      <c r="E2507" s="88"/>
      <c r="F2507" s="102"/>
      <c r="I2507" s="72"/>
      <c r="J2507" s="73"/>
      <c r="K2507" s="73"/>
      <c r="L2507" s="73"/>
      <c r="M2507" s="73"/>
      <c r="N2507" s="73"/>
      <c r="O2507" s="73"/>
      <c r="P2507" s="73"/>
      <c r="Q2507" s="73"/>
      <c r="R2507" s="71"/>
      <c r="S2507" s="72"/>
      <c r="T2507" s="72"/>
      <c r="U2507" s="72"/>
      <c r="V2507" s="72"/>
      <c r="W2507" s="72"/>
      <c r="X2507" s="72"/>
      <c r="Y2507" s="72"/>
      <c r="Z2507" s="72"/>
      <c r="AA2507" s="72"/>
      <c r="AB2507" s="72"/>
      <c r="AC2507" s="72"/>
      <c r="AD2507" s="72"/>
      <c r="AE2507" s="72"/>
      <c r="AF2507" s="72"/>
      <c r="AG2507" s="72"/>
      <c r="AH2507" s="72"/>
      <c r="AI2507" s="72"/>
      <c r="AJ2507" s="72"/>
      <c r="AK2507" s="72"/>
      <c r="AL2507" s="71"/>
      <c r="AM2507" s="72"/>
      <c r="AN2507" s="72"/>
      <c r="AO2507" s="72"/>
      <c r="AP2507" s="72"/>
      <c r="AQ2507" s="72"/>
      <c r="AR2507" s="72"/>
      <c r="AS2507" s="72"/>
      <c r="AT2507" s="72"/>
      <c r="AU2507" s="72"/>
      <c r="AW2507" s="72"/>
      <c r="AX2507" s="72"/>
      <c r="AY2507" s="72"/>
      <c r="AZ2507" s="72"/>
      <c r="BA2507" s="72"/>
      <c r="BB2507" s="72"/>
      <c r="BC2507" s="72"/>
      <c r="BD2507" s="72"/>
      <c r="BE2507" s="72"/>
      <c r="BF2507" s="72"/>
      <c r="BG2507" s="74"/>
      <c r="BH2507" s="72"/>
      <c r="BI2507" s="72"/>
      <c r="BJ2507" s="72"/>
      <c r="BK2507" s="72"/>
      <c r="BL2507" s="72"/>
      <c r="BM2507" s="72"/>
      <c r="BN2507" s="72"/>
      <c r="BO2507" s="72"/>
    </row>
    <row r="2508" spans="4:67">
      <c r="D2508"/>
      <c r="E2508" s="88"/>
      <c r="F2508" s="102"/>
      <c r="I2508" s="72"/>
      <c r="J2508" s="73"/>
      <c r="K2508" s="73"/>
      <c r="L2508" s="73"/>
      <c r="M2508" s="73"/>
      <c r="N2508" s="73"/>
      <c r="O2508" s="73"/>
      <c r="P2508" s="73"/>
      <c r="Q2508" s="73"/>
      <c r="R2508" s="71"/>
      <c r="S2508" s="72"/>
      <c r="T2508" s="72"/>
      <c r="U2508" s="72"/>
      <c r="V2508" s="72"/>
      <c r="W2508" s="72"/>
      <c r="X2508" s="72"/>
      <c r="Y2508" s="72"/>
      <c r="Z2508" s="72"/>
      <c r="AA2508" s="72"/>
      <c r="AB2508" s="72"/>
      <c r="AC2508" s="72"/>
      <c r="AD2508" s="72"/>
      <c r="AE2508" s="72"/>
      <c r="AF2508" s="72"/>
      <c r="AG2508" s="72"/>
      <c r="AH2508" s="72"/>
      <c r="AI2508" s="72"/>
      <c r="AJ2508" s="72"/>
      <c r="AK2508" s="72"/>
      <c r="AL2508" s="71"/>
      <c r="AM2508" s="72"/>
      <c r="AN2508" s="72"/>
      <c r="AO2508" s="72"/>
      <c r="AP2508" s="72"/>
      <c r="AQ2508" s="72"/>
      <c r="AR2508" s="72"/>
      <c r="AS2508" s="72"/>
      <c r="AT2508" s="72"/>
      <c r="AU2508" s="72"/>
      <c r="AW2508" s="72"/>
      <c r="AX2508" s="72"/>
      <c r="AY2508" s="72"/>
      <c r="AZ2508" s="72"/>
      <c r="BA2508" s="72"/>
      <c r="BB2508" s="72"/>
      <c r="BC2508" s="72"/>
      <c r="BD2508" s="72"/>
      <c r="BE2508" s="72"/>
      <c r="BF2508" s="72"/>
      <c r="BG2508" s="74"/>
      <c r="BH2508" s="72"/>
      <c r="BI2508" s="72"/>
      <c r="BJ2508" s="72"/>
      <c r="BK2508" s="72"/>
      <c r="BL2508" s="72"/>
      <c r="BM2508" s="72"/>
      <c r="BN2508" s="72"/>
      <c r="BO2508" s="72"/>
    </row>
    <row r="2509" spans="4:67">
      <c r="D2509"/>
      <c r="E2509" s="88"/>
      <c r="F2509" s="102"/>
      <c r="I2509" s="72"/>
      <c r="J2509" s="73"/>
      <c r="K2509" s="73"/>
      <c r="L2509" s="73"/>
      <c r="M2509" s="73"/>
      <c r="N2509" s="73"/>
      <c r="O2509" s="73"/>
      <c r="P2509" s="73"/>
      <c r="Q2509" s="73"/>
      <c r="R2509" s="71"/>
      <c r="S2509" s="72"/>
      <c r="T2509" s="72"/>
      <c r="U2509" s="72"/>
      <c r="V2509" s="72"/>
      <c r="W2509" s="72"/>
      <c r="X2509" s="72"/>
      <c r="Y2509" s="72"/>
      <c r="Z2509" s="72"/>
      <c r="AA2509" s="72"/>
      <c r="AB2509" s="72"/>
      <c r="AC2509" s="72"/>
      <c r="AD2509" s="72"/>
      <c r="AE2509" s="72"/>
      <c r="AF2509" s="72"/>
      <c r="AG2509" s="72"/>
      <c r="AH2509" s="72"/>
      <c r="AI2509" s="72"/>
      <c r="AJ2509" s="72"/>
      <c r="AK2509" s="72"/>
      <c r="AL2509" s="71"/>
      <c r="AM2509" s="72"/>
      <c r="AN2509" s="72"/>
      <c r="AO2509" s="72"/>
      <c r="AP2509" s="72"/>
      <c r="AQ2509" s="72"/>
      <c r="AR2509" s="72"/>
      <c r="AS2509" s="72"/>
      <c r="AT2509" s="72"/>
      <c r="AU2509" s="72"/>
      <c r="AW2509" s="72"/>
      <c r="AX2509" s="72"/>
      <c r="AY2509" s="72"/>
      <c r="AZ2509" s="72"/>
      <c r="BA2509" s="72"/>
      <c r="BB2509" s="72"/>
      <c r="BC2509" s="72"/>
      <c r="BD2509" s="72"/>
      <c r="BE2509" s="72"/>
      <c r="BF2509" s="72"/>
      <c r="BG2509" s="74"/>
      <c r="BH2509" s="72"/>
      <c r="BI2509" s="72"/>
      <c r="BJ2509" s="72"/>
      <c r="BK2509" s="72"/>
      <c r="BL2509" s="72"/>
      <c r="BM2509" s="72"/>
      <c r="BN2509" s="72"/>
      <c r="BO2509" s="72"/>
    </row>
    <row r="2510" spans="4:67">
      <c r="D2510"/>
      <c r="E2510" s="88"/>
      <c r="F2510" s="102"/>
      <c r="I2510" s="72"/>
      <c r="J2510" s="73"/>
      <c r="K2510" s="73"/>
      <c r="L2510" s="73"/>
      <c r="M2510" s="73"/>
      <c r="N2510" s="73"/>
      <c r="O2510" s="73"/>
      <c r="P2510" s="73"/>
      <c r="Q2510" s="73"/>
      <c r="R2510" s="71"/>
      <c r="S2510" s="72"/>
      <c r="T2510" s="72"/>
      <c r="U2510" s="72"/>
      <c r="V2510" s="72"/>
      <c r="W2510" s="72"/>
      <c r="X2510" s="72"/>
      <c r="Y2510" s="72"/>
      <c r="Z2510" s="72"/>
      <c r="AA2510" s="72"/>
      <c r="AB2510" s="72"/>
      <c r="AC2510" s="72"/>
      <c r="AD2510" s="72"/>
      <c r="AE2510" s="72"/>
      <c r="AF2510" s="72"/>
      <c r="AG2510" s="72"/>
      <c r="AH2510" s="72"/>
      <c r="AI2510" s="72"/>
      <c r="AJ2510" s="72"/>
      <c r="AK2510" s="72"/>
      <c r="AL2510" s="71"/>
      <c r="AM2510" s="72"/>
      <c r="AN2510" s="72"/>
      <c r="AO2510" s="72"/>
      <c r="AP2510" s="72"/>
      <c r="AQ2510" s="72"/>
      <c r="AR2510" s="72"/>
      <c r="AS2510" s="72"/>
      <c r="AT2510" s="72"/>
      <c r="AU2510" s="72"/>
      <c r="AW2510" s="72"/>
      <c r="AX2510" s="72"/>
      <c r="AY2510" s="72"/>
      <c r="AZ2510" s="72"/>
      <c r="BA2510" s="72"/>
      <c r="BB2510" s="72"/>
      <c r="BC2510" s="72"/>
      <c r="BD2510" s="72"/>
      <c r="BE2510" s="72"/>
      <c r="BF2510" s="72"/>
      <c r="BG2510" s="74"/>
      <c r="BH2510" s="72"/>
      <c r="BI2510" s="72"/>
      <c r="BJ2510" s="72"/>
      <c r="BK2510" s="72"/>
      <c r="BL2510" s="72"/>
      <c r="BM2510" s="72"/>
      <c r="BN2510" s="72"/>
      <c r="BO2510" s="72"/>
    </row>
    <row r="2511" spans="4:67">
      <c r="D2511"/>
      <c r="E2511" s="88"/>
      <c r="F2511" s="102"/>
      <c r="I2511" s="72"/>
      <c r="J2511" s="73"/>
      <c r="K2511" s="73"/>
      <c r="L2511" s="73"/>
      <c r="M2511" s="73"/>
      <c r="N2511" s="73"/>
      <c r="O2511" s="73"/>
      <c r="P2511" s="73"/>
      <c r="Q2511" s="73"/>
      <c r="R2511" s="71"/>
      <c r="S2511" s="72"/>
      <c r="T2511" s="72"/>
      <c r="U2511" s="72"/>
      <c r="V2511" s="72"/>
      <c r="W2511" s="72"/>
      <c r="X2511" s="72"/>
      <c r="Y2511" s="72"/>
      <c r="Z2511" s="72"/>
      <c r="AA2511" s="72"/>
      <c r="AB2511" s="72"/>
      <c r="AC2511" s="72"/>
      <c r="AD2511" s="72"/>
      <c r="AE2511" s="72"/>
      <c r="AF2511" s="72"/>
      <c r="AG2511" s="72"/>
      <c r="AH2511" s="72"/>
      <c r="AI2511" s="72"/>
      <c r="AJ2511" s="72"/>
      <c r="AK2511" s="72"/>
      <c r="AL2511" s="71"/>
      <c r="AM2511" s="72"/>
      <c r="AN2511" s="72"/>
      <c r="AO2511" s="72"/>
      <c r="AP2511" s="72"/>
      <c r="AQ2511" s="72"/>
      <c r="AR2511" s="72"/>
      <c r="AS2511" s="72"/>
      <c r="AT2511" s="72"/>
      <c r="AU2511" s="72"/>
      <c r="AW2511" s="72"/>
      <c r="AX2511" s="72"/>
      <c r="AY2511" s="72"/>
      <c r="AZ2511" s="72"/>
      <c r="BA2511" s="72"/>
      <c r="BB2511" s="72"/>
      <c r="BC2511" s="72"/>
      <c r="BD2511" s="72"/>
      <c r="BE2511" s="72"/>
      <c r="BF2511" s="72"/>
      <c r="BG2511" s="74"/>
      <c r="BH2511" s="72"/>
      <c r="BI2511" s="72"/>
      <c r="BJ2511" s="72"/>
      <c r="BK2511" s="72"/>
      <c r="BL2511" s="72"/>
      <c r="BM2511" s="72"/>
      <c r="BN2511" s="72"/>
      <c r="BO2511" s="72"/>
    </row>
    <row r="2512" spans="4:67">
      <c r="D2512"/>
      <c r="E2512" s="88"/>
      <c r="F2512" s="102"/>
      <c r="I2512" s="72"/>
      <c r="J2512" s="73"/>
      <c r="K2512" s="73"/>
      <c r="L2512" s="73"/>
      <c r="M2512" s="73"/>
      <c r="N2512" s="73"/>
      <c r="O2512" s="73"/>
      <c r="P2512" s="73"/>
      <c r="Q2512" s="73"/>
      <c r="R2512" s="71"/>
      <c r="S2512" s="72"/>
      <c r="T2512" s="72"/>
      <c r="U2512" s="72"/>
      <c r="V2512" s="72"/>
      <c r="W2512" s="72"/>
      <c r="X2512" s="72"/>
      <c r="Y2512" s="72"/>
      <c r="Z2512" s="72"/>
      <c r="AA2512" s="72"/>
      <c r="AB2512" s="72"/>
      <c r="AC2512" s="72"/>
      <c r="AD2512" s="72"/>
      <c r="AE2512" s="72"/>
      <c r="AF2512" s="72"/>
      <c r="AG2512" s="72"/>
      <c r="AH2512" s="72"/>
      <c r="AI2512" s="72"/>
      <c r="AJ2512" s="72"/>
      <c r="AK2512" s="72"/>
      <c r="AL2512" s="71"/>
      <c r="AM2512" s="72"/>
      <c r="AN2512" s="72"/>
      <c r="AO2512" s="72"/>
      <c r="AP2512" s="72"/>
      <c r="AQ2512" s="72"/>
      <c r="AR2512" s="72"/>
      <c r="AS2512" s="72"/>
      <c r="AT2512" s="72"/>
      <c r="AU2512" s="72"/>
      <c r="AW2512" s="72"/>
      <c r="AX2512" s="72"/>
      <c r="AY2512" s="72"/>
      <c r="AZ2512" s="72"/>
      <c r="BA2512" s="72"/>
      <c r="BB2512" s="72"/>
      <c r="BC2512" s="72"/>
      <c r="BD2512" s="72"/>
      <c r="BE2512" s="72"/>
      <c r="BF2512" s="72"/>
      <c r="BG2512" s="74"/>
      <c r="BH2512" s="72"/>
      <c r="BI2512" s="72"/>
      <c r="BJ2512" s="72"/>
      <c r="BK2512" s="72"/>
      <c r="BL2512" s="72"/>
      <c r="BM2512" s="72"/>
      <c r="BN2512" s="72"/>
      <c r="BO2512" s="72"/>
    </row>
    <row r="2513" spans="4:67">
      <c r="D2513"/>
      <c r="E2513" s="88"/>
      <c r="F2513" s="102"/>
      <c r="I2513" s="72"/>
      <c r="J2513" s="73"/>
      <c r="K2513" s="73"/>
      <c r="L2513" s="73"/>
      <c r="M2513" s="73"/>
      <c r="N2513" s="73"/>
      <c r="O2513" s="73"/>
      <c r="P2513" s="73"/>
      <c r="Q2513" s="73"/>
      <c r="R2513" s="71"/>
      <c r="S2513" s="72"/>
      <c r="T2513" s="72"/>
      <c r="U2513" s="72"/>
      <c r="V2513" s="72"/>
      <c r="W2513" s="72"/>
      <c r="X2513" s="72"/>
      <c r="Y2513" s="72"/>
      <c r="Z2513" s="72"/>
      <c r="AA2513" s="72"/>
      <c r="AB2513" s="72"/>
      <c r="AC2513" s="72"/>
      <c r="AD2513" s="72"/>
      <c r="AE2513" s="72"/>
      <c r="AF2513" s="72"/>
      <c r="AG2513" s="72"/>
      <c r="AH2513" s="72"/>
      <c r="AI2513" s="72"/>
      <c r="AJ2513" s="72"/>
      <c r="AK2513" s="72"/>
      <c r="AL2513" s="71"/>
      <c r="AM2513" s="72"/>
      <c r="AN2513" s="72"/>
      <c r="AO2513" s="72"/>
      <c r="AP2513" s="72"/>
      <c r="AQ2513" s="72"/>
      <c r="AR2513" s="72"/>
      <c r="AS2513" s="72"/>
      <c r="AT2513" s="72"/>
      <c r="AU2513" s="72"/>
      <c r="AW2513" s="72"/>
      <c r="AX2513" s="72"/>
      <c r="AY2513" s="72"/>
      <c r="AZ2513" s="72"/>
      <c r="BA2513" s="72"/>
      <c r="BB2513" s="72"/>
      <c r="BC2513" s="72"/>
      <c r="BD2513" s="72"/>
      <c r="BE2513" s="72"/>
      <c r="BF2513" s="72"/>
      <c r="BG2513" s="74"/>
      <c r="BH2513" s="72"/>
      <c r="BI2513" s="72"/>
      <c r="BJ2513" s="72"/>
      <c r="BK2513" s="72"/>
      <c r="BL2513" s="72"/>
      <c r="BM2513" s="72"/>
      <c r="BN2513" s="72"/>
      <c r="BO2513" s="72"/>
    </row>
    <row r="2514" spans="4:67">
      <c r="D2514"/>
      <c r="E2514" s="88"/>
      <c r="F2514" s="102"/>
      <c r="I2514" s="72"/>
      <c r="J2514" s="73"/>
      <c r="K2514" s="73"/>
      <c r="L2514" s="73"/>
      <c r="M2514" s="73"/>
      <c r="N2514" s="73"/>
      <c r="O2514" s="73"/>
      <c r="P2514" s="73"/>
      <c r="Q2514" s="73"/>
      <c r="R2514" s="71"/>
      <c r="S2514" s="72"/>
      <c r="T2514" s="72"/>
      <c r="U2514" s="72"/>
      <c r="V2514" s="72"/>
      <c r="W2514" s="72"/>
      <c r="X2514" s="72"/>
      <c r="Y2514" s="72"/>
      <c r="Z2514" s="72"/>
      <c r="AA2514" s="72"/>
      <c r="AB2514" s="72"/>
      <c r="AC2514" s="72"/>
      <c r="AD2514" s="72"/>
      <c r="AE2514" s="72"/>
      <c r="AF2514" s="72"/>
      <c r="AG2514" s="72"/>
      <c r="AH2514" s="72"/>
      <c r="AI2514" s="72"/>
      <c r="AJ2514" s="72"/>
      <c r="AK2514" s="72"/>
      <c r="AL2514" s="71"/>
      <c r="AM2514" s="72"/>
      <c r="AN2514" s="72"/>
      <c r="AO2514" s="72"/>
      <c r="AP2514" s="72"/>
      <c r="AQ2514" s="72"/>
      <c r="AR2514" s="72"/>
      <c r="AS2514" s="72"/>
      <c r="AT2514" s="72"/>
      <c r="AU2514" s="72"/>
      <c r="AW2514" s="72"/>
      <c r="AX2514" s="72"/>
      <c r="AY2514" s="72"/>
      <c r="AZ2514" s="72"/>
      <c r="BA2514" s="72"/>
      <c r="BB2514" s="72"/>
      <c r="BC2514" s="72"/>
      <c r="BD2514" s="72"/>
      <c r="BE2514" s="72"/>
      <c r="BF2514" s="72"/>
      <c r="BG2514" s="74"/>
      <c r="BH2514" s="72"/>
      <c r="BI2514" s="72"/>
      <c r="BJ2514" s="72"/>
      <c r="BK2514" s="72"/>
      <c r="BL2514" s="72"/>
      <c r="BM2514" s="72"/>
      <c r="BN2514" s="72"/>
      <c r="BO2514" s="72"/>
    </row>
    <row r="2515" spans="4:67">
      <c r="D2515"/>
      <c r="E2515" s="88"/>
      <c r="F2515" s="102"/>
      <c r="I2515" s="72"/>
      <c r="J2515" s="73"/>
      <c r="K2515" s="73"/>
      <c r="L2515" s="73"/>
      <c r="M2515" s="73"/>
      <c r="N2515" s="73"/>
      <c r="O2515" s="73"/>
      <c r="P2515" s="73"/>
      <c r="Q2515" s="73"/>
      <c r="R2515" s="71"/>
      <c r="S2515" s="72"/>
      <c r="T2515" s="72"/>
      <c r="U2515" s="72"/>
      <c r="V2515" s="72"/>
      <c r="W2515" s="72"/>
      <c r="X2515" s="72"/>
      <c r="Y2515" s="72"/>
      <c r="Z2515" s="72"/>
      <c r="AA2515" s="72"/>
      <c r="AB2515" s="72"/>
      <c r="AC2515" s="72"/>
      <c r="AD2515" s="72"/>
      <c r="AE2515" s="72"/>
      <c r="AF2515" s="72"/>
      <c r="AG2515" s="72"/>
      <c r="AH2515" s="72"/>
      <c r="AI2515" s="72"/>
      <c r="AJ2515" s="72"/>
      <c r="AK2515" s="72"/>
      <c r="AL2515" s="71"/>
      <c r="AM2515" s="72"/>
      <c r="AN2515" s="72"/>
      <c r="AO2515" s="72"/>
      <c r="AP2515" s="72"/>
      <c r="AQ2515" s="72"/>
      <c r="AR2515" s="72"/>
      <c r="AS2515" s="72"/>
      <c r="AT2515" s="72"/>
      <c r="AU2515" s="72"/>
      <c r="AW2515" s="72"/>
      <c r="AX2515" s="72"/>
      <c r="AY2515" s="72"/>
      <c r="AZ2515" s="72"/>
      <c r="BA2515" s="72"/>
      <c r="BB2515" s="72"/>
      <c r="BC2515" s="72"/>
      <c r="BD2515" s="72"/>
      <c r="BE2515" s="72"/>
      <c r="BF2515" s="72"/>
      <c r="BG2515" s="74"/>
      <c r="BH2515" s="72"/>
      <c r="BI2515" s="72"/>
      <c r="BJ2515" s="72"/>
      <c r="BK2515" s="72"/>
      <c r="BL2515" s="72"/>
      <c r="BM2515" s="72"/>
      <c r="BN2515" s="72"/>
      <c r="BO2515" s="72"/>
    </row>
    <row r="2516" spans="4:67">
      <c r="D2516"/>
      <c r="E2516" s="88"/>
      <c r="F2516" s="102"/>
      <c r="I2516" s="72"/>
      <c r="J2516" s="73"/>
      <c r="K2516" s="73"/>
      <c r="L2516" s="73"/>
      <c r="M2516" s="73"/>
      <c r="N2516" s="73"/>
      <c r="O2516" s="73"/>
      <c r="P2516" s="73"/>
      <c r="Q2516" s="73"/>
      <c r="R2516" s="71"/>
      <c r="S2516" s="72"/>
      <c r="T2516" s="72"/>
      <c r="U2516" s="72"/>
      <c r="V2516" s="72"/>
      <c r="W2516" s="72"/>
      <c r="X2516" s="72"/>
      <c r="Y2516" s="72"/>
      <c r="Z2516" s="72"/>
      <c r="AA2516" s="72"/>
      <c r="AB2516" s="72"/>
      <c r="AC2516" s="72"/>
      <c r="AD2516" s="72"/>
      <c r="AE2516" s="72"/>
      <c r="AF2516" s="72"/>
      <c r="AG2516" s="72"/>
      <c r="AH2516" s="72"/>
      <c r="AI2516" s="72"/>
      <c r="AJ2516" s="72"/>
      <c r="AK2516" s="72"/>
      <c r="AL2516" s="71"/>
      <c r="AM2516" s="72"/>
      <c r="AN2516" s="72"/>
      <c r="AO2516" s="72"/>
      <c r="AP2516" s="72"/>
      <c r="AQ2516" s="72"/>
      <c r="AR2516" s="72"/>
      <c r="AS2516" s="72"/>
      <c r="AT2516" s="72"/>
      <c r="AU2516" s="72"/>
      <c r="AW2516" s="72"/>
      <c r="AX2516" s="72"/>
      <c r="AY2516" s="72"/>
      <c r="AZ2516" s="72"/>
      <c r="BA2516" s="72"/>
      <c r="BB2516" s="72"/>
      <c r="BC2516" s="72"/>
      <c r="BD2516" s="72"/>
      <c r="BE2516" s="72"/>
      <c r="BF2516" s="72"/>
      <c r="BG2516" s="74"/>
      <c r="BH2516" s="72"/>
      <c r="BI2516" s="72"/>
      <c r="BJ2516" s="72"/>
      <c r="BK2516" s="72"/>
      <c r="BL2516" s="72"/>
      <c r="BM2516" s="72"/>
      <c r="BN2516" s="72"/>
      <c r="BO2516" s="72"/>
    </row>
    <row r="2517" spans="4:67">
      <c r="D2517"/>
      <c r="E2517" s="88"/>
      <c r="F2517" s="102"/>
      <c r="I2517" s="72"/>
      <c r="J2517" s="73"/>
      <c r="K2517" s="73"/>
      <c r="L2517" s="73"/>
      <c r="M2517" s="73"/>
      <c r="N2517" s="73"/>
      <c r="O2517" s="73"/>
      <c r="P2517" s="73"/>
      <c r="Q2517" s="73"/>
      <c r="R2517" s="71"/>
      <c r="S2517" s="72"/>
      <c r="T2517" s="72"/>
      <c r="U2517" s="72"/>
      <c r="V2517" s="72"/>
      <c r="W2517" s="72"/>
      <c r="X2517" s="72"/>
      <c r="Y2517" s="72"/>
      <c r="Z2517" s="72"/>
      <c r="AA2517" s="72"/>
      <c r="AB2517" s="72"/>
      <c r="AC2517" s="72"/>
      <c r="AD2517" s="72"/>
      <c r="AE2517" s="72"/>
      <c r="AF2517" s="72"/>
      <c r="AG2517" s="72"/>
      <c r="AH2517" s="72"/>
      <c r="AI2517" s="72"/>
      <c r="AJ2517" s="72"/>
      <c r="AK2517" s="72"/>
      <c r="AL2517" s="71"/>
      <c r="AM2517" s="72"/>
      <c r="AN2517" s="72"/>
      <c r="AO2517" s="72"/>
      <c r="AP2517" s="72"/>
      <c r="AQ2517" s="72"/>
      <c r="AR2517" s="72"/>
      <c r="AS2517" s="72"/>
      <c r="AT2517" s="72"/>
      <c r="AU2517" s="72"/>
      <c r="AW2517" s="72"/>
      <c r="AX2517" s="72"/>
      <c r="AY2517" s="72"/>
      <c r="AZ2517" s="72"/>
      <c r="BA2517" s="72"/>
      <c r="BB2517" s="72"/>
      <c r="BC2517" s="72"/>
      <c r="BD2517" s="72"/>
      <c r="BE2517" s="72"/>
      <c r="BF2517" s="72"/>
      <c r="BG2517" s="74"/>
      <c r="BH2517" s="72"/>
      <c r="BI2517" s="72"/>
      <c r="BJ2517" s="72"/>
      <c r="BK2517" s="72"/>
      <c r="BL2517" s="72"/>
      <c r="BM2517" s="72"/>
      <c r="BN2517" s="72"/>
      <c r="BO2517" s="72"/>
    </row>
    <row r="2518" spans="4:67">
      <c r="D2518"/>
      <c r="E2518" s="88"/>
      <c r="F2518" s="102"/>
      <c r="I2518" s="72"/>
      <c r="J2518" s="73"/>
      <c r="K2518" s="73"/>
      <c r="L2518" s="73"/>
      <c r="M2518" s="73"/>
      <c r="N2518" s="73"/>
      <c r="O2518" s="73"/>
      <c r="P2518" s="73"/>
      <c r="Q2518" s="73"/>
      <c r="R2518" s="71"/>
      <c r="S2518" s="72"/>
      <c r="T2518" s="72"/>
      <c r="U2518" s="72"/>
      <c r="V2518" s="72"/>
      <c r="W2518" s="72"/>
      <c r="X2518" s="72"/>
      <c r="Y2518" s="72"/>
      <c r="Z2518" s="72"/>
      <c r="AA2518" s="72"/>
      <c r="AB2518" s="72"/>
      <c r="AC2518" s="72"/>
      <c r="AD2518" s="72"/>
      <c r="AE2518" s="72"/>
      <c r="AF2518" s="72"/>
      <c r="AG2518" s="72"/>
      <c r="AH2518" s="72"/>
      <c r="AI2518" s="72"/>
      <c r="AJ2518" s="72"/>
      <c r="AK2518" s="72"/>
      <c r="AL2518" s="71"/>
      <c r="AM2518" s="72"/>
      <c r="AN2518" s="72"/>
      <c r="AO2518" s="72"/>
      <c r="AP2518" s="72"/>
      <c r="AQ2518" s="72"/>
      <c r="AR2518" s="72"/>
      <c r="AS2518" s="72"/>
      <c r="AT2518" s="72"/>
      <c r="AU2518" s="72"/>
      <c r="AW2518" s="72"/>
      <c r="AX2518" s="72"/>
      <c r="AY2518" s="72"/>
      <c r="AZ2518" s="72"/>
      <c r="BA2518" s="72"/>
      <c r="BB2518" s="72"/>
      <c r="BC2518" s="72"/>
      <c r="BD2518" s="72"/>
      <c r="BE2518" s="72"/>
      <c r="BF2518" s="72"/>
      <c r="BG2518" s="74"/>
      <c r="BH2518" s="72"/>
      <c r="BI2518" s="72"/>
      <c r="BJ2518" s="72"/>
      <c r="BK2518" s="72"/>
      <c r="BL2518" s="72"/>
      <c r="BM2518" s="72"/>
      <c r="BN2518" s="72"/>
      <c r="BO2518" s="72"/>
    </row>
    <row r="2519" spans="4:67">
      <c r="D2519"/>
      <c r="E2519" s="88"/>
      <c r="F2519" s="102"/>
      <c r="I2519" s="72"/>
      <c r="J2519" s="73"/>
      <c r="K2519" s="73"/>
      <c r="L2519" s="73"/>
      <c r="M2519" s="73"/>
      <c r="N2519" s="73"/>
      <c r="O2519" s="73"/>
      <c r="P2519" s="73"/>
      <c r="Q2519" s="73"/>
      <c r="R2519" s="71"/>
      <c r="S2519" s="72"/>
      <c r="T2519" s="72"/>
      <c r="U2519" s="72"/>
      <c r="V2519" s="72"/>
      <c r="W2519" s="72"/>
      <c r="X2519" s="72"/>
      <c r="Y2519" s="72"/>
      <c r="Z2519" s="72"/>
      <c r="AA2519" s="72"/>
      <c r="AB2519" s="72"/>
      <c r="AC2519" s="72"/>
      <c r="AD2519" s="72"/>
      <c r="AE2519" s="72"/>
      <c r="AF2519" s="72"/>
      <c r="AG2519" s="72"/>
      <c r="AH2519" s="72"/>
      <c r="AI2519" s="72"/>
      <c r="AJ2519" s="72"/>
      <c r="AK2519" s="72"/>
      <c r="AL2519" s="71"/>
      <c r="AM2519" s="72"/>
      <c r="AN2519" s="72"/>
      <c r="AO2519" s="72"/>
      <c r="AP2519" s="72"/>
      <c r="AQ2519" s="72"/>
      <c r="AR2519" s="72"/>
      <c r="AS2519" s="72"/>
      <c r="AT2519" s="72"/>
      <c r="AU2519" s="72"/>
      <c r="AW2519" s="72"/>
      <c r="AX2519" s="72"/>
      <c r="AY2519" s="72"/>
      <c r="AZ2519" s="72"/>
      <c r="BA2519" s="72"/>
      <c r="BB2519" s="72"/>
      <c r="BC2519" s="72"/>
      <c r="BD2519" s="72"/>
      <c r="BE2519" s="72"/>
      <c r="BF2519" s="72"/>
      <c r="BG2519" s="74"/>
      <c r="BH2519" s="72"/>
      <c r="BI2519" s="72"/>
      <c r="BJ2519" s="72"/>
      <c r="BK2519" s="72"/>
      <c r="BL2519" s="72"/>
      <c r="BM2519" s="72"/>
      <c r="BN2519" s="72"/>
      <c r="BO2519" s="72"/>
    </row>
    <row r="2520" spans="4:67">
      <c r="D2520"/>
      <c r="E2520" s="88"/>
      <c r="F2520" s="102"/>
      <c r="I2520" s="72"/>
      <c r="J2520" s="73"/>
      <c r="K2520" s="73"/>
      <c r="L2520" s="73"/>
      <c r="M2520" s="73"/>
      <c r="N2520" s="73"/>
      <c r="O2520" s="73"/>
      <c r="P2520" s="73"/>
      <c r="Q2520" s="73"/>
      <c r="R2520" s="71"/>
      <c r="S2520" s="72"/>
      <c r="T2520" s="72"/>
      <c r="U2520" s="72"/>
      <c r="V2520" s="72"/>
      <c r="W2520" s="72"/>
      <c r="X2520" s="72"/>
      <c r="Y2520" s="72"/>
      <c r="Z2520" s="72"/>
      <c r="AA2520" s="72"/>
      <c r="AB2520" s="72"/>
      <c r="AC2520" s="72"/>
      <c r="AD2520" s="72"/>
      <c r="AE2520" s="72"/>
      <c r="AF2520" s="72"/>
      <c r="AG2520" s="72"/>
      <c r="AH2520" s="72"/>
      <c r="AI2520" s="72"/>
      <c r="AJ2520" s="72"/>
      <c r="AK2520" s="72"/>
      <c r="AL2520" s="71"/>
      <c r="AM2520" s="72"/>
      <c r="AN2520" s="72"/>
      <c r="AO2520" s="72"/>
      <c r="AP2520" s="72"/>
      <c r="AQ2520" s="72"/>
      <c r="AR2520" s="72"/>
      <c r="AS2520" s="72"/>
      <c r="AT2520" s="72"/>
      <c r="AU2520" s="72"/>
      <c r="AW2520" s="72"/>
      <c r="AX2520" s="72"/>
      <c r="AY2520" s="72"/>
      <c r="AZ2520" s="72"/>
      <c r="BA2520" s="72"/>
      <c r="BB2520" s="72"/>
      <c r="BC2520" s="72"/>
      <c r="BD2520" s="72"/>
      <c r="BE2520" s="72"/>
      <c r="BF2520" s="72"/>
      <c r="BG2520" s="74"/>
      <c r="BH2520" s="72"/>
      <c r="BI2520" s="72"/>
      <c r="BJ2520" s="72"/>
      <c r="BK2520" s="72"/>
      <c r="BL2520" s="72"/>
      <c r="BM2520" s="72"/>
      <c r="BN2520" s="72"/>
      <c r="BO2520" s="72"/>
    </row>
    <row r="2521" spans="4:67">
      <c r="D2521"/>
      <c r="E2521" s="88"/>
      <c r="F2521" s="102"/>
      <c r="I2521" s="72"/>
      <c r="J2521" s="73"/>
      <c r="K2521" s="73"/>
      <c r="L2521" s="73"/>
      <c r="M2521" s="73"/>
      <c r="N2521" s="73"/>
      <c r="O2521" s="73"/>
      <c r="P2521" s="73"/>
      <c r="Q2521" s="73"/>
      <c r="R2521" s="71"/>
      <c r="S2521" s="72"/>
      <c r="T2521" s="72"/>
      <c r="U2521" s="72"/>
      <c r="V2521" s="72"/>
      <c r="W2521" s="72"/>
      <c r="X2521" s="72"/>
      <c r="Y2521" s="72"/>
      <c r="Z2521" s="72"/>
      <c r="AA2521" s="72"/>
      <c r="AB2521" s="72"/>
      <c r="AC2521" s="72"/>
      <c r="AD2521" s="72"/>
      <c r="AE2521" s="72"/>
      <c r="AF2521" s="72"/>
      <c r="AG2521" s="72"/>
      <c r="AH2521" s="72"/>
      <c r="AI2521" s="72"/>
      <c r="AJ2521" s="72"/>
      <c r="AK2521" s="72"/>
      <c r="AL2521" s="71"/>
      <c r="AM2521" s="72"/>
      <c r="AN2521" s="72"/>
      <c r="AO2521" s="72"/>
      <c r="AP2521" s="72"/>
      <c r="AQ2521" s="72"/>
      <c r="AR2521" s="72"/>
      <c r="AS2521" s="72"/>
      <c r="AT2521" s="72"/>
      <c r="AU2521" s="72"/>
      <c r="AW2521" s="72"/>
      <c r="AX2521" s="72"/>
      <c r="AY2521" s="72"/>
      <c r="AZ2521" s="72"/>
      <c r="BA2521" s="72"/>
      <c r="BB2521" s="72"/>
      <c r="BC2521" s="72"/>
      <c r="BD2521" s="72"/>
      <c r="BE2521" s="72"/>
      <c r="BF2521" s="72"/>
      <c r="BG2521" s="74"/>
      <c r="BH2521" s="72"/>
      <c r="BI2521" s="72"/>
      <c r="BJ2521" s="72"/>
      <c r="BK2521" s="72"/>
      <c r="BL2521" s="72"/>
      <c r="BM2521" s="72"/>
      <c r="BN2521" s="72"/>
      <c r="BO2521" s="72"/>
    </row>
    <row r="2522" spans="4:67">
      <c r="D2522"/>
      <c r="E2522" s="88"/>
      <c r="F2522" s="102"/>
      <c r="I2522" s="72"/>
      <c r="J2522" s="73"/>
      <c r="K2522" s="73"/>
      <c r="L2522" s="73"/>
      <c r="M2522" s="73"/>
      <c r="N2522" s="73"/>
      <c r="O2522" s="73"/>
      <c r="P2522" s="73"/>
      <c r="Q2522" s="73"/>
      <c r="R2522" s="71"/>
      <c r="S2522" s="72"/>
      <c r="T2522" s="72"/>
      <c r="U2522" s="72"/>
      <c r="V2522" s="72"/>
      <c r="W2522" s="72"/>
      <c r="X2522" s="72"/>
      <c r="Y2522" s="72"/>
      <c r="Z2522" s="72"/>
      <c r="AA2522" s="72"/>
      <c r="AB2522" s="72"/>
      <c r="AC2522" s="72"/>
      <c r="AD2522" s="72"/>
      <c r="AE2522" s="72"/>
      <c r="AF2522" s="72"/>
      <c r="AG2522" s="72"/>
      <c r="AH2522" s="72"/>
      <c r="AI2522" s="72"/>
      <c r="AJ2522" s="72"/>
      <c r="AK2522" s="72"/>
      <c r="AL2522" s="71"/>
      <c r="AM2522" s="72"/>
      <c r="AN2522" s="72"/>
      <c r="AO2522" s="72"/>
      <c r="AP2522" s="72"/>
      <c r="AQ2522" s="72"/>
      <c r="AR2522" s="72"/>
      <c r="AS2522" s="72"/>
      <c r="AT2522" s="72"/>
      <c r="AU2522" s="72"/>
      <c r="AW2522" s="72"/>
      <c r="AX2522" s="72"/>
      <c r="AY2522" s="72"/>
      <c r="AZ2522" s="72"/>
      <c r="BA2522" s="72"/>
      <c r="BB2522" s="72"/>
      <c r="BC2522" s="72"/>
      <c r="BD2522" s="72"/>
      <c r="BE2522" s="72"/>
      <c r="BF2522" s="72"/>
      <c r="BG2522" s="74"/>
      <c r="BH2522" s="72"/>
      <c r="BI2522" s="72"/>
      <c r="BJ2522" s="72"/>
      <c r="BK2522" s="72"/>
      <c r="BL2522" s="72"/>
      <c r="BM2522" s="72"/>
      <c r="BN2522" s="72"/>
      <c r="BO2522" s="72"/>
    </row>
    <row r="2523" spans="4:67">
      <c r="D2523"/>
      <c r="E2523" s="88"/>
      <c r="F2523" s="102"/>
      <c r="I2523" s="72"/>
      <c r="J2523" s="73"/>
      <c r="K2523" s="73"/>
      <c r="L2523" s="73"/>
      <c r="M2523" s="73"/>
      <c r="N2523" s="73"/>
      <c r="O2523" s="73"/>
      <c r="P2523" s="73"/>
      <c r="Q2523" s="73"/>
      <c r="R2523" s="71"/>
      <c r="S2523" s="72"/>
      <c r="T2523" s="72"/>
      <c r="U2523" s="72"/>
      <c r="V2523" s="72"/>
      <c r="W2523" s="72"/>
      <c r="X2523" s="72"/>
      <c r="Y2523" s="72"/>
      <c r="Z2523" s="72"/>
      <c r="AA2523" s="72"/>
      <c r="AB2523" s="72"/>
      <c r="AC2523" s="72"/>
      <c r="AD2523" s="72"/>
      <c r="AE2523" s="72"/>
      <c r="AF2523" s="72"/>
      <c r="AG2523" s="72"/>
      <c r="AH2523" s="72"/>
      <c r="AI2523" s="72"/>
      <c r="AJ2523" s="72"/>
      <c r="AK2523" s="72"/>
      <c r="AL2523" s="71"/>
      <c r="AM2523" s="72"/>
      <c r="AN2523" s="72"/>
      <c r="AO2523" s="72"/>
      <c r="AP2523" s="72"/>
      <c r="AQ2523" s="72"/>
      <c r="AR2523" s="72"/>
      <c r="AS2523" s="72"/>
      <c r="AT2523" s="72"/>
      <c r="AU2523" s="72"/>
      <c r="AW2523" s="72"/>
      <c r="AX2523" s="72"/>
      <c r="AY2523" s="72"/>
      <c r="AZ2523" s="72"/>
      <c r="BA2523" s="72"/>
      <c r="BB2523" s="72"/>
      <c r="BC2523" s="72"/>
      <c r="BD2523" s="72"/>
      <c r="BE2523" s="72"/>
      <c r="BF2523" s="72"/>
      <c r="BG2523" s="74"/>
      <c r="BH2523" s="72"/>
      <c r="BI2523" s="72"/>
      <c r="BJ2523" s="72"/>
      <c r="BK2523" s="72"/>
      <c r="BL2523" s="72"/>
      <c r="BM2523" s="72"/>
      <c r="BN2523" s="72"/>
      <c r="BO2523" s="72"/>
    </row>
    <row r="2524" spans="4:67">
      <c r="D2524"/>
      <c r="E2524" s="88"/>
      <c r="F2524" s="102"/>
      <c r="I2524" s="72"/>
      <c r="J2524" s="73"/>
      <c r="K2524" s="73"/>
      <c r="L2524" s="73"/>
      <c r="M2524" s="73"/>
      <c r="N2524" s="73"/>
      <c r="O2524" s="73"/>
      <c r="P2524" s="73"/>
      <c r="Q2524" s="73"/>
      <c r="R2524" s="71"/>
      <c r="S2524" s="72"/>
      <c r="T2524" s="72"/>
      <c r="U2524" s="72"/>
      <c r="V2524" s="72"/>
      <c r="W2524" s="72"/>
      <c r="X2524" s="72"/>
      <c r="Y2524" s="72"/>
      <c r="Z2524" s="72"/>
      <c r="AA2524" s="72"/>
      <c r="AB2524" s="72"/>
      <c r="AC2524" s="72"/>
      <c r="AD2524" s="72"/>
      <c r="AE2524" s="72"/>
      <c r="AF2524" s="72"/>
      <c r="AG2524" s="72"/>
      <c r="AH2524" s="72"/>
      <c r="AI2524" s="72"/>
      <c r="AJ2524" s="72"/>
      <c r="AK2524" s="72"/>
      <c r="AL2524" s="71"/>
      <c r="AM2524" s="72"/>
      <c r="AN2524" s="72"/>
      <c r="AO2524" s="72"/>
      <c r="AP2524" s="72"/>
      <c r="AQ2524" s="72"/>
      <c r="AR2524" s="72"/>
      <c r="AS2524" s="72"/>
      <c r="AT2524" s="72"/>
      <c r="AU2524" s="72"/>
      <c r="AW2524" s="72"/>
      <c r="AX2524" s="72"/>
      <c r="AY2524" s="72"/>
      <c r="AZ2524" s="72"/>
      <c r="BA2524" s="72"/>
      <c r="BB2524" s="72"/>
      <c r="BC2524" s="72"/>
      <c r="BD2524" s="72"/>
      <c r="BE2524" s="72"/>
      <c r="BF2524" s="72"/>
      <c r="BG2524" s="74"/>
      <c r="BH2524" s="72"/>
      <c r="BI2524" s="72"/>
      <c r="BJ2524" s="72"/>
      <c r="BK2524" s="72"/>
      <c r="BL2524" s="72"/>
      <c r="BM2524" s="72"/>
      <c r="BN2524" s="72"/>
      <c r="BO2524" s="72"/>
    </row>
    <row r="2525" spans="4:67">
      <c r="D2525"/>
      <c r="E2525" s="88"/>
      <c r="F2525" s="102"/>
      <c r="I2525" s="72"/>
      <c r="J2525" s="73"/>
      <c r="K2525" s="73"/>
      <c r="L2525" s="73"/>
      <c r="M2525" s="73"/>
      <c r="N2525" s="73"/>
      <c r="O2525" s="73"/>
      <c r="P2525" s="73"/>
      <c r="Q2525" s="73"/>
      <c r="R2525" s="71"/>
      <c r="S2525" s="72"/>
      <c r="T2525" s="72"/>
      <c r="U2525" s="72"/>
      <c r="V2525" s="72"/>
      <c r="W2525" s="72"/>
      <c r="X2525" s="72"/>
      <c r="Y2525" s="72"/>
      <c r="Z2525" s="72"/>
      <c r="AA2525" s="72"/>
      <c r="AB2525" s="72"/>
      <c r="AC2525" s="72"/>
      <c r="AD2525" s="72"/>
      <c r="AE2525" s="72"/>
      <c r="AF2525" s="72"/>
      <c r="AG2525" s="72"/>
      <c r="AH2525" s="72"/>
      <c r="AI2525" s="72"/>
      <c r="AJ2525" s="72"/>
      <c r="AK2525" s="72"/>
      <c r="AL2525" s="71"/>
      <c r="AM2525" s="72"/>
      <c r="AN2525" s="72"/>
      <c r="AO2525" s="72"/>
      <c r="AP2525" s="72"/>
      <c r="AQ2525" s="72"/>
      <c r="AR2525" s="72"/>
      <c r="AS2525" s="72"/>
      <c r="AT2525" s="72"/>
      <c r="AU2525" s="72"/>
      <c r="AW2525" s="72"/>
      <c r="AX2525" s="72"/>
      <c r="AY2525" s="72"/>
      <c r="AZ2525" s="72"/>
      <c r="BA2525" s="72"/>
      <c r="BB2525" s="72"/>
      <c r="BC2525" s="72"/>
      <c r="BD2525" s="72"/>
      <c r="BE2525" s="72"/>
      <c r="BF2525" s="72"/>
      <c r="BG2525" s="74"/>
      <c r="BH2525" s="72"/>
      <c r="BI2525" s="72"/>
      <c r="BJ2525" s="72"/>
      <c r="BK2525" s="72"/>
      <c r="BL2525" s="72"/>
      <c r="BM2525" s="72"/>
      <c r="BN2525" s="72"/>
      <c r="BO2525" s="72"/>
    </row>
    <row r="2526" spans="4:67">
      <c r="D2526"/>
      <c r="E2526" s="88"/>
      <c r="F2526" s="102"/>
      <c r="I2526" s="72"/>
      <c r="J2526" s="73"/>
      <c r="K2526" s="73"/>
      <c r="L2526" s="73"/>
      <c r="M2526" s="73"/>
      <c r="N2526" s="73"/>
      <c r="O2526" s="73"/>
      <c r="P2526" s="73"/>
      <c r="Q2526" s="73"/>
      <c r="R2526" s="71"/>
      <c r="S2526" s="72"/>
      <c r="T2526" s="72"/>
      <c r="U2526" s="72"/>
      <c r="V2526" s="72"/>
      <c r="W2526" s="72"/>
      <c r="X2526" s="72"/>
      <c r="Y2526" s="72"/>
      <c r="Z2526" s="72"/>
      <c r="AA2526" s="72"/>
      <c r="AB2526" s="72"/>
      <c r="AC2526" s="72"/>
      <c r="AD2526" s="72"/>
      <c r="AE2526" s="72"/>
      <c r="AF2526" s="72"/>
      <c r="AG2526" s="72"/>
      <c r="AH2526" s="72"/>
      <c r="AI2526" s="72"/>
      <c r="AJ2526" s="72"/>
      <c r="AK2526" s="72"/>
      <c r="AL2526" s="71"/>
      <c r="AM2526" s="72"/>
      <c r="AN2526" s="72"/>
      <c r="AO2526" s="72"/>
      <c r="AP2526" s="72"/>
      <c r="AQ2526" s="72"/>
      <c r="AR2526" s="72"/>
      <c r="AS2526" s="72"/>
      <c r="AT2526" s="72"/>
      <c r="AU2526" s="72"/>
      <c r="AW2526" s="72"/>
      <c r="AX2526" s="72"/>
      <c r="AY2526" s="72"/>
      <c r="AZ2526" s="72"/>
      <c r="BA2526" s="72"/>
      <c r="BB2526" s="72"/>
      <c r="BC2526" s="72"/>
      <c r="BD2526" s="72"/>
      <c r="BE2526" s="72"/>
      <c r="BF2526" s="72"/>
      <c r="BG2526" s="74"/>
      <c r="BH2526" s="72"/>
      <c r="BI2526" s="72"/>
      <c r="BJ2526" s="72"/>
      <c r="BK2526" s="72"/>
      <c r="BL2526" s="72"/>
      <c r="BM2526" s="72"/>
      <c r="BN2526" s="72"/>
      <c r="BO2526" s="72"/>
    </row>
    <row r="2527" spans="4:67">
      <c r="D2527"/>
      <c r="E2527" s="88"/>
      <c r="F2527" s="102"/>
      <c r="I2527" s="72"/>
      <c r="J2527" s="73"/>
      <c r="K2527" s="73"/>
      <c r="L2527" s="73"/>
      <c r="M2527" s="73"/>
      <c r="N2527" s="73"/>
      <c r="O2527" s="73"/>
      <c r="P2527" s="73"/>
      <c r="Q2527" s="73"/>
      <c r="R2527" s="71"/>
      <c r="S2527" s="72"/>
      <c r="T2527" s="72"/>
      <c r="U2527" s="72"/>
      <c r="V2527" s="72"/>
      <c r="W2527" s="72"/>
      <c r="X2527" s="72"/>
      <c r="Y2527" s="72"/>
      <c r="Z2527" s="72"/>
      <c r="AA2527" s="72"/>
      <c r="AB2527" s="72"/>
      <c r="AC2527" s="72"/>
      <c r="AD2527" s="72"/>
      <c r="AE2527" s="72"/>
      <c r="AF2527" s="72"/>
      <c r="AG2527" s="72"/>
      <c r="AH2527" s="72"/>
      <c r="AI2527" s="72"/>
      <c r="AJ2527" s="72"/>
      <c r="AK2527" s="72"/>
      <c r="AL2527" s="71"/>
      <c r="AM2527" s="72"/>
      <c r="AN2527" s="72"/>
      <c r="AO2527" s="72"/>
      <c r="AP2527" s="72"/>
      <c r="AQ2527" s="72"/>
      <c r="AR2527" s="72"/>
      <c r="AS2527" s="72"/>
      <c r="AT2527" s="72"/>
      <c r="AU2527" s="72"/>
      <c r="AW2527" s="72"/>
      <c r="AX2527" s="72"/>
      <c r="AY2527" s="72"/>
      <c r="AZ2527" s="72"/>
      <c r="BA2527" s="72"/>
      <c r="BB2527" s="72"/>
      <c r="BC2527" s="72"/>
      <c r="BD2527" s="72"/>
      <c r="BE2527" s="72"/>
      <c r="BF2527" s="72"/>
      <c r="BG2527" s="74"/>
      <c r="BH2527" s="72"/>
      <c r="BI2527" s="72"/>
      <c r="BJ2527" s="72"/>
      <c r="BK2527" s="72"/>
      <c r="BL2527" s="72"/>
      <c r="BM2527" s="72"/>
      <c r="BN2527" s="72"/>
      <c r="BO2527" s="72"/>
    </row>
    <row r="2528" spans="4:67">
      <c r="D2528"/>
      <c r="E2528" s="88"/>
      <c r="F2528" s="102"/>
      <c r="I2528" s="72"/>
      <c r="J2528" s="73"/>
      <c r="K2528" s="73"/>
      <c r="L2528" s="73"/>
      <c r="M2528" s="73"/>
      <c r="N2528" s="73"/>
      <c r="O2528" s="73"/>
      <c r="P2528" s="73"/>
      <c r="Q2528" s="73"/>
      <c r="R2528" s="71"/>
      <c r="S2528" s="72"/>
      <c r="T2528" s="72"/>
      <c r="U2528" s="72"/>
      <c r="V2528" s="72"/>
      <c r="W2528" s="72"/>
      <c r="X2528" s="72"/>
      <c r="Y2528" s="72"/>
      <c r="Z2528" s="72"/>
      <c r="AA2528" s="72"/>
      <c r="AB2528" s="72"/>
      <c r="AC2528" s="72"/>
      <c r="AD2528" s="72"/>
      <c r="AE2528" s="72"/>
      <c r="AF2528" s="72"/>
      <c r="AG2528" s="72"/>
      <c r="AH2528" s="72"/>
      <c r="AI2528" s="72"/>
      <c r="AJ2528" s="72"/>
      <c r="AK2528" s="72"/>
      <c r="AL2528" s="71"/>
      <c r="AM2528" s="72"/>
      <c r="AN2528" s="72"/>
      <c r="AO2528" s="72"/>
      <c r="AP2528" s="72"/>
      <c r="AQ2528" s="72"/>
      <c r="AR2528" s="72"/>
      <c r="AS2528" s="72"/>
      <c r="AT2528" s="72"/>
      <c r="AU2528" s="72"/>
      <c r="AW2528" s="72"/>
      <c r="AX2528" s="72"/>
      <c r="AY2528" s="72"/>
      <c r="AZ2528" s="72"/>
      <c r="BA2528" s="72"/>
      <c r="BB2528" s="72"/>
      <c r="BC2528" s="72"/>
      <c r="BD2528" s="72"/>
      <c r="BE2528" s="72"/>
      <c r="BF2528" s="72"/>
      <c r="BG2528" s="74"/>
      <c r="BH2528" s="72"/>
      <c r="BI2528" s="72"/>
      <c r="BJ2528" s="72"/>
      <c r="BK2528" s="72"/>
      <c r="BL2528" s="72"/>
      <c r="BM2528" s="72"/>
      <c r="BN2528" s="72"/>
      <c r="BO2528" s="72"/>
    </row>
    <row r="2529" spans="4:67">
      <c r="D2529"/>
      <c r="E2529" s="88"/>
      <c r="F2529" s="102"/>
      <c r="I2529" s="72"/>
      <c r="J2529" s="73"/>
      <c r="K2529" s="73"/>
      <c r="L2529" s="73"/>
      <c r="M2529" s="73"/>
      <c r="N2529" s="73"/>
      <c r="O2529" s="73"/>
      <c r="P2529" s="73"/>
      <c r="Q2529" s="73"/>
      <c r="R2529" s="71"/>
      <c r="S2529" s="72"/>
      <c r="T2529" s="72"/>
      <c r="U2529" s="72"/>
      <c r="V2529" s="72"/>
      <c r="W2529" s="72"/>
      <c r="X2529" s="72"/>
      <c r="Y2529" s="72"/>
      <c r="Z2529" s="72"/>
      <c r="AA2529" s="72"/>
      <c r="AB2529" s="72"/>
      <c r="AC2529" s="72"/>
      <c r="AD2529" s="72"/>
      <c r="AE2529" s="72"/>
      <c r="AF2529" s="72"/>
      <c r="AG2529" s="72"/>
      <c r="AH2529" s="72"/>
      <c r="AI2529" s="72"/>
      <c r="AJ2529" s="72"/>
      <c r="AK2529" s="72"/>
      <c r="AL2529" s="71"/>
      <c r="AM2529" s="72"/>
      <c r="AN2529" s="72"/>
      <c r="AO2529" s="72"/>
      <c r="AP2529" s="72"/>
      <c r="AQ2529" s="72"/>
      <c r="AR2529" s="72"/>
      <c r="AS2529" s="72"/>
      <c r="AT2529" s="72"/>
      <c r="AU2529" s="72"/>
      <c r="AW2529" s="72"/>
      <c r="AX2529" s="72"/>
      <c r="AY2529" s="72"/>
      <c r="AZ2529" s="72"/>
      <c r="BA2529" s="72"/>
      <c r="BB2529" s="72"/>
      <c r="BC2529" s="72"/>
      <c r="BD2529" s="72"/>
      <c r="BE2529" s="72"/>
      <c r="BF2529" s="72"/>
      <c r="BG2529" s="74"/>
      <c r="BH2529" s="72"/>
      <c r="BI2529" s="72"/>
      <c r="BJ2529" s="72"/>
      <c r="BK2529" s="72"/>
      <c r="BL2529" s="72"/>
      <c r="BM2529" s="72"/>
      <c r="BN2529" s="72"/>
      <c r="BO2529" s="72"/>
    </row>
    <row r="2530" spans="4:67">
      <c r="D2530"/>
      <c r="E2530" s="88"/>
      <c r="F2530" s="102"/>
      <c r="I2530" s="72"/>
      <c r="J2530" s="73"/>
      <c r="K2530" s="73"/>
      <c r="L2530" s="73"/>
      <c r="M2530" s="73"/>
      <c r="N2530" s="73"/>
      <c r="O2530" s="73"/>
      <c r="P2530" s="73"/>
      <c r="Q2530" s="73"/>
      <c r="R2530" s="71"/>
      <c r="S2530" s="72"/>
      <c r="T2530" s="72"/>
      <c r="U2530" s="72"/>
      <c r="V2530" s="72"/>
      <c r="W2530" s="72"/>
      <c r="X2530" s="72"/>
      <c r="Y2530" s="72"/>
      <c r="Z2530" s="72"/>
      <c r="AA2530" s="72"/>
      <c r="AB2530" s="72"/>
      <c r="AC2530" s="72"/>
      <c r="AD2530" s="72"/>
      <c r="AE2530" s="72"/>
      <c r="AF2530" s="72"/>
      <c r="AG2530" s="72"/>
      <c r="AH2530" s="72"/>
      <c r="AI2530" s="72"/>
      <c r="AJ2530" s="72"/>
      <c r="AK2530" s="72"/>
      <c r="AL2530" s="71"/>
      <c r="AM2530" s="72"/>
      <c r="AN2530" s="72"/>
      <c r="AO2530" s="72"/>
      <c r="AP2530" s="72"/>
      <c r="AQ2530" s="72"/>
      <c r="AR2530" s="72"/>
      <c r="AS2530" s="72"/>
      <c r="AT2530" s="72"/>
      <c r="AU2530" s="72"/>
      <c r="AW2530" s="72"/>
      <c r="AX2530" s="72"/>
      <c r="AY2530" s="72"/>
      <c r="AZ2530" s="72"/>
      <c r="BA2530" s="72"/>
      <c r="BB2530" s="72"/>
      <c r="BC2530" s="72"/>
      <c r="BD2530" s="72"/>
      <c r="BE2530" s="72"/>
      <c r="BF2530" s="72"/>
      <c r="BG2530" s="74"/>
      <c r="BH2530" s="72"/>
      <c r="BI2530" s="72"/>
      <c r="BJ2530" s="72"/>
      <c r="BK2530" s="72"/>
      <c r="BL2530" s="72"/>
      <c r="BM2530" s="72"/>
      <c r="BN2530" s="72"/>
      <c r="BO2530" s="72"/>
    </row>
    <row r="2531" spans="4:67">
      <c r="D2531"/>
      <c r="E2531" s="88"/>
      <c r="F2531" s="102"/>
      <c r="I2531" s="72"/>
      <c r="J2531" s="73"/>
      <c r="K2531" s="73"/>
      <c r="L2531" s="73"/>
      <c r="M2531" s="73"/>
      <c r="N2531" s="73"/>
      <c r="O2531" s="73"/>
      <c r="P2531" s="73"/>
      <c r="Q2531" s="73"/>
      <c r="R2531" s="71"/>
      <c r="S2531" s="72"/>
      <c r="T2531" s="72"/>
      <c r="U2531" s="72"/>
      <c r="V2531" s="72"/>
      <c r="W2531" s="72"/>
      <c r="X2531" s="72"/>
      <c r="Y2531" s="72"/>
      <c r="Z2531" s="72"/>
      <c r="AA2531" s="72"/>
      <c r="AB2531" s="72"/>
      <c r="AC2531" s="72"/>
      <c r="AD2531" s="72"/>
      <c r="AE2531" s="72"/>
      <c r="AF2531" s="72"/>
      <c r="AG2531" s="72"/>
      <c r="AH2531" s="72"/>
      <c r="AI2531" s="72"/>
      <c r="AJ2531" s="72"/>
      <c r="AK2531" s="72"/>
      <c r="AL2531" s="71"/>
      <c r="AM2531" s="72"/>
      <c r="AN2531" s="72"/>
      <c r="AO2531" s="72"/>
      <c r="AP2531" s="72"/>
      <c r="AQ2531" s="72"/>
      <c r="AR2531" s="72"/>
      <c r="AS2531" s="72"/>
      <c r="AT2531" s="72"/>
      <c r="AU2531" s="72"/>
      <c r="AW2531" s="72"/>
      <c r="AX2531" s="72"/>
      <c r="AY2531" s="72"/>
      <c r="AZ2531" s="72"/>
      <c r="BA2531" s="72"/>
      <c r="BB2531" s="72"/>
      <c r="BC2531" s="72"/>
      <c r="BD2531" s="72"/>
      <c r="BE2531" s="72"/>
      <c r="BF2531" s="72"/>
      <c r="BG2531" s="74"/>
      <c r="BH2531" s="72"/>
      <c r="BI2531" s="72"/>
      <c r="BJ2531" s="72"/>
      <c r="BK2531" s="72"/>
      <c r="BL2531" s="72"/>
      <c r="BM2531" s="72"/>
      <c r="BN2531" s="72"/>
      <c r="BO2531" s="72"/>
    </row>
    <row r="2532" spans="4:67">
      <c r="D2532"/>
      <c r="E2532" s="88"/>
      <c r="F2532" s="102"/>
      <c r="I2532" s="72"/>
      <c r="J2532" s="73"/>
      <c r="K2532" s="73"/>
      <c r="L2532" s="73"/>
      <c r="M2532" s="73"/>
      <c r="N2532" s="73"/>
      <c r="O2532" s="73"/>
      <c r="P2532" s="73"/>
      <c r="Q2532" s="73"/>
      <c r="R2532" s="71"/>
      <c r="S2532" s="72"/>
      <c r="T2532" s="72"/>
      <c r="U2532" s="72"/>
      <c r="V2532" s="72"/>
      <c r="W2532" s="72"/>
      <c r="X2532" s="72"/>
      <c r="Y2532" s="72"/>
      <c r="Z2532" s="72"/>
      <c r="AA2532" s="72"/>
      <c r="AB2532" s="72"/>
      <c r="AC2532" s="72"/>
      <c r="AD2532" s="72"/>
      <c r="AE2532" s="72"/>
      <c r="AF2532" s="72"/>
      <c r="AG2532" s="72"/>
      <c r="AH2532" s="72"/>
      <c r="AI2532" s="72"/>
      <c r="AJ2532" s="72"/>
      <c r="AK2532" s="72"/>
      <c r="AL2532" s="71"/>
      <c r="AM2532" s="72"/>
      <c r="AN2532" s="72"/>
      <c r="AO2532" s="72"/>
      <c r="AP2532" s="72"/>
      <c r="AQ2532" s="72"/>
      <c r="AR2532" s="72"/>
      <c r="AS2532" s="72"/>
      <c r="AT2532" s="72"/>
      <c r="AU2532" s="72"/>
      <c r="AW2532" s="72"/>
      <c r="AX2532" s="72"/>
      <c r="AY2532" s="72"/>
      <c r="AZ2532" s="72"/>
      <c r="BA2532" s="72"/>
      <c r="BB2532" s="72"/>
      <c r="BC2532" s="72"/>
      <c r="BD2532" s="72"/>
      <c r="BE2532" s="72"/>
      <c r="BF2532" s="72"/>
      <c r="BG2532" s="74"/>
      <c r="BH2532" s="72"/>
      <c r="BI2532" s="72"/>
      <c r="BJ2532" s="72"/>
      <c r="BK2532" s="72"/>
      <c r="BL2532" s="72"/>
      <c r="BM2532" s="72"/>
      <c r="BN2532" s="72"/>
      <c r="BO2532" s="72"/>
    </row>
    <row r="2533" spans="4:67">
      <c r="D2533"/>
      <c r="E2533" s="88"/>
      <c r="F2533" s="102"/>
      <c r="I2533" s="72"/>
      <c r="J2533" s="73"/>
      <c r="K2533" s="73"/>
      <c r="L2533" s="73"/>
      <c r="M2533" s="73"/>
      <c r="N2533" s="73"/>
      <c r="O2533" s="73"/>
      <c r="P2533" s="73"/>
      <c r="Q2533" s="73"/>
      <c r="R2533" s="71"/>
      <c r="S2533" s="72"/>
      <c r="T2533" s="72"/>
      <c r="U2533" s="72"/>
      <c r="V2533" s="72"/>
      <c r="W2533" s="72"/>
      <c r="X2533" s="72"/>
      <c r="Y2533" s="72"/>
      <c r="Z2533" s="72"/>
      <c r="AA2533" s="72"/>
      <c r="AB2533" s="72"/>
      <c r="AC2533" s="72"/>
      <c r="AD2533" s="72"/>
      <c r="AE2533" s="72"/>
      <c r="AF2533" s="72"/>
      <c r="AG2533" s="72"/>
      <c r="AH2533" s="72"/>
      <c r="AI2533" s="72"/>
      <c r="AJ2533" s="72"/>
      <c r="AK2533" s="72"/>
      <c r="AL2533" s="71"/>
      <c r="AM2533" s="72"/>
      <c r="AN2533" s="72"/>
      <c r="AO2533" s="72"/>
      <c r="AP2533" s="72"/>
      <c r="AQ2533" s="72"/>
      <c r="AR2533" s="72"/>
      <c r="AS2533" s="72"/>
      <c r="AT2533" s="72"/>
      <c r="AU2533" s="72"/>
      <c r="AW2533" s="72"/>
      <c r="AX2533" s="72"/>
      <c r="AY2533" s="72"/>
      <c r="AZ2533" s="72"/>
      <c r="BA2533" s="72"/>
      <c r="BB2533" s="72"/>
      <c r="BC2533" s="72"/>
      <c r="BD2533" s="72"/>
      <c r="BE2533" s="72"/>
      <c r="BF2533" s="72"/>
      <c r="BG2533" s="74"/>
      <c r="BH2533" s="72"/>
      <c r="BI2533" s="72"/>
      <c r="BJ2533" s="72"/>
      <c r="BK2533" s="72"/>
      <c r="BL2533" s="72"/>
      <c r="BM2533" s="72"/>
      <c r="BN2533" s="72"/>
      <c r="BO2533" s="72"/>
    </row>
    <row r="2534" spans="4:67">
      <c r="D2534"/>
      <c r="E2534" s="88"/>
      <c r="F2534" s="102"/>
      <c r="I2534" s="72"/>
      <c r="J2534" s="73"/>
      <c r="K2534" s="73"/>
      <c r="L2534" s="73"/>
      <c r="M2534" s="73"/>
      <c r="N2534" s="73"/>
      <c r="O2534" s="73"/>
      <c r="P2534" s="73"/>
      <c r="Q2534" s="73"/>
      <c r="R2534" s="71"/>
      <c r="S2534" s="72"/>
      <c r="T2534" s="72"/>
      <c r="U2534" s="72"/>
      <c r="V2534" s="72"/>
      <c r="W2534" s="72"/>
      <c r="X2534" s="72"/>
      <c r="Y2534" s="72"/>
      <c r="Z2534" s="72"/>
      <c r="AA2534" s="72"/>
      <c r="AB2534" s="72"/>
      <c r="AC2534" s="72"/>
      <c r="AD2534" s="72"/>
      <c r="AE2534" s="72"/>
      <c r="AF2534" s="72"/>
      <c r="AG2534" s="72"/>
      <c r="AH2534" s="72"/>
      <c r="AI2534" s="72"/>
      <c r="AJ2534" s="72"/>
      <c r="AK2534" s="72"/>
      <c r="AL2534" s="71"/>
      <c r="AM2534" s="72"/>
      <c r="AN2534" s="72"/>
      <c r="AO2534" s="72"/>
      <c r="AP2534" s="72"/>
      <c r="AQ2534" s="72"/>
      <c r="AR2534" s="72"/>
      <c r="AS2534" s="72"/>
      <c r="AT2534" s="72"/>
      <c r="AU2534" s="72"/>
      <c r="AW2534" s="72"/>
      <c r="AX2534" s="72"/>
      <c r="AY2534" s="72"/>
      <c r="AZ2534" s="72"/>
      <c r="BA2534" s="72"/>
      <c r="BB2534" s="72"/>
      <c r="BC2534" s="72"/>
      <c r="BD2534" s="72"/>
      <c r="BE2534" s="72"/>
      <c r="BF2534" s="72"/>
      <c r="BG2534" s="74"/>
      <c r="BH2534" s="72"/>
      <c r="BI2534" s="72"/>
      <c r="BJ2534" s="72"/>
      <c r="BK2534" s="72"/>
      <c r="BL2534" s="72"/>
      <c r="BM2534" s="72"/>
      <c r="BN2534" s="72"/>
      <c r="BO2534" s="72"/>
    </row>
    <row r="2535" spans="4:67">
      <c r="D2535"/>
      <c r="E2535" s="88"/>
      <c r="F2535" s="102"/>
      <c r="I2535" s="72"/>
      <c r="J2535" s="73"/>
      <c r="K2535" s="73"/>
      <c r="L2535" s="73"/>
      <c r="M2535" s="73"/>
      <c r="N2535" s="73"/>
      <c r="O2535" s="73"/>
      <c r="P2535" s="73"/>
      <c r="Q2535" s="73"/>
      <c r="R2535" s="71"/>
      <c r="S2535" s="72"/>
      <c r="T2535" s="72"/>
      <c r="U2535" s="72"/>
      <c r="V2535" s="72"/>
      <c r="W2535" s="72"/>
      <c r="X2535" s="72"/>
      <c r="Y2535" s="72"/>
      <c r="Z2535" s="72"/>
      <c r="AA2535" s="72"/>
      <c r="AB2535" s="72"/>
      <c r="AC2535" s="72"/>
      <c r="AD2535" s="72"/>
      <c r="AE2535" s="72"/>
      <c r="AF2535" s="72"/>
      <c r="AG2535" s="72"/>
      <c r="AH2535" s="72"/>
      <c r="AI2535" s="72"/>
      <c r="AJ2535" s="72"/>
      <c r="AK2535" s="72"/>
      <c r="AL2535" s="71"/>
      <c r="AM2535" s="72"/>
      <c r="AN2535" s="72"/>
      <c r="AO2535" s="72"/>
      <c r="AP2535" s="72"/>
      <c r="AQ2535" s="72"/>
      <c r="AR2535" s="72"/>
      <c r="AS2535" s="72"/>
      <c r="AT2535" s="72"/>
      <c r="AU2535" s="72"/>
      <c r="AW2535" s="72"/>
      <c r="AX2535" s="72"/>
      <c r="AY2535" s="72"/>
      <c r="AZ2535" s="72"/>
      <c r="BA2535" s="72"/>
      <c r="BB2535" s="72"/>
      <c r="BC2535" s="72"/>
      <c r="BD2535" s="72"/>
      <c r="BE2535" s="72"/>
      <c r="BF2535" s="72"/>
      <c r="BG2535" s="74"/>
      <c r="BH2535" s="72"/>
      <c r="BI2535" s="72"/>
      <c r="BJ2535" s="72"/>
      <c r="BK2535" s="72"/>
      <c r="BL2535" s="72"/>
      <c r="BM2535" s="72"/>
      <c r="BN2535" s="72"/>
      <c r="BO2535" s="72"/>
    </row>
    <row r="2536" spans="4:67">
      <c r="D2536"/>
      <c r="E2536" s="88"/>
      <c r="F2536" s="102"/>
      <c r="I2536" s="72"/>
      <c r="J2536" s="73"/>
      <c r="K2536" s="73"/>
      <c r="L2536" s="73"/>
      <c r="M2536" s="73"/>
      <c r="N2536" s="73"/>
      <c r="O2536" s="73"/>
      <c r="P2536" s="73"/>
      <c r="Q2536" s="73"/>
      <c r="R2536" s="71"/>
      <c r="S2536" s="72"/>
      <c r="T2536" s="72"/>
      <c r="U2536" s="72"/>
      <c r="V2536" s="72"/>
      <c r="W2536" s="72"/>
      <c r="X2536" s="72"/>
      <c r="Y2536" s="72"/>
      <c r="Z2536" s="72"/>
      <c r="AA2536" s="72"/>
      <c r="AB2536" s="72"/>
      <c r="AC2536" s="72"/>
      <c r="AD2536" s="72"/>
      <c r="AE2536" s="72"/>
      <c r="AF2536" s="72"/>
      <c r="AG2536" s="72"/>
      <c r="AH2536" s="72"/>
      <c r="AI2536" s="72"/>
      <c r="AJ2536" s="72"/>
      <c r="AK2536" s="72"/>
      <c r="AL2536" s="71"/>
      <c r="AM2536" s="72"/>
      <c r="AN2536" s="72"/>
      <c r="AO2536" s="72"/>
      <c r="AP2536" s="72"/>
      <c r="AQ2536" s="72"/>
      <c r="AR2536" s="72"/>
      <c r="AS2536" s="72"/>
      <c r="AT2536" s="72"/>
      <c r="AU2536" s="72"/>
      <c r="AW2536" s="72"/>
      <c r="AX2536" s="72"/>
      <c r="AY2536" s="72"/>
      <c r="AZ2536" s="72"/>
      <c r="BA2536" s="72"/>
      <c r="BB2536" s="72"/>
      <c r="BC2536" s="72"/>
      <c r="BD2536" s="72"/>
      <c r="BE2536" s="72"/>
      <c r="BF2536" s="72"/>
      <c r="BG2536" s="74"/>
      <c r="BH2536" s="72"/>
      <c r="BI2536" s="72"/>
      <c r="BJ2536" s="72"/>
      <c r="BK2536" s="72"/>
      <c r="BL2536" s="72"/>
      <c r="BM2536" s="72"/>
      <c r="BN2536" s="72"/>
      <c r="BO2536" s="72"/>
    </row>
    <row r="2537" spans="4:67">
      <c r="D2537"/>
      <c r="E2537" s="88"/>
      <c r="F2537" s="102"/>
      <c r="I2537" s="72"/>
      <c r="J2537" s="73"/>
      <c r="K2537" s="73"/>
      <c r="L2537" s="73"/>
      <c r="M2537" s="73"/>
      <c r="N2537" s="73"/>
      <c r="O2537" s="73"/>
      <c r="P2537" s="73"/>
      <c r="Q2537" s="73"/>
      <c r="R2537" s="71"/>
      <c r="S2537" s="72"/>
      <c r="T2537" s="72"/>
      <c r="U2537" s="72"/>
      <c r="V2537" s="72"/>
      <c r="W2537" s="72"/>
      <c r="X2537" s="72"/>
      <c r="Y2537" s="72"/>
      <c r="Z2537" s="72"/>
      <c r="AA2537" s="72"/>
      <c r="AB2537" s="72"/>
      <c r="AC2537" s="72"/>
      <c r="AD2537" s="72"/>
      <c r="AE2537" s="72"/>
      <c r="AF2537" s="72"/>
      <c r="AG2537" s="72"/>
      <c r="AH2537" s="72"/>
      <c r="AI2537" s="72"/>
      <c r="AJ2537" s="72"/>
      <c r="AK2537" s="72"/>
      <c r="AL2537" s="71"/>
      <c r="AM2537" s="72"/>
      <c r="AN2537" s="72"/>
      <c r="AO2537" s="72"/>
      <c r="AP2537" s="72"/>
      <c r="AQ2537" s="72"/>
      <c r="AR2537" s="72"/>
      <c r="AS2537" s="72"/>
      <c r="AT2537" s="72"/>
      <c r="AU2537" s="72"/>
      <c r="AW2537" s="72"/>
      <c r="AX2537" s="72"/>
      <c r="AY2537" s="72"/>
      <c r="AZ2537" s="72"/>
      <c r="BA2537" s="72"/>
      <c r="BB2537" s="72"/>
      <c r="BC2537" s="72"/>
      <c r="BD2537" s="72"/>
      <c r="BE2537" s="72"/>
      <c r="BF2537" s="72"/>
      <c r="BG2537" s="74"/>
      <c r="BH2537" s="72"/>
      <c r="BI2537" s="72"/>
      <c r="BJ2537" s="72"/>
      <c r="BK2537" s="72"/>
      <c r="BL2537" s="72"/>
      <c r="BM2537" s="72"/>
      <c r="BN2537" s="72"/>
      <c r="BO2537" s="72"/>
    </row>
    <row r="2538" spans="4:67">
      <c r="D2538"/>
      <c r="E2538" s="78"/>
      <c r="F2538" s="102"/>
      <c r="I2538" s="72"/>
      <c r="J2538" s="73"/>
      <c r="K2538" s="73"/>
      <c r="L2538" s="73"/>
      <c r="M2538" s="73"/>
      <c r="N2538" s="73"/>
      <c r="O2538" s="73"/>
      <c r="P2538" s="73"/>
      <c r="Q2538" s="73"/>
      <c r="R2538" s="71"/>
      <c r="S2538" s="72"/>
      <c r="T2538" s="72"/>
      <c r="U2538" s="72"/>
      <c r="V2538" s="72"/>
      <c r="W2538" s="72"/>
      <c r="X2538" s="72"/>
      <c r="Y2538" s="72"/>
      <c r="Z2538" s="72"/>
      <c r="AA2538" s="72"/>
      <c r="AB2538" s="72"/>
      <c r="AC2538" s="72"/>
      <c r="AD2538" s="72"/>
      <c r="AE2538" s="72"/>
      <c r="AF2538" s="72"/>
      <c r="AG2538" s="72"/>
      <c r="AH2538" s="72"/>
      <c r="AI2538" s="72"/>
      <c r="AJ2538" s="72"/>
      <c r="AK2538" s="72"/>
      <c r="AL2538" s="71"/>
      <c r="AM2538" s="72"/>
      <c r="AN2538" s="72"/>
      <c r="AO2538" s="72"/>
      <c r="AP2538" s="72"/>
      <c r="AQ2538" s="72"/>
      <c r="AR2538" s="72"/>
      <c r="AS2538" s="72"/>
      <c r="AT2538" s="72"/>
      <c r="AU2538" s="72"/>
      <c r="AW2538" s="72"/>
      <c r="AX2538" s="72"/>
      <c r="AY2538" s="72"/>
      <c r="AZ2538" s="72"/>
      <c r="BA2538" s="72"/>
      <c r="BB2538" s="72"/>
      <c r="BC2538" s="72"/>
      <c r="BD2538" s="72"/>
      <c r="BE2538" s="72"/>
      <c r="BF2538" s="72"/>
      <c r="BG2538" s="74"/>
      <c r="BH2538" s="72"/>
      <c r="BI2538" s="72"/>
      <c r="BJ2538" s="72"/>
      <c r="BK2538" s="72"/>
      <c r="BL2538" s="72"/>
      <c r="BM2538" s="72"/>
      <c r="BN2538" s="72"/>
      <c r="BO2538" s="72"/>
    </row>
    <row r="2539" spans="4:67">
      <c r="D2539"/>
      <c r="E2539" s="78"/>
      <c r="F2539" s="102"/>
      <c r="I2539" s="72"/>
      <c r="J2539" s="73"/>
      <c r="K2539" s="73"/>
      <c r="L2539" s="73"/>
      <c r="M2539" s="73"/>
      <c r="N2539" s="73"/>
      <c r="O2539" s="73"/>
      <c r="P2539" s="73"/>
      <c r="Q2539" s="73"/>
      <c r="R2539" s="71"/>
      <c r="S2539" s="72"/>
      <c r="T2539" s="72"/>
      <c r="U2539" s="72"/>
      <c r="V2539" s="72"/>
      <c r="W2539" s="72"/>
      <c r="X2539" s="72"/>
      <c r="Y2539" s="72"/>
      <c r="Z2539" s="72"/>
      <c r="AA2539" s="72"/>
      <c r="AB2539" s="72"/>
      <c r="AC2539" s="72"/>
      <c r="AD2539" s="72"/>
      <c r="AE2539" s="72"/>
      <c r="AF2539" s="72"/>
      <c r="AG2539" s="72"/>
      <c r="AH2539" s="72"/>
      <c r="AI2539" s="72"/>
      <c r="AJ2539" s="72"/>
      <c r="AK2539" s="72"/>
      <c r="AL2539" s="71"/>
      <c r="AM2539" s="72"/>
      <c r="AN2539" s="72"/>
      <c r="AO2539" s="72"/>
      <c r="AP2539" s="72"/>
      <c r="AQ2539" s="72"/>
      <c r="AR2539" s="72"/>
      <c r="AS2539" s="72"/>
      <c r="AT2539" s="72"/>
      <c r="AU2539" s="72"/>
      <c r="AW2539" s="72"/>
      <c r="AX2539" s="72"/>
      <c r="AY2539" s="72"/>
      <c r="AZ2539" s="72"/>
      <c r="BA2539" s="72"/>
      <c r="BB2539" s="72"/>
      <c r="BC2539" s="72"/>
      <c r="BD2539" s="72"/>
      <c r="BE2539" s="72"/>
      <c r="BF2539" s="72"/>
      <c r="BG2539" s="74"/>
      <c r="BH2539" s="72"/>
      <c r="BI2539" s="72"/>
      <c r="BJ2539" s="72"/>
      <c r="BK2539" s="72"/>
      <c r="BL2539" s="72"/>
      <c r="BM2539" s="72"/>
      <c r="BN2539" s="72"/>
      <c r="BO2539" s="72"/>
    </row>
    <row r="2540" spans="4:67">
      <c r="D2540"/>
      <c r="E2540" s="78"/>
      <c r="F2540" s="102"/>
      <c r="I2540" s="72"/>
      <c r="J2540" s="73"/>
      <c r="K2540" s="73"/>
      <c r="L2540" s="73"/>
      <c r="M2540" s="73"/>
      <c r="N2540" s="73"/>
      <c r="O2540" s="73"/>
      <c r="P2540" s="73"/>
      <c r="Q2540" s="73"/>
      <c r="R2540" s="71"/>
      <c r="S2540" s="72"/>
      <c r="T2540" s="72"/>
      <c r="U2540" s="72"/>
      <c r="V2540" s="72"/>
      <c r="W2540" s="72"/>
      <c r="X2540" s="72"/>
      <c r="Y2540" s="72"/>
      <c r="Z2540" s="72"/>
      <c r="AA2540" s="72"/>
      <c r="AB2540" s="72"/>
      <c r="AC2540" s="72"/>
      <c r="AD2540" s="72"/>
      <c r="AE2540" s="72"/>
      <c r="AF2540" s="72"/>
      <c r="AG2540" s="72"/>
      <c r="AH2540" s="72"/>
      <c r="AI2540" s="72"/>
      <c r="AJ2540" s="72"/>
      <c r="AK2540" s="72"/>
      <c r="AL2540" s="71"/>
      <c r="AM2540" s="72"/>
      <c r="AN2540" s="72"/>
      <c r="AO2540" s="72"/>
      <c r="AP2540" s="72"/>
      <c r="AQ2540" s="72"/>
      <c r="AR2540" s="72"/>
      <c r="AS2540" s="72"/>
      <c r="AT2540" s="72"/>
      <c r="AU2540" s="72"/>
      <c r="AW2540" s="72"/>
      <c r="AX2540" s="72"/>
      <c r="AY2540" s="72"/>
      <c r="AZ2540" s="72"/>
      <c r="BA2540" s="72"/>
      <c r="BB2540" s="72"/>
      <c r="BC2540" s="72"/>
      <c r="BD2540" s="72"/>
      <c r="BE2540" s="72"/>
      <c r="BF2540" s="72"/>
      <c r="BG2540" s="74"/>
      <c r="BH2540" s="72"/>
      <c r="BI2540" s="72"/>
      <c r="BJ2540" s="72"/>
      <c r="BK2540" s="72"/>
      <c r="BL2540" s="72"/>
      <c r="BM2540" s="72"/>
      <c r="BN2540" s="72"/>
      <c r="BO2540" s="72"/>
    </row>
    <row r="2541" spans="4:67">
      <c r="D2541"/>
      <c r="E2541" s="78"/>
      <c r="F2541" s="102"/>
      <c r="I2541" s="72"/>
      <c r="J2541" s="73"/>
      <c r="K2541" s="73"/>
      <c r="L2541" s="73"/>
      <c r="M2541" s="73"/>
      <c r="N2541" s="73"/>
      <c r="O2541" s="72"/>
      <c r="P2541" s="73"/>
      <c r="Q2541" s="73"/>
      <c r="R2541" s="71"/>
      <c r="S2541" s="72"/>
      <c r="T2541" s="72"/>
      <c r="U2541" s="72"/>
      <c r="V2541" s="72"/>
      <c r="W2541" s="72"/>
      <c r="X2541" s="72"/>
      <c r="Y2541" s="72"/>
      <c r="Z2541" s="72"/>
      <c r="AA2541" s="72"/>
      <c r="AB2541" s="72"/>
      <c r="AC2541" s="72"/>
      <c r="AD2541" s="72"/>
      <c r="AE2541" s="72"/>
      <c r="AF2541" s="72"/>
      <c r="AG2541" s="72"/>
      <c r="AH2541" s="72"/>
      <c r="AI2541" s="72"/>
      <c r="AJ2541" s="72"/>
      <c r="AK2541" s="72"/>
      <c r="AL2541" s="71"/>
      <c r="AM2541" s="72"/>
      <c r="AN2541" s="72"/>
      <c r="AO2541" s="72"/>
      <c r="AP2541" s="72"/>
      <c r="AQ2541" s="72"/>
      <c r="AR2541" s="72"/>
      <c r="AS2541" s="72"/>
      <c r="AT2541" s="72"/>
      <c r="AU2541" s="72"/>
      <c r="AW2541" s="72"/>
      <c r="AX2541" s="72"/>
      <c r="AY2541" s="72"/>
      <c r="AZ2541" s="72"/>
      <c r="BA2541" s="72"/>
      <c r="BB2541" s="72"/>
      <c r="BC2541" s="72"/>
      <c r="BD2541" s="72"/>
      <c r="BE2541" s="72"/>
      <c r="BF2541" s="72"/>
      <c r="BG2541" s="74"/>
      <c r="BH2541" s="72"/>
      <c r="BI2541" s="72"/>
      <c r="BJ2541" s="72"/>
      <c r="BK2541" s="72"/>
      <c r="BL2541" s="72"/>
      <c r="BM2541" s="72"/>
      <c r="BN2541" s="72"/>
      <c r="BO2541" s="72"/>
    </row>
    <row r="2542" spans="4:67">
      <c r="D2542"/>
      <c r="E2542" s="78"/>
      <c r="F2542" s="102"/>
      <c r="I2542" s="72"/>
      <c r="J2542" s="73"/>
      <c r="K2542" s="73"/>
      <c r="L2542" s="73"/>
      <c r="M2542" s="73"/>
      <c r="N2542" s="73"/>
      <c r="O2542" s="73"/>
      <c r="P2542" s="73"/>
      <c r="Q2542" s="73"/>
      <c r="R2542" s="71"/>
      <c r="S2542" s="72"/>
      <c r="T2542" s="72"/>
      <c r="U2542" s="72"/>
      <c r="V2542" s="72"/>
      <c r="W2542" s="72"/>
      <c r="X2542" s="72"/>
      <c r="Y2542" s="72"/>
      <c r="Z2542" s="72"/>
      <c r="AA2542" s="72"/>
      <c r="AB2542" s="72"/>
      <c r="AC2542" s="72"/>
      <c r="AD2542" s="72"/>
      <c r="AE2542" s="72"/>
      <c r="AF2542" s="72"/>
      <c r="AG2542" s="72"/>
      <c r="AH2542" s="72"/>
      <c r="AI2542" s="72"/>
      <c r="AJ2542" s="72"/>
      <c r="AK2542" s="72"/>
      <c r="AL2542" s="71"/>
      <c r="AM2542" s="72"/>
      <c r="AN2542" s="72"/>
      <c r="AO2542" s="72"/>
      <c r="AP2542" s="72"/>
      <c r="AQ2542" s="72"/>
      <c r="AR2542" s="72"/>
      <c r="AS2542" s="72"/>
      <c r="AT2542" s="72"/>
      <c r="AU2542" s="72"/>
      <c r="AW2542" s="72"/>
      <c r="AX2542" s="72"/>
      <c r="AY2542" s="72"/>
      <c r="AZ2542" s="72"/>
      <c r="BA2542" s="72"/>
      <c r="BB2542" s="72"/>
      <c r="BC2542" s="72"/>
      <c r="BD2542" s="72"/>
      <c r="BE2542" s="72"/>
      <c r="BF2542" s="72"/>
      <c r="BG2542" s="74"/>
      <c r="BH2542" s="72"/>
      <c r="BI2542" s="72"/>
      <c r="BJ2542" s="72"/>
      <c r="BK2542" s="72"/>
      <c r="BL2542" s="72"/>
      <c r="BM2542" s="72"/>
      <c r="BN2542" s="72"/>
      <c r="BO2542" s="72"/>
    </row>
    <row r="2543" spans="4:67">
      <c r="D2543"/>
      <c r="E2543" s="78"/>
      <c r="F2543" s="102"/>
      <c r="I2543" s="72"/>
      <c r="J2543" s="73"/>
      <c r="K2543" s="73"/>
      <c r="L2543" s="73"/>
      <c r="M2543" s="73"/>
      <c r="N2543" s="73"/>
      <c r="O2543" s="73"/>
      <c r="P2543" s="73"/>
      <c r="Q2543" s="73"/>
      <c r="R2543" s="71"/>
      <c r="S2543" s="72"/>
      <c r="T2543" s="72"/>
      <c r="U2543" s="72"/>
      <c r="V2543" s="72"/>
      <c r="W2543" s="72"/>
      <c r="X2543" s="72"/>
      <c r="Y2543" s="72"/>
      <c r="Z2543" s="72"/>
      <c r="AA2543" s="72"/>
      <c r="AB2543" s="72"/>
      <c r="AC2543" s="72"/>
      <c r="AD2543" s="72"/>
      <c r="AE2543" s="72"/>
      <c r="AF2543" s="72"/>
      <c r="AG2543" s="72"/>
      <c r="AH2543" s="72"/>
      <c r="AI2543" s="72"/>
      <c r="AJ2543" s="72"/>
      <c r="AK2543" s="72"/>
      <c r="AL2543" s="71"/>
      <c r="AM2543" s="72"/>
      <c r="AN2543" s="72"/>
      <c r="AO2543" s="72"/>
      <c r="AP2543" s="72"/>
      <c r="AQ2543" s="72"/>
      <c r="AR2543" s="72"/>
      <c r="AS2543" s="72"/>
      <c r="AT2543" s="72"/>
      <c r="AU2543" s="72"/>
      <c r="AW2543" s="72"/>
      <c r="AX2543" s="72"/>
      <c r="AY2543" s="72"/>
      <c r="AZ2543" s="72"/>
      <c r="BA2543" s="72"/>
      <c r="BB2543" s="72"/>
      <c r="BC2543" s="72"/>
      <c r="BD2543" s="72"/>
      <c r="BE2543" s="72"/>
      <c r="BF2543" s="72"/>
      <c r="BG2543" s="74"/>
      <c r="BH2543" s="72"/>
      <c r="BI2543" s="72"/>
      <c r="BJ2543" s="72"/>
      <c r="BK2543" s="72"/>
      <c r="BL2543" s="72"/>
      <c r="BM2543" s="72"/>
      <c r="BN2543" s="72"/>
      <c r="BO2543" s="72"/>
    </row>
    <row r="2544" spans="4:67">
      <c r="D2544"/>
      <c r="E2544" s="78"/>
      <c r="F2544" s="102"/>
      <c r="I2544" s="72"/>
      <c r="J2544" s="73"/>
      <c r="K2544" s="73"/>
      <c r="L2544" s="73"/>
      <c r="M2544" s="73"/>
      <c r="N2544" s="73"/>
      <c r="O2544" s="73"/>
      <c r="P2544" s="73"/>
      <c r="Q2544" s="73"/>
      <c r="R2544" s="71"/>
      <c r="S2544" s="72"/>
      <c r="T2544" s="72"/>
      <c r="U2544" s="72"/>
      <c r="V2544" s="72"/>
      <c r="W2544" s="72"/>
      <c r="X2544" s="72"/>
      <c r="Y2544" s="72"/>
      <c r="Z2544" s="72"/>
      <c r="AA2544" s="72"/>
      <c r="AB2544" s="72"/>
      <c r="AC2544" s="72"/>
      <c r="AD2544" s="72"/>
      <c r="AE2544" s="72"/>
      <c r="AF2544" s="72"/>
      <c r="AG2544" s="72"/>
      <c r="AH2544" s="72"/>
      <c r="AI2544" s="72"/>
      <c r="AJ2544" s="72"/>
      <c r="AK2544" s="72"/>
      <c r="AL2544" s="71"/>
      <c r="AM2544" s="72"/>
      <c r="AN2544" s="72"/>
      <c r="AO2544" s="72"/>
      <c r="AP2544" s="72"/>
      <c r="AQ2544" s="72"/>
      <c r="AR2544" s="72"/>
      <c r="AS2544" s="72"/>
      <c r="AT2544" s="72"/>
      <c r="AU2544" s="72"/>
      <c r="AW2544" s="72"/>
      <c r="AX2544" s="72"/>
      <c r="AY2544" s="72"/>
      <c r="AZ2544" s="72"/>
      <c r="BA2544" s="72"/>
      <c r="BB2544" s="72"/>
      <c r="BC2544" s="72"/>
      <c r="BD2544" s="72"/>
      <c r="BE2544" s="72"/>
      <c r="BF2544" s="72"/>
      <c r="BG2544" s="74"/>
      <c r="BH2544" s="72"/>
      <c r="BI2544" s="72"/>
      <c r="BJ2544" s="72"/>
      <c r="BK2544" s="72"/>
      <c r="BL2544" s="72"/>
      <c r="BM2544" s="72"/>
      <c r="BN2544" s="72"/>
      <c r="BO2544" s="72"/>
    </row>
    <row r="2545" spans="4:67">
      <c r="D2545"/>
      <c r="E2545" s="78"/>
      <c r="F2545" s="102"/>
      <c r="I2545" s="72"/>
      <c r="J2545" s="73"/>
      <c r="K2545" s="73"/>
      <c r="L2545" s="73"/>
      <c r="M2545" s="73"/>
      <c r="N2545" s="73"/>
      <c r="O2545" s="73"/>
      <c r="P2545" s="73"/>
      <c r="Q2545" s="73"/>
      <c r="R2545" s="71"/>
      <c r="S2545" s="72"/>
      <c r="T2545" s="72"/>
      <c r="U2545" s="72"/>
      <c r="V2545" s="72"/>
      <c r="W2545" s="72"/>
      <c r="X2545" s="72"/>
      <c r="Y2545" s="72"/>
      <c r="Z2545" s="72"/>
      <c r="AA2545" s="72"/>
      <c r="AB2545" s="72"/>
      <c r="AC2545" s="72"/>
      <c r="AD2545" s="72"/>
      <c r="AE2545" s="72"/>
      <c r="AF2545" s="72"/>
      <c r="AG2545" s="72"/>
      <c r="AH2545" s="72"/>
      <c r="AI2545" s="72"/>
      <c r="AJ2545" s="72"/>
      <c r="AK2545" s="72"/>
      <c r="AL2545" s="71"/>
      <c r="AM2545" s="72"/>
      <c r="AN2545" s="72"/>
      <c r="AO2545" s="72"/>
      <c r="AP2545" s="72"/>
      <c r="AQ2545" s="72"/>
      <c r="AR2545" s="72"/>
      <c r="AS2545" s="72"/>
      <c r="AT2545" s="72"/>
      <c r="AU2545" s="72"/>
      <c r="AW2545" s="72"/>
      <c r="AX2545" s="72"/>
      <c r="AY2545" s="72"/>
      <c r="AZ2545" s="72"/>
      <c r="BA2545" s="72"/>
      <c r="BB2545" s="72"/>
      <c r="BC2545" s="72"/>
      <c r="BD2545" s="72"/>
      <c r="BE2545" s="72"/>
      <c r="BF2545" s="72"/>
      <c r="BG2545" s="74"/>
      <c r="BH2545" s="72"/>
      <c r="BI2545" s="72"/>
      <c r="BJ2545" s="72"/>
      <c r="BK2545" s="72"/>
      <c r="BL2545" s="72"/>
      <c r="BM2545" s="72"/>
      <c r="BN2545" s="72"/>
      <c r="BO2545" s="72"/>
    </row>
    <row r="2546" spans="4:67">
      <c r="D2546"/>
      <c r="E2546" s="78"/>
      <c r="F2546" s="102"/>
      <c r="I2546" s="72"/>
      <c r="J2546" s="73"/>
      <c r="K2546" s="73"/>
      <c r="L2546" s="73"/>
      <c r="M2546" s="73"/>
      <c r="N2546" s="73"/>
      <c r="O2546" s="73"/>
      <c r="P2546" s="73"/>
      <c r="Q2546" s="73"/>
      <c r="R2546" s="71"/>
      <c r="S2546" s="72"/>
      <c r="T2546" s="72"/>
      <c r="U2546" s="72"/>
      <c r="V2546" s="72"/>
      <c r="W2546" s="72"/>
      <c r="X2546" s="72"/>
      <c r="Y2546" s="72"/>
      <c r="Z2546" s="72"/>
      <c r="AA2546" s="72"/>
      <c r="AB2546" s="72"/>
      <c r="AC2546" s="72"/>
      <c r="AD2546" s="72"/>
      <c r="AE2546" s="72"/>
      <c r="AF2546" s="72"/>
      <c r="AG2546" s="72"/>
      <c r="AH2546" s="72"/>
      <c r="AI2546" s="72"/>
      <c r="AJ2546" s="72"/>
      <c r="AK2546" s="72"/>
      <c r="AL2546" s="71"/>
      <c r="AM2546" s="72"/>
      <c r="AN2546" s="72"/>
      <c r="AO2546" s="72"/>
      <c r="AP2546" s="72"/>
      <c r="AQ2546" s="72"/>
      <c r="AR2546" s="72"/>
      <c r="AS2546" s="72"/>
      <c r="AT2546" s="72"/>
      <c r="AU2546" s="72"/>
      <c r="AW2546" s="72"/>
      <c r="AX2546" s="72"/>
      <c r="AY2546" s="72"/>
      <c r="AZ2546" s="72"/>
      <c r="BA2546" s="72"/>
      <c r="BB2546" s="72"/>
      <c r="BC2546" s="72"/>
      <c r="BD2546" s="72"/>
      <c r="BE2546" s="72"/>
      <c r="BF2546" s="72"/>
      <c r="BG2546" s="74"/>
      <c r="BH2546" s="72"/>
      <c r="BI2546" s="72"/>
      <c r="BJ2546" s="72"/>
      <c r="BK2546" s="72"/>
      <c r="BL2546" s="72"/>
      <c r="BM2546" s="72"/>
      <c r="BN2546" s="72"/>
      <c r="BO2546" s="72"/>
    </row>
    <row r="2547" spans="4:67">
      <c r="D2547"/>
      <c r="E2547" s="78"/>
      <c r="F2547" s="102"/>
      <c r="I2547" s="72"/>
      <c r="J2547" s="73"/>
      <c r="K2547" s="73"/>
      <c r="L2547" s="73"/>
      <c r="M2547" s="73"/>
      <c r="N2547" s="73"/>
      <c r="O2547" s="73"/>
      <c r="P2547" s="73"/>
      <c r="Q2547" s="73"/>
      <c r="R2547" s="71"/>
      <c r="S2547" s="72"/>
      <c r="T2547" s="72"/>
      <c r="U2547" s="72"/>
      <c r="V2547" s="72"/>
      <c r="W2547" s="72"/>
      <c r="X2547" s="72"/>
      <c r="Y2547" s="72"/>
      <c r="Z2547" s="72"/>
      <c r="AA2547" s="72"/>
      <c r="AB2547" s="72"/>
      <c r="AC2547" s="72"/>
      <c r="AD2547" s="72"/>
      <c r="AE2547" s="72"/>
      <c r="AF2547" s="72"/>
      <c r="AG2547" s="72"/>
      <c r="AH2547" s="72"/>
      <c r="AI2547" s="72"/>
      <c r="AJ2547" s="72"/>
      <c r="AK2547" s="72"/>
      <c r="AL2547" s="71"/>
      <c r="AM2547" s="72"/>
      <c r="AN2547" s="72"/>
      <c r="AO2547" s="72"/>
      <c r="AP2547" s="72"/>
      <c r="AQ2547" s="72"/>
      <c r="AR2547" s="72"/>
      <c r="AS2547" s="72"/>
      <c r="AT2547" s="72"/>
      <c r="AU2547" s="72"/>
      <c r="AW2547" s="72"/>
      <c r="AX2547" s="72"/>
      <c r="AY2547" s="72"/>
      <c r="AZ2547" s="72"/>
      <c r="BA2547" s="72"/>
      <c r="BB2547" s="72"/>
      <c r="BC2547" s="72"/>
      <c r="BD2547" s="72"/>
      <c r="BE2547" s="72"/>
      <c r="BF2547" s="72"/>
      <c r="BG2547" s="74"/>
      <c r="BH2547" s="72"/>
      <c r="BI2547" s="72"/>
      <c r="BJ2547" s="72"/>
      <c r="BK2547" s="72"/>
      <c r="BL2547" s="72"/>
      <c r="BM2547" s="72"/>
      <c r="BN2547" s="72"/>
      <c r="BO2547" s="72"/>
    </row>
    <row r="2548" spans="4:67">
      <c r="D2548"/>
      <c r="E2548" s="78"/>
      <c r="F2548" s="102"/>
      <c r="I2548" s="72"/>
      <c r="J2548" s="73"/>
      <c r="K2548" s="73"/>
      <c r="L2548" s="73"/>
      <c r="M2548" s="73"/>
      <c r="N2548" s="73"/>
      <c r="O2548" s="73"/>
      <c r="P2548" s="73"/>
      <c r="Q2548" s="73"/>
      <c r="R2548" s="71"/>
      <c r="S2548" s="72"/>
      <c r="T2548" s="72"/>
      <c r="U2548" s="72"/>
      <c r="V2548" s="72"/>
      <c r="W2548" s="72"/>
      <c r="X2548" s="72"/>
      <c r="Y2548" s="72"/>
      <c r="Z2548" s="72"/>
      <c r="AA2548" s="72"/>
      <c r="AB2548" s="72"/>
      <c r="AC2548" s="72"/>
      <c r="AD2548" s="72"/>
      <c r="AE2548" s="72"/>
      <c r="AF2548" s="72"/>
      <c r="AG2548" s="72"/>
      <c r="AH2548" s="72"/>
      <c r="AI2548" s="72"/>
      <c r="AJ2548" s="72"/>
      <c r="AK2548" s="72"/>
      <c r="AL2548" s="71"/>
      <c r="AM2548" s="72"/>
      <c r="AN2548" s="72"/>
      <c r="AO2548" s="72"/>
      <c r="AP2548" s="72"/>
      <c r="AQ2548" s="72"/>
      <c r="AR2548" s="72"/>
      <c r="AS2548" s="72"/>
      <c r="AT2548" s="72"/>
      <c r="AU2548" s="72"/>
      <c r="AW2548" s="72"/>
      <c r="AX2548" s="72"/>
      <c r="AY2548" s="72"/>
      <c r="AZ2548" s="72"/>
      <c r="BA2548" s="72"/>
      <c r="BB2548" s="72"/>
      <c r="BC2548" s="72"/>
      <c r="BD2548" s="72"/>
      <c r="BE2548" s="72"/>
      <c r="BF2548" s="72"/>
      <c r="BG2548" s="74"/>
      <c r="BH2548" s="72"/>
      <c r="BI2548" s="72"/>
      <c r="BJ2548" s="72"/>
      <c r="BK2548" s="72"/>
      <c r="BL2548" s="72"/>
      <c r="BM2548" s="72"/>
      <c r="BN2548" s="72"/>
      <c r="BO2548" s="72"/>
    </row>
    <row r="2549" spans="4:67">
      <c r="D2549"/>
      <c r="E2549" s="78"/>
      <c r="F2549" s="102"/>
      <c r="I2549" s="72"/>
      <c r="J2549" s="73"/>
      <c r="K2549" s="73"/>
      <c r="L2549" s="73"/>
      <c r="M2549" s="73"/>
      <c r="N2549" s="73"/>
      <c r="O2549" s="72"/>
      <c r="P2549" s="73"/>
      <c r="Q2549" s="73"/>
      <c r="R2549" s="71"/>
      <c r="S2549" s="72"/>
      <c r="T2549" s="72"/>
      <c r="U2549" s="72"/>
      <c r="V2549" s="72"/>
      <c r="W2549" s="72"/>
      <c r="X2549" s="72"/>
      <c r="Y2549" s="72"/>
      <c r="Z2549" s="72"/>
      <c r="AA2549" s="72"/>
      <c r="AB2549" s="72"/>
      <c r="AC2549" s="72"/>
      <c r="AD2549" s="72"/>
      <c r="AE2549" s="72"/>
      <c r="AF2549" s="72"/>
      <c r="AG2549" s="72"/>
      <c r="AH2549" s="72"/>
      <c r="AI2549" s="72"/>
      <c r="AJ2549" s="72"/>
      <c r="AK2549" s="72"/>
      <c r="AL2549" s="71"/>
      <c r="AM2549" s="72"/>
      <c r="AN2549" s="72"/>
      <c r="AO2549" s="72"/>
      <c r="AP2549" s="72"/>
      <c r="AQ2549" s="72"/>
      <c r="AR2549" s="72"/>
      <c r="AS2549" s="72"/>
      <c r="AT2549" s="72"/>
      <c r="AU2549" s="72"/>
      <c r="AW2549" s="72"/>
      <c r="AX2549" s="72"/>
      <c r="AY2549" s="72"/>
      <c r="AZ2549" s="72"/>
      <c r="BA2549" s="72"/>
      <c r="BB2549" s="72"/>
      <c r="BC2549" s="72"/>
      <c r="BD2549" s="72"/>
      <c r="BE2549" s="72"/>
      <c r="BF2549" s="72"/>
      <c r="BG2549" s="74"/>
      <c r="BH2549" s="72"/>
      <c r="BI2549" s="72"/>
      <c r="BJ2549" s="72"/>
      <c r="BK2549" s="72"/>
      <c r="BL2549" s="72"/>
      <c r="BM2549" s="72"/>
      <c r="BN2549" s="72"/>
      <c r="BO2549" s="72"/>
    </row>
    <row r="2550" spans="4:67">
      <c r="D2550"/>
      <c r="E2550" s="78"/>
      <c r="F2550" s="102"/>
      <c r="I2550" s="72"/>
      <c r="J2550" s="73"/>
      <c r="K2550" s="73"/>
      <c r="L2550" s="73"/>
      <c r="M2550" s="73"/>
      <c r="N2550" s="73"/>
      <c r="O2550" s="73"/>
      <c r="P2550" s="73"/>
      <c r="Q2550" s="73"/>
      <c r="R2550" s="71"/>
      <c r="S2550" s="72"/>
      <c r="T2550" s="72"/>
      <c r="U2550" s="72"/>
      <c r="V2550" s="72"/>
      <c r="W2550" s="72"/>
      <c r="X2550" s="72"/>
      <c r="Y2550" s="72"/>
      <c r="Z2550" s="72"/>
      <c r="AA2550" s="72"/>
      <c r="AB2550" s="72"/>
      <c r="AC2550" s="72"/>
      <c r="AD2550" s="72"/>
      <c r="AE2550" s="72"/>
      <c r="AF2550" s="72"/>
      <c r="AG2550" s="72"/>
      <c r="AH2550" s="72"/>
      <c r="AI2550" s="72"/>
      <c r="AJ2550" s="72"/>
      <c r="AK2550" s="72"/>
      <c r="AL2550" s="71"/>
      <c r="AM2550" s="72"/>
      <c r="AN2550" s="72"/>
      <c r="AO2550" s="72"/>
      <c r="AP2550" s="72"/>
      <c r="AQ2550" s="72"/>
      <c r="AR2550" s="72"/>
      <c r="AS2550" s="72"/>
      <c r="AT2550" s="72"/>
      <c r="AU2550" s="72"/>
      <c r="AW2550" s="72"/>
      <c r="AX2550" s="72"/>
      <c r="AY2550" s="72"/>
      <c r="AZ2550" s="72"/>
      <c r="BA2550" s="72"/>
      <c r="BB2550" s="72"/>
      <c r="BC2550" s="72"/>
      <c r="BD2550" s="72"/>
      <c r="BE2550" s="72"/>
      <c r="BF2550" s="72"/>
      <c r="BG2550" s="74"/>
      <c r="BH2550" s="72"/>
      <c r="BI2550" s="72"/>
      <c r="BJ2550" s="72"/>
      <c r="BK2550" s="72"/>
      <c r="BL2550" s="72"/>
      <c r="BM2550" s="72"/>
      <c r="BN2550" s="72"/>
      <c r="BO2550" s="72"/>
    </row>
    <row r="2551" spans="4:67">
      <c r="D2551"/>
      <c r="E2551" s="78"/>
      <c r="F2551" s="102"/>
      <c r="I2551" s="72"/>
      <c r="J2551" s="73"/>
      <c r="K2551" s="73"/>
      <c r="L2551" s="73"/>
      <c r="M2551" s="73"/>
      <c r="N2551" s="73"/>
      <c r="O2551" s="73"/>
      <c r="P2551" s="73"/>
      <c r="Q2551" s="73"/>
      <c r="R2551" s="71"/>
      <c r="S2551" s="72"/>
      <c r="T2551" s="72"/>
      <c r="U2551" s="72"/>
      <c r="V2551" s="72"/>
      <c r="W2551" s="72"/>
      <c r="X2551" s="72"/>
      <c r="Y2551" s="72"/>
      <c r="Z2551" s="72"/>
      <c r="AA2551" s="72"/>
      <c r="AB2551" s="72"/>
      <c r="AC2551" s="72"/>
      <c r="AD2551" s="72"/>
      <c r="AE2551" s="72"/>
      <c r="AF2551" s="72"/>
      <c r="AG2551" s="72"/>
      <c r="AH2551" s="72"/>
      <c r="AI2551" s="72"/>
      <c r="AJ2551" s="72"/>
      <c r="AK2551" s="72"/>
      <c r="AL2551" s="71"/>
      <c r="AM2551" s="72"/>
      <c r="AN2551" s="72"/>
      <c r="AO2551" s="72"/>
      <c r="AP2551" s="72"/>
      <c r="AQ2551" s="72"/>
      <c r="AR2551" s="72"/>
      <c r="AS2551" s="72"/>
      <c r="AT2551" s="72"/>
      <c r="AU2551" s="72"/>
      <c r="AW2551" s="72"/>
      <c r="AX2551" s="72"/>
      <c r="AY2551" s="72"/>
      <c r="AZ2551" s="72"/>
      <c r="BA2551" s="72"/>
      <c r="BB2551" s="72"/>
      <c r="BC2551" s="72"/>
      <c r="BD2551" s="72"/>
      <c r="BE2551" s="72"/>
      <c r="BF2551" s="72"/>
      <c r="BG2551" s="74"/>
      <c r="BH2551" s="72"/>
      <c r="BI2551" s="72"/>
      <c r="BJ2551" s="72"/>
      <c r="BK2551" s="72"/>
      <c r="BL2551" s="72"/>
      <c r="BM2551" s="72"/>
      <c r="BN2551" s="72"/>
      <c r="BO2551" s="72"/>
    </row>
    <row r="2552" spans="4:67">
      <c r="D2552"/>
      <c r="E2552" s="78"/>
      <c r="F2552" s="102"/>
      <c r="I2552" s="72"/>
      <c r="J2552" s="73"/>
      <c r="K2552" s="73"/>
      <c r="L2552" s="73"/>
      <c r="M2552" s="73"/>
      <c r="N2552" s="73"/>
      <c r="O2552" s="73"/>
      <c r="P2552" s="73"/>
      <c r="Q2552" s="73"/>
      <c r="R2552" s="71"/>
      <c r="S2552" s="72"/>
      <c r="T2552" s="72"/>
      <c r="U2552" s="72"/>
      <c r="V2552" s="72"/>
      <c r="W2552" s="72"/>
      <c r="X2552" s="72"/>
      <c r="Y2552" s="72"/>
      <c r="Z2552" s="72"/>
      <c r="AA2552" s="72"/>
      <c r="AB2552" s="72"/>
      <c r="AC2552" s="72"/>
      <c r="AD2552" s="72"/>
      <c r="AE2552" s="72"/>
      <c r="AF2552" s="72"/>
      <c r="AG2552" s="72"/>
      <c r="AH2552" s="72"/>
      <c r="AI2552" s="72"/>
      <c r="AJ2552" s="72"/>
      <c r="AK2552" s="72"/>
      <c r="AL2552" s="71"/>
      <c r="AM2552" s="72"/>
      <c r="AN2552" s="72"/>
      <c r="AO2552" s="72"/>
      <c r="AP2552" s="72"/>
      <c r="AQ2552" s="72"/>
      <c r="AR2552" s="72"/>
      <c r="AS2552" s="72"/>
      <c r="AT2552" s="72"/>
      <c r="AU2552" s="72"/>
      <c r="AW2552" s="72"/>
      <c r="AX2552" s="72"/>
      <c r="AY2552" s="72"/>
      <c r="AZ2552" s="72"/>
      <c r="BA2552" s="72"/>
      <c r="BB2552" s="72"/>
      <c r="BC2552" s="72"/>
      <c r="BD2552" s="72"/>
      <c r="BE2552" s="72"/>
      <c r="BF2552" s="72"/>
      <c r="BG2552" s="74"/>
      <c r="BH2552" s="72"/>
      <c r="BI2552" s="72"/>
      <c r="BJ2552" s="72"/>
      <c r="BK2552" s="72"/>
      <c r="BL2552" s="72"/>
      <c r="BM2552" s="72"/>
      <c r="BN2552" s="72"/>
      <c r="BO2552" s="72"/>
    </row>
    <row r="2553" spans="4:67">
      <c r="D2553"/>
      <c r="E2553" s="78"/>
      <c r="F2553" s="102"/>
      <c r="I2553" s="72"/>
      <c r="J2553" s="73"/>
      <c r="K2553" s="73"/>
      <c r="L2553" s="73"/>
      <c r="M2553" s="73"/>
      <c r="N2553" s="73"/>
      <c r="O2553" s="73"/>
      <c r="P2553" s="73"/>
      <c r="Q2553" s="73"/>
      <c r="R2553" s="71"/>
      <c r="S2553" s="72"/>
      <c r="T2553" s="72"/>
      <c r="U2553" s="72"/>
      <c r="V2553" s="72"/>
      <c r="W2553" s="72"/>
      <c r="X2553" s="72"/>
      <c r="Y2553" s="72"/>
      <c r="Z2553" s="72"/>
      <c r="AA2553" s="72"/>
      <c r="AB2553" s="72"/>
      <c r="AC2553" s="72"/>
      <c r="AD2553" s="72"/>
      <c r="AE2553" s="72"/>
      <c r="AF2553" s="72"/>
      <c r="AG2553" s="72"/>
      <c r="AH2553" s="72"/>
      <c r="AI2553" s="72"/>
      <c r="AJ2553" s="72"/>
      <c r="AK2553" s="72"/>
      <c r="AL2553" s="71"/>
      <c r="AM2553" s="72"/>
      <c r="AN2553" s="72"/>
      <c r="AO2553" s="72"/>
      <c r="AP2553" s="72"/>
      <c r="AQ2553" s="72"/>
      <c r="AR2553" s="72"/>
      <c r="AS2553" s="72"/>
      <c r="AT2553" s="72"/>
      <c r="AU2553" s="72"/>
      <c r="AW2553" s="72"/>
      <c r="AX2553" s="72"/>
      <c r="AY2553" s="72"/>
      <c r="AZ2553" s="72"/>
      <c r="BA2553" s="72"/>
      <c r="BB2553" s="72"/>
      <c r="BC2553" s="72"/>
      <c r="BD2553" s="72"/>
      <c r="BE2553" s="72"/>
      <c r="BF2553" s="72"/>
      <c r="BG2553" s="74"/>
      <c r="BH2553" s="72"/>
      <c r="BI2553" s="72"/>
      <c r="BJ2553" s="72"/>
      <c r="BK2553" s="72"/>
      <c r="BL2553" s="72"/>
      <c r="BM2553" s="72"/>
      <c r="BN2553" s="72"/>
      <c r="BO2553" s="72"/>
    </row>
    <row r="2554" spans="4:67">
      <c r="D2554"/>
      <c r="E2554" s="78"/>
      <c r="F2554" s="102"/>
      <c r="I2554" s="72"/>
      <c r="J2554" s="73"/>
      <c r="K2554" s="73"/>
      <c r="L2554" s="73"/>
      <c r="M2554" s="73"/>
      <c r="N2554" s="73"/>
      <c r="O2554" s="73"/>
      <c r="P2554" s="73"/>
      <c r="Q2554" s="73"/>
      <c r="R2554" s="71"/>
      <c r="S2554" s="72"/>
      <c r="T2554" s="72"/>
      <c r="U2554" s="72"/>
      <c r="V2554" s="72"/>
      <c r="W2554" s="72"/>
      <c r="X2554" s="72"/>
      <c r="Y2554" s="72"/>
      <c r="Z2554" s="72"/>
      <c r="AA2554" s="72"/>
      <c r="AB2554" s="72"/>
      <c r="AC2554" s="72"/>
      <c r="AD2554" s="72"/>
      <c r="AE2554" s="72"/>
      <c r="AF2554" s="72"/>
      <c r="AG2554" s="72"/>
      <c r="AH2554" s="72"/>
      <c r="AI2554" s="72"/>
      <c r="AJ2554" s="72"/>
      <c r="AK2554" s="72"/>
      <c r="AL2554" s="71"/>
      <c r="AM2554" s="72"/>
      <c r="AN2554" s="72"/>
      <c r="AO2554" s="72"/>
      <c r="AP2554" s="72"/>
      <c r="AQ2554" s="72"/>
      <c r="AR2554" s="72"/>
      <c r="AS2554" s="72"/>
      <c r="AT2554" s="72"/>
      <c r="AU2554" s="72"/>
      <c r="AW2554" s="72"/>
      <c r="AX2554" s="72"/>
      <c r="AY2554" s="72"/>
      <c r="AZ2554" s="72"/>
      <c r="BA2554" s="72"/>
      <c r="BB2554" s="72"/>
      <c r="BC2554" s="72"/>
      <c r="BD2554" s="72"/>
      <c r="BE2554" s="72"/>
      <c r="BF2554" s="72"/>
      <c r="BG2554" s="74"/>
      <c r="BH2554" s="72"/>
      <c r="BI2554" s="72"/>
      <c r="BJ2554" s="72"/>
      <c r="BK2554" s="72"/>
      <c r="BL2554" s="72"/>
      <c r="BM2554" s="72"/>
      <c r="BN2554" s="72"/>
      <c r="BO2554" s="72"/>
    </row>
    <row r="2555" spans="4:67">
      <c r="D2555"/>
      <c r="E2555" s="78"/>
      <c r="F2555" s="102"/>
      <c r="I2555" s="72"/>
      <c r="J2555" s="73"/>
      <c r="K2555" s="73"/>
      <c r="L2555" s="73"/>
      <c r="M2555" s="73"/>
      <c r="N2555" s="73"/>
      <c r="O2555" s="73"/>
      <c r="P2555" s="73"/>
      <c r="Q2555" s="73"/>
      <c r="R2555" s="71"/>
      <c r="S2555" s="72"/>
      <c r="T2555" s="72"/>
      <c r="U2555" s="72"/>
      <c r="V2555" s="72"/>
      <c r="W2555" s="72"/>
      <c r="X2555" s="72"/>
      <c r="Y2555" s="72"/>
      <c r="Z2555" s="72"/>
      <c r="AA2555" s="72"/>
      <c r="AB2555" s="72"/>
      <c r="AC2555" s="72"/>
      <c r="AD2555" s="72"/>
      <c r="AE2555" s="72"/>
      <c r="AF2555" s="72"/>
      <c r="AG2555" s="72"/>
      <c r="AH2555" s="72"/>
      <c r="AI2555" s="72"/>
      <c r="AJ2555" s="72"/>
      <c r="AK2555" s="72"/>
      <c r="AL2555" s="71"/>
      <c r="AM2555" s="72"/>
      <c r="AN2555" s="72"/>
      <c r="AO2555" s="72"/>
      <c r="AP2555" s="72"/>
      <c r="AQ2555" s="72"/>
      <c r="AR2555" s="72"/>
      <c r="AS2555" s="72"/>
      <c r="AT2555" s="72"/>
      <c r="AU2555" s="72"/>
      <c r="AW2555" s="72"/>
      <c r="AX2555" s="72"/>
      <c r="AY2555" s="72"/>
      <c r="AZ2555" s="72"/>
      <c r="BA2555" s="72"/>
      <c r="BB2555" s="72"/>
      <c r="BC2555" s="72"/>
      <c r="BD2555" s="72"/>
      <c r="BE2555" s="72"/>
      <c r="BF2555" s="72"/>
      <c r="BG2555" s="74"/>
      <c r="BH2555" s="72"/>
      <c r="BI2555" s="72"/>
      <c r="BJ2555" s="72"/>
      <c r="BK2555" s="72"/>
      <c r="BL2555" s="72"/>
      <c r="BM2555" s="72"/>
      <c r="BN2555" s="72"/>
      <c r="BO2555" s="72"/>
    </row>
    <row r="2556" spans="4:67">
      <c r="D2556"/>
      <c r="E2556" s="78"/>
      <c r="F2556" s="102"/>
      <c r="I2556" s="72"/>
      <c r="J2556" s="73"/>
      <c r="K2556" s="73"/>
      <c r="L2556" s="73"/>
      <c r="M2556" s="73"/>
      <c r="N2556" s="73"/>
      <c r="O2556" s="73"/>
      <c r="P2556" s="73"/>
      <c r="Q2556" s="73"/>
      <c r="R2556" s="71"/>
      <c r="S2556" s="72"/>
      <c r="T2556" s="72"/>
      <c r="U2556" s="72"/>
      <c r="V2556" s="72"/>
      <c r="W2556" s="72"/>
      <c r="X2556" s="72"/>
      <c r="Y2556" s="72"/>
      <c r="Z2556" s="72"/>
      <c r="AA2556" s="72"/>
      <c r="AB2556" s="72"/>
      <c r="AC2556" s="72"/>
      <c r="AD2556" s="72"/>
      <c r="AE2556" s="72"/>
      <c r="AF2556" s="72"/>
      <c r="AG2556" s="72"/>
      <c r="AH2556" s="72"/>
      <c r="AI2556" s="72"/>
      <c r="AJ2556" s="72"/>
      <c r="AK2556" s="72"/>
      <c r="AL2556" s="71"/>
      <c r="AM2556" s="72"/>
      <c r="AN2556" s="72"/>
      <c r="AO2556" s="72"/>
      <c r="AP2556" s="72"/>
      <c r="AQ2556" s="72"/>
      <c r="AR2556" s="72"/>
      <c r="AS2556" s="72"/>
      <c r="AT2556" s="72"/>
      <c r="AU2556" s="72"/>
      <c r="AW2556" s="72"/>
      <c r="AX2556" s="72"/>
      <c r="AY2556" s="72"/>
      <c r="AZ2556" s="72"/>
      <c r="BA2556" s="72"/>
      <c r="BB2556" s="72"/>
      <c r="BC2556" s="72"/>
      <c r="BD2556" s="72"/>
      <c r="BE2556" s="72"/>
      <c r="BF2556" s="72"/>
      <c r="BG2556" s="74"/>
      <c r="BH2556" s="72"/>
      <c r="BI2556" s="72"/>
      <c r="BJ2556" s="72"/>
      <c r="BK2556" s="72"/>
      <c r="BL2556" s="72"/>
      <c r="BM2556" s="72"/>
      <c r="BN2556" s="72"/>
      <c r="BO2556" s="72"/>
    </row>
    <row r="2557" spans="4:67">
      <c r="D2557"/>
      <c r="E2557" s="78"/>
      <c r="F2557" s="102"/>
      <c r="I2557" s="72"/>
      <c r="J2557" s="73"/>
      <c r="K2557" s="73"/>
      <c r="L2557" s="73"/>
      <c r="M2557" s="73"/>
      <c r="N2557" s="73"/>
      <c r="O2557" s="73"/>
      <c r="P2557" s="73"/>
      <c r="Q2557" s="73"/>
      <c r="R2557" s="71"/>
      <c r="S2557" s="72"/>
      <c r="T2557" s="72"/>
      <c r="U2557" s="72"/>
      <c r="V2557" s="72"/>
      <c r="W2557" s="72"/>
      <c r="X2557" s="72"/>
      <c r="Y2557" s="72"/>
      <c r="Z2557" s="72"/>
      <c r="AA2557" s="72"/>
      <c r="AB2557" s="72"/>
      <c r="AC2557" s="72"/>
      <c r="AD2557" s="72"/>
      <c r="AE2557" s="72"/>
      <c r="AF2557" s="72"/>
      <c r="AG2557" s="72"/>
      <c r="AH2557" s="72"/>
      <c r="AI2557" s="72"/>
      <c r="AJ2557" s="72"/>
      <c r="AK2557" s="72"/>
      <c r="AL2557" s="71"/>
      <c r="AM2557" s="72"/>
      <c r="AN2557" s="72"/>
      <c r="AO2557" s="72"/>
      <c r="AP2557" s="72"/>
      <c r="AQ2557" s="72"/>
      <c r="AR2557" s="72"/>
      <c r="AS2557" s="72"/>
      <c r="AT2557" s="72"/>
      <c r="AU2557" s="72"/>
      <c r="AW2557" s="72"/>
      <c r="AX2557" s="72"/>
      <c r="AY2557" s="72"/>
      <c r="AZ2557" s="72"/>
      <c r="BA2557" s="72"/>
      <c r="BB2557" s="72"/>
      <c r="BC2557" s="72"/>
      <c r="BD2557" s="72"/>
      <c r="BE2557" s="72"/>
      <c r="BF2557" s="72"/>
      <c r="BG2557" s="74"/>
      <c r="BH2557" s="72"/>
      <c r="BI2557" s="72"/>
      <c r="BJ2557" s="72"/>
      <c r="BK2557" s="72"/>
      <c r="BL2557" s="72"/>
      <c r="BM2557" s="72"/>
      <c r="BN2557" s="72"/>
      <c r="BO2557" s="72"/>
    </row>
    <row r="2558" spans="4:67">
      <c r="D2558"/>
      <c r="E2558" s="78"/>
      <c r="F2558" s="102"/>
      <c r="I2558" s="72"/>
      <c r="J2558" s="73"/>
      <c r="K2558" s="73"/>
      <c r="L2558" s="73"/>
      <c r="M2558" s="73"/>
      <c r="N2558" s="73"/>
      <c r="O2558" s="73"/>
      <c r="P2558" s="73"/>
      <c r="Q2558" s="73"/>
      <c r="R2558" s="71"/>
      <c r="S2558" s="72"/>
      <c r="T2558" s="72"/>
      <c r="U2558" s="72"/>
      <c r="V2558" s="72"/>
      <c r="W2558" s="72"/>
      <c r="X2558" s="72"/>
      <c r="Y2558" s="72"/>
      <c r="Z2558" s="72"/>
      <c r="AA2558" s="72"/>
      <c r="AB2558" s="72"/>
      <c r="AC2558" s="72"/>
      <c r="AD2558" s="72"/>
      <c r="AE2558" s="72"/>
      <c r="AF2558" s="72"/>
      <c r="AG2558" s="72"/>
      <c r="AH2558" s="72"/>
      <c r="AI2558" s="72"/>
      <c r="AJ2558" s="72"/>
      <c r="AK2558" s="72"/>
      <c r="AL2558" s="71"/>
      <c r="AM2558" s="72"/>
      <c r="AN2558" s="72"/>
      <c r="AO2558" s="72"/>
      <c r="AP2558" s="72"/>
      <c r="AQ2558" s="72"/>
      <c r="AR2558" s="72"/>
      <c r="AS2558" s="72"/>
      <c r="AT2558" s="72"/>
      <c r="AU2558" s="72"/>
      <c r="AW2558" s="72"/>
      <c r="AX2558" s="72"/>
      <c r="AY2558" s="72"/>
      <c r="AZ2558" s="72"/>
      <c r="BA2558" s="72"/>
      <c r="BB2558" s="72"/>
      <c r="BC2558" s="72"/>
      <c r="BD2558" s="72"/>
      <c r="BE2558" s="72"/>
      <c r="BF2558" s="72"/>
      <c r="BG2558" s="74"/>
      <c r="BH2558" s="72"/>
      <c r="BI2558" s="72"/>
      <c r="BJ2558" s="72"/>
      <c r="BK2558" s="72"/>
      <c r="BL2558" s="72"/>
      <c r="BM2558" s="72"/>
      <c r="BN2558" s="72"/>
      <c r="BO2558" s="72"/>
    </row>
    <row r="2559" spans="4:67">
      <c r="D2559"/>
      <c r="E2559" s="78"/>
      <c r="F2559" s="102"/>
      <c r="I2559" s="72"/>
      <c r="J2559" s="73"/>
      <c r="K2559" s="73"/>
      <c r="L2559" s="73"/>
      <c r="M2559" s="73"/>
      <c r="N2559" s="73"/>
      <c r="O2559" s="73"/>
      <c r="P2559" s="73"/>
      <c r="Q2559" s="73"/>
      <c r="R2559" s="71"/>
      <c r="S2559" s="72"/>
      <c r="T2559" s="72"/>
      <c r="U2559" s="72"/>
      <c r="V2559" s="72"/>
      <c r="W2559" s="72"/>
      <c r="X2559" s="72"/>
      <c r="Y2559" s="72"/>
      <c r="Z2559" s="72"/>
      <c r="AA2559" s="72"/>
      <c r="AB2559" s="72"/>
      <c r="AC2559" s="72"/>
      <c r="AD2559" s="72"/>
      <c r="AE2559" s="72"/>
      <c r="AF2559" s="72"/>
      <c r="AG2559" s="72"/>
      <c r="AH2559" s="72"/>
      <c r="AI2559" s="72"/>
      <c r="AJ2559" s="72"/>
      <c r="AK2559" s="72"/>
      <c r="AL2559" s="71"/>
      <c r="AM2559" s="72"/>
      <c r="AN2559" s="72"/>
      <c r="AO2559" s="72"/>
      <c r="AP2559" s="72"/>
      <c r="AQ2559" s="72"/>
      <c r="AR2559" s="72"/>
      <c r="AS2559" s="72"/>
      <c r="AT2559" s="72"/>
      <c r="AU2559" s="72"/>
      <c r="AW2559" s="72"/>
      <c r="AX2559" s="72"/>
      <c r="AY2559" s="72"/>
      <c r="AZ2559" s="72"/>
      <c r="BA2559" s="72"/>
      <c r="BB2559" s="72"/>
      <c r="BC2559" s="72"/>
      <c r="BD2559" s="72"/>
      <c r="BE2559" s="72"/>
      <c r="BF2559" s="72"/>
      <c r="BG2559" s="74"/>
      <c r="BH2559" s="72"/>
      <c r="BI2559" s="72"/>
      <c r="BJ2559" s="72"/>
      <c r="BK2559" s="72"/>
      <c r="BL2559" s="72"/>
      <c r="BM2559" s="72"/>
      <c r="BN2559" s="72"/>
      <c r="BO2559" s="72"/>
    </row>
    <row r="2560" spans="4:67">
      <c r="D2560"/>
      <c r="E2560" s="78"/>
      <c r="F2560" s="102"/>
      <c r="I2560" s="72"/>
      <c r="J2560" s="73"/>
      <c r="K2560" s="73"/>
      <c r="L2560" s="73"/>
      <c r="M2560" s="73"/>
      <c r="N2560" s="73"/>
      <c r="O2560" s="73"/>
      <c r="P2560" s="73"/>
      <c r="Q2560" s="73"/>
      <c r="R2560" s="71"/>
      <c r="S2560" s="72"/>
      <c r="T2560" s="72"/>
      <c r="U2560" s="72"/>
      <c r="V2560" s="72"/>
      <c r="W2560" s="72"/>
      <c r="X2560" s="72"/>
      <c r="Y2560" s="72"/>
      <c r="Z2560" s="72"/>
      <c r="AA2560" s="72"/>
      <c r="AB2560" s="72"/>
      <c r="AC2560" s="72"/>
      <c r="AD2560" s="72"/>
      <c r="AE2560" s="72"/>
      <c r="AF2560" s="72"/>
      <c r="AG2560" s="72"/>
      <c r="AH2560" s="72"/>
      <c r="AI2560" s="72"/>
      <c r="AJ2560" s="72"/>
      <c r="AK2560" s="72"/>
      <c r="AL2560" s="71"/>
      <c r="AM2560" s="72"/>
      <c r="AN2560" s="72"/>
      <c r="AO2560" s="72"/>
      <c r="AP2560" s="72"/>
      <c r="AQ2560" s="72"/>
      <c r="AR2560" s="72"/>
      <c r="AS2560" s="72"/>
      <c r="AT2560" s="72"/>
      <c r="AU2560" s="72"/>
      <c r="AW2560" s="72"/>
      <c r="AX2560" s="72"/>
      <c r="AY2560" s="72"/>
      <c r="AZ2560" s="72"/>
      <c r="BA2560" s="72"/>
      <c r="BB2560" s="72"/>
      <c r="BC2560" s="72"/>
      <c r="BD2560" s="72"/>
      <c r="BE2560" s="72"/>
      <c r="BF2560" s="72"/>
      <c r="BG2560" s="74"/>
      <c r="BH2560" s="72"/>
      <c r="BI2560" s="72"/>
      <c r="BJ2560" s="72"/>
      <c r="BK2560" s="72"/>
      <c r="BL2560" s="72"/>
      <c r="BM2560" s="72"/>
      <c r="BN2560" s="72"/>
      <c r="BO2560" s="72"/>
    </row>
    <row r="2561" spans="4:67">
      <c r="D2561"/>
      <c r="E2561" s="78"/>
      <c r="F2561" s="102"/>
      <c r="I2561" s="72"/>
      <c r="J2561" s="73"/>
      <c r="K2561" s="73"/>
      <c r="L2561" s="73"/>
      <c r="M2561" s="73"/>
      <c r="N2561" s="73"/>
      <c r="O2561" s="73"/>
      <c r="P2561" s="73"/>
      <c r="Q2561" s="73"/>
      <c r="R2561" s="71"/>
      <c r="S2561" s="72"/>
      <c r="T2561" s="72"/>
      <c r="U2561" s="72"/>
      <c r="V2561" s="72"/>
      <c r="W2561" s="72"/>
      <c r="X2561" s="72"/>
      <c r="Y2561" s="72"/>
      <c r="Z2561" s="72"/>
      <c r="AA2561" s="72"/>
      <c r="AB2561" s="72"/>
      <c r="AC2561" s="72"/>
      <c r="AD2561" s="72"/>
      <c r="AE2561" s="72"/>
      <c r="AF2561" s="72"/>
      <c r="AG2561" s="72"/>
      <c r="AH2561" s="72"/>
      <c r="AI2561" s="72"/>
      <c r="AJ2561" s="72"/>
      <c r="AK2561" s="72"/>
      <c r="AL2561" s="71"/>
      <c r="AM2561" s="72"/>
      <c r="AN2561" s="72"/>
      <c r="AO2561" s="72"/>
      <c r="AP2561" s="72"/>
      <c r="AQ2561" s="72"/>
      <c r="AR2561" s="72"/>
      <c r="AS2561" s="72"/>
      <c r="AT2561" s="72"/>
      <c r="AU2561" s="72"/>
      <c r="AW2561" s="72"/>
      <c r="AX2561" s="72"/>
      <c r="AY2561" s="72"/>
      <c r="AZ2561" s="72"/>
      <c r="BA2561" s="72"/>
      <c r="BB2561" s="72"/>
      <c r="BC2561" s="72"/>
      <c r="BD2561" s="72"/>
      <c r="BE2561" s="72"/>
      <c r="BF2561" s="72"/>
      <c r="BG2561" s="74"/>
      <c r="BH2561" s="72"/>
      <c r="BI2561" s="72"/>
      <c r="BJ2561" s="72"/>
      <c r="BK2561" s="72"/>
      <c r="BL2561" s="72"/>
      <c r="BM2561" s="72"/>
      <c r="BN2561" s="72"/>
      <c r="BO2561" s="72"/>
    </row>
    <row r="2562" spans="4:67">
      <c r="D2562"/>
      <c r="E2562" s="78"/>
      <c r="F2562" s="102"/>
      <c r="I2562" s="72"/>
      <c r="J2562" s="73"/>
      <c r="K2562" s="73"/>
      <c r="L2562" s="73"/>
      <c r="M2562" s="73"/>
      <c r="N2562" s="73"/>
      <c r="O2562" s="73"/>
      <c r="P2562" s="73"/>
      <c r="Q2562" s="73"/>
      <c r="R2562" s="71"/>
      <c r="S2562" s="72"/>
      <c r="T2562" s="72"/>
      <c r="U2562" s="72"/>
      <c r="V2562" s="72"/>
      <c r="W2562" s="72"/>
      <c r="X2562" s="72"/>
      <c r="Y2562" s="72"/>
      <c r="Z2562" s="72"/>
      <c r="AA2562" s="72"/>
      <c r="AB2562" s="72"/>
      <c r="AC2562" s="72"/>
      <c r="AD2562" s="72"/>
      <c r="AE2562" s="72"/>
      <c r="AF2562" s="72"/>
      <c r="AG2562" s="72"/>
      <c r="AH2562" s="72"/>
      <c r="AI2562" s="72"/>
      <c r="AJ2562" s="72"/>
      <c r="AK2562" s="72"/>
      <c r="AL2562" s="71"/>
      <c r="AM2562" s="72"/>
      <c r="AN2562" s="72"/>
      <c r="AO2562" s="72"/>
      <c r="AP2562" s="72"/>
      <c r="AQ2562" s="72"/>
      <c r="AR2562" s="72"/>
      <c r="AS2562" s="72"/>
      <c r="AT2562" s="72"/>
      <c r="AU2562" s="72"/>
      <c r="AW2562" s="72"/>
      <c r="AX2562" s="72"/>
      <c r="AY2562" s="72"/>
      <c r="AZ2562" s="72"/>
      <c r="BA2562" s="72"/>
      <c r="BB2562" s="72"/>
      <c r="BC2562" s="72"/>
      <c r="BD2562" s="72"/>
      <c r="BE2562" s="72"/>
      <c r="BF2562" s="72"/>
      <c r="BG2562" s="74"/>
      <c r="BH2562" s="72"/>
      <c r="BI2562" s="72"/>
      <c r="BJ2562" s="72"/>
      <c r="BK2562" s="72"/>
      <c r="BL2562" s="72"/>
      <c r="BM2562" s="72"/>
      <c r="BN2562" s="72"/>
      <c r="BO2562" s="72"/>
    </row>
    <row r="2563" spans="4:67">
      <c r="D2563"/>
      <c r="E2563" s="78"/>
      <c r="F2563" s="102"/>
      <c r="I2563" s="72"/>
      <c r="J2563" s="73"/>
      <c r="K2563" s="73"/>
      <c r="L2563" s="73"/>
      <c r="M2563" s="73"/>
      <c r="N2563" s="73"/>
      <c r="O2563" s="73"/>
      <c r="P2563" s="73"/>
      <c r="Q2563" s="73"/>
      <c r="R2563" s="71"/>
      <c r="S2563" s="72"/>
      <c r="T2563" s="72"/>
      <c r="U2563" s="72"/>
      <c r="V2563" s="72"/>
      <c r="W2563" s="72"/>
      <c r="X2563" s="72"/>
      <c r="Y2563" s="72"/>
      <c r="Z2563" s="72"/>
      <c r="AA2563" s="72"/>
      <c r="AB2563" s="72"/>
      <c r="AC2563" s="72"/>
      <c r="AD2563" s="72"/>
      <c r="AE2563" s="72"/>
      <c r="AF2563" s="72"/>
      <c r="AG2563" s="72"/>
      <c r="AH2563" s="72"/>
      <c r="AI2563" s="72"/>
      <c r="AJ2563" s="72"/>
      <c r="AK2563" s="72"/>
      <c r="AL2563" s="71"/>
      <c r="AM2563" s="72"/>
      <c r="AN2563" s="72"/>
      <c r="AO2563" s="72"/>
      <c r="AP2563" s="72"/>
      <c r="AQ2563" s="72"/>
      <c r="AR2563" s="72"/>
      <c r="AS2563" s="72"/>
      <c r="AT2563" s="72"/>
      <c r="AU2563" s="72"/>
      <c r="AW2563" s="72"/>
      <c r="AX2563" s="72"/>
      <c r="AY2563" s="72"/>
      <c r="AZ2563" s="72"/>
      <c r="BA2563" s="72"/>
      <c r="BB2563" s="72"/>
      <c r="BC2563" s="72"/>
      <c r="BD2563" s="72"/>
      <c r="BE2563" s="72"/>
      <c r="BF2563" s="72"/>
      <c r="BG2563" s="74"/>
      <c r="BH2563" s="72"/>
      <c r="BI2563" s="72"/>
      <c r="BJ2563" s="72"/>
      <c r="BK2563" s="72"/>
      <c r="BL2563" s="72"/>
      <c r="BM2563" s="72"/>
      <c r="BN2563" s="72"/>
      <c r="BO2563" s="72"/>
    </row>
    <row r="2564" spans="4:67">
      <c r="D2564"/>
      <c r="E2564" s="78"/>
      <c r="F2564" s="102"/>
      <c r="I2564" s="72"/>
      <c r="J2564" s="73"/>
      <c r="K2564" s="73"/>
      <c r="L2564" s="73"/>
      <c r="M2564" s="73"/>
      <c r="N2564" s="73"/>
      <c r="O2564" s="73"/>
      <c r="P2564" s="73"/>
      <c r="Q2564" s="73"/>
      <c r="R2564" s="71"/>
      <c r="S2564" s="72"/>
      <c r="T2564" s="72"/>
      <c r="U2564" s="72"/>
      <c r="V2564" s="72"/>
      <c r="W2564" s="72"/>
      <c r="X2564" s="72"/>
      <c r="Y2564" s="72"/>
      <c r="Z2564" s="72"/>
      <c r="AA2564" s="72"/>
      <c r="AB2564" s="72"/>
      <c r="AC2564" s="72"/>
      <c r="AD2564" s="72"/>
      <c r="AE2564" s="72"/>
      <c r="AF2564" s="72"/>
      <c r="AG2564" s="72"/>
      <c r="AH2564" s="72"/>
      <c r="AI2564" s="72"/>
      <c r="AJ2564" s="72"/>
      <c r="AK2564" s="72"/>
      <c r="AL2564" s="71"/>
      <c r="AM2564" s="72"/>
      <c r="AN2564" s="72"/>
      <c r="AO2564" s="72"/>
      <c r="AP2564" s="72"/>
      <c r="AQ2564" s="72"/>
      <c r="AR2564" s="72"/>
      <c r="AS2564" s="72"/>
      <c r="AT2564" s="72"/>
      <c r="AU2564" s="72"/>
      <c r="AW2564" s="72"/>
      <c r="AX2564" s="72"/>
      <c r="AY2564" s="72"/>
      <c r="AZ2564" s="72"/>
      <c r="BA2564" s="72"/>
      <c r="BB2564" s="72"/>
      <c r="BC2564" s="72"/>
      <c r="BD2564" s="72"/>
      <c r="BE2564" s="72"/>
      <c r="BF2564" s="72"/>
      <c r="BG2564" s="74"/>
      <c r="BH2564" s="72"/>
      <c r="BI2564" s="72"/>
      <c r="BJ2564" s="72"/>
      <c r="BK2564" s="72"/>
      <c r="BL2564" s="72"/>
      <c r="BM2564" s="72"/>
      <c r="BN2564" s="72"/>
      <c r="BO2564" s="72"/>
    </row>
    <row r="2565" spans="4:67">
      <c r="D2565"/>
      <c r="E2565" s="78"/>
      <c r="F2565" s="102"/>
      <c r="I2565" s="72"/>
      <c r="J2565" s="73"/>
      <c r="K2565" s="73"/>
      <c r="L2565" s="73"/>
      <c r="M2565" s="73"/>
      <c r="N2565" s="73"/>
      <c r="O2565" s="73"/>
      <c r="P2565" s="73"/>
      <c r="Q2565" s="73"/>
      <c r="R2565" s="71"/>
      <c r="S2565" s="72"/>
      <c r="T2565" s="72"/>
      <c r="U2565" s="72"/>
      <c r="V2565" s="72"/>
      <c r="W2565" s="72"/>
      <c r="X2565" s="72"/>
      <c r="Y2565" s="72"/>
      <c r="Z2565" s="72"/>
      <c r="AA2565" s="72"/>
      <c r="AB2565" s="72"/>
      <c r="AC2565" s="72"/>
      <c r="AD2565" s="72"/>
      <c r="AE2565" s="72"/>
      <c r="AF2565" s="72"/>
      <c r="AG2565" s="72"/>
      <c r="AH2565" s="72"/>
      <c r="AI2565" s="72"/>
      <c r="AJ2565" s="72"/>
      <c r="AK2565" s="72"/>
      <c r="AL2565" s="71"/>
      <c r="AM2565" s="72"/>
      <c r="AN2565" s="72"/>
      <c r="AO2565" s="72"/>
      <c r="AP2565" s="72"/>
      <c r="AQ2565" s="72"/>
      <c r="AR2565" s="72"/>
      <c r="AS2565" s="72"/>
      <c r="AT2565" s="72"/>
      <c r="AU2565" s="72"/>
      <c r="AW2565" s="72"/>
      <c r="AX2565" s="72"/>
      <c r="AY2565" s="72"/>
      <c r="AZ2565" s="72"/>
      <c r="BA2565" s="72"/>
      <c r="BB2565" s="72"/>
      <c r="BC2565" s="72"/>
      <c r="BD2565" s="72"/>
      <c r="BE2565" s="72"/>
      <c r="BF2565" s="72"/>
      <c r="BG2565" s="74"/>
      <c r="BH2565" s="72"/>
      <c r="BI2565" s="72"/>
      <c r="BJ2565" s="72"/>
      <c r="BK2565" s="72"/>
      <c r="BL2565" s="72"/>
      <c r="BM2565" s="72"/>
      <c r="BN2565" s="72"/>
      <c r="BO2565" s="72"/>
    </row>
    <row r="2566" spans="4:67">
      <c r="D2566"/>
      <c r="E2566" s="78"/>
      <c r="F2566" s="102"/>
      <c r="I2566" s="72"/>
      <c r="J2566" s="73"/>
      <c r="K2566" s="73"/>
      <c r="L2566" s="73"/>
      <c r="M2566" s="73"/>
      <c r="N2566" s="73"/>
      <c r="O2566" s="73"/>
      <c r="P2566" s="73"/>
      <c r="Q2566" s="73"/>
      <c r="R2566" s="71"/>
      <c r="S2566" s="72"/>
      <c r="T2566" s="72"/>
      <c r="U2566" s="72"/>
      <c r="V2566" s="72"/>
      <c r="W2566" s="72"/>
      <c r="X2566" s="72"/>
      <c r="Y2566" s="72"/>
      <c r="Z2566" s="72"/>
      <c r="AA2566" s="72"/>
      <c r="AB2566" s="72"/>
      <c r="AC2566" s="72"/>
      <c r="AD2566" s="72"/>
      <c r="AE2566" s="72"/>
      <c r="AF2566" s="72"/>
      <c r="AG2566" s="72"/>
      <c r="AH2566" s="72"/>
      <c r="AI2566" s="72"/>
      <c r="AJ2566" s="72"/>
      <c r="AK2566" s="72"/>
      <c r="AL2566" s="71"/>
      <c r="AM2566" s="72"/>
      <c r="AN2566" s="72"/>
      <c r="AO2566" s="72"/>
      <c r="AP2566" s="72"/>
      <c r="AQ2566" s="72"/>
      <c r="AR2566" s="72"/>
      <c r="AS2566" s="72"/>
      <c r="AT2566" s="72"/>
      <c r="AU2566" s="72"/>
      <c r="AW2566" s="72"/>
      <c r="AX2566" s="72"/>
      <c r="AY2566" s="72"/>
      <c r="AZ2566" s="72"/>
      <c r="BA2566" s="72"/>
      <c r="BB2566" s="72"/>
      <c r="BC2566" s="72"/>
      <c r="BD2566" s="72"/>
      <c r="BE2566" s="72"/>
      <c r="BF2566" s="72"/>
      <c r="BG2566" s="74"/>
      <c r="BH2566" s="72"/>
      <c r="BI2566" s="72"/>
      <c r="BJ2566" s="72"/>
      <c r="BK2566" s="72"/>
      <c r="BL2566" s="72"/>
      <c r="BM2566" s="72"/>
      <c r="BN2566" s="72"/>
      <c r="BO2566" s="72"/>
    </row>
    <row r="2567" spans="4:67">
      <c r="D2567"/>
      <c r="E2567" s="78"/>
      <c r="F2567" s="102"/>
      <c r="I2567" s="72"/>
      <c r="J2567" s="73"/>
      <c r="K2567" s="73"/>
      <c r="L2567" s="73"/>
      <c r="M2567" s="73"/>
      <c r="N2567" s="73"/>
      <c r="O2567" s="73"/>
      <c r="P2567" s="73"/>
      <c r="Q2567" s="73"/>
      <c r="R2567" s="71"/>
      <c r="S2567" s="72"/>
      <c r="T2567" s="72"/>
      <c r="U2567" s="72"/>
      <c r="V2567" s="72"/>
      <c r="W2567" s="72"/>
      <c r="X2567" s="72"/>
      <c r="Y2567" s="72"/>
      <c r="Z2567" s="72"/>
      <c r="AA2567" s="72"/>
      <c r="AB2567" s="72"/>
      <c r="AC2567" s="72"/>
      <c r="AD2567" s="72"/>
      <c r="AE2567" s="72"/>
      <c r="AF2567" s="72"/>
      <c r="AG2567" s="72"/>
      <c r="AH2567" s="72"/>
      <c r="AI2567" s="72"/>
      <c r="AJ2567" s="72"/>
      <c r="AK2567" s="72"/>
      <c r="AL2567" s="71"/>
      <c r="AM2567" s="72"/>
      <c r="AN2567" s="72"/>
      <c r="AO2567" s="72"/>
      <c r="AP2567" s="72"/>
      <c r="AQ2567" s="72"/>
      <c r="AR2567" s="72"/>
      <c r="AS2567" s="72"/>
      <c r="AT2567" s="72"/>
      <c r="AU2567" s="72"/>
      <c r="AW2567" s="72"/>
      <c r="AX2567" s="72"/>
      <c r="AY2567" s="72"/>
      <c r="AZ2567" s="72"/>
      <c r="BA2567" s="72"/>
      <c r="BB2567" s="72"/>
      <c r="BC2567" s="72"/>
      <c r="BD2567" s="72"/>
      <c r="BE2567" s="72"/>
      <c r="BF2567" s="72"/>
      <c r="BG2567" s="74"/>
      <c r="BH2567" s="72"/>
      <c r="BI2567" s="72"/>
      <c r="BJ2567" s="72"/>
      <c r="BK2567" s="72"/>
      <c r="BL2567" s="72"/>
      <c r="BM2567" s="72"/>
      <c r="BN2567" s="72"/>
      <c r="BO2567" s="72"/>
    </row>
    <row r="2568" spans="4:67">
      <c r="D2568"/>
      <c r="E2568" s="78"/>
      <c r="F2568" s="102"/>
      <c r="I2568" s="72"/>
      <c r="J2568" s="73"/>
      <c r="K2568" s="73"/>
      <c r="L2568" s="73"/>
      <c r="M2568" s="73"/>
      <c r="N2568" s="73"/>
      <c r="O2568" s="73"/>
      <c r="P2568" s="73"/>
      <c r="Q2568" s="73"/>
      <c r="R2568" s="71"/>
      <c r="S2568" s="72"/>
      <c r="T2568" s="72"/>
      <c r="U2568" s="72"/>
      <c r="V2568" s="72"/>
      <c r="W2568" s="72"/>
      <c r="X2568" s="72"/>
      <c r="Y2568" s="72"/>
      <c r="Z2568" s="72"/>
      <c r="AA2568" s="72"/>
      <c r="AB2568" s="72"/>
      <c r="AC2568" s="72"/>
      <c r="AD2568" s="72"/>
      <c r="AE2568" s="72"/>
      <c r="AF2568" s="72"/>
      <c r="AG2568" s="72"/>
      <c r="AH2568" s="72"/>
      <c r="AI2568" s="72"/>
      <c r="AJ2568" s="72"/>
      <c r="AK2568" s="72"/>
      <c r="AL2568" s="71"/>
      <c r="AM2568" s="72"/>
      <c r="AN2568" s="72"/>
      <c r="AO2568" s="72"/>
      <c r="AP2568" s="72"/>
      <c r="AQ2568" s="72"/>
      <c r="AR2568" s="72"/>
      <c r="AS2568" s="72"/>
      <c r="AT2568" s="72"/>
      <c r="AU2568" s="72"/>
      <c r="AW2568" s="72"/>
      <c r="AX2568" s="72"/>
      <c r="AY2568" s="72"/>
      <c r="AZ2568" s="72"/>
      <c r="BA2568" s="72"/>
      <c r="BB2568" s="72"/>
      <c r="BC2568" s="72"/>
      <c r="BD2568" s="72"/>
      <c r="BE2568" s="72"/>
      <c r="BF2568" s="72"/>
      <c r="BG2568" s="74"/>
      <c r="BH2568" s="72"/>
      <c r="BI2568" s="72"/>
      <c r="BJ2568" s="72"/>
      <c r="BK2568" s="72"/>
      <c r="BL2568" s="72"/>
      <c r="BM2568" s="72"/>
      <c r="BN2568" s="72"/>
      <c r="BO2568" s="72"/>
    </row>
    <row r="2569" spans="4:67">
      <c r="D2569"/>
      <c r="E2569" s="78"/>
      <c r="F2569" s="102"/>
      <c r="I2569" s="72"/>
      <c r="J2569" s="73"/>
      <c r="K2569" s="73"/>
      <c r="L2569" s="73"/>
      <c r="M2569" s="73"/>
      <c r="N2569" s="73"/>
      <c r="O2569" s="73"/>
      <c r="P2569" s="73"/>
      <c r="Q2569" s="73"/>
      <c r="R2569" s="71"/>
      <c r="S2569" s="72"/>
      <c r="T2569" s="72"/>
      <c r="U2569" s="72"/>
      <c r="V2569" s="72"/>
      <c r="W2569" s="72"/>
      <c r="X2569" s="72"/>
      <c r="Y2569" s="72"/>
      <c r="Z2569" s="72"/>
      <c r="AA2569" s="72"/>
      <c r="AB2569" s="72"/>
      <c r="AC2569" s="72"/>
      <c r="AD2569" s="72"/>
      <c r="AE2569" s="72"/>
      <c r="AF2569" s="72"/>
      <c r="AG2569" s="72"/>
      <c r="AH2569" s="72"/>
      <c r="AI2569" s="72"/>
      <c r="AJ2569" s="72"/>
      <c r="AK2569" s="72"/>
      <c r="AL2569" s="71"/>
      <c r="AM2569" s="72"/>
      <c r="AN2569" s="72"/>
      <c r="AO2569" s="72"/>
      <c r="AP2569" s="72"/>
      <c r="AQ2569" s="72"/>
      <c r="AR2569" s="72"/>
      <c r="AS2569" s="72"/>
      <c r="AT2569" s="72"/>
      <c r="AU2569" s="72"/>
      <c r="AW2569" s="72"/>
      <c r="AX2569" s="72"/>
      <c r="AY2569" s="72"/>
      <c r="AZ2569" s="72"/>
      <c r="BA2569" s="72"/>
      <c r="BB2569" s="72"/>
      <c r="BC2569" s="72"/>
      <c r="BD2569" s="72"/>
      <c r="BE2569" s="72"/>
      <c r="BF2569" s="72"/>
      <c r="BG2569" s="74"/>
      <c r="BH2569" s="72"/>
      <c r="BI2569" s="72"/>
      <c r="BJ2569" s="72"/>
      <c r="BK2569" s="72"/>
      <c r="BL2569" s="72"/>
      <c r="BM2569" s="72"/>
      <c r="BN2569" s="72"/>
      <c r="BO2569" s="72"/>
    </row>
    <row r="2570" spans="4:67">
      <c r="D2570"/>
      <c r="E2570" s="78"/>
      <c r="F2570" s="102"/>
      <c r="I2570" s="72"/>
      <c r="J2570" s="73"/>
      <c r="K2570" s="73"/>
      <c r="L2570" s="73"/>
      <c r="M2570" s="73"/>
      <c r="N2570" s="73"/>
      <c r="O2570" s="73"/>
      <c r="P2570" s="73"/>
      <c r="Q2570" s="73"/>
      <c r="R2570" s="71"/>
      <c r="S2570" s="72"/>
      <c r="T2570" s="72"/>
      <c r="U2570" s="72"/>
      <c r="V2570" s="72"/>
      <c r="W2570" s="72"/>
      <c r="X2570" s="72"/>
      <c r="Y2570" s="72"/>
      <c r="Z2570" s="72"/>
      <c r="AA2570" s="72"/>
      <c r="AB2570" s="72"/>
      <c r="AC2570" s="72"/>
      <c r="AD2570" s="72"/>
      <c r="AE2570" s="72"/>
      <c r="AF2570" s="72"/>
      <c r="AG2570" s="72"/>
      <c r="AH2570" s="72"/>
      <c r="AI2570" s="72"/>
      <c r="AJ2570" s="72"/>
      <c r="AK2570" s="72"/>
      <c r="AL2570" s="71"/>
      <c r="AM2570" s="72"/>
      <c r="AN2570" s="72"/>
      <c r="AO2570" s="72"/>
      <c r="AP2570" s="72"/>
      <c r="AQ2570" s="72"/>
      <c r="AR2570" s="72"/>
      <c r="AS2570" s="72"/>
      <c r="AT2570" s="72"/>
      <c r="AU2570" s="72"/>
      <c r="AW2570" s="72"/>
      <c r="AX2570" s="72"/>
      <c r="AY2570" s="72"/>
      <c r="AZ2570" s="72"/>
      <c r="BA2570" s="72"/>
      <c r="BB2570" s="72"/>
      <c r="BC2570" s="72"/>
      <c r="BD2570" s="72"/>
      <c r="BE2570" s="72"/>
      <c r="BF2570" s="72"/>
      <c r="BG2570" s="74"/>
      <c r="BH2570" s="72"/>
      <c r="BI2570" s="72"/>
      <c r="BJ2570" s="72"/>
      <c r="BK2570" s="72"/>
      <c r="BL2570" s="72"/>
      <c r="BM2570" s="72"/>
      <c r="BN2570" s="72"/>
      <c r="BO2570" s="72"/>
    </row>
    <row r="2571" spans="4:67">
      <c r="D2571"/>
      <c r="E2571" s="78"/>
      <c r="F2571" s="102"/>
      <c r="I2571" s="72"/>
      <c r="J2571" s="73"/>
      <c r="K2571" s="73"/>
      <c r="L2571" s="73"/>
      <c r="M2571" s="73"/>
      <c r="N2571" s="73"/>
      <c r="O2571" s="73"/>
      <c r="P2571" s="73"/>
      <c r="Q2571" s="73"/>
      <c r="R2571" s="71"/>
      <c r="S2571" s="72"/>
      <c r="T2571" s="72"/>
      <c r="U2571" s="72"/>
      <c r="V2571" s="72"/>
      <c r="W2571" s="72"/>
      <c r="X2571" s="72"/>
      <c r="Y2571" s="72"/>
      <c r="Z2571" s="72"/>
      <c r="AA2571" s="72"/>
      <c r="AB2571" s="72"/>
      <c r="AC2571" s="72"/>
      <c r="AD2571" s="72"/>
      <c r="AE2571" s="72"/>
      <c r="AF2571" s="72"/>
      <c r="AG2571" s="72"/>
      <c r="AH2571" s="72"/>
      <c r="AI2571" s="72"/>
      <c r="AJ2571" s="72"/>
      <c r="AK2571" s="72"/>
      <c r="AL2571" s="71"/>
      <c r="AM2571" s="72"/>
      <c r="AN2571" s="72"/>
      <c r="AO2571" s="72"/>
      <c r="AP2571" s="72"/>
      <c r="AQ2571" s="72"/>
      <c r="AR2571" s="72"/>
      <c r="AS2571" s="72"/>
      <c r="AT2571" s="72"/>
      <c r="AU2571" s="72"/>
      <c r="AW2571" s="72"/>
      <c r="AX2571" s="72"/>
      <c r="AY2571" s="72"/>
      <c r="AZ2571" s="72"/>
      <c r="BA2571" s="72"/>
      <c r="BB2571" s="72"/>
      <c r="BC2571" s="72"/>
      <c r="BD2571" s="72"/>
      <c r="BE2571" s="72"/>
      <c r="BF2571" s="72"/>
      <c r="BG2571" s="74"/>
      <c r="BH2571" s="72"/>
      <c r="BI2571" s="72"/>
      <c r="BJ2571" s="72"/>
      <c r="BK2571" s="72"/>
      <c r="BL2571" s="72"/>
      <c r="BM2571" s="72"/>
      <c r="BN2571" s="72"/>
      <c r="BO2571" s="72"/>
    </row>
    <row r="2572" spans="4:67">
      <c r="D2572"/>
      <c r="E2572" s="78"/>
      <c r="F2572" s="102"/>
      <c r="I2572" s="72"/>
      <c r="J2572" s="73"/>
      <c r="K2572" s="73"/>
      <c r="L2572" s="73"/>
      <c r="M2572" s="73"/>
      <c r="N2572" s="73"/>
      <c r="O2572" s="73"/>
      <c r="P2572" s="73"/>
      <c r="Q2572" s="73"/>
      <c r="R2572" s="71"/>
      <c r="S2572" s="72"/>
      <c r="T2572" s="72"/>
      <c r="U2572" s="72"/>
      <c r="V2572" s="72"/>
      <c r="W2572" s="72"/>
      <c r="X2572" s="72"/>
      <c r="Y2572" s="72"/>
      <c r="Z2572" s="72"/>
      <c r="AA2572" s="72"/>
      <c r="AB2572" s="72"/>
      <c r="AC2572" s="72"/>
      <c r="AD2572" s="72"/>
      <c r="AE2572" s="72"/>
      <c r="AF2572" s="72"/>
      <c r="AG2572" s="72"/>
      <c r="AH2572" s="72"/>
      <c r="AI2572" s="72"/>
      <c r="AJ2572" s="72"/>
      <c r="AK2572" s="72"/>
      <c r="AL2572" s="71"/>
      <c r="AM2572" s="72"/>
      <c r="AN2572" s="72"/>
      <c r="AO2572" s="72"/>
      <c r="AP2572" s="72"/>
      <c r="AQ2572" s="72"/>
      <c r="AR2572" s="72"/>
      <c r="AS2572" s="72"/>
      <c r="AT2572" s="72"/>
      <c r="AU2572" s="72"/>
      <c r="AW2572" s="72"/>
      <c r="AX2572" s="72"/>
      <c r="AY2572" s="72"/>
      <c r="AZ2572" s="72"/>
      <c r="BA2572" s="72"/>
      <c r="BB2572" s="72"/>
      <c r="BC2572" s="72"/>
      <c r="BD2572" s="72"/>
      <c r="BE2572" s="72"/>
      <c r="BF2572" s="72"/>
      <c r="BG2572" s="74"/>
      <c r="BH2572" s="72"/>
      <c r="BI2572" s="72"/>
      <c r="BJ2572" s="72"/>
      <c r="BK2572" s="72"/>
      <c r="BL2572" s="72"/>
      <c r="BM2572" s="72"/>
      <c r="BN2572" s="72"/>
      <c r="BO2572" s="72"/>
    </row>
    <row r="2573" spans="4:67">
      <c r="D2573"/>
      <c r="E2573" s="78"/>
      <c r="F2573" s="102"/>
      <c r="I2573" s="72"/>
      <c r="J2573" s="73"/>
      <c r="K2573" s="73"/>
      <c r="L2573" s="73"/>
      <c r="M2573" s="73"/>
      <c r="N2573" s="73"/>
      <c r="O2573" s="73"/>
      <c r="P2573" s="73"/>
      <c r="Q2573" s="73"/>
      <c r="R2573" s="71"/>
      <c r="S2573" s="72"/>
      <c r="T2573" s="72"/>
      <c r="U2573" s="72"/>
      <c r="V2573" s="72"/>
      <c r="W2573" s="72"/>
      <c r="X2573" s="72"/>
      <c r="Y2573" s="72"/>
      <c r="Z2573" s="72"/>
      <c r="AA2573" s="72"/>
      <c r="AB2573" s="72"/>
      <c r="AC2573" s="72"/>
      <c r="AD2573" s="72"/>
      <c r="AE2573" s="72"/>
      <c r="AF2573" s="72"/>
      <c r="AG2573" s="72"/>
      <c r="AH2573" s="72"/>
      <c r="AI2573" s="72"/>
      <c r="AJ2573" s="72"/>
      <c r="AK2573" s="72"/>
      <c r="AL2573" s="71"/>
      <c r="AM2573" s="72"/>
      <c r="AN2573" s="72"/>
      <c r="AO2573" s="72"/>
      <c r="AP2573" s="72"/>
      <c r="AQ2573" s="72"/>
      <c r="AR2573" s="72"/>
      <c r="AS2573" s="72"/>
      <c r="AT2573" s="72"/>
      <c r="AU2573" s="72"/>
      <c r="AW2573" s="72"/>
      <c r="AX2573" s="72"/>
      <c r="AY2573" s="72"/>
      <c r="AZ2573" s="72"/>
      <c r="BA2573" s="72"/>
      <c r="BB2573" s="72"/>
      <c r="BC2573" s="72"/>
      <c r="BD2573" s="72"/>
      <c r="BE2573" s="72"/>
      <c r="BF2573" s="72"/>
      <c r="BG2573" s="74"/>
      <c r="BH2573" s="72"/>
      <c r="BI2573" s="72"/>
      <c r="BJ2573" s="72"/>
      <c r="BK2573" s="72"/>
      <c r="BL2573" s="72"/>
      <c r="BM2573" s="72"/>
      <c r="BN2573" s="72"/>
      <c r="BO2573" s="72"/>
    </row>
    <row r="2574" spans="4:67">
      <c r="D2574"/>
      <c r="E2574" s="78"/>
      <c r="F2574" s="102"/>
      <c r="I2574" s="72"/>
      <c r="J2574" s="73"/>
      <c r="K2574" s="73"/>
      <c r="L2574" s="73"/>
      <c r="M2574" s="73"/>
      <c r="N2574" s="73"/>
      <c r="O2574" s="73"/>
      <c r="P2574" s="73"/>
      <c r="Q2574" s="73"/>
      <c r="R2574" s="71"/>
      <c r="S2574" s="72"/>
      <c r="T2574" s="72"/>
      <c r="U2574" s="72"/>
      <c r="V2574" s="72"/>
      <c r="W2574" s="72"/>
      <c r="X2574" s="72"/>
      <c r="Y2574" s="72"/>
      <c r="Z2574" s="72"/>
      <c r="AA2574" s="72"/>
      <c r="AB2574" s="72"/>
      <c r="AC2574" s="72"/>
      <c r="AD2574" s="72"/>
      <c r="AE2574" s="72"/>
      <c r="AF2574" s="72"/>
      <c r="AG2574" s="72"/>
      <c r="AH2574" s="72"/>
      <c r="AI2574" s="72"/>
      <c r="AJ2574" s="72"/>
      <c r="AK2574" s="72"/>
      <c r="AL2574" s="71"/>
      <c r="AM2574" s="72"/>
      <c r="AN2574" s="72"/>
      <c r="AO2574" s="72"/>
      <c r="AP2574" s="72"/>
      <c r="AQ2574" s="72"/>
      <c r="AR2574" s="72"/>
      <c r="AS2574" s="72"/>
      <c r="AT2574" s="72"/>
      <c r="AU2574" s="72"/>
      <c r="AW2574" s="72"/>
      <c r="AX2574" s="72"/>
      <c r="AY2574" s="72"/>
      <c r="AZ2574" s="72"/>
      <c r="BA2574" s="72"/>
      <c r="BB2574" s="72"/>
      <c r="BC2574" s="72"/>
      <c r="BD2574" s="72"/>
      <c r="BE2574" s="72"/>
      <c r="BF2574" s="72"/>
      <c r="BG2574" s="74"/>
      <c r="BH2574" s="72"/>
      <c r="BI2574" s="72"/>
      <c r="BJ2574" s="72"/>
      <c r="BK2574" s="72"/>
      <c r="BL2574" s="72"/>
      <c r="BM2574" s="72"/>
      <c r="BN2574" s="72"/>
      <c r="BO2574" s="72"/>
    </row>
    <row r="2575" spans="4:67">
      <c r="D2575"/>
      <c r="E2575" s="78"/>
      <c r="F2575" s="102"/>
      <c r="I2575" s="72"/>
      <c r="J2575" s="73"/>
      <c r="K2575" s="73"/>
      <c r="L2575" s="73"/>
      <c r="M2575" s="73"/>
      <c r="N2575" s="73"/>
      <c r="O2575" s="73"/>
      <c r="P2575" s="73"/>
      <c r="Q2575" s="73"/>
      <c r="R2575" s="71"/>
      <c r="S2575" s="72"/>
      <c r="T2575" s="72"/>
      <c r="U2575" s="72"/>
      <c r="V2575" s="72"/>
      <c r="W2575" s="72"/>
      <c r="X2575" s="72"/>
      <c r="Y2575" s="72"/>
      <c r="Z2575" s="72"/>
      <c r="AA2575" s="72"/>
      <c r="AB2575" s="72"/>
      <c r="AC2575" s="72"/>
      <c r="AD2575" s="72"/>
      <c r="AE2575" s="72"/>
      <c r="AF2575" s="72"/>
      <c r="AG2575" s="72"/>
      <c r="AH2575" s="72"/>
      <c r="AI2575" s="72"/>
      <c r="AJ2575" s="72"/>
      <c r="AK2575" s="72"/>
      <c r="AL2575" s="71"/>
      <c r="AM2575" s="72"/>
      <c r="AN2575" s="72"/>
      <c r="AO2575" s="72"/>
      <c r="AP2575" s="72"/>
      <c r="AQ2575" s="72"/>
      <c r="AR2575" s="72"/>
      <c r="AS2575" s="72"/>
      <c r="AT2575" s="72"/>
      <c r="AU2575" s="72"/>
      <c r="AW2575" s="72"/>
      <c r="AX2575" s="72"/>
      <c r="AY2575" s="72"/>
      <c r="AZ2575" s="72"/>
      <c r="BA2575" s="72"/>
      <c r="BB2575" s="72"/>
      <c r="BC2575" s="72"/>
      <c r="BD2575" s="72"/>
      <c r="BE2575" s="72"/>
      <c r="BF2575" s="72"/>
      <c r="BG2575" s="74"/>
      <c r="BH2575" s="72"/>
      <c r="BI2575" s="72"/>
      <c r="BJ2575" s="72"/>
      <c r="BK2575" s="72"/>
      <c r="BL2575" s="72"/>
      <c r="BM2575" s="72"/>
      <c r="BN2575" s="72"/>
      <c r="BO2575" s="72"/>
    </row>
    <row r="2576" spans="4:67">
      <c r="D2576"/>
      <c r="E2576" s="78"/>
      <c r="F2576" s="102"/>
      <c r="I2576" s="72"/>
      <c r="J2576" s="73"/>
      <c r="K2576" s="73"/>
      <c r="L2576" s="73"/>
      <c r="M2576" s="73"/>
      <c r="N2576" s="73"/>
      <c r="O2576" s="73"/>
      <c r="P2576" s="73"/>
      <c r="Q2576" s="73"/>
      <c r="R2576" s="71"/>
      <c r="S2576" s="72"/>
      <c r="T2576" s="72"/>
      <c r="U2576" s="72"/>
      <c r="V2576" s="72"/>
      <c r="W2576" s="72"/>
      <c r="X2576" s="72"/>
      <c r="Y2576" s="72"/>
      <c r="Z2576" s="72"/>
      <c r="AA2576" s="72"/>
      <c r="AB2576" s="72"/>
      <c r="AC2576" s="72"/>
      <c r="AD2576" s="72"/>
      <c r="AE2576" s="72"/>
      <c r="AF2576" s="72"/>
      <c r="AG2576" s="72"/>
      <c r="AH2576" s="72"/>
      <c r="AI2576" s="72"/>
      <c r="AJ2576" s="72"/>
      <c r="AK2576" s="72"/>
      <c r="AL2576" s="71"/>
      <c r="AM2576" s="72"/>
      <c r="AN2576" s="72"/>
      <c r="AO2576" s="72"/>
      <c r="AP2576" s="72"/>
      <c r="AQ2576" s="72"/>
      <c r="AR2576" s="72"/>
      <c r="AS2576" s="72"/>
      <c r="AT2576" s="72"/>
      <c r="AU2576" s="72"/>
      <c r="AW2576" s="72"/>
      <c r="AX2576" s="72"/>
      <c r="AY2576" s="72"/>
      <c r="AZ2576" s="72"/>
      <c r="BA2576" s="72"/>
      <c r="BB2576" s="72"/>
      <c r="BC2576" s="72"/>
      <c r="BD2576" s="72"/>
      <c r="BE2576" s="72"/>
      <c r="BF2576" s="72"/>
      <c r="BG2576" s="74"/>
      <c r="BH2576" s="72"/>
      <c r="BI2576" s="72"/>
      <c r="BJ2576" s="72"/>
      <c r="BK2576" s="72"/>
      <c r="BL2576" s="72"/>
      <c r="BM2576" s="72"/>
      <c r="BN2576" s="72"/>
      <c r="BO2576" s="72"/>
    </row>
    <row r="2577" spans="4:67">
      <c r="D2577"/>
      <c r="E2577" s="78"/>
      <c r="F2577" s="102"/>
      <c r="I2577" s="72"/>
      <c r="J2577" s="73"/>
      <c r="K2577" s="73"/>
      <c r="L2577" s="73"/>
      <c r="M2577" s="73"/>
      <c r="N2577" s="73"/>
      <c r="O2577" s="73"/>
      <c r="P2577" s="73"/>
      <c r="Q2577" s="73"/>
      <c r="R2577" s="71"/>
      <c r="S2577" s="72"/>
      <c r="T2577" s="72"/>
      <c r="U2577" s="72"/>
      <c r="V2577" s="72"/>
      <c r="W2577" s="72"/>
      <c r="X2577" s="72"/>
      <c r="Y2577" s="72"/>
      <c r="Z2577" s="72"/>
      <c r="AA2577" s="72"/>
      <c r="AB2577" s="72"/>
      <c r="AC2577" s="72"/>
      <c r="AD2577" s="72"/>
      <c r="AE2577" s="72"/>
      <c r="AF2577" s="72"/>
      <c r="AG2577" s="72"/>
      <c r="AH2577" s="72"/>
      <c r="AI2577" s="72"/>
      <c r="AJ2577" s="72"/>
      <c r="AK2577" s="72"/>
      <c r="AL2577" s="71"/>
      <c r="AM2577" s="72"/>
      <c r="AN2577" s="72"/>
      <c r="AO2577" s="72"/>
      <c r="AP2577" s="72"/>
      <c r="AQ2577" s="72"/>
      <c r="AR2577" s="72"/>
      <c r="AS2577" s="72"/>
      <c r="AT2577" s="72"/>
      <c r="AU2577" s="72"/>
      <c r="AW2577" s="72"/>
      <c r="AX2577" s="72"/>
      <c r="AY2577" s="72"/>
      <c r="AZ2577" s="72"/>
      <c r="BA2577" s="72"/>
      <c r="BB2577" s="72"/>
      <c r="BC2577" s="72"/>
      <c r="BD2577" s="72"/>
      <c r="BE2577" s="72"/>
      <c r="BF2577" s="72"/>
      <c r="BG2577" s="74"/>
      <c r="BH2577" s="72"/>
      <c r="BI2577" s="72"/>
      <c r="BJ2577" s="72"/>
      <c r="BK2577" s="72"/>
      <c r="BL2577" s="72"/>
      <c r="BM2577" s="72"/>
      <c r="BN2577" s="72"/>
      <c r="BO2577" s="72"/>
    </row>
    <row r="2578" spans="4:67">
      <c r="D2578"/>
      <c r="E2578" s="78"/>
      <c r="F2578" s="102"/>
      <c r="I2578" s="72"/>
      <c r="J2578" s="73"/>
      <c r="K2578" s="73"/>
      <c r="L2578" s="73"/>
      <c r="M2578" s="73"/>
      <c r="N2578" s="73"/>
      <c r="O2578" s="73"/>
      <c r="P2578" s="73"/>
      <c r="Q2578" s="73"/>
      <c r="R2578" s="71"/>
      <c r="S2578" s="72"/>
      <c r="T2578" s="72"/>
      <c r="U2578" s="72"/>
      <c r="V2578" s="72"/>
      <c r="W2578" s="72"/>
      <c r="X2578" s="72"/>
      <c r="Y2578" s="72"/>
      <c r="Z2578" s="72"/>
      <c r="AA2578" s="72"/>
      <c r="AB2578" s="72"/>
      <c r="AC2578" s="72"/>
      <c r="AD2578" s="72"/>
      <c r="AE2578" s="72"/>
      <c r="AF2578" s="72"/>
      <c r="AG2578" s="72"/>
      <c r="AH2578" s="72"/>
      <c r="AI2578" s="72"/>
      <c r="AJ2578" s="72"/>
      <c r="AK2578" s="72"/>
      <c r="AL2578" s="71"/>
      <c r="AM2578" s="72"/>
      <c r="AN2578" s="72"/>
      <c r="AO2578" s="72"/>
      <c r="AP2578" s="72"/>
      <c r="AQ2578" s="72"/>
      <c r="AR2578" s="72"/>
      <c r="AS2578" s="72"/>
      <c r="AT2578" s="72"/>
      <c r="AU2578" s="72"/>
      <c r="AW2578" s="72"/>
      <c r="AX2578" s="72"/>
      <c r="AY2578" s="72"/>
      <c r="AZ2578" s="72"/>
      <c r="BA2578" s="72"/>
      <c r="BB2578" s="72"/>
      <c r="BC2578" s="72"/>
      <c r="BD2578" s="72"/>
      <c r="BE2578" s="72"/>
      <c r="BF2578" s="72"/>
      <c r="BG2578" s="74"/>
      <c r="BH2578" s="72"/>
      <c r="BI2578" s="72"/>
      <c r="BJ2578" s="72"/>
      <c r="BK2578" s="72"/>
      <c r="BL2578" s="72"/>
      <c r="BM2578" s="72"/>
      <c r="BN2578" s="72"/>
      <c r="BO2578" s="72"/>
    </row>
    <row r="2579" spans="4:67">
      <c r="D2579"/>
      <c r="E2579" s="78"/>
      <c r="F2579" s="102"/>
      <c r="I2579" s="72"/>
      <c r="J2579" s="73"/>
      <c r="K2579" s="73"/>
      <c r="L2579" s="73"/>
      <c r="M2579" s="73"/>
      <c r="N2579" s="73"/>
      <c r="O2579" s="73"/>
      <c r="P2579" s="73"/>
      <c r="Q2579" s="73"/>
      <c r="R2579" s="71"/>
      <c r="S2579" s="72"/>
      <c r="T2579" s="72"/>
      <c r="U2579" s="72"/>
      <c r="V2579" s="72"/>
      <c r="W2579" s="72"/>
      <c r="X2579" s="72"/>
      <c r="Y2579" s="72"/>
      <c r="Z2579" s="72"/>
      <c r="AA2579" s="72"/>
      <c r="AB2579" s="72"/>
      <c r="AC2579" s="72"/>
      <c r="AD2579" s="72"/>
      <c r="AE2579" s="72"/>
      <c r="AF2579" s="72"/>
      <c r="AG2579" s="72"/>
      <c r="AH2579" s="72"/>
      <c r="AI2579" s="72"/>
      <c r="AJ2579" s="72"/>
      <c r="AK2579" s="72"/>
      <c r="AL2579" s="71"/>
      <c r="AM2579" s="72"/>
      <c r="AN2579" s="72"/>
      <c r="AO2579" s="72"/>
      <c r="AP2579" s="72"/>
      <c r="AQ2579" s="72"/>
      <c r="AR2579" s="72"/>
      <c r="AS2579" s="72"/>
      <c r="AT2579" s="72"/>
      <c r="AU2579" s="72"/>
      <c r="AW2579" s="72"/>
      <c r="AX2579" s="72"/>
      <c r="AY2579" s="72"/>
      <c r="AZ2579" s="72"/>
      <c r="BA2579" s="72"/>
      <c r="BB2579" s="72"/>
      <c r="BC2579" s="72"/>
      <c r="BD2579" s="72"/>
      <c r="BE2579" s="72"/>
      <c r="BF2579" s="72"/>
      <c r="BG2579" s="74"/>
      <c r="BH2579" s="72"/>
      <c r="BI2579" s="72"/>
      <c r="BJ2579" s="72"/>
      <c r="BK2579" s="72"/>
      <c r="BL2579" s="72"/>
      <c r="BM2579" s="72"/>
      <c r="BN2579" s="72"/>
      <c r="BO2579" s="72"/>
    </row>
    <row r="2580" spans="4:67">
      <c r="D2580"/>
      <c r="E2580" s="78"/>
      <c r="F2580" s="102"/>
      <c r="I2580" s="72"/>
      <c r="J2580" s="73"/>
      <c r="K2580" s="73"/>
      <c r="L2580" s="73"/>
      <c r="M2580" s="73"/>
      <c r="N2580" s="73"/>
      <c r="O2580" s="73"/>
      <c r="P2580" s="73"/>
      <c r="Q2580" s="73"/>
      <c r="R2580" s="71"/>
      <c r="S2580" s="72"/>
      <c r="T2580" s="72"/>
      <c r="U2580" s="72"/>
      <c r="V2580" s="72"/>
      <c r="W2580" s="72"/>
      <c r="X2580" s="72"/>
      <c r="Y2580" s="72"/>
      <c r="Z2580" s="72"/>
      <c r="AA2580" s="72"/>
      <c r="AB2580" s="72"/>
      <c r="AC2580" s="72"/>
      <c r="AD2580" s="72"/>
      <c r="AE2580" s="72"/>
      <c r="AF2580" s="72"/>
      <c r="AG2580" s="72"/>
      <c r="AH2580" s="72"/>
      <c r="AI2580" s="72"/>
      <c r="AJ2580" s="72"/>
      <c r="AK2580" s="72"/>
      <c r="AL2580" s="71"/>
      <c r="AM2580" s="72"/>
      <c r="AN2580" s="72"/>
      <c r="AO2580" s="72"/>
      <c r="AP2580" s="72"/>
      <c r="AQ2580" s="72"/>
      <c r="AR2580" s="72"/>
      <c r="AS2580" s="72"/>
      <c r="AT2580" s="72"/>
      <c r="AU2580" s="72"/>
      <c r="AW2580" s="72"/>
      <c r="AX2580" s="72"/>
      <c r="AY2580" s="72"/>
      <c r="AZ2580" s="72"/>
      <c r="BA2580" s="72"/>
      <c r="BB2580" s="72"/>
      <c r="BC2580" s="72"/>
      <c r="BD2580" s="72"/>
      <c r="BE2580" s="72"/>
      <c r="BF2580" s="72"/>
      <c r="BG2580" s="74"/>
      <c r="BH2580" s="72"/>
      <c r="BI2580" s="72"/>
      <c r="BJ2580" s="72"/>
      <c r="BK2580" s="72"/>
      <c r="BL2580" s="72"/>
      <c r="BM2580" s="72"/>
      <c r="BN2580" s="72"/>
      <c r="BO2580" s="72"/>
    </row>
    <row r="2581" spans="4:67">
      <c r="D2581"/>
      <c r="E2581" s="78"/>
      <c r="F2581" s="102"/>
      <c r="I2581" s="72"/>
      <c r="J2581" s="73"/>
      <c r="K2581" s="73"/>
      <c r="L2581" s="73"/>
      <c r="M2581" s="73"/>
      <c r="N2581" s="73"/>
      <c r="O2581" s="73"/>
      <c r="P2581" s="73"/>
      <c r="Q2581" s="73"/>
      <c r="R2581" s="71"/>
      <c r="S2581" s="72"/>
      <c r="T2581" s="72"/>
      <c r="U2581" s="72"/>
      <c r="V2581" s="72"/>
      <c r="W2581" s="72"/>
      <c r="X2581" s="72"/>
      <c r="Y2581" s="72"/>
      <c r="Z2581" s="72"/>
      <c r="AA2581" s="72"/>
      <c r="AB2581" s="72"/>
      <c r="AC2581" s="72"/>
      <c r="AD2581" s="72"/>
      <c r="AE2581" s="72"/>
      <c r="AF2581" s="72"/>
      <c r="AG2581" s="72"/>
      <c r="AH2581" s="72"/>
      <c r="AI2581" s="72"/>
      <c r="AJ2581" s="72"/>
      <c r="AK2581" s="72"/>
      <c r="AL2581" s="71"/>
      <c r="AM2581" s="72"/>
      <c r="AN2581" s="72"/>
      <c r="AO2581" s="72"/>
      <c r="AP2581" s="72"/>
      <c r="AQ2581" s="72"/>
      <c r="AR2581" s="72"/>
      <c r="AS2581" s="72"/>
      <c r="AT2581" s="72"/>
      <c r="AU2581" s="72"/>
      <c r="AW2581" s="72"/>
      <c r="AX2581" s="72"/>
      <c r="AY2581" s="72"/>
      <c r="AZ2581" s="72"/>
      <c r="BA2581" s="72"/>
      <c r="BB2581" s="72"/>
      <c r="BC2581" s="72"/>
      <c r="BD2581" s="72"/>
      <c r="BE2581" s="72"/>
      <c r="BF2581" s="72"/>
      <c r="BG2581" s="74"/>
      <c r="BH2581" s="72"/>
      <c r="BI2581" s="72"/>
      <c r="BJ2581" s="72"/>
      <c r="BK2581" s="72"/>
      <c r="BL2581" s="72"/>
      <c r="BM2581" s="72"/>
      <c r="BN2581" s="72"/>
      <c r="BO2581" s="72"/>
    </row>
    <row r="2582" spans="4:67">
      <c r="D2582"/>
      <c r="E2582" s="78"/>
      <c r="F2582" s="102"/>
      <c r="I2582" s="72"/>
      <c r="J2582" s="73"/>
      <c r="K2582" s="73"/>
      <c r="L2582" s="73"/>
      <c r="M2582" s="73"/>
      <c r="N2582" s="73"/>
      <c r="O2582" s="73"/>
      <c r="P2582" s="73"/>
      <c r="Q2582" s="73"/>
      <c r="R2582" s="71"/>
      <c r="S2582" s="72"/>
      <c r="T2582" s="72"/>
      <c r="U2582" s="72"/>
      <c r="V2582" s="72"/>
      <c r="W2582" s="72"/>
      <c r="X2582" s="72"/>
      <c r="Y2582" s="72"/>
      <c r="Z2582" s="72"/>
      <c r="AA2582" s="72"/>
      <c r="AB2582" s="72"/>
      <c r="AC2582" s="72"/>
      <c r="AD2582" s="72"/>
      <c r="AE2582" s="72"/>
      <c r="AF2582" s="72"/>
      <c r="AG2582" s="72"/>
      <c r="AH2582" s="72"/>
      <c r="AI2582" s="72"/>
      <c r="AJ2582" s="72"/>
      <c r="AK2582" s="72"/>
      <c r="AL2582" s="71"/>
      <c r="AM2582" s="72"/>
      <c r="AN2582" s="72"/>
      <c r="AO2582" s="72"/>
      <c r="AP2582" s="72"/>
      <c r="AQ2582" s="72"/>
      <c r="AR2582" s="72"/>
      <c r="AS2582" s="72"/>
      <c r="AT2582" s="72"/>
      <c r="AU2582" s="72"/>
      <c r="AW2582" s="72"/>
      <c r="AX2582" s="72"/>
      <c r="AY2582" s="72"/>
      <c r="AZ2582" s="72"/>
      <c r="BA2582" s="72"/>
      <c r="BB2582" s="72"/>
      <c r="BC2582" s="72"/>
      <c r="BD2582" s="72"/>
      <c r="BE2582" s="72"/>
      <c r="BF2582" s="72"/>
      <c r="BG2582" s="74"/>
      <c r="BH2582" s="72"/>
      <c r="BI2582" s="72"/>
      <c r="BJ2582" s="72"/>
      <c r="BK2582" s="72"/>
      <c r="BL2582" s="72"/>
      <c r="BM2582" s="72"/>
      <c r="BN2582" s="72"/>
      <c r="BO2582" s="72"/>
    </row>
    <row r="2583" spans="4:67">
      <c r="D2583"/>
      <c r="E2583" s="78"/>
      <c r="F2583" s="102"/>
      <c r="I2583" s="72"/>
      <c r="J2583" s="73"/>
      <c r="K2583" s="73"/>
      <c r="L2583" s="73"/>
      <c r="M2583" s="73"/>
      <c r="N2583" s="73"/>
      <c r="O2583" s="73"/>
      <c r="P2583" s="73"/>
      <c r="Q2583" s="73"/>
      <c r="R2583" s="71"/>
      <c r="S2583" s="72"/>
      <c r="T2583" s="72"/>
      <c r="U2583" s="72"/>
      <c r="V2583" s="72"/>
      <c r="W2583" s="72"/>
      <c r="X2583" s="72"/>
      <c r="Y2583" s="72"/>
      <c r="Z2583" s="72"/>
      <c r="AA2583" s="72"/>
      <c r="AB2583" s="72"/>
      <c r="AC2583" s="72"/>
      <c r="AD2583" s="72"/>
      <c r="AE2583" s="72"/>
      <c r="AF2583" s="72"/>
      <c r="AG2583" s="72"/>
      <c r="AH2583" s="72"/>
      <c r="AI2583" s="72"/>
      <c r="AJ2583" s="72"/>
      <c r="AK2583" s="72"/>
      <c r="AL2583" s="71"/>
      <c r="AM2583" s="72"/>
      <c r="AN2583" s="72"/>
      <c r="AO2583" s="72"/>
      <c r="AP2583" s="72"/>
      <c r="AQ2583" s="72"/>
      <c r="AR2583" s="72"/>
      <c r="AS2583" s="72"/>
      <c r="AT2583" s="72"/>
      <c r="AU2583" s="72"/>
      <c r="AW2583" s="72"/>
      <c r="AX2583" s="72"/>
      <c r="AY2583" s="72"/>
      <c r="AZ2583" s="72"/>
      <c r="BA2583" s="72"/>
      <c r="BB2583" s="72"/>
      <c r="BC2583" s="72"/>
      <c r="BD2583" s="72"/>
      <c r="BE2583" s="72"/>
      <c r="BF2583" s="72"/>
      <c r="BG2583" s="74"/>
      <c r="BH2583" s="72"/>
      <c r="BI2583" s="72"/>
      <c r="BJ2583" s="72"/>
      <c r="BK2583" s="72"/>
      <c r="BL2583" s="72"/>
      <c r="BM2583" s="72"/>
      <c r="BN2583" s="72"/>
      <c r="BO2583" s="72"/>
    </row>
    <row r="2584" spans="4:67">
      <c r="D2584"/>
      <c r="E2584" s="78"/>
      <c r="F2584" s="102"/>
      <c r="I2584" s="72"/>
      <c r="J2584" s="73"/>
      <c r="K2584" s="73"/>
      <c r="L2584" s="73"/>
      <c r="M2584" s="73"/>
      <c r="N2584" s="73"/>
      <c r="O2584" s="73"/>
      <c r="P2584" s="73"/>
      <c r="Q2584" s="73"/>
      <c r="R2584" s="71"/>
      <c r="S2584" s="72"/>
      <c r="T2584" s="72"/>
      <c r="U2584" s="72"/>
      <c r="V2584" s="72"/>
      <c r="W2584" s="72"/>
      <c r="X2584" s="72"/>
      <c r="Y2584" s="72"/>
      <c r="Z2584" s="72"/>
      <c r="AA2584" s="72"/>
      <c r="AB2584" s="72"/>
      <c r="AC2584" s="72"/>
      <c r="AD2584" s="72"/>
      <c r="AE2584" s="72"/>
      <c r="AF2584" s="72"/>
      <c r="AG2584" s="72"/>
      <c r="AH2584" s="72"/>
      <c r="AI2584" s="72"/>
      <c r="AJ2584" s="72"/>
      <c r="AK2584" s="72"/>
      <c r="AL2584" s="71"/>
      <c r="AM2584" s="72"/>
      <c r="AN2584" s="72"/>
      <c r="AO2584" s="72"/>
      <c r="AP2584" s="72"/>
      <c r="AQ2584" s="72"/>
      <c r="AR2584" s="72"/>
      <c r="AS2584" s="72"/>
      <c r="AT2584" s="72"/>
      <c r="AU2584" s="72"/>
      <c r="AW2584" s="72"/>
      <c r="AX2584" s="72"/>
      <c r="AY2584" s="72"/>
      <c r="AZ2584" s="72"/>
      <c r="BA2584" s="72"/>
      <c r="BB2584" s="72"/>
      <c r="BC2584" s="72"/>
      <c r="BD2584" s="72"/>
      <c r="BE2584" s="72"/>
      <c r="BF2584" s="72"/>
      <c r="BG2584" s="74"/>
      <c r="BH2584" s="72"/>
      <c r="BI2584" s="72"/>
      <c r="BJ2584" s="72"/>
      <c r="BK2584" s="72"/>
      <c r="BL2584" s="72"/>
      <c r="BM2584" s="72"/>
      <c r="BN2584" s="72"/>
      <c r="BO2584" s="72"/>
    </row>
    <row r="2585" spans="4:67">
      <c r="D2585"/>
      <c r="E2585" s="78"/>
      <c r="F2585" s="102"/>
      <c r="I2585" s="72"/>
      <c r="J2585" s="73"/>
      <c r="K2585" s="73"/>
      <c r="L2585" s="73"/>
      <c r="M2585" s="73"/>
      <c r="N2585" s="73"/>
      <c r="O2585" s="73"/>
      <c r="P2585" s="73"/>
      <c r="Q2585" s="73"/>
      <c r="R2585" s="71"/>
      <c r="S2585" s="72"/>
      <c r="T2585" s="72"/>
      <c r="U2585" s="72"/>
      <c r="V2585" s="72"/>
      <c r="W2585" s="72"/>
      <c r="X2585" s="72"/>
      <c r="Y2585" s="72"/>
      <c r="Z2585" s="72"/>
      <c r="AA2585" s="72"/>
      <c r="AB2585" s="72"/>
      <c r="AC2585" s="72"/>
      <c r="AD2585" s="72"/>
      <c r="AE2585" s="72"/>
      <c r="AF2585" s="72"/>
      <c r="AG2585" s="72"/>
      <c r="AH2585" s="72"/>
      <c r="AI2585" s="72"/>
      <c r="AJ2585" s="72"/>
      <c r="AK2585" s="72"/>
      <c r="AL2585" s="71"/>
      <c r="AM2585" s="72"/>
      <c r="AN2585" s="72"/>
      <c r="AO2585" s="72"/>
      <c r="AP2585" s="72"/>
      <c r="AQ2585" s="72"/>
      <c r="AR2585" s="72"/>
      <c r="AS2585" s="72"/>
      <c r="AT2585" s="72"/>
      <c r="AU2585" s="72"/>
      <c r="AW2585" s="72"/>
      <c r="AX2585" s="72"/>
      <c r="AY2585" s="72"/>
      <c r="AZ2585" s="72"/>
      <c r="BA2585" s="72"/>
      <c r="BB2585" s="72"/>
      <c r="BC2585" s="72"/>
      <c r="BD2585" s="72"/>
      <c r="BE2585" s="72"/>
      <c r="BF2585" s="72"/>
      <c r="BG2585" s="74"/>
      <c r="BH2585" s="72"/>
      <c r="BI2585" s="72"/>
      <c r="BJ2585" s="72"/>
      <c r="BK2585" s="72"/>
      <c r="BL2585" s="72"/>
      <c r="BM2585" s="72"/>
      <c r="BN2585" s="72"/>
      <c r="BO2585" s="72"/>
    </row>
    <row r="2586" spans="4:67">
      <c r="D2586"/>
      <c r="E2586" s="78"/>
      <c r="F2586" s="102"/>
      <c r="I2586" s="72"/>
      <c r="J2586" s="73"/>
      <c r="K2586" s="73"/>
      <c r="L2586" s="73"/>
      <c r="M2586" s="73"/>
      <c r="N2586" s="73"/>
      <c r="O2586" s="73"/>
      <c r="P2586" s="73"/>
      <c r="Q2586" s="73"/>
      <c r="R2586" s="71"/>
      <c r="S2586" s="72"/>
      <c r="T2586" s="72"/>
      <c r="U2586" s="72"/>
      <c r="V2586" s="72"/>
      <c r="W2586" s="72"/>
      <c r="X2586" s="72"/>
      <c r="Y2586" s="72"/>
      <c r="Z2586" s="72"/>
      <c r="AA2586" s="72"/>
      <c r="AB2586" s="72"/>
      <c r="AC2586" s="72"/>
      <c r="AD2586" s="72"/>
      <c r="AE2586" s="72"/>
      <c r="AF2586" s="72"/>
      <c r="AG2586" s="72"/>
      <c r="AH2586" s="72"/>
      <c r="AI2586" s="72"/>
      <c r="AJ2586" s="72"/>
      <c r="AK2586" s="72"/>
      <c r="AL2586" s="71"/>
      <c r="AM2586" s="72"/>
      <c r="AN2586" s="72"/>
      <c r="AO2586" s="72"/>
      <c r="AP2586" s="72"/>
      <c r="AQ2586" s="72"/>
      <c r="AR2586" s="72"/>
      <c r="AS2586" s="72"/>
      <c r="AT2586" s="72"/>
      <c r="AU2586" s="72"/>
      <c r="AW2586" s="72"/>
      <c r="AX2586" s="72"/>
      <c r="AY2586" s="72"/>
      <c r="AZ2586" s="72"/>
      <c r="BA2586" s="72"/>
      <c r="BB2586" s="72"/>
      <c r="BC2586" s="72"/>
      <c r="BD2586" s="72"/>
      <c r="BE2586" s="72"/>
      <c r="BF2586" s="72"/>
      <c r="BG2586" s="74"/>
      <c r="BH2586" s="72"/>
      <c r="BI2586" s="72"/>
      <c r="BJ2586" s="72"/>
      <c r="BK2586" s="72"/>
      <c r="BL2586" s="72"/>
      <c r="BM2586" s="72"/>
      <c r="BN2586" s="72"/>
      <c r="BO2586" s="72"/>
    </row>
    <row r="2587" spans="4:67">
      <c r="D2587"/>
      <c r="E2587" s="78"/>
      <c r="F2587" s="102"/>
      <c r="I2587" s="72"/>
      <c r="J2587" s="73"/>
      <c r="K2587" s="73"/>
      <c r="L2587" s="73"/>
      <c r="M2587" s="73"/>
      <c r="N2587" s="73"/>
      <c r="O2587" s="73"/>
      <c r="P2587" s="73"/>
      <c r="Q2587" s="73"/>
      <c r="R2587" s="71"/>
      <c r="S2587" s="72"/>
      <c r="T2587" s="72"/>
      <c r="U2587" s="72"/>
      <c r="V2587" s="72"/>
      <c r="W2587" s="72"/>
      <c r="X2587" s="72"/>
      <c r="Y2587" s="72"/>
      <c r="Z2587" s="72"/>
      <c r="AA2587" s="72"/>
      <c r="AB2587" s="72"/>
      <c r="AC2587" s="72"/>
      <c r="AD2587" s="72"/>
      <c r="AE2587" s="72"/>
      <c r="AF2587" s="72"/>
      <c r="AG2587" s="72"/>
      <c r="AH2587" s="72"/>
      <c r="AI2587" s="72"/>
      <c r="AJ2587" s="72"/>
      <c r="AK2587" s="72"/>
      <c r="AL2587" s="71"/>
      <c r="AM2587" s="72"/>
      <c r="AN2587" s="72"/>
      <c r="AO2587" s="72"/>
      <c r="AP2587" s="72"/>
      <c r="AQ2587" s="72"/>
      <c r="AR2587" s="72"/>
      <c r="AS2587" s="72"/>
      <c r="AT2587" s="72"/>
      <c r="AU2587" s="72"/>
      <c r="AW2587" s="72"/>
      <c r="AX2587" s="72"/>
      <c r="AY2587" s="72"/>
      <c r="AZ2587" s="72"/>
      <c r="BA2587" s="72"/>
      <c r="BB2587" s="72"/>
      <c r="BC2587" s="72"/>
      <c r="BD2587" s="72"/>
      <c r="BE2587" s="72"/>
      <c r="BF2587" s="72"/>
      <c r="BG2587" s="74"/>
      <c r="BH2587" s="72"/>
      <c r="BI2587" s="72"/>
      <c r="BJ2587" s="72"/>
      <c r="BK2587" s="72"/>
      <c r="BL2587" s="72"/>
      <c r="BM2587" s="72"/>
      <c r="BN2587" s="72"/>
      <c r="BO2587" s="72"/>
    </row>
    <row r="2588" spans="4:67">
      <c r="D2588"/>
      <c r="E2588" s="78"/>
      <c r="F2588" s="102"/>
      <c r="I2588" s="72"/>
      <c r="J2588" s="73"/>
      <c r="K2588" s="73"/>
      <c r="L2588" s="73"/>
      <c r="M2588" s="73"/>
      <c r="N2588" s="73"/>
      <c r="O2588" s="73"/>
      <c r="P2588" s="73"/>
      <c r="Q2588" s="73"/>
      <c r="R2588" s="71"/>
      <c r="S2588" s="72"/>
      <c r="T2588" s="72"/>
      <c r="U2588" s="72"/>
      <c r="V2588" s="72"/>
      <c r="W2588" s="72"/>
      <c r="X2588" s="72"/>
      <c r="Y2588" s="72"/>
      <c r="Z2588" s="72"/>
      <c r="AA2588" s="72"/>
      <c r="AB2588" s="72"/>
      <c r="AC2588" s="72"/>
      <c r="AD2588" s="72"/>
      <c r="AE2588" s="72"/>
      <c r="AF2588" s="72"/>
      <c r="AG2588" s="72"/>
      <c r="AH2588" s="72"/>
      <c r="AI2588" s="72"/>
      <c r="AJ2588" s="72"/>
      <c r="AK2588" s="72"/>
      <c r="AL2588" s="71"/>
      <c r="AM2588" s="72"/>
      <c r="AN2588" s="72"/>
      <c r="AO2588" s="72"/>
      <c r="AP2588" s="72"/>
      <c r="AQ2588" s="72"/>
      <c r="AR2588" s="72"/>
      <c r="AS2588" s="72"/>
      <c r="AT2588" s="72"/>
      <c r="AU2588" s="72"/>
      <c r="AW2588" s="72"/>
      <c r="AX2588" s="72"/>
      <c r="AY2588" s="72"/>
      <c r="AZ2588" s="72"/>
      <c r="BA2588" s="72"/>
      <c r="BB2588" s="72"/>
      <c r="BC2588" s="72"/>
      <c r="BD2588" s="72"/>
      <c r="BE2588" s="72"/>
      <c r="BF2588" s="72"/>
      <c r="BG2588" s="74"/>
      <c r="BH2588" s="72"/>
      <c r="BI2588" s="72"/>
      <c r="BJ2588" s="72"/>
      <c r="BK2588" s="72"/>
      <c r="BL2588" s="72"/>
      <c r="BM2588" s="72"/>
      <c r="BN2588" s="72"/>
      <c r="BO2588" s="72"/>
    </row>
    <row r="2589" spans="4:67">
      <c r="D2589"/>
      <c r="E2589" s="78"/>
      <c r="F2589" s="102"/>
      <c r="I2589" s="72"/>
      <c r="J2589" s="73"/>
      <c r="K2589" s="73"/>
      <c r="L2589" s="73"/>
      <c r="M2589" s="73"/>
      <c r="N2589" s="73"/>
      <c r="O2589" s="73"/>
      <c r="P2589" s="73"/>
      <c r="Q2589" s="73"/>
      <c r="R2589" s="71"/>
      <c r="S2589" s="72"/>
      <c r="T2589" s="72"/>
      <c r="U2589" s="72"/>
      <c r="V2589" s="72"/>
      <c r="W2589" s="72"/>
      <c r="X2589" s="72"/>
      <c r="Y2589" s="72"/>
      <c r="Z2589" s="72"/>
      <c r="AA2589" s="72"/>
      <c r="AB2589" s="72"/>
      <c r="AC2589" s="72"/>
      <c r="AD2589" s="72"/>
      <c r="AE2589" s="72"/>
      <c r="AF2589" s="72"/>
      <c r="AG2589" s="72"/>
      <c r="AH2589" s="72"/>
      <c r="AI2589" s="72"/>
      <c r="AJ2589" s="72"/>
      <c r="AK2589" s="72"/>
      <c r="AL2589" s="71"/>
      <c r="AM2589" s="72"/>
      <c r="AN2589" s="72"/>
      <c r="AO2589" s="72"/>
      <c r="AP2589" s="72"/>
      <c r="AQ2589" s="72"/>
      <c r="AR2589" s="72"/>
      <c r="AS2589" s="72"/>
      <c r="AT2589" s="72"/>
      <c r="AU2589" s="72"/>
      <c r="AW2589" s="72"/>
      <c r="AX2589" s="72"/>
      <c r="AY2589" s="72"/>
      <c r="AZ2589" s="72"/>
      <c r="BA2589" s="72"/>
      <c r="BB2589" s="72"/>
      <c r="BC2589" s="72"/>
      <c r="BD2589" s="72"/>
      <c r="BE2589" s="72"/>
      <c r="BF2589" s="72"/>
      <c r="BG2589" s="74"/>
      <c r="BH2589" s="72"/>
      <c r="BI2589" s="72"/>
      <c r="BJ2589" s="72"/>
      <c r="BK2589" s="72"/>
      <c r="BL2589" s="72"/>
      <c r="BM2589" s="72"/>
      <c r="BN2589" s="72"/>
      <c r="BO2589" s="72"/>
    </row>
    <row r="2590" spans="4:67">
      <c r="D2590"/>
      <c r="E2590" s="78"/>
      <c r="F2590" s="102"/>
      <c r="I2590" s="72"/>
      <c r="J2590" s="73"/>
      <c r="K2590" s="73"/>
      <c r="L2590" s="73"/>
      <c r="M2590" s="73"/>
      <c r="N2590" s="73"/>
      <c r="O2590" s="73"/>
      <c r="P2590" s="73"/>
      <c r="Q2590" s="73"/>
      <c r="R2590" s="71"/>
      <c r="S2590" s="72"/>
      <c r="T2590" s="72"/>
      <c r="U2590" s="72"/>
      <c r="V2590" s="72"/>
      <c r="W2590" s="72"/>
      <c r="X2590" s="72"/>
      <c r="Y2590" s="72"/>
      <c r="Z2590" s="72"/>
      <c r="AA2590" s="72"/>
      <c r="AB2590" s="72"/>
      <c r="AC2590" s="72"/>
      <c r="AD2590" s="72"/>
      <c r="AE2590" s="72"/>
      <c r="AF2590" s="72"/>
      <c r="AG2590" s="72"/>
      <c r="AH2590" s="72"/>
      <c r="AI2590" s="72"/>
      <c r="AJ2590" s="72"/>
      <c r="AK2590" s="72"/>
      <c r="AL2590" s="71"/>
      <c r="AM2590" s="72"/>
      <c r="AN2590" s="72"/>
      <c r="AO2590" s="72"/>
      <c r="AP2590" s="72"/>
      <c r="AQ2590" s="72"/>
      <c r="AR2590" s="72"/>
      <c r="AS2590" s="72"/>
      <c r="AT2590" s="72"/>
      <c r="AU2590" s="72"/>
      <c r="AW2590" s="72"/>
      <c r="AX2590" s="72"/>
      <c r="AY2590" s="72"/>
      <c r="AZ2590" s="72"/>
      <c r="BA2590" s="72"/>
      <c r="BB2590" s="72"/>
      <c r="BC2590" s="72"/>
      <c r="BD2590" s="72"/>
      <c r="BE2590" s="72"/>
      <c r="BF2590" s="72"/>
      <c r="BG2590" s="74"/>
      <c r="BH2590" s="72"/>
      <c r="BI2590" s="72"/>
      <c r="BJ2590" s="72"/>
      <c r="BK2590" s="72"/>
      <c r="BL2590" s="72"/>
      <c r="BM2590" s="72"/>
      <c r="BN2590" s="72"/>
      <c r="BO2590" s="72"/>
    </row>
    <row r="2591" spans="4:67">
      <c r="D2591"/>
      <c r="E2591" s="78"/>
      <c r="F2591" s="102"/>
      <c r="I2591" s="72"/>
      <c r="J2591" s="73"/>
      <c r="K2591" s="73"/>
      <c r="L2591" s="73"/>
      <c r="M2591" s="73"/>
      <c r="N2591" s="73"/>
      <c r="O2591" s="73"/>
      <c r="P2591" s="73"/>
      <c r="Q2591" s="73"/>
      <c r="R2591" s="71"/>
      <c r="S2591" s="72"/>
      <c r="T2591" s="72"/>
      <c r="U2591" s="72"/>
      <c r="V2591" s="72"/>
      <c r="W2591" s="72"/>
      <c r="X2591" s="72"/>
      <c r="Y2591" s="72"/>
      <c r="Z2591" s="72"/>
      <c r="AA2591" s="72"/>
      <c r="AB2591" s="72"/>
      <c r="AC2591" s="72"/>
      <c r="AD2591" s="72"/>
      <c r="AE2591" s="72"/>
      <c r="AF2591" s="72"/>
      <c r="AG2591" s="72"/>
      <c r="AH2591" s="72"/>
      <c r="AI2591" s="72"/>
      <c r="AJ2591" s="72"/>
      <c r="AK2591" s="72"/>
      <c r="AL2591" s="71"/>
      <c r="AM2591" s="72"/>
      <c r="AN2591" s="72"/>
      <c r="AO2591" s="72"/>
      <c r="AP2591" s="72"/>
      <c r="AQ2591" s="72"/>
      <c r="AR2591" s="72"/>
      <c r="AS2591" s="72"/>
      <c r="AT2591" s="72"/>
      <c r="AU2591" s="72"/>
      <c r="AW2591" s="72"/>
      <c r="AX2591" s="72"/>
      <c r="AY2591" s="72"/>
      <c r="AZ2591" s="72"/>
      <c r="BA2591" s="72"/>
      <c r="BB2591" s="72"/>
      <c r="BC2591" s="72"/>
      <c r="BD2591" s="72"/>
      <c r="BE2591" s="72"/>
      <c r="BF2591" s="72"/>
      <c r="BG2591" s="74"/>
      <c r="BH2591" s="72"/>
      <c r="BI2591" s="72"/>
      <c r="BJ2591" s="72"/>
      <c r="BK2591" s="72"/>
      <c r="BL2591" s="72"/>
      <c r="BM2591" s="72"/>
      <c r="BN2591" s="72"/>
      <c r="BO2591" s="72"/>
    </row>
    <row r="2592" spans="4:67">
      <c r="D2592"/>
      <c r="E2592" s="78"/>
      <c r="F2592" s="102"/>
      <c r="I2592" s="72"/>
      <c r="J2592" s="73"/>
      <c r="K2592" s="73"/>
      <c r="L2592" s="73"/>
      <c r="M2592" s="73"/>
      <c r="N2592" s="73"/>
      <c r="O2592" s="73"/>
      <c r="P2592" s="73"/>
      <c r="Q2592" s="73"/>
      <c r="R2592" s="71"/>
      <c r="S2592" s="72"/>
      <c r="T2592" s="72"/>
      <c r="U2592" s="72"/>
      <c r="V2592" s="72"/>
      <c r="W2592" s="72"/>
      <c r="X2592" s="72"/>
      <c r="Y2592" s="72"/>
      <c r="Z2592" s="72"/>
      <c r="AA2592" s="72"/>
      <c r="AB2592" s="72"/>
      <c r="AC2592" s="72"/>
      <c r="AD2592" s="72"/>
      <c r="AE2592" s="72"/>
      <c r="AF2592" s="72"/>
      <c r="AG2592" s="72"/>
      <c r="AH2592" s="72"/>
      <c r="AI2592" s="72"/>
      <c r="AJ2592" s="72"/>
      <c r="AK2592" s="72"/>
      <c r="AL2592" s="71"/>
      <c r="AM2592" s="72"/>
      <c r="AN2592" s="72"/>
      <c r="AO2592" s="72"/>
      <c r="AP2592" s="72"/>
      <c r="AQ2592" s="72"/>
      <c r="AR2592" s="72"/>
      <c r="AS2592" s="72"/>
      <c r="AT2592" s="72"/>
      <c r="AU2592" s="72"/>
      <c r="AW2592" s="72"/>
      <c r="AX2592" s="72"/>
      <c r="AY2592" s="72"/>
      <c r="AZ2592" s="72"/>
      <c r="BA2592" s="72"/>
      <c r="BB2592" s="72"/>
      <c r="BC2592" s="72"/>
      <c r="BD2592" s="72"/>
      <c r="BE2592" s="72"/>
      <c r="BF2592" s="72"/>
      <c r="BG2592" s="74"/>
      <c r="BH2592" s="72"/>
      <c r="BI2592" s="72"/>
      <c r="BJ2592" s="72"/>
      <c r="BK2592" s="72"/>
      <c r="BL2592" s="72"/>
      <c r="BM2592" s="72"/>
      <c r="BN2592" s="72"/>
      <c r="BO2592" s="72"/>
    </row>
    <row r="2593" spans="4:67">
      <c r="D2593"/>
      <c r="E2593" s="78"/>
      <c r="F2593" s="102"/>
      <c r="I2593" s="72"/>
      <c r="J2593" s="73"/>
      <c r="K2593" s="73"/>
      <c r="L2593" s="73"/>
      <c r="M2593" s="73"/>
      <c r="N2593" s="73"/>
      <c r="O2593" s="73"/>
      <c r="P2593" s="73"/>
      <c r="Q2593" s="73"/>
      <c r="R2593" s="71"/>
      <c r="S2593" s="72"/>
      <c r="T2593" s="72"/>
      <c r="U2593" s="72"/>
      <c r="V2593" s="72"/>
      <c r="W2593" s="72"/>
      <c r="X2593" s="72"/>
      <c r="Y2593" s="72"/>
      <c r="Z2593" s="72"/>
      <c r="AA2593" s="72"/>
      <c r="AB2593" s="72"/>
      <c r="AC2593" s="72"/>
      <c r="AD2593" s="72"/>
      <c r="AE2593" s="72"/>
      <c r="AF2593" s="72"/>
      <c r="AG2593" s="72"/>
      <c r="AH2593" s="72"/>
      <c r="AI2593" s="72"/>
      <c r="AJ2593" s="72"/>
      <c r="AK2593" s="72"/>
      <c r="AL2593" s="71"/>
      <c r="AM2593" s="72"/>
      <c r="AN2593" s="72"/>
      <c r="AO2593" s="72"/>
      <c r="AP2593" s="72"/>
      <c r="AQ2593" s="72"/>
      <c r="AR2593" s="72"/>
      <c r="AS2593" s="72"/>
      <c r="AT2593" s="72"/>
      <c r="AU2593" s="72"/>
      <c r="AW2593" s="72"/>
      <c r="AX2593" s="72"/>
      <c r="AY2593" s="72"/>
      <c r="AZ2593" s="72"/>
      <c r="BA2593" s="72"/>
      <c r="BB2593" s="72"/>
      <c r="BC2593" s="72"/>
      <c r="BD2593" s="72"/>
      <c r="BE2593" s="72"/>
      <c r="BF2593" s="72"/>
      <c r="BG2593" s="74"/>
      <c r="BH2593" s="72"/>
      <c r="BI2593" s="72"/>
      <c r="BJ2593" s="72"/>
      <c r="BK2593" s="72"/>
      <c r="BL2593" s="72"/>
      <c r="BM2593" s="72"/>
      <c r="BN2593" s="72"/>
      <c r="BO2593" s="72"/>
    </row>
    <row r="2594" spans="4:67">
      <c r="D2594"/>
      <c r="E2594" s="78"/>
      <c r="F2594" s="102"/>
      <c r="I2594" s="72"/>
      <c r="J2594" s="73"/>
      <c r="K2594" s="73"/>
      <c r="L2594" s="73"/>
      <c r="M2594" s="73"/>
      <c r="N2594" s="73"/>
      <c r="O2594" s="73"/>
      <c r="P2594" s="73"/>
      <c r="Q2594" s="73"/>
      <c r="R2594" s="71"/>
      <c r="S2594" s="72"/>
      <c r="T2594" s="72"/>
      <c r="U2594" s="72"/>
      <c r="V2594" s="72"/>
      <c r="W2594" s="72"/>
      <c r="X2594" s="72"/>
      <c r="Y2594" s="72"/>
      <c r="Z2594" s="72"/>
      <c r="AA2594" s="72"/>
      <c r="AB2594" s="72"/>
      <c r="AC2594" s="72"/>
      <c r="AD2594" s="72"/>
      <c r="AE2594" s="72"/>
      <c r="AF2594" s="72"/>
      <c r="AG2594" s="72"/>
      <c r="AH2594" s="72"/>
      <c r="AI2594" s="72"/>
      <c r="AJ2594" s="72"/>
      <c r="AK2594" s="72"/>
      <c r="AL2594" s="71"/>
      <c r="AM2594" s="72"/>
      <c r="AN2594" s="72"/>
      <c r="AO2594" s="72"/>
      <c r="AP2594" s="72"/>
      <c r="AQ2594" s="72"/>
      <c r="AR2594" s="72"/>
      <c r="AS2594" s="72"/>
      <c r="AT2594" s="72"/>
      <c r="AU2594" s="72"/>
      <c r="AW2594" s="72"/>
      <c r="AX2594" s="72"/>
      <c r="AY2594" s="72"/>
      <c r="AZ2594" s="72"/>
      <c r="BA2594" s="72"/>
      <c r="BB2594" s="72"/>
      <c r="BC2594" s="72"/>
      <c r="BD2594" s="72"/>
      <c r="BE2594" s="72"/>
      <c r="BF2594" s="72"/>
      <c r="BG2594" s="74"/>
      <c r="BH2594" s="72"/>
      <c r="BI2594" s="72"/>
      <c r="BJ2594" s="72"/>
      <c r="BK2594" s="72"/>
      <c r="BL2594" s="72"/>
      <c r="BM2594" s="72"/>
      <c r="BN2594" s="72"/>
      <c r="BO2594" s="72"/>
    </row>
    <row r="2595" spans="4:67">
      <c r="D2595"/>
      <c r="E2595" s="78"/>
      <c r="F2595" s="102"/>
      <c r="I2595" s="72"/>
      <c r="J2595" s="73"/>
      <c r="K2595" s="73"/>
      <c r="L2595" s="73"/>
      <c r="M2595" s="73"/>
      <c r="N2595" s="73"/>
      <c r="O2595" s="73"/>
      <c r="P2595" s="73"/>
      <c r="Q2595" s="73"/>
      <c r="R2595" s="71"/>
      <c r="S2595" s="72"/>
      <c r="T2595" s="72"/>
      <c r="U2595" s="72"/>
      <c r="V2595" s="72"/>
      <c r="W2595" s="72"/>
      <c r="X2595" s="72"/>
      <c r="Y2595" s="72"/>
      <c r="Z2595" s="72"/>
      <c r="AA2595" s="72"/>
      <c r="AB2595" s="72"/>
      <c r="AC2595" s="72"/>
      <c r="AD2595" s="72"/>
      <c r="AE2595" s="72"/>
      <c r="AF2595" s="72"/>
      <c r="AG2595" s="72"/>
      <c r="AH2595" s="72"/>
      <c r="AI2595" s="72"/>
      <c r="AJ2595" s="72"/>
      <c r="AK2595" s="72"/>
      <c r="AL2595" s="71"/>
      <c r="AM2595" s="72"/>
      <c r="AN2595" s="72"/>
      <c r="AO2595" s="72"/>
      <c r="AP2595" s="72"/>
      <c r="AQ2595" s="72"/>
      <c r="AR2595" s="72"/>
      <c r="AS2595" s="72"/>
      <c r="AT2595" s="72"/>
      <c r="AU2595" s="72"/>
      <c r="AW2595" s="72"/>
      <c r="AX2595" s="72"/>
      <c r="AY2595" s="72"/>
      <c r="AZ2595" s="72"/>
      <c r="BA2595" s="72"/>
      <c r="BB2595" s="72"/>
      <c r="BC2595" s="72"/>
      <c r="BD2595" s="72"/>
      <c r="BE2595" s="72"/>
      <c r="BF2595" s="72"/>
      <c r="BG2595" s="74"/>
      <c r="BH2595" s="72"/>
      <c r="BI2595" s="72"/>
      <c r="BJ2595" s="72"/>
      <c r="BK2595" s="72"/>
      <c r="BL2595" s="72"/>
      <c r="BM2595" s="72"/>
      <c r="BN2595" s="72"/>
      <c r="BO2595" s="72"/>
    </row>
    <row r="2596" spans="4:67">
      <c r="D2596"/>
      <c r="E2596" s="78"/>
      <c r="F2596" s="102"/>
      <c r="I2596" s="72"/>
      <c r="J2596" s="73"/>
      <c r="K2596" s="73"/>
      <c r="L2596" s="73"/>
      <c r="M2596" s="73"/>
      <c r="N2596" s="73"/>
      <c r="O2596" s="73"/>
      <c r="P2596" s="73"/>
      <c r="Q2596" s="73"/>
      <c r="R2596" s="71"/>
      <c r="S2596" s="72"/>
      <c r="T2596" s="72"/>
      <c r="U2596" s="72"/>
      <c r="V2596" s="72"/>
      <c r="W2596" s="72"/>
      <c r="X2596" s="72"/>
      <c r="Y2596" s="72"/>
      <c r="Z2596" s="72"/>
      <c r="AA2596" s="72"/>
      <c r="AB2596" s="72"/>
      <c r="AC2596" s="72"/>
      <c r="AD2596" s="72"/>
      <c r="AE2596" s="72"/>
      <c r="AF2596" s="72"/>
      <c r="AG2596" s="72"/>
      <c r="AH2596" s="72"/>
      <c r="AI2596" s="72"/>
      <c r="AJ2596" s="72"/>
      <c r="AK2596" s="72"/>
      <c r="AL2596" s="71"/>
      <c r="AM2596" s="72"/>
      <c r="AN2596" s="72"/>
      <c r="AO2596" s="72"/>
      <c r="AP2596" s="72"/>
      <c r="AQ2596" s="72"/>
      <c r="AR2596" s="72"/>
      <c r="AS2596" s="72"/>
      <c r="AT2596" s="72"/>
      <c r="AU2596" s="72"/>
      <c r="AW2596" s="72"/>
      <c r="AX2596" s="72"/>
      <c r="AY2596" s="72"/>
      <c r="AZ2596" s="72"/>
      <c r="BA2596" s="72"/>
      <c r="BB2596" s="72"/>
      <c r="BC2596" s="72"/>
      <c r="BD2596" s="72"/>
      <c r="BE2596" s="72"/>
      <c r="BF2596" s="72"/>
      <c r="BG2596" s="74"/>
      <c r="BH2596" s="72"/>
      <c r="BI2596" s="72"/>
      <c r="BJ2596" s="72"/>
      <c r="BK2596" s="72"/>
      <c r="BL2596" s="72"/>
      <c r="BM2596" s="72"/>
      <c r="BN2596" s="72"/>
      <c r="BO2596" s="72"/>
    </row>
    <row r="2597" spans="4:67">
      <c r="D2597"/>
      <c r="E2597" s="78"/>
      <c r="F2597" s="102"/>
      <c r="I2597" s="72"/>
      <c r="J2597" s="73"/>
      <c r="K2597" s="73"/>
      <c r="L2597" s="73"/>
      <c r="M2597" s="73"/>
      <c r="N2597" s="73"/>
      <c r="O2597" s="73"/>
      <c r="P2597" s="73"/>
      <c r="Q2597" s="73"/>
      <c r="R2597" s="71"/>
      <c r="S2597" s="72"/>
      <c r="T2597" s="72"/>
      <c r="U2597" s="72"/>
      <c r="V2597" s="72"/>
      <c r="W2597" s="72"/>
      <c r="X2597" s="72"/>
      <c r="Y2597" s="72"/>
      <c r="Z2597" s="72"/>
      <c r="AA2597" s="72"/>
      <c r="AB2597" s="72"/>
      <c r="AC2597" s="72"/>
      <c r="AD2597" s="72"/>
      <c r="AE2597" s="72"/>
      <c r="AF2597" s="72"/>
      <c r="AG2597" s="72"/>
      <c r="AH2597" s="72"/>
      <c r="AI2597" s="72"/>
      <c r="AJ2597" s="72"/>
      <c r="AK2597" s="72"/>
      <c r="AL2597" s="71"/>
      <c r="AM2597" s="72"/>
      <c r="AN2597" s="72"/>
      <c r="AO2597" s="72"/>
      <c r="AP2597" s="72"/>
      <c r="AQ2597" s="72"/>
      <c r="AR2597" s="72"/>
      <c r="AS2597" s="72"/>
      <c r="AT2597" s="72"/>
      <c r="AU2597" s="72"/>
      <c r="AW2597" s="72"/>
      <c r="AX2597" s="72"/>
      <c r="AY2597" s="72"/>
      <c r="AZ2597" s="72"/>
      <c r="BA2597" s="72"/>
      <c r="BB2597" s="72"/>
      <c r="BC2597" s="72"/>
      <c r="BD2597" s="72"/>
      <c r="BE2597" s="72"/>
      <c r="BF2597" s="72"/>
      <c r="BG2597" s="74"/>
      <c r="BH2597" s="72"/>
      <c r="BI2597" s="72"/>
      <c r="BJ2597" s="72"/>
      <c r="BK2597" s="72"/>
      <c r="BL2597" s="72"/>
      <c r="BM2597" s="72"/>
      <c r="BN2597" s="72"/>
      <c r="BO2597" s="72"/>
    </row>
    <row r="2598" spans="4:67">
      <c r="D2598"/>
      <c r="E2598" s="78"/>
      <c r="F2598" s="102"/>
      <c r="I2598" s="72"/>
      <c r="J2598" s="73"/>
      <c r="K2598" s="73"/>
      <c r="L2598" s="73"/>
      <c r="M2598" s="73"/>
      <c r="N2598" s="73"/>
      <c r="O2598" s="73"/>
      <c r="P2598" s="73"/>
      <c r="Q2598" s="73"/>
      <c r="R2598" s="71"/>
      <c r="S2598" s="72"/>
      <c r="T2598" s="72"/>
      <c r="U2598" s="72"/>
      <c r="V2598" s="72"/>
      <c r="W2598" s="72"/>
      <c r="X2598" s="72"/>
      <c r="Y2598" s="72"/>
      <c r="Z2598" s="72"/>
      <c r="AA2598" s="72"/>
      <c r="AB2598" s="72"/>
      <c r="AC2598" s="72"/>
      <c r="AD2598" s="72"/>
      <c r="AE2598" s="72"/>
      <c r="AF2598" s="72"/>
      <c r="AG2598" s="72"/>
      <c r="AH2598" s="72"/>
      <c r="AI2598" s="72"/>
      <c r="AJ2598" s="72"/>
      <c r="AK2598" s="72"/>
      <c r="AL2598" s="71"/>
      <c r="AM2598" s="72"/>
      <c r="AN2598" s="72"/>
      <c r="AO2598" s="72"/>
      <c r="AP2598" s="72"/>
      <c r="AQ2598" s="72"/>
      <c r="AR2598" s="72"/>
      <c r="AS2598" s="72"/>
      <c r="AT2598" s="72"/>
      <c r="AU2598" s="72"/>
      <c r="AW2598" s="72"/>
      <c r="AX2598" s="72"/>
      <c r="AY2598" s="72"/>
      <c r="AZ2598" s="72"/>
      <c r="BA2598" s="72"/>
      <c r="BB2598" s="72"/>
      <c r="BC2598" s="72"/>
      <c r="BD2598" s="72"/>
      <c r="BE2598" s="72"/>
      <c r="BF2598" s="72"/>
      <c r="BG2598" s="74"/>
      <c r="BH2598" s="72"/>
      <c r="BI2598" s="72"/>
      <c r="BJ2598" s="72"/>
      <c r="BK2598" s="72"/>
      <c r="BL2598" s="72"/>
      <c r="BM2598" s="72"/>
      <c r="BN2598" s="72"/>
      <c r="BO2598" s="72"/>
    </row>
    <row r="2599" spans="4:67">
      <c r="D2599"/>
      <c r="E2599" s="78"/>
      <c r="F2599" s="102"/>
      <c r="I2599" s="72"/>
      <c r="J2599" s="73"/>
      <c r="K2599" s="73"/>
      <c r="L2599" s="73"/>
      <c r="M2599" s="73"/>
      <c r="N2599" s="73"/>
      <c r="O2599" s="73"/>
      <c r="P2599" s="73"/>
      <c r="Q2599" s="73"/>
      <c r="R2599" s="71"/>
      <c r="S2599" s="72"/>
      <c r="T2599" s="72"/>
      <c r="U2599" s="72"/>
      <c r="V2599" s="72"/>
      <c r="W2599" s="72"/>
      <c r="X2599" s="72"/>
      <c r="Y2599" s="72"/>
      <c r="Z2599" s="72"/>
      <c r="AA2599" s="72"/>
      <c r="AB2599" s="72"/>
      <c r="AC2599" s="72"/>
      <c r="AD2599" s="72"/>
      <c r="AE2599" s="72"/>
      <c r="AF2599" s="72"/>
      <c r="AG2599" s="72"/>
      <c r="AH2599" s="72"/>
      <c r="AI2599" s="72"/>
      <c r="AJ2599" s="72"/>
      <c r="AK2599" s="72"/>
      <c r="AL2599" s="71"/>
      <c r="AM2599" s="72"/>
      <c r="AN2599" s="72"/>
      <c r="AO2599" s="72"/>
      <c r="AP2599" s="72"/>
      <c r="AQ2599" s="72"/>
      <c r="AR2599" s="72"/>
      <c r="AS2599" s="72"/>
      <c r="AT2599" s="72"/>
      <c r="AU2599" s="72"/>
      <c r="AW2599" s="72"/>
      <c r="AX2599" s="72"/>
      <c r="AY2599" s="72"/>
      <c r="AZ2599" s="72"/>
      <c r="BA2599" s="72"/>
      <c r="BB2599" s="72"/>
      <c r="BC2599" s="72"/>
      <c r="BD2599" s="72"/>
      <c r="BE2599" s="72"/>
      <c r="BF2599" s="72"/>
      <c r="BG2599" s="74"/>
      <c r="BH2599" s="72"/>
      <c r="BI2599" s="72"/>
      <c r="BJ2599" s="72"/>
      <c r="BK2599" s="72"/>
      <c r="BL2599" s="72"/>
      <c r="BM2599" s="72"/>
      <c r="BN2599" s="72"/>
      <c r="BO2599" s="72"/>
    </row>
    <row r="2600" spans="4:67">
      <c r="D2600"/>
      <c r="E2600" s="78"/>
      <c r="F2600" s="102"/>
      <c r="I2600" s="72"/>
      <c r="J2600" s="73"/>
      <c r="K2600" s="73"/>
      <c r="L2600" s="73"/>
      <c r="M2600" s="73"/>
      <c r="N2600" s="73"/>
      <c r="O2600" s="73"/>
      <c r="P2600" s="73"/>
      <c r="Q2600" s="73"/>
      <c r="R2600" s="71"/>
      <c r="S2600" s="72"/>
      <c r="T2600" s="72"/>
      <c r="U2600" s="72"/>
      <c r="V2600" s="72"/>
      <c r="W2600" s="72"/>
      <c r="X2600" s="72"/>
      <c r="Y2600" s="72"/>
      <c r="Z2600" s="72"/>
      <c r="AA2600" s="72"/>
      <c r="AB2600" s="72"/>
      <c r="AC2600" s="72"/>
      <c r="AD2600" s="72"/>
      <c r="AE2600" s="72"/>
      <c r="AF2600" s="72"/>
      <c r="AG2600" s="72"/>
      <c r="AH2600" s="72"/>
      <c r="AI2600" s="72"/>
      <c r="AJ2600" s="72"/>
      <c r="AK2600" s="72"/>
      <c r="AL2600" s="71"/>
      <c r="AM2600" s="72"/>
      <c r="AN2600" s="72"/>
      <c r="AO2600" s="72"/>
      <c r="AP2600" s="72"/>
      <c r="AQ2600" s="72"/>
      <c r="AR2600" s="72"/>
      <c r="AS2600" s="72"/>
      <c r="AT2600" s="72"/>
      <c r="AU2600" s="72"/>
      <c r="AW2600" s="72"/>
      <c r="AX2600" s="72"/>
      <c r="AY2600" s="72"/>
      <c r="AZ2600" s="72"/>
      <c r="BA2600" s="72"/>
      <c r="BB2600" s="72"/>
      <c r="BC2600" s="72"/>
      <c r="BD2600" s="72"/>
      <c r="BE2600" s="72"/>
      <c r="BF2600" s="72"/>
      <c r="BG2600" s="74"/>
      <c r="BH2600" s="72"/>
      <c r="BI2600" s="72"/>
      <c r="BJ2600" s="72"/>
      <c r="BK2600" s="72"/>
      <c r="BL2600" s="72"/>
      <c r="BM2600" s="72"/>
      <c r="BN2600" s="72"/>
      <c r="BO2600" s="72"/>
    </row>
    <row r="2601" spans="4:67">
      <c r="D2601"/>
      <c r="E2601" s="78"/>
      <c r="F2601" s="102"/>
      <c r="I2601" s="72"/>
      <c r="J2601" s="73"/>
      <c r="K2601" s="73"/>
      <c r="L2601" s="73"/>
      <c r="M2601" s="73"/>
      <c r="N2601" s="73"/>
      <c r="O2601" s="73"/>
      <c r="P2601" s="73"/>
      <c r="Q2601" s="73"/>
      <c r="R2601" s="71"/>
      <c r="S2601" s="72"/>
      <c r="T2601" s="72"/>
      <c r="U2601" s="72"/>
      <c r="V2601" s="72"/>
      <c r="W2601" s="72"/>
      <c r="X2601" s="72"/>
      <c r="Y2601" s="72"/>
      <c r="Z2601" s="72"/>
      <c r="AA2601" s="72"/>
      <c r="AB2601" s="72"/>
      <c r="AC2601" s="72"/>
      <c r="AD2601" s="72"/>
      <c r="AE2601" s="72"/>
      <c r="AF2601" s="72"/>
      <c r="AG2601" s="72"/>
      <c r="AH2601" s="72"/>
      <c r="AI2601" s="72"/>
      <c r="AJ2601" s="72"/>
      <c r="AK2601" s="72"/>
      <c r="AL2601" s="71"/>
      <c r="AM2601" s="72"/>
      <c r="AN2601" s="72"/>
      <c r="AO2601" s="72"/>
      <c r="AP2601" s="72"/>
      <c r="AQ2601" s="72"/>
      <c r="AR2601" s="72"/>
      <c r="AS2601" s="72"/>
      <c r="AT2601" s="72"/>
      <c r="AU2601" s="72"/>
      <c r="AW2601" s="72"/>
      <c r="AX2601" s="72"/>
      <c r="AY2601" s="72"/>
      <c r="AZ2601" s="72"/>
      <c r="BA2601" s="72"/>
      <c r="BB2601" s="72"/>
      <c r="BC2601" s="72"/>
      <c r="BD2601" s="72"/>
      <c r="BE2601" s="72"/>
      <c r="BF2601" s="72"/>
      <c r="BG2601" s="74"/>
      <c r="BH2601" s="72"/>
      <c r="BI2601" s="72"/>
      <c r="BJ2601" s="72"/>
      <c r="BK2601" s="72"/>
      <c r="BL2601" s="72"/>
      <c r="BM2601" s="72"/>
      <c r="BN2601" s="72"/>
      <c r="BO2601" s="72"/>
    </row>
    <row r="2602" spans="4:67">
      <c r="D2602"/>
      <c r="E2602" s="78"/>
      <c r="F2602" s="102"/>
      <c r="I2602" s="72"/>
      <c r="J2602" s="73"/>
      <c r="K2602" s="73"/>
      <c r="L2602" s="73"/>
      <c r="M2602" s="73"/>
      <c r="N2602" s="73"/>
      <c r="O2602" s="73"/>
      <c r="P2602" s="73"/>
      <c r="Q2602" s="73"/>
      <c r="R2602" s="71"/>
      <c r="S2602" s="72"/>
      <c r="T2602" s="72"/>
      <c r="U2602" s="72"/>
      <c r="V2602" s="72"/>
      <c r="W2602" s="72"/>
      <c r="X2602" s="72"/>
      <c r="Y2602" s="72"/>
      <c r="Z2602" s="72"/>
      <c r="AA2602" s="72"/>
      <c r="AB2602" s="72"/>
      <c r="AC2602" s="72"/>
      <c r="AD2602" s="72"/>
      <c r="AE2602" s="72"/>
      <c r="AF2602" s="72"/>
      <c r="AG2602" s="72"/>
      <c r="AH2602" s="72"/>
      <c r="AI2602" s="72"/>
      <c r="AJ2602" s="72"/>
      <c r="AK2602" s="72"/>
      <c r="AL2602" s="71"/>
      <c r="AM2602" s="72"/>
      <c r="AN2602" s="72"/>
      <c r="AO2602" s="72"/>
      <c r="AP2602" s="72"/>
      <c r="AQ2602" s="72"/>
      <c r="AR2602" s="72"/>
      <c r="AS2602" s="72"/>
      <c r="AT2602" s="72"/>
      <c r="AU2602" s="72"/>
      <c r="AW2602" s="72"/>
      <c r="AX2602" s="72"/>
      <c r="AY2602" s="72"/>
      <c r="AZ2602" s="72"/>
      <c r="BA2602" s="72"/>
      <c r="BB2602" s="72"/>
      <c r="BC2602" s="72"/>
      <c r="BD2602" s="72"/>
      <c r="BE2602" s="72"/>
      <c r="BF2602" s="72"/>
      <c r="BG2602" s="74"/>
      <c r="BH2602" s="72"/>
      <c r="BI2602" s="72"/>
      <c r="BJ2602" s="72"/>
      <c r="BK2602" s="72"/>
      <c r="BL2602" s="72"/>
      <c r="BM2602" s="72"/>
      <c r="BN2602" s="72"/>
      <c r="BO2602" s="72"/>
    </row>
    <row r="2603" spans="4:67">
      <c r="D2603"/>
      <c r="E2603" s="78"/>
      <c r="F2603" s="102"/>
      <c r="I2603" s="72"/>
      <c r="J2603" s="73"/>
      <c r="K2603" s="73"/>
      <c r="L2603" s="73"/>
      <c r="M2603" s="73"/>
      <c r="N2603" s="73"/>
      <c r="O2603" s="73"/>
      <c r="P2603" s="73"/>
      <c r="Q2603" s="73"/>
      <c r="R2603" s="71"/>
      <c r="S2603" s="72"/>
      <c r="T2603" s="72"/>
      <c r="U2603" s="72"/>
      <c r="V2603" s="72"/>
      <c r="W2603" s="72"/>
      <c r="X2603" s="72"/>
      <c r="Y2603" s="72"/>
      <c r="Z2603" s="72"/>
      <c r="AA2603" s="72"/>
      <c r="AB2603" s="72"/>
      <c r="AC2603" s="72"/>
      <c r="AD2603" s="72"/>
      <c r="AE2603" s="72"/>
      <c r="AF2603" s="72"/>
      <c r="AG2603" s="72"/>
      <c r="AH2603" s="72"/>
      <c r="AI2603" s="72"/>
      <c r="AJ2603" s="72"/>
      <c r="AK2603" s="72"/>
      <c r="AL2603" s="71"/>
      <c r="AM2603" s="72"/>
      <c r="AN2603" s="72"/>
      <c r="AO2603" s="72"/>
      <c r="AP2603" s="72"/>
      <c r="AQ2603" s="72"/>
      <c r="AR2603" s="72"/>
      <c r="AS2603" s="72"/>
      <c r="AT2603" s="72"/>
      <c r="AU2603" s="72"/>
      <c r="AW2603" s="72"/>
      <c r="AX2603" s="72"/>
      <c r="AY2603" s="72"/>
      <c r="AZ2603" s="72"/>
      <c r="BA2603" s="72"/>
      <c r="BB2603" s="72"/>
      <c r="BC2603" s="72"/>
      <c r="BD2603" s="72"/>
      <c r="BE2603" s="72"/>
      <c r="BF2603" s="72"/>
      <c r="BG2603" s="74"/>
      <c r="BH2603" s="72"/>
      <c r="BI2603" s="72"/>
      <c r="BJ2603" s="72"/>
      <c r="BK2603" s="72"/>
      <c r="BL2603" s="72"/>
      <c r="BM2603" s="72"/>
      <c r="BN2603" s="72"/>
      <c r="BO2603" s="72"/>
    </row>
    <row r="2604" spans="4:67">
      <c r="D2604"/>
      <c r="E2604" s="88"/>
      <c r="F2604" s="102"/>
      <c r="I2604" s="72"/>
      <c r="J2604" s="73"/>
      <c r="K2604" s="73"/>
      <c r="L2604" s="73"/>
      <c r="M2604" s="73"/>
      <c r="N2604" s="73"/>
      <c r="O2604" s="73"/>
      <c r="P2604" s="73"/>
      <c r="Q2604" s="73"/>
      <c r="R2604" s="71"/>
      <c r="S2604" s="72"/>
      <c r="T2604" s="72"/>
      <c r="U2604" s="72"/>
      <c r="V2604" s="72"/>
      <c r="W2604" s="72"/>
      <c r="X2604" s="72"/>
      <c r="Y2604" s="72"/>
      <c r="Z2604" s="72"/>
      <c r="AA2604" s="72"/>
      <c r="AB2604" s="72"/>
      <c r="AC2604" s="72"/>
      <c r="AD2604" s="72"/>
      <c r="AE2604" s="72"/>
      <c r="AF2604" s="72"/>
      <c r="AG2604" s="72"/>
      <c r="AH2604" s="72"/>
      <c r="AI2604" s="72"/>
      <c r="AJ2604" s="72"/>
      <c r="AK2604" s="72"/>
      <c r="AL2604" s="71"/>
      <c r="AM2604" s="72"/>
      <c r="AN2604" s="72"/>
      <c r="AO2604" s="72"/>
      <c r="AP2604" s="72"/>
      <c r="AQ2604" s="72"/>
      <c r="AR2604" s="72"/>
      <c r="AS2604" s="72"/>
      <c r="AT2604" s="72"/>
      <c r="AU2604" s="72"/>
      <c r="AW2604" s="72"/>
      <c r="AX2604" s="72"/>
      <c r="AY2604" s="72"/>
      <c r="AZ2604" s="72"/>
      <c r="BA2604" s="72"/>
      <c r="BB2604" s="72"/>
      <c r="BC2604" s="72"/>
      <c r="BD2604" s="72"/>
      <c r="BE2604" s="72"/>
      <c r="BF2604" s="72"/>
      <c r="BG2604" s="74"/>
      <c r="BH2604" s="72"/>
      <c r="BI2604" s="72"/>
      <c r="BJ2604" s="72"/>
      <c r="BK2604" s="72"/>
      <c r="BL2604" s="72"/>
      <c r="BM2604" s="72"/>
      <c r="BN2604" s="72"/>
      <c r="BO2604" s="72"/>
    </row>
    <row r="2605" spans="4:67">
      <c r="D2605"/>
      <c r="E2605" s="88"/>
      <c r="F2605" s="102"/>
      <c r="I2605" s="72"/>
      <c r="J2605" s="73"/>
      <c r="K2605" s="73"/>
      <c r="L2605" s="73"/>
      <c r="M2605" s="73"/>
      <c r="N2605" s="73"/>
      <c r="O2605" s="73"/>
      <c r="P2605" s="73"/>
      <c r="Q2605" s="73"/>
      <c r="R2605" s="71"/>
      <c r="S2605" s="72"/>
      <c r="T2605" s="72"/>
      <c r="U2605" s="72"/>
      <c r="V2605" s="72"/>
      <c r="W2605" s="72"/>
      <c r="X2605" s="72"/>
      <c r="Y2605" s="72"/>
      <c r="Z2605" s="72"/>
      <c r="AA2605" s="72"/>
      <c r="AB2605" s="72"/>
      <c r="AC2605" s="72"/>
      <c r="AD2605" s="72"/>
      <c r="AE2605" s="72"/>
      <c r="AF2605" s="72"/>
      <c r="AG2605" s="72"/>
      <c r="AH2605" s="72"/>
      <c r="AI2605" s="72"/>
      <c r="AJ2605" s="72"/>
      <c r="AK2605" s="72"/>
      <c r="AL2605" s="71"/>
      <c r="AM2605" s="72"/>
      <c r="AN2605" s="72"/>
      <c r="AO2605" s="72"/>
      <c r="AP2605" s="72"/>
      <c r="AQ2605" s="72"/>
      <c r="AR2605" s="72"/>
      <c r="AS2605" s="72"/>
      <c r="AT2605" s="72"/>
      <c r="AU2605" s="72"/>
      <c r="AW2605" s="72"/>
      <c r="AX2605" s="72"/>
      <c r="AY2605" s="72"/>
      <c r="AZ2605" s="72"/>
      <c r="BA2605" s="72"/>
      <c r="BB2605" s="72"/>
      <c r="BC2605" s="72"/>
      <c r="BD2605" s="72"/>
      <c r="BE2605" s="72"/>
      <c r="BF2605" s="72"/>
      <c r="BG2605" s="74"/>
      <c r="BH2605" s="72"/>
      <c r="BI2605" s="72"/>
      <c r="BJ2605" s="72"/>
      <c r="BK2605" s="72"/>
      <c r="BL2605" s="72"/>
      <c r="BM2605" s="72"/>
      <c r="BN2605" s="72"/>
      <c r="BO2605" s="72"/>
    </row>
    <row r="2606" spans="4:67">
      <c r="D2606"/>
      <c r="E2606" s="88"/>
      <c r="F2606" s="102"/>
      <c r="I2606" s="72"/>
      <c r="J2606" s="73"/>
      <c r="K2606" s="73"/>
      <c r="L2606" s="73"/>
      <c r="M2606" s="73"/>
      <c r="N2606" s="73"/>
      <c r="O2606" s="73"/>
      <c r="P2606" s="73"/>
      <c r="Q2606" s="73"/>
      <c r="R2606" s="71"/>
      <c r="S2606" s="72"/>
      <c r="T2606" s="72"/>
      <c r="U2606" s="72"/>
      <c r="V2606" s="72"/>
      <c r="W2606" s="72"/>
      <c r="X2606" s="72"/>
      <c r="Y2606" s="72"/>
      <c r="Z2606" s="72"/>
      <c r="AA2606" s="72"/>
      <c r="AB2606" s="72"/>
      <c r="AC2606" s="72"/>
      <c r="AD2606" s="72"/>
      <c r="AE2606" s="72"/>
      <c r="AF2606" s="72"/>
      <c r="AG2606" s="72"/>
      <c r="AH2606" s="72"/>
      <c r="AI2606" s="72"/>
      <c r="AJ2606" s="72"/>
      <c r="AK2606" s="72"/>
      <c r="AL2606" s="71"/>
      <c r="AM2606" s="72"/>
      <c r="AN2606" s="72"/>
      <c r="AO2606" s="72"/>
      <c r="AP2606" s="72"/>
      <c r="AQ2606" s="72"/>
      <c r="AR2606" s="72"/>
      <c r="AS2606" s="72"/>
      <c r="AT2606" s="72"/>
      <c r="AU2606" s="72"/>
      <c r="AW2606" s="72"/>
      <c r="AX2606" s="72"/>
      <c r="AY2606" s="72"/>
      <c r="AZ2606" s="72"/>
      <c r="BA2606" s="72"/>
      <c r="BB2606" s="72"/>
      <c r="BC2606" s="72"/>
      <c r="BD2606" s="72"/>
      <c r="BE2606" s="72"/>
      <c r="BF2606" s="72"/>
      <c r="BG2606" s="74"/>
      <c r="BH2606" s="72"/>
      <c r="BI2606" s="72"/>
      <c r="BJ2606" s="72"/>
      <c r="BK2606" s="72"/>
      <c r="BL2606" s="72"/>
      <c r="BM2606" s="72"/>
      <c r="BN2606" s="72"/>
      <c r="BO2606" s="72"/>
    </row>
    <row r="2607" spans="4:67">
      <c r="D2607"/>
      <c r="E2607" s="88"/>
      <c r="F2607" s="102"/>
      <c r="I2607" s="72"/>
      <c r="J2607" s="73"/>
      <c r="K2607" s="73"/>
      <c r="L2607" s="73"/>
      <c r="M2607" s="73"/>
      <c r="N2607" s="73"/>
      <c r="O2607" s="73"/>
      <c r="P2607" s="73"/>
      <c r="Q2607" s="73"/>
      <c r="R2607" s="71"/>
      <c r="S2607" s="72"/>
      <c r="T2607" s="72"/>
      <c r="U2607" s="72"/>
      <c r="V2607" s="72"/>
      <c r="W2607" s="72"/>
      <c r="X2607" s="72"/>
      <c r="Y2607" s="72"/>
      <c r="Z2607" s="72"/>
      <c r="AA2607" s="72"/>
      <c r="AB2607" s="72"/>
      <c r="AC2607" s="72"/>
      <c r="AD2607" s="72"/>
      <c r="AE2607" s="72"/>
      <c r="AF2607" s="72"/>
      <c r="AG2607" s="72"/>
      <c r="AH2607" s="72"/>
      <c r="AI2607" s="72"/>
      <c r="AJ2607" s="72"/>
      <c r="AK2607" s="72"/>
      <c r="AL2607" s="71"/>
      <c r="AM2607" s="72"/>
      <c r="AN2607" s="72"/>
      <c r="AO2607" s="72"/>
      <c r="AP2607" s="72"/>
      <c r="AQ2607" s="72"/>
      <c r="AR2607" s="72"/>
      <c r="AS2607" s="72"/>
      <c r="AT2607" s="72"/>
      <c r="AU2607" s="72"/>
      <c r="AW2607" s="72"/>
      <c r="AX2607" s="72"/>
      <c r="AY2607" s="72"/>
      <c r="AZ2607" s="72"/>
      <c r="BA2607" s="72"/>
      <c r="BB2607" s="72"/>
      <c r="BC2607" s="72"/>
      <c r="BD2607" s="72"/>
      <c r="BE2607" s="72"/>
      <c r="BF2607" s="72"/>
      <c r="BG2607" s="74"/>
      <c r="BH2607" s="72"/>
      <c r="BI2607" s="72"/>
      <c r="BJ2607" s="72"/>
      <c r="BK2607" s="72"/>
      <c r="BL2607" s="72"/>
      <c r="BM2607" s="72"/>
      <c r="BN2607" s="72"/>
      <c r="BO2607" s="72"/>
    </row>
    <row r="2608" spans="4:67">
      <c r="D2608"/>
      <c r="E2608" s="88"/>
      <c r="F2608" s="102"/>
      <c r="I2608" s="72"/>
      <c r="J2608" s="73"/>
      <c r="K2608" s="73"/>
      <c r="L2608" s="73"/>
      <c r="M2608" s="73"/>
      <c r="N2608" s="73"/>
      <c r="O2608" s="73"/>
      <c r="P2608" s="73"/>
      <c r="Q2608" s="73"/>
      <c r="R2608" s="71"/>
      <c r="S2608" s="72"/>
      <c r="T2608" s="72"/>
      <c r="U2608" s="72"/>
      <c r="V2608" s="72"/>
      <c r="W2608" s="72"/>
      <c r="X2608" s="72"/>
      <c r="Y2608" s="72"/>
      <c r="Z2608" s="72"/>
      <c r="AA2608" s="72"/>
      <c r="AB2608" s="72"/>
      <c r="AC2608" s="72"/>
      <c r="AD2608" s="72"/>
      <c r="AE2608" s="72"/>
      <c r="AF2608" s="72"/>
      <c r="AG2608" s="72"/>
      <c r="AH2608" s="72"/>
      <c r="AI2608" s="72"/>
      <c r="AJ2608" s="72"/>
      <c r="AK2608" s="72"/>
      <c r="AL2608" s="71"/>
      <c r="AM2608" s="72"/>
      <c r="AN2608" s="72"/>
      <c r="AO2608" s="72"/>
      <c r="AP2608" s="72"/>
      <c r="AQ2608" s="72"/>
      <c r="AR2608" s="72"/>
      <c r="AS2608" s="72"/>
      <c r="AT2608" s="72"/>
      <c r="AU2608" s="72"/>
      <c r="AW2608" s="72"/>
      <c r="AX2608" s="72"/>
      <c r="AY2608" s="72"/>
      <c r="AZ2608" s="72"/>
      <c r="BA2608" s="72"/>
      <c r="BB2608" s="72"/>
      <c r="BC2608" s="72"/>
      <c r="BD2608" s="72"/>
      <c r="BE2608" s="72"/>
      <c r="BF2608" s="72"/>
      <c r="BG2608" s="74"/>
      <c r="BH2608" s="72"/>
      <c r="BI2608" s="72"/>
      <c r="BJ2608" s="72"/>
      <c r="BK2608" s="72"/>
      <c r="BL2608" s="72"/>
      <c r="BM2608" s="72"/>
      <c r="BN2608" s="72"/>
      <c r="BO2608" s="72"/>
    </row>
    <row r="2609" spans="4:67">
      <c r="D2609"/>
      <c r="E2609" s="88"/>
      <c r="F2609" s="102"/>
      <c r="I2609" s="72"/>
      <c r="J2609" s="73"/>
      <c r="K2609" s="73"/>
      <c r="L2609" s="73"/>
      <c r="M2609" s="73"/>
      <c r="N2609" s="73"/>
      <c r="O2609" s="73"/>
      <c r="P2609" s="73"/>
      <c r="Q2609" s="73"/>
      <c r="R2609" s="71"/>
      <c r="S2609" s="72"/>
      <c r="T2609" s="72"/>
      <c r="U2609" s="72"/>
      <c r="V2609" s="72"/>
      <c r="W2609" s="72"/>
      <c r="X2609" s="72"/>
      <c r="Y2609" s="72"/>
      <c r="Z2609" s="72"/>
      <c r="AA2609" s="72"/>
      <c r="AB2609" s="72"/>
      <c r="AC2609" s="72"/>
      <c r="AD2609" s="72"/>
      <c r="AE2609" s="72"/>
      <c r="AF2609" s="72"/>
      <c r="AG2609" s="72"/>
      <c r="AH2609" s="72"/>
      <c r="AI2609" s="72"/>
      <c r="AJ2609" s="72"/>
      <c r="AK2609" s="72"/>
      <c r="AL2609" s="71"/>
      <c r="AM2609" s="72"/>
      <c r="AN2609" s="72"/>
      <c r="AO2609" s="72"/>
      <c r="AP2609" s="72"/>
      <c r="AQ2609" s="72"/>
      <c r="AR2609" s="72"/>
      <c r="AS2609" s="72"/>
      <c r="AT2609" s="72"/>
      <c r="AU2609" s="72"/>
      <c r="AW2609" s="72"/>
      <c r="AX2609" s="72"/>
      <c r="AY2609" s="72"/>
      <c r="AZ2609" s="72"/>
      <c r="BA2609" s="72"/>
      <c r="BB2609" s="72"/>
      <c r="BC2609" s="72"/>
      <c r="BD2609" s="72"/>
      <c r="BE2609" s="72"/>
      <c r="BF2609" s="72"/>
      <c r="BG2609" s="74"/>
      <c r="BH2609" s="72"/>
      <c r="BI2609" s="72"/>
      <c r="BJ2609" s="72"/>
      <c r="BK2609" s="72"/>
      <c r="BL2609" s="72"/>
      <c r="BM2609" s="72"/>
      <c r="BN2609" s="72"/>
      <c r="BO2609" s="72"/>
    </row>
    <row r="2610" spans="4:67">
      <c r="D2610"/>
      <c r="E2610" s="88"/>
      <c r="F2610" s="102"/>
      <c r="I2610" s="72"/>
      <c r="J2610" s="73"/>
      <c r="K2610" s="73"/>
      <c r="L2610" s="73"/>
      <c r="M2610" s="73"/>
      <c r="N2610" s="73"/>
      <c r="O2610" s="73"/>
      <c r="P2610" s="73"/>
      <c r="Q2610" s="73"/>
      <c r="R2610" s="71"/>
      <c r="S2610" s="72"/>
      <c r="T2610" s="72"/>
      <c r="U2610" s="72"/>
      <c r="V2610" s="72"/>
      <c r="W2610" s="72"/>
      <c r="X2610" s="72"/>
      <c r="Y2610" s="72"/>
      <c r="Z2610" s="72"/>
      <c r="AA2610" s="72"/>
      <c r="AB2610" s="72"/>
      <c r="AC2610" s="72"/>
      <c r="AD2610" s="72"/>
      <c r="AE2610" s="72"/>
      <c r="AF2610" s="72"/>
      <c r="AG2610" s="72"/>
      <c r="AH2610" s="72"/>
      <c r="AI2610" s="72"/>
      <c r="AJ2610" s="72"/>
      <c r="AK2610" s="72"/>
      <c r="AL2610" s="71"/>
      <c r="AM2610" s="72"/>
      <c r="AN2610" s="72"/>
      <c r="AO2610" s="72"/>
      <c r="AP2610" s="72"/>
      <c r="AQ2610" s="72"/>
      <c r="AR2610" s="72"/>
      <c r="AS2610" s="72"/>
      <c r="AT2610" s="72"/>
      <c r="AU2610" s="72"/>
      <c r="AW2610" s="72"/>
      <c r="AX2610" s="72"/>
      <c r="AY2610" s="72"/>
      <c r="AZ2610" s="72"/>
      <c r="BA2610" s="72"/>
      <c r="BB2610" s="72"/>
      <c r="BC2610" s="72"/>
      <c r="BD2610" s="72"/>
      <c r="BE2610" s="72"/>
      <c r="BF2610" s="72"/>
      <c r="BG2610" s="74"/>
      <c r="BH2610" s="72"/>
      <c r="BI2610" s="72"/>
      <c r="BJ2610" s="72"/>
      <c r="BK2610" s="72"/>
      <c r="BL2610" s="72"/>
      <c r="BM2610" s="72"/>
      <c r="BN2610" s="72"/>
      <c r="BO2610" s="72"/>
    </row>
    <row r="2611" spans="4:67">
      <c r="D2611"/>
      <c r="E2611" s="88"/>
      <c r="F2611" s="102"/>
      <c r="I2611" s="72"/>
      <c r="J2611" s="73"/>
      <c r="K2611" s="73"/>
      <c r="L2611" s="73"/>
      <c r="M2611" s="73"/>
      <c r="N2611" s="73"/>
      <c r="O2611" s="73"/>
      <c r="P2611" s="73"/>
      <c r="Q2611" s="73"/>
      <c r="R2611" s="71"/>
      <c r="S2611" s="72"/>
      <c r="T2611" s="72"/>
      <c r="U2611" s="72"/>
      <c r="V2611" s="72"/>
      <c r="W2611" s="72"/>
      <c r="X2611" s="72"/>
      <c r="Y2611" s="72"/>
      <c r="Z2611" s="72"/>
      <c r="AA2611" s="72"/>
      <c r="AB2611" s="72"/>
      <c r="AC2611" s="72"/>
      <c r="AD2611" s="72"/>
      <c r="AE2611" s="72"/>
      <c r="AF2611" s="72"/>
      <c r="AG2611" s="72"/>
      <c r="AH2611" s="72"/>
      <c r="AI2611" s="72"/>
      <c r="AJ2611" s="72"/>
      <c r="AK2611" s="72"/>
      <c r="AL2611" s="71"/>
      <c r="AM2611" s="72"/>
      <c r="AN2611" s="72"/>
      <c r="AO2611" s="72"/>
      <c r="AP2611" s="72"/>
      <c r="AQ2611" s="72"/>
      <c r="AR2611" s="72"/>
      <c r="AS2611" s="72"/>
      <c r="AT2611" s="72"/>
      <c r="AU2611" s="72"/>
      <c r="AW2611" s="72"/>
      <c r="AX2611" s="72"/>
      <c r="AY2611" s="72"/>
      <c r="AZ2611" s="72"/>
      <c r="BA2611" s="72"/>
      <c r="BB2611" s="72"/>
      <c r="BC2611" s="72"/>
      <c r="BD2611" s="72"/>
      <c r="BE2611" s="72"/>
      <c r="BF2611" s="72"/>
      <c r="BG2611" s="74"/>
      <c r="BH2611" s="72"/>
      <c r="BI2611" s="72"/>
      <c r="BJ2611" s="72"/>
      <c r="BK2611" s="72"/>
      <c r="BL2611" s="72"/>
      <c r="BM2611" s="72"/>
      <c r="BN2611" s="72"/>
      <c r="BO2611" s="72"/>
    </row>
    <row r="2612" spans="4:67">
      <c r="D2612"/>
      <c r="E2612" s="88"/>
      <c r="F2612" s="102"/>
      <c r="I2612" s="72"/>
      <c r="J2612" s="73"/>
      <c r="K2612" s="73"/>
      <c r="L2612" s="73"/>
      <c r="M2612" s="73"/>
      <c r="N2612" s="73"/>
      <c r="O2612" s="73"/>
      <c r="P2612" s="73"/>
      <c r="Q2612" s="73"/>
      <c r="R2612" s="71"/>
      <c r="S2612" s="72"/>
      <c r="T2612" s="72"/>
      <c r="U2612" s="72"/>
      <c r="V2612" s="72"/>
      <c r="W2612" s="72"/>
      <c r="X2612" s="72"/>
      <c r="Y2612" s="72"/>
      <c r="Z2612" s="72"/>
      <c r="AA2612" s="72"/>
      <c r="AB2612" s="72"/>
      <c r="AC2612" s="72"/>
      <c r="AD2612" s="72"/>
      <c r="AE2612" s="72"/>
      <c r="AF2612" s="72"/>
      <c r="AG2612" s="72"/>
      <c r="AH2612" s="72"/>
      <c r="AI2612" s="72"/>
      <c r="AJ2612" s="72"/>
      <c r="AK2612" s="72"/>
      <c r="AL2612" s="71"/>
      <c r="AM2612" s="72"/>
      <c r="AN2612" s="72"/>
      <c r="AO2612" s="72"/>
      <c r="AP2612" s="72"/>
      <c r="AQ2612" s="72"/>
      <c r="AR2612" s="72"/>
      <c r="AS2612" s="72"/>
      <c r="AT2612" s="72"/>
      <c r="AU2612" s="72"/>
      <c r="AW2612" s="72"/>
      <c r="AX2612" s="72"/>
      <c r="AY2612" s="72"/>
      <c r="AZ2612" s="72"/>
      <c r="BA2612" s="72"/>
      <c r="BB2612" s="72"/>
      <c r="BC2612" s="72"/>
      <c r="BD2612" s="72"/>
      <c r="BE2612" s="72"/>
      <c r="BF2612" s="72"/>
      <c r="BG2612" s="74"/>
      <c r="BH2612" s="72"/>
      <c r="BI2612" s="72"/>
      <c r="BJ2612" s="72"/>
      <c r="BK2612" s="72"/>
      <c r="BL2612" s="72"/>
      <c r="BM2612" s="72"/>
      <c r="BN2612" s="72"/>
      <c r="BO2612" s="72"/>
    </row>
    <row r="2613" spans="4:67">
      <c r="D2613"/>
      <c r="E2613" s="88"/>
      <c r="F2613" s="102"/>
      <c r="I2613" s="72"/>
      <c r="J2613" s="73"/>
      <c r="K2613" s="73"/>
      <c r="L2613" s="73"/>
      <c r="M2613" s="73"/>
      <c r="N2613" s="73"/>
      <c r="O2613" s="73"/>
      <c r="P2613" s="73"/>
      <c r="Q2613" s="73"/>
      <c r="R2613" s="71"/>
      <c r="S2613" s="72"/>
      <c r="T2613" s="72"/>
      <c r="U2613" s="72"/>
      <c r="V2613" s="72"/>
      <c r="W2613" s="72"/>
      <c r="X2613" s="72"/>
      <c r="Y2613" s="72"/>
      <c r="Z2613" s="72"/>
      <c r="AA2613" s="72"/>
      <c r="AB2613" s="72"/>
      <c r="AC2613" s="72"/>
      <c r="AD2613" s="72"/>
      <c r="AE2613" s="72"/>
      <c r="AF2613" s="72"/>
      <c r="AG2613" s="72"/>
      <c r="AH2613" s="72"/>
      <c r="AI2613" s="72"/>
      <c r="AJ2613" s="72"/>
      <c r="AK2613" s="72"/>
      <c r="AL2613" s="71"/>
      <c r="AM2613" s="72"/>
      <c r="AN2613" s="72"/>
      <c r="AO2613" s="72"/>
      <c r="AP2613" s="72"/>
      <c r="AQ2613" s="72"/>
      <c r="AR2613" s="72"/>
      <c r="AS2613" s="72"/>
      <c r="AT2613" s="72"/>
      <c r="AU2613" s="72"/>
      <c r="AW2613" s="72"/>
      <c r="AX2613" s="72"/>
      <c r="AY2613" s="72"/>
      <c r="AZ2613" s="72"/>
      <c r="BA2613" s="72"/>
      <c r="BB2613" s="72"/>
      <c r="BC2613" s="72"/>
      <c r="BD2613" s="72"/>
      <c r="BE2613" s="72"/>
      <c r="BF2613" s="72"/>
      <c r="BG2613" s="74"/>
      <c r="BH2613" s="72"/>
      <c r="BI2613" s="72"/>
      <c r="BJ2613" s="72"/>
      <c r="BK2613" s="72"/>
      <c r="BL2613" s="72"/>
      <c r="BM2613" s="72"/>
      <c r="BN2613" s="72"/>
      <c r="BO2613" s="72"/>
    </row>
    <row r="2614" spans="4:67">
      <c r="D2614"/>
      <c r="E2614" s="88"/>
      <c r="F2614" s="102"/>
      <c r="I2614" s="72"/>
      <c r="J2614" s="73"/>
      <c r="K2614" s="73"/>
      <c r="L2614" s="73"/>
      <c r="M2614" s="73"/>
      <c r="N2614" s="73"/>
      <c r="O2614" s="73"/>
      <c r="P2614" s="73"/>
      <c r="Q2614" s="73"/>
      <c r="R2614" s="71"/>
      <c r="S2614" s="72"/>
      <c r="T2614" s="72"/>
      <c r="U2614" s="72"/>
      <c r="V2614" s="72"/>
      <c r="W2614" s="72"/>
      <c r="X2614" s="72"/>
      <c r="Y2614" s="72"/>
      <c r="Z2614" s="72"/>
      <c r="AA2614" s="72"/>
      <c r="AB2614" s="72"/>
      <c r="AC2614" s="72"/>
      <c r="AD2614" s="72"/>
      <c r="AE2614" s="72"/>
      <c r="AF2614" s="72"/>
      <c r="AG2614" s="72"/>
      <c r="AH2614" s="72"/>
      <c r="AI2614" s="72"/>
      <c r="AJ2614" s="72"/>
      <c r="AK2614" s="72"/>
      <c r="AL2614" s="71"/>
      <c r="AM2614" s="72"/>
      <c r="AN2614" s="72"/>
      <c r="AO2614" s="72"/>
      <c r="AP2614" s="72"/>
      <c r="AQ2614" s="72"/>
      <c r="AR2614" s="72"/>
      <c r="AS2614" s="72"/>
      <c r="AT2614" s="72"/>
      <c r="AU2614" s="72"/>
      <c r="AW2614" s="72"/>
      <c r="AX2614" s="72"/>
      <c r="AY2614" s="72"/>
      <c r="AZ2614" s="72"/>
      <c r="BA2614" s="72"/>
      <c r="BB2614" s="72"/>
      <c r="BC2614" s="72"/>
      <c r="BD2614" s="72"/>
      <c r="BE2614" s="72"/>
      <c r="BF2614" s="72"/>
      <c r="BG2614" s="74"/>
      <c r="BH2614" s="72"/>
      <c r="BI2614" s="72"/>
      <c r="BJ2614" s="72"/>
      <c r="BK2614" s="72"/>
      <c r="BL2614" s="72"/>
      <c r="BM2614" s="72"/>
      <c r="BN2614" s="72"/>
      <c r="BO2614" s="72"/>
    </row>
    <row r="2615" spans="4:67">
      <c r="D2615"/>
      <c r="E2615" s="88"/>
      <c r="F2615" s="102"/>
      <c r="I2615" s="72"/>
      <c r="J2615" s="73"/>
      <c r="K2615" s="73"/>
      <c r="L2615" s="73"/>
      <c r="M2615" s="73"/>
      <c r="N2615" s="73"/>
      <c r="O2615" s="73"/>
      <c r="P2615" s="73"/>
      <c r="Q2615" s="73"/>
      <c r="R2615" s="71"/>
      <c r="S2615" s="72"/>
      <c r="T2615" s="72"/>
      <c r="U2615" s="72"/>
      <c r="V2615" s="72"/>
      <c r="W2615" s="72"/>
      <c r="X2615" s="72"/>
      <c r="Y2615" s="72"/>
      <c r="Z2615" s="72"/>
      <c r="AA2615" s="72"/>
      <c r="AB2615" s="72"/>
      <c r="AC2615" s="72"/>
      <c r="AD2615" s="72"/>
      <c r="AE2615" s="72"/>
      <c r="AF2615" s="72"/>
      <c r="AG2615" s="72"/>
      <c r="AH2615" s="72"/>
      <c r="AI2615" s="72"/>
      <c r="AJ2615" s="72"/>
      <c r="AK2615" s="72"/>
      <c r="AL2615" s="71"/>
      <c r="AM2615" s="72"/>
      <c r="AN2615" s="72"/>
      <c r="AO2615" s="72"/>
      <c r="AP2615" s="72"/>
      <c r="AQ2615" s="72"/>
      <c r="AR2615" s="72"/>
      <c r="AS2615" s="72"/>
      <c r="AT2615" s="72"/>
      <c r="AU2615" s="72"/>
      <c r="AW2615" s="72"/>
      <c r="AX2615" s="72"/>
      <c r="AY2615" s="72"/>
      <c r="AZ2615" s="72"/>
      <c r="BA2615" s="72"/>
      <c r="BB2615" s="72"/>
      <c r="BC2615" s="72"/>
      <c r="BD2615" s="72"/>
      <c r="BE2615" s="72"/>
      <c r="BF2615" s="72"/>
      <c r="BG2615" s="74"/>
      <c r="BH2615" s="72"/>
      <c r="BI2615" s="72"/>
      <c r="BJ2615" s="72"/>
      <c r="BK2615" s="72"/>
      <c r="BL2615" s="72"/>
      <c r="BM2615" s="72"/>
      <c r="BN2615" s="72"/>
      <c r="BO2615" s="72"/>
    </row>
    <row r="2616" spans="4:67">
      <c r="D2616"/>
      <c r="E2616" s="88"/>
      <c r="F2616" s="102"/>
      <c r="I2616" s="72"/>
      <c r="J2616" s="73"/>
      <c r="K2616" s="73"/>
      <c r="L2616" s="73"/>
      <c r="M2616" s="73"/>
      <c r="N2616" s="73"/>
      <c r="O2616" s="73"/>
      <c r="P2616" s="73"/>
      <c r="Q2616" s="73"/>
      <c r="R2616" s="71"/>
      <c r="S2616" s="72"/>
      <c r="T2616" s="72"/>
      <c r="U2616" s="72"/>
      <c r="V2616" s="72"/>
      <c r="W2616" s="72"/>
      <c r="X2616" s="72"/>
      <c r="Y2616" s="72"/>
      <c r="Z2616" s="72"/>
      <c r="AA2616" s="72"/>
      <c r="AB2616" s="72"/>
      <c r="AC2616" s="72"/>
      <c r="AD2616" s="72"/>
      <c r="AE2616" s="72"/>
      <c r="AF2616" s="72"/>
      <c r="AG2616" s="72"/>
      <c r="AH2616" s="72"/>
      <c r="AI2616" s="72"/>
      <c r="AJ2616" s="72"/>
      <c r="AK2616" s="72"/>
      <c r="AL2616" s="71"/>
      <c r="AM2616" s="72"/>
      <c r="AN2616" s="72"/>
      <c r="AO2616" s="72"/>
      <c r="AP2616" s="72"/>
      <c r="AQ2616" s="72"/>
      <c r="AR2616" s="72"/>
      <c r="AS2616" s="72"/>
      <c r="AT2616" s="72"/>
      <c r="AU2616" s="72"/>
      <c r="AW2616" s="72"/>
      <c r="AX2616" s="72"/>
      <c r="AY2616" s="72"/>
      <c r="AZ2616" s="72"/>
      <c r="BA2616" s="72"/>
      <c r="BB2616" s="72"/>
      <c r="BC2616" s="72"/>
      <c r="BD2616" s="72"/>
      <c r="BE2616" s="72"/>
      <c r="BF2616" s="72"/>
      <c r="BG2616" s="74"/>
      <c r="BH2616" s="72"/>
      <c r="BI2616" s="72"/>
      <c r="BJ2616" s="72"/>
      <c r="BK2616" s="72"/>
      <c r="BL2616" s="72"/>
      <c r="BM2616" s="72"/>
      <c r="BN2616" s="72"/>
      <c r="BO2616" s="72"/>
    </row>
    <row r="2617" spans="4:67">
      <c r="D2617"/>
      <c r="E2617" s="88"/>
      <c r="F2617" s="102"/>
      <c r="I2617" s="72"/>
      <c r="J2617" s="73"/>
      <c r="K2617" s="73"/>
      <c r="L2617" s="73"/>
      <c r="M2617" s="73"/>
      <c r="N2617" s="73"/>
      <c r="O2617" s="73"/>
      <c r="P2617" s="73"/>
      <c r="Q2617" s="73"/>
      <c r="R2617" s="71"/>
      <c r="S2617" s="72"/>
      <c r="T2617" s="72"/>
      <c r="U2617" s="72"/>
      <c r="V2617" s="72"/>
      <c r="W2617" s="72"/>
      <c r="X2617" s="72"/>
      <c r="Y2617" s="72"/>
      <c r="Z2617" s="72"/>
      <c r="AA2617" s="72"/>
      <c r="AB2617" s="72"/>
      <c r="AC2617" s="72"/>
      <c r="AD2617" s="72"/>
      <c r="AE2617" s="72"/>
      <c r="AF2617" s="72"/>
      <c r="AG2617" s="72"/>
      <c r="AH2617" s="72"/>
      <c r="AI2617" s="72"/>
      <c r="AJ2617" s="72"/>
      <c r="AK2617" s="72"/>
      <c r="AL2617" s="71"/>
      <c r="AM2617" s="72"/>
      <c r="AN2617" s="72"/>
      <c r="AO2617" s="72"/>
      <c r="AP2617" s="72"/>
      <c r="AQ2617" s="72"/>
      <c r="AR2617" s="72"/>
      <c r="AS2617" s="72"/>
      <c r="AT2617" s="72"/>
      <c r="AU2617" s="72"/>
      <c r="AW2617" s="72"/>
      <c r="AX2617" s="72"/>
      <c r="AY2617" s="72"/>
      <c r="AZ2617" s="72"/>
      <c r="BA2617" s="72"/>
      <c r="BB2617" s="72"/>
      <c r="BC2617" s="72"/>
      <c r="BD2617" s="72"/>
      <c r="BE2617" s="72"/>
      <c r="BF2617" s="72"/>
      <c r="BG2617" s="74"/>
      <c r="BH2617" s="72"/>
      <c r="BI2617" s="72"/>
      <c r="BJ2617" s="72"/>
      <c r="BK2617" s="72"/>
      <c r="BL2617" s="72"/>
      <c r="BM2617" s="72"/>
      <c r="BN2617" s="72"/>
      <c r="BO2617" s="72"/>
    </row>
    <row r="2618" spans="4:67">
      <c r="D2618"/>
      <c r="E2618" s="88"/>
      <c r="F2618" s="102"/>
      <c r="I2618" s="72"/>
      <c r="J2618" s="73"/>
      <c r="K2618" s="73"/>
      <c r="L2618" s="73"/>
      <c r="M2618" s="73"/>
      <c r="N2618" s="73"/>
      <c r="O2618" s="73"/>
      <c r="P2618" s="73"/>
      <c r="Q2618" s="73"/>
      <c r="R2618" s="71"/>
      <c r="S2618" s="72"/>
      <c r="T2618" s="72"/>
      <c r="U2618" s="72"/>
      <c r="V2618" s="72"/>
      <c r="W2618" s="72"/>
      <c r="X2618" s="72"/>
      <c r="Y2618" s="72"/>
      <c r="Z2618" s="72"/>
      <c r="AA2618" s="72"/>
      <c r="AB2618" s="72"/>
      <c r="AC2618" s="72"/>
      <c r="AD2618" s="72"/>
      <c r="AE2618" s="72"/>
      <c r="AF2618" s="72"/>
      <c r="AG2618" s="72"/>
      <c r="AH2618" s="72"/>
      <c r="AI2618" s="72"/>
      <c r="AJ2618" s="72"/>
      <c r="AK2618" s="72"/>
      <c r="AL2618" s="71"/>
      <c r="AM2618" s="72"/>
      <c r="AN2618" s="72"/>
      <c r="AO2618" s="72"/>
      <c r="AP2618" s="72"/>
      <c r="AQ2618" s="72"/>
      <c r="AR2618" s="72"/>
      <c r="AS2618" s="72"/>
      <c r="AT2618" s="72"/>
      <c r="AU2618" s="72"/>
      <c r="AW2618" s="72"/>
      <c r="AX2618" s="72"/>
      <c r="AY2618" s="72"/>
      <c r="AZ2618" s="72"/>
      <c r="BA2618" s="72"/>
      <c r="BB2618" s="72"/>
      <c r="BC2618" s="72"/>
      <c r="BD2618" s="72"/>
      <c r="BE2618" s="72"/>
      <c r="BF2618" s="72"/>
      <c r="BG2618" s="74"/>
      <c r="BH2618" s="72"/>
      <c r="BI2618" s="72"/>
      <c r="BJ2618" s="72"/>
      <c r="BK2618" s="72"/>
      <c r="BL2618" s="72"/>
      <c r="BM2618" s="72"/>
      <c r="BN2618" s="72"/>
      <c r="BO2618" s="72"/>
    </row>
    <row r="2619" spans="4:67">
      <c r="D2619"/>
      <c r="E2619" s="88"/>
      <c r="F2619" s="102"/>
      <c r="I2619" s="72"/>
      <c r="J2619" s="73"/>
      <c r="K2619" s="73"/>
      <c r="L2619" s="73"/>
      <c r="M2619" s="73"/>
      <c r="N2619" s="73"/>
      <c r="O2619" s="73"/>
      <c r="P2619" s="73"/>
      <c r="Q2619" s="73"/>
      <c r="R2619" s="71"/>
      <c r="S2619" s="72"/>
      <c r="T2619" s="72"/>
      <c r="U2619" s="72"/>
      <c r="V2619" s="72"/>
      <c r="W2619" s="72"/>
      <c r="X2619" s="72"/>
      <c r="Y2619" s="72"/>
      <c r="Z2619" s="72"/>
      <c r="AA2619" s="72"/>
      <c r="AB2619" s="72"/>
      <c r="AC2619" s="72"/>
      <c r="AD2619" s="72"/>
      <c r="AE2619" s="72"/>
      <c r="AF2619" s="72"/>
      <c r="AG2619" s="72"/>
      <c r="AH2619" s="72"/>
      <c r="AI2619" s="72"/>
      <c r="AJ2619" s="72"/>
      <c r="AK2619" s="72"/>
      <c r="AL2619" s="71"/>
      <c r="AM2619" s="72"/>
      <c r="AN2619" s="72"/>
      <c r="AO2619" s="72"/>
      <c r="AP2619" s="72"/>
      <c r="AQ2619" s="72"/>
      <c r="AR2619" s="72"/>
      <c r="AS2619" s="72"/>
      <c r="AT2619" s="72"/>
      <c r="AU2619" s="72"/>
      <c r="AW2619" s="72"/>
      <c r="AX2619" s="72"/>
      <c r="AY2619" s="72"/>
      <c r="AZ2619" s="72"/>
      <c r="BA2619" s="72"/>
      <c r="BB2619" s="72"/>
      <c r="BC2619" s="72"/>
      <c r="BD2619" s="72"/>
      <c r="BE2619" s="72"/>
      <c r="BF2619" s="72"/>
      <c r="BG2619" s="74"/>
      <c r="BH2619" s="72"/>
      <c r="BI2619" s="72"/>
      <c r="BJ2619" s="72"/>
      <c r="BK2619" s="72"/>
      <c r="BL2619" s="72"/>
      <c r="BM2619" s="72"/>
      <c r="BN2619" s="72"/>
      <c r="BO2619" s="72"/>
    </row>
    <row r="2620" spans="4:67">
      <c r="D2620"/>
      <c r="E2620" s="88"/>
      <c r="F2620" s="102"/>
      <c r="I2620" s="72"/>
      <c r="J2620" s="73"/>
      <c r="K2620" s="73"/>
      <c r="L2620" s="73"/>
      <c r="M2620" s="73"/>
      <c r="N2620" s="73"/>
      <c r="O2620" s="73"/>
      <c r="P2620" s="73"/>
      <c r="Q2620" s="73"/>
      <c r="R2620" s="71"/>
      <c r="S2620" s="72"/>
      <c r="T2620" s="72"/>
      <c r="U2620" s="72"/>
      <c r="V2620" s="72"/>
      <c r="W2620" s="72"/>
      <c r="X2620" s="72"/>
      <c r="Y2620" s="72"/>
      <c r="Z2620" s="72"/>
      <c r="AA2620" s="72"/>
      <c r="AB2620" s="72"/>
      <c r="AC2620" s="72"/>
      <c r="AD2620" s="72"/>
      <c r="AE2620" s="72"/>
      <c r="AF2620" s="72"/>
      <c r="AG2620" s="72"/>
      <c r="AH2620" s="72"/>
      <c r="AI2620" s="72"/>
      <c r="AJ2620" s="72"/>
      <c r="AK2620" s="72"/>
      <c r="AL2620" s="71"/>
      <c r="AM2620" s="72"/>
      <c r="AN2620" s="72"/>
      <c r="AO2620" s="72"/>
      <c r="AP2620" s="72"/>
      <c r="AQ2620" s="72"/>
      <c r="AR2620" s="72"/>
      <c r="AS2620" s="72"/>
      <c r="AT2620" s="72"/>
      <c r="AU2620" s="72"/>
      <c r="AW2620" s="72"/>
      <c r="AX2620" s="72"/>
      <c r="AY2620" s="72"/>
      <c r="AZ2620" s="72"/>
      <c r="BA2620" s="72"/>
      <c r="BB2620" s="72"/>
      <c r="BC2620" s="72"/>
      <c r="BD2620" s="72"/>
      <c r="BE2620" s="72"/>
      <c r="BF2620" s="72"/>
      <c r="BG2620" s="74"/>
      <c r="BH2620" s="72"/>
      <c r="BI2620" s="72"/>
      <c r="BJ2620" s="72"/>
      <c r="BK2620" s="72"/>
      <c r="BL2620" s="72"/>
      <c r="BM2620" s="72"/>
      <c r="BN2620" s="72"/>
      <c r="BO2620" s="72"/>
    </row>
    <row r="2621" spans="4:67">
      <c r="D2621"/>
      <c r="E2621" s="88"/>
      <c r="F2621" s="102"/>
      <c r="I2621" s="72"/>
      <c r="J2621" s="73"/>
      <c r="K2621" s="73"/>
      <c r="L2621" s="73"/>
      <c r="M2621" s="73"/>
      <c r="N2621" s="73"/>
      <c r="O2621" s="73"/>
      <c r="P2621" s="73"/>
      <c r="Q2621" s="73"/>
      <c r="R2621" s="71"/>
      <c r="S2621" s="72"/>
      <c r="T2621" s="72"/>
      <c r="U2621" s="72"/>
      <c r="V2621" s="72"/>
      <c r="W2621" s="72"/>
      <c r="X2621" s="72"/>
      <c r="Y2621" s="72"/>
      <c r="Z2621" s="72"/>
      <c r="AA2621" s="72"/>
      <c r="AB2621" s="72"/>
      <c r="AC2621" s="72"/>
      <c r="AD2621" s="72"/>
      <c r="AE2621" s="72"/>
      <c r="AF2621" s="72"/>
      <c r="AG2621" s="72"/>
      <c r="AH2621" s="72"/>
      <c r="AI2621" s="72"/>
      <c r="AJ2621" s="72"/>
      <c r="AK2621" s="72"/>
      <c r="AL2621" s="71"/>
      <c r="AM2621" s="72"/>
      <c r="AN2621" s="72"/>
      <c r="AO2621" s="72"/>
      <c r="AP2621" s="72"/>
      <c r="AQ2621" s="72"/>
      <c r="AR2621" s="72"/>
      <c r="AS2621" s="72"/>
      <c r="AT2621" s="72"/>
      <c r="AU2621" s="72"/>
      <c r="AW2621" s="72"/>
      <c r="AX2621" s="72"/>
      <c r="AY2621" s="72"/>
      <c r="AZ2621" s="72"/>
      <c r="BA2621" s="72"/>
      <c r="BB2621" s="72"/>
      <c r="BC2621" s="72"/>
      <c r="BD2621" s="72"/>
      <c r="BE2621" s="72"/>
      <c r="BF2621" s="72"/>
      <c r="BG2621" s="74"/>
      <c r="BH2621" s="72"/>
      <c r="BI2621" s="72"/>
      <c r="BJ2621" s="72"/>
      <c r="BK2621" s="72"/>
      <c r="BL2621" s="72"/>
      <c r="BM2621" s="72"/>
      <c r="BN2621" s="72"/>
      <c r="BO2621" s="72"/>
    </row>
    <row r="2622" spans="4:67">
      <c r="D2622"/>
      <c r="E2622" s="88"/>
      <c r="F2622" s="102"/>
      <c r="I2622" s="72"/>
      <c r="J2622" s="73"/>
      <c r="K2622" s="73"/>
      <c r="L2622" s="73"/>
      <c r="M2622" s="73"/>
      <c r="N2622" s="73"/>
      <c r="O2622" s="73"/>
      <c r="P2622" s="73"/>
      <c r="Q2622" s="73"/>
      <c r="R2622" s="71"/>
      <c r="S2622" s="72"/>
      <c r="T2622" s="72"/>
      <c r="U2622" s="72"/>
      <c r="V2622" s="72"/>
      <c r="W2622" s="72"/>
      <c r="X2622" s="72"/>
      <c r="Y2622" s="72"/>
      <c r="Z2622" s="72"/>
      <c r="AA2622" s="72"/>
      <c r="AB2622" s="72"/>
      <c r="AC2622" s="72"/>
      <c r="AD2622" s="72"/>
      <c r="AE2622" s="72"/>
      <c r="AF2622" s="72"/>
      <c r="AG2622" s="72"/>
      <c r="AH2622" s="72"/>
      <c r="AI2622" s="72"/>
      <c r="AJ2622" s="72"/>
      <c r="AK2622" s="72"/>
      <c r="AL2622" s="71"/>
      <c r="AM2622" s="72"/>
      <c r="AN2622" s="72"/>
      <c r="AO2622" s="72"/>
      <c r="AP2622" s="72"/>
      <c r="AQ2622" s="72"/>
      <c r="AR2622" s="72"/>
      <c r="AS2622" s="72"/>
      <c r="AT2622" s="72"/>
      <c r="AU2622" s="72"/>
      <c r="AW2622" s="72"/>
      <c r="AX2622" s="72"/>
      <c r="AY2622" s="72"/>
      <c r="AZ2622" s="72"/>
      <c r="BA2622" s="72"/>
      <c r="BB2622" s="72"/>
      <c r="BC2622" s="72"/>
      <c r="BD2622" s="72"/>
      <c r="BE2622" s="72"/>
      <c r="BF2622" s="72"/>
      <c r="BG2622" s="74"/>
      <c r="BH2622" s="72"/>
      <c r="BI2622" s="72"/>
      <c r="BJ2622" s="72"/>
      <c r="BK2622" s="72"/>
      <c r="BL2622" s="72"/>
      <c r="BM2622" s="72"/>
      <c r="BN2622" s="72"/>
      <c r="BO2622" s="72"/>
    </row>
    <row r="2623" spans="4:67">
      <c r="D2623"/>
      <c r="E2623" s="88"/>
      <c r="F2623" s="102"/>
      <c r="I2623" s="72"/>
      <c r="J2623" s="73"/>
      <c r="K2623" s="73"/>
      <c r="L2623" s="73"/>
      <c r="M2623" s="73"/>
      <c r="N2623" s="73"/>
      <c r="O2623" s="73"/>
      <c r="P2623" s="73"/>
      <c r="Q2623" s="73"/>
      <c r="R2623" s="71"/>
      <c r="S2623" s="72"/>
      <c r="T2623" s="72"/>
      <c r="U2623" s="72"/>
      <c r="V2623" s="72"/>
      <c r="W2623" s="72"/>
      <c r="X2623" s="72"/>
      <c r="Y2623" s="72"/>
      <c r="Z2623" s="72"/>
      <c r="AA2623" s="72"/>
      <c r="AB2623" s="72"/>
      <c r="AC2623" s="72"/>
      <c r="AD2623" s="72"/>
      <c r="AE2623" s="72"/>
      <c r="AF2623" s="72"/>
      <c r="AG2623" s="72"/>
      <c r="AH2623" s="72"/>
      <c r="AI2623" s="72"/>
      <c r="AJ2623" s="72"/>
      <c r="AK2623" s="72"/>
      <c r="AL2623" s="71"/>
      <c r="AM2623" s="72"/>
      <c r="AN2623" s="72"/>
      <c r="AO2623" s="72"/>
      <c r="AP2623" s="72"/>
      <c r="AQ2623" s="72"/>
      <c r="AR2623" s="72"/>
      <c r="AS2623" s="72"/>
      <c r="AT2623" s="72"/>
      <c r="AU2623" s="72"/>
      <c r="AW2623" s="72"/>
      <c r="AX2623" s="72"/>
      <c r="AY2623" s="72"/>
      <c r="AZ2623" s="72"/>
      <c r="BA2623" s="72"/>
      <c r="BB2623" s="72"/>
      <c r="BC2623" s="72"/>
      <c r="BD2623" s="72"/>
      <c r="BE2623" s="72"/>
      <c r="BF2623" s="72"/>
      <c r="BG2623" s="74"/>
      <c r="BH2623" s="72"/>
      <c r="BI2623" s="72"/>
      <c r="BJ2623" s="72"/>
      <c r="BK2623" s="72"/>
      <c r="BL2623" s="72"/>
      <c r="BM2623" s="72"/>
      <c r="BN2623" s="72"/>
      <c r="BO2623" s="72"/>
    </row>
    <row r="2624" spans="4:67">
      <c r="D2624"/>
      <c r="E2624" s="88"/>
      <c r="F2624" s="102"/>
      <c r="I2624" s="72"/>
      <c r="J2624" s="73"/>
      <c r="K2624" s="73"/>
      <c r="L2624" s="73"/>
      <c r="M2624" s="73"/>
      <c r="N2624" s="73"/>
      <c r="O2624" s="73"/>
      <c r="P2624" s="73"/>
      <c r="Q2624" s="73"/>
      <c r="R2624" s="71"/>
      <c r="S2624" s="72"/>
      <c r="T2624" s="72"/>
      <c r="U2624" s="72"/>
      <c r="V2624" s="72"/>
      <c r="W2624" s="72"/>
      <c r="X2624" s="72"/>
      <c r="Y2624" s="72"/>
      <c r="Z2624" s="72"/>
      <c r="AA2624" s="72"/>
      <c r="AB2624" s="72"/>
      <c r="AC2624" s="72"/>
      <c r="AD2624" s="72"/>
      <c r="AE2624" s="72"/>
      <c r="AF2624" s="72"/>
      <c r="AG2624" s="72"/>
      <c r="AH2624" s="72"/>
      <c r="AI2624" s="72"/>
      <c r="AJ2624" s="72"/>
      <c r="AK2624" s="72"/>
      <c r="AL2624" s="71"/>
      <c r="AM2624" s="72"/>
      <c r="AN2624" s="72"/>
      <c r="AO2624" s="72"/>
      <c r="AP2624" s="72"/>
      <c r="AQ2624" s="72"/>
      <c r="AR2624" s="72"/>
      <c r="AS2624" s="72"/>
      <c r="AT2624" s="72"/>
      <c r="AU2624" s="72"/>
      <c r="AW2624" s="72"/>
      <c r="AX2624" s="72"/>
      <c r="AY2624" s="72"/>
      <c r="AZ2624" s="72"/>
      <c r="BA2624" s="72"/>
      <c r="BB2624" s="72"/>
      <c r="BC2624" s="72"/>
      <c r="BD2624" s="72"/>
      <c r="BE2624" s="72"/>
      <c r="BF2624" s="72"/>
      <c r="BG2624" s="74"/>
      <c r="BH2624" s="72"/>
      <c r="BI2624" s="72"/>
      <c r="BJ2624" s="72"/>
      <c r="BK2624" s="72"/>
      <c r="BL2624" s="72"/>
      <c r="BM2624" s="72"/>
      <c r="BN2624" s="72"/>
      <c r="BO2624" s="72"/>
    </row>
    <row r="2625" spans="4:67">
      <c r="D2625"/>
      <c r="E2625" s="88"/>
      <c r="F2625" s="102"/>
      <c r="I2625" s="72"/>
      <c r="J2625" s="73"/>
      <c r="K2625" s="73"/>
      <c r="L2625" s="73"/>
      <c r="M2625" s="73"/>
      <c r="N2625" s="73"/>
      <c r="O2625" s="73"/>
      <c r="P2625" s="73"/>
      <c r="Q2625" s="73"/>
      <c r="R2625" s="71"/>
      <c r="S2625" s="72"/>
      <c r="T2625" s="72"/>
      <c r="U2625" s="72"/>
      <c r="V2625" s="72"/>
      <c r="W2625" s="72"/>
      <c r="X2625" s="72"/>
      <c r="Y2625" s="72"/>
      <c r="Z2625" s="72"/>
      <c r="AA2625" s="72"/>
      <c r="AB2625" s="72"/>
      <c r="AC2625" s="72"/>
      <c r="AD2625" s="72"/>
      <c r="AE2625" s="72"/>
      <c r="AF2625" s="72"/>
      <c r="AG2625" s="72"/>
      <c r="AH2625" s="72"/>
      <c r="AI2625" s="72"/>
      <c r="AJ2625" s="72"/>
      <c r="AK2625" s="72"/>
      <c r="AL2625" s="71"/>
      <c r="AM2625" s="72"/>
      <c r="AN2625" s="72"/>
      <c r="AO2625" s="72"/>
      <c r="AP2625" s="72"/>
      <c r="AQ2625" s="72"/>
      <c r="AR2625" s="72"/>
      <c r="AS2625" s="72"/>
      <c r="AT2625" s="72"/>
      <c r="AU2625" s="72"/>
      <c r="AW2625" s="72"/>
      <c r="AX2625" s="72"/>
      <c r="AY2625" s="72"/>
      <c r="AZ2625" s="72"/>
      <c r="BA2625" s="72"/>
      <c r="BB2625" s="72"/>
      <c r="BC2625" s="72"/>
      <c r="BD2625" s="72"/>
      <c r="BE2625" s="72"/>
      <c r="BF2625" s="72"/>
      <c r="BG2625" s="74"/>
      <c r="BH2625" s="72"/>
      <c r="BI2625" s="72"/>
      <c r="BJ2625" s="72"/>
      <c r="BK2625" s="72"/>
      <c r="BL2625" s="72"/>
      <c r="BM2625" s="72"/>
      <c r="BN2625" s="72"/>
      <c r="BO2625" s="72"/>
    </row>
    <row r="2626" spans="4:67">
      <c r="D2626"/>
      <c r="E2626" s="88"/>
      <c r="F2626" s="102"/>
      <c r="I2626" s="72"/>
      <c r="J2626" s="73"/>
      <c r="K2626" s="73"/>
      <c r="L2626" s="73"/>
      <c r="M2626" s="73"/>
      <c r="N2626" s="73"/>
      <c r="O2626" s="73"/>
      <c r="P2626" s="73"/>
      <c r="Q2626" s="73"/>
      <c r="R2626" s="71"/>
      <c r="S2626" s="72"/>
      <c r="T2626" s="72"/>
      <c r="U2626" s="72"/>
      <c r="V2626" s="72"/>
      <c r="W2626" s="72"/>
      <c r="X2626" s="72"/>
      <c r="Y2626" s="72"/>
      <c r="Z2626" s="72"/>
      <c r="AA2626" s="72"/>
      <c r="AB2626" s="72"/>
      <c r="AC2626" s="72"/>
      <c r="AD2626" s="72"/>
      <c r="AE2626" s="72"/>
      <c r="AF2626" s="72"/>
      <c r="AG2626" s="72"/>
      <c r="AH2626" s="72"/>
      <c r="AI2626" s="72"/>
      <c r="AJ2626" s="72"/>
      <c r="AK2626" s="72"/>
      <c r="AL2626" s="71"/>
      <c r="AM2626" s="72"/>
      <c r="AN2626" s="72"/>
      <c r="AO2626" s="72"/>
      <c r="AP2626" s="72"/>
      <c r="AQ2626" s="72"/>
      <c r="AR2626" s="72"/>
      <c r="AS2626" s="72"/>
      <c r="AT2626" s="72"/>
      <c r="AU2626" s="72"/>
      <c r="AW2626" s="72"/>
      <c r="AX2626" s="72"/>
      <c r="AY2626" s="72"/>
      <c r="AZ2626" s="72"/>
      <c r="BA2626" s="72"/>
      <c r="BB2626" s="72"/>
      <c r="BC2626" s="72"/>
      <c r="BD2626" s="72"/>
      <c r="BE2626" s="72"/>
      <c r="BF2626" s="72"/>
      <c r="BG2626" s="74"/>
      <c r="BH2626" s="72"/>
      <c r="BI2626" s="72"/>
      <c r="BJ2626" s="72"/>
      <c r="BK2626" s="72"/>
      <c r="BL2626" s="72"/>
      <c r="BM2626" s="72"/>
      <c r="BN2626" s="72"/>
      <c r="BO2626" s="72"/>
    </row>
    <row r="2627" spans="4:67">
      <c r="D2627"/>
      <c r="E2627" s="88"/>
      <c r="F2627" s="102"/>
      <c r="I2627" s="72"/>
      <c r="J2627" s="73"/>
      <c r="K2627" s="73"/>
      <c r="L2627" s="73"/>
      <c r="M2627" s="73"/>
      <c r="N2627" s="73"/>
      <c r="O2627" s="73"/>
      <c r="P2627" s="73"/>
      <c r="Q2627" s="73"/>
      <c r="R2627" s="71"/>
      <c r="S2627" s="72"/>
      <c r="T2627" s="72"/>
      <c r="U2627" s="72"/>
      <c r="V2627" s="72"/>
      <c r="W2627" s="72"/>
      <c r="X2627" s="72"/>
      <c r="Y2627" s="72"/>
      <c r="Z2627" s="72"/>
      <c r="AA2627" s="72"/>
      <c r="AB2627" s="72"/>
      <c r="AC2627" s="72"/>
      <c r="AD2627" s="72"/>
      <c r="AE2627" s="72"/>
      <c r="AF2627" s="72"/>
      <c r="AG2627" s="72"/>
      <c r="AH2627" s="72"/>
      <c r="AI2627" s="72"/>
      <c r="AJ2627" s="72"/>
      <c r="AK2627" s="72"/>
      <c r="AL2627" s="71"/>
      <c r="AM2627" s="72"/>
      <c r="AN2627" s="72"/>
      <c r="AO2627" s="72"/>
      <c r="AP2627" s="72"/>
      <c r="AQ2627" s="72"/>
      <c r="AR2627" s="72"/>
      <c r="AS2627" s="72"/>
      <c r="AT2627" s="72"/>
      <c r="AU2627" s="72"/>
      <c r="AW2627" s="72"/>
      <c r="AX2627" s="72"/>
      <c r="AY2627" s="72"/>
      <c r="AZ2627" s="72"/>
      <c r="BA2627" s="72"/>
      <c r="BB2627" s="72"/>
      <c r="BC2627" s="72"/>
      <c r="BD2627" s="72"/>
      <c r="BE2627" s="72"/>
      <c r="BF2627" s="72"/>
      <c r="BG2627" s="74"/>
      <c r="BH2627" s="72"/>
      <c r="BI2627" s="72"/>
      <c r="BJ2627" s="72"/>
      <c r="BK2627" s="72"/>
      <c r="BL2627" s="72"/>
      <c r="BM2627" s="72"/>
      <c r="BN2627" s="72"/>
      <c r="BO2627" s="72"/>
    </row>
    <row r="2628" spans="4:67">
      <c r="D2628"/>
      <c r="E2628" s="88"/>
      <c r="F2628" s="102"/>
      <c r="I2628" s="72"/>
      <c r="J2628" s="73"/>
      <c r="K2628" s="73"/>
      <c r="L2628" s="73"/>
      <c r="M2628" s="73"/>
      <c r="N2628" s="73"/>
      <c r="O2628" s="73"/>
      <c r="P2628" s="73"/>
      <c r="Q2628" s="73"/>
      <c r="R2628" s="71"/>
      <c r="S2628" s="72"/>
      <c r="T2628" s="72"/>
      <c r="U2628" s="72"/>
      <c r="V2628" s="72"/>
      <c r="W2628" s="72"/>
      <c r="X2628" s="72"/>
      <c r="Y2628" s="72"/>
      <c r="Z2628" s="72"/>
      <c r="AA2628" s="72"/>
      <c r="AB2628" s="72"/>
      <c r="AC2628" s="72"/>
      <c r="AD2628" s="72"/>
      <c r="AE2628" s="72"/>
      <c r="AF2628" s="72"/>
      <c r="AG2628" s="72"/>
      <c r="AH2628" s="72"/>
      <c r="AI2628" s="72"/>
      <c r="AJ2628" s="72"/>
      <c r="AK2628" s="72"/>
      <c r="AL2628" s="71"/>
      <c r="AM2628" s="72"/>
      <c r="AN2628" s="72"/>
      <c r="AO2628" s="72"/>
      <c r="AP2628" s="72"/>
      <c r="AQ2628" s="72"/>
      <c r="AR2628" s="72"/>
      <c r="AS2628" s="72"/>
      <c r="AT2628" s="72"/>
      <c r="AU2628" s="72"/>
      <c r="AW2628" s="72"/>
      <c r="AX2628" s="72"/>
      <c r="AY2628" s="72"/>
      <c r="AZ2628" s="72"/>
      <c r="BA2628" s="72"/>
      <c r="BB2628" s="72"/>
      <c r="BC2628" s="72"/>
      <c r="BD2628" s="72"/>
      <c r="BE2628" s="72"/>
      <c r="BF2628" s="72"/>
      <c r="BG2628" s="74"/>
      <c r="BH2628" s="72"/>
      <c r="BI2628" s="72"/>
      <c r="BJ2628" s="72"/>
      <c r="BK2628" s="72"/>
      <c r="BL2628" s="72"/>
      <c r="BM2628" s="72"/>
      <c r="BN2628" s="72"/>
      <c r="BO2628" s="72"/>
    </row>
    <row r="2629" spans="4:67">
      <c r="D2629"/>
      <c r="E2629" s="88"/>
      <c r="F2629" s="102"/>
      <c r="I2629" s="72"/>
      <c r="J2629" s="73"/>
      <c r="K2629" s="73"/>
      <c r="L2629" s="73"/>
      <c r="M2629" s="72"/>
      <c r="N2629" s="73"/>
      <c r="O2629" s="73"/>
      <c r="P2629" s="73"/>
      <c r="Q2629" s="73"/>
      <c r="R2629" s="71"/>
      <c r="S2629" s="72"/>
      <c r="T2629" s="72"/>
      <c r="U2629" s="72"/>
      <c r="V2629" s="72"/>
      <c r="W2629" s="72"/>
      <c r="X2629" s="72"/>
      <c r="Y2629" s="72"/>
      <c r="Z2629" s="72"/>
      <c r="AA2629" s="72"/>
      <c r="AB2629" s="72"/>
      <c r="AC2629" s="72"/>
      <c r="AD2629" s="72"/>
      <c r="AE2629" s="72"/>
      <c r="AF2629" s="72"/>
      <c r="AG2629" s="72"/>
      <c r="AH2629" s="72"/>
      <c r="AI2629" s="72"/>
      <c r="AJ2629" s="72"/>
      <c r="AK2629" s="72"/>
      <c r="AL2629" s="71"/>
      <c r="AM2629" s="72"/>
      <c r="AN2629" s="72"/>
      <c r="AO2629" s="72"/>
      <c r="AP2629" s="72"/>
      <c r="AQ2629" s="72"/>
      <c r="AR2629" s="72"/>
      <c r="AS2629" s="72"/>
      <c r="AT2629" s="72"/>
      <c r="AU2629" s="72"/>
      <c r="AW2629" s="72"/>
      <c r="AX2629" s="72"/>
      <c r="AY2629" s="72"/>
      <c r="AZ2629" s="72"/>
      <c r="BA2629" s="72"/>
      <c r="BB2629" s="72"/>
      <c r="BC2629" s="72"/>
      <c r="BD2629" s="72"/>
      <c r="BE2629" s="72"/>
      <c r="BF2629" s="72"/>
      <c r="BG2629" s="74"/>
      <c r="BH2629" s="72"/>
      <c r="BI2629" s="72"/>
      <c r="BJ2629" s="72"/>
      <c r="BK2629" s="72"/>
      <c r="BL2629" s="72"/>
      <c r="BM2629" s="72"/>
      <c r="BN2629" s="72"/>
      <c r="BO2629" s="72"/>
    </row>
    <row r="2630" spans="4:67">
      <c r="D2630"/>
      <c r="E2630" s="88"/>
      <c r="F2630" s="102"/>
      <c r="I2630" s="72"/>
      <c r="J2630" s="73"/>
      <c r="K2630" s="73"/>
      <c r="L2630" s="73"/>
      <c r="M2630" s="72"/>
      <c r="N2630" s="73"/>
      <c r="O2630" s="73"/>
      <c r="P2630" s="73"/>
      <c r="Q2630" s="73"/>
      <c r="R2630" s="71"/>
      <c r="S2630" s="72"/>
      <c r="T2630" s="72"/>
      <c r="U2630" s="72"/>
      <c r="V2630" s="72"/>
      <c r="W2630" s="72"/>
      <c r="X2630" s="72"/>
      <c r="Y2630" s="72"/>
      <c r="Z2630" s="72"/>
      <c r="AA2630" s="72"/>
      <c r="AB2630" s="72"/>
      <c r="AC2630" s="72"/>
      <c r="AD2630" s="72"/>
      <c r="AE2630" s="72"/>
      <c r="AF2630" s="72"/>
      <c r="AG2630" s="72"/>
      <c r="AH2630" s="72"/>
      <c r="AI2630" s="72"/>
      <c r="AJ2630" s="72"/>
      <c r="AK2630" s="72"/>
      <c r="AL2630" s="71"/>
      <c r="AM2630" s="72"/>
      <c r="AN2630" s="72"/>
      <c r="AO2630" s="72"/>
      <c r="AP2630" s="72"/>
      <c r="AQ2630" s="72"/>
      <c r="AR2630" s="72"/>
      <c r="AS2630" s="72"/>
      <c r="AT2630" s="72"/>
      <c r="AU2630" s="72"/>
      <c r="AW2630" s="72"/>
      <c r="AX2630" s="72"/>
      <c r="AY2630" s="72"/>
      <c r="AZ2630" s="72"/>
      <c r="BA2630" s="72"/>
      <c r="BB2630" s="72"/>
      <c r="BC2630" s="72"/>
      <c r="BD2630" s="72"/>
      <c r="BE2630" s="72"/>
      <c r="BF2630" s="72"/>
      <c r="BG2630" s="74"/>
      <c r="BH2630" s="72"/>
      <c r="BI2630" s="72"/>
      <c r="BJ2630" s="72"/>
      <c r="BK2630" s="72"/>
      <c r="BL2630" s="72"/>
      <c r="BM2630" s="72"/>
      <c r="BN2630" s="72"/>
      <c r="BO2630" s="72"/>
    </row>
    <row r="2631" spans="4:67">
      <c r="D2631"/>
      <c r="E2631" s="88"/>
      <c r="F2631" s="102"/>
      <c r="I2631" s="72"/>
      <c r="J2631" s="73"/>
      <c r="K2631" s="73"/>
      <c r="L2631" s="73"/>
      <c r="M2631" s="73"/>
      <c r="N2631" s="73"/>
      <c r="O2631" s="73"/>
      <c r="P2631" s="73"/>
      <c r="Q2631" s="73"/>
      <c r="R2631" s="71"/>
      <c r="S2631" s="72"/>
      <c r="T2631" s="72"/>
      <c r="U2631" s="72"/>
      <c r="V2631" s="72"/>
      <c r="W2631" s="72"/>
      <c r="X2631" s="72"/>
      <c r="Y2631" s="72"/>
      <c r="Z2631" s="72"/>
      <c r="AA2631" s="72"/>
      <c r="AB2631" s="72"/>
      <c r="AC2631" s="72"/>
      <c r="AD2631" s="72"/>
      <c r="AE2631" s="72"/>
      <c r="AF2631" s="72"/>
      <c r="AG2631" s="72"/>
      <c r="AH2631" s="72"/>
      <c r="AI2631" s="72"/>
      <c r="AJ2631" s="72"/>
      <c r="AK2631" s="72"/>
      <c r="AL2631" s="71"/>
      <c r="AM2631" s="72"/>
      <c r="AN2631" s="72"/>
      <c r="AO2631" s="72"/>
      <c r="AP2631" s="72"/>
      <c r="AQ2631" s="72"/>
      <c r="AR2631" s="72"/>
      <c r="AS2631" s="72"/>
      <c r="AT2631" s="72"/>
      <c r="AU2631" s="72"/>
      <c r="AW2631" s="72"/>
      <c r="AX2631" s="72"/>
      <c r="AY2631" s="72"/>
      <c r="AZ2631" s="72"/>
      <c r="BA2631" s="72"/>
      <c r="BB2631" s="72"/>
      <c r="BC2631" s="72"/>
      <c r="BD2631" s="72"/>
      <c r="BE2631" s="72"/>
      <c r="BF2631" s="72"/>
      <c r="BG2631" s="74"/>
      <c r="BH2631" s="72"/>
      <c r="BI2631" s="72"/>
      <c r="BJ2631" s="72"/>
      <c r="BK2631" s="72"/>
      <c r="BL2631" s="72"/>
      <c r="BM2631" s="72"/>
      <c r="BN2631" s="72"/>
      <c r="BO2631" s="72"/>
    </row>
    <row r="2632" spans="4:67">
      <c r="D2632"/>
      <c r="E2632" s="88"/>
      <c r="F2632" s="102"/>
      <c r="I2632" s="72"/>
      <c r="J2632" s="73"/>
      <c r="K2632" s="73"/>
      <c r="L2632" s="73"/>
      <c r="M2632" s="72"/>
      <c r="N2632" s="73"/>
      <c r="O2632" s="73"/>
      <c r="P2632" s="73"/>
      <c r="Q2632" s="73"/>
      <c r="R2632" s="71"/>
      <c r="S2632" s="72"/>
      <c r="T2632" s="72"/>
      <c r="U2632" s="72"/>
      <c r="V2632" s="72"/>
      <c r="W2632" s="72"/>
      <c r="X2632" s="72"/>
      <c r="Y2632" s="72"/>
      <c r="Z2632" s="72"/>
      <c r="AA2632" s="72"/>
      <c r="AB2632" s="72"/>
      <c r="AC2632" s="72"/>
      <c r="AD2632" s="72"/>
      <c r="AE2632" s="72"/>
      <c r="AF2632" s="72"/>
      <c r="AG2632" s="72"/>
      <c r="AH2632" s="72"/>
      <c r="AI2632" s="72"/>
      <c r="AJ2632" s="72"/>
      <c r="AK2632" s="72"/>
      <c r="AL2632" s="71"/>
      <c r="AM2632" s="72"/>
      <c r="AN2632" s="72"/>
      <c r="AO2632" s="72"/>
      <c r="AP2632" s="72"/>
      <c r="AQ2632" s="72"/>
      <c r="AR2632" s="72"/>
      <c r="AS2632" s="72"/>
      <c r="AT2632" s="72"/>
      <c r="AU2632" s="72"/>
      <c r="AW2632" s="72"/>
      <c r="AX2632" s="72"/>
      <c r="AY2632" s="72"/>
      <c r="AZ2632" s="72"/>
      <c r="BA2632" s="72"/>
      <c r="BB2632" s="72"/>
      <c r="BC2632" s="72"/>
      <c r="BD2632" s="72"/>
      <c r="BE2632" s="72"/>
      <c r="BF2632" s="72"/>
      <c r="BG2632" s="74"/>
      <c r="BH2632" s="72"/>
      <c r="BI2632" s="72"/>
      <c r="BJ2632" s="72"/>
      <c r="BK2632" s="72"/>
      <c r="BL2632" s="72"/>
      <c r="BM2632" s="72"/>
      <c r="BN2632" s="72"/>
      <c r="BO2632" s="72"/>
    </row>
    <row r="2633" spans="4:67">
      <c r="D2633"/>
      <c r="E2633" s="88"/>
      <c r="F2633" s="102"/>
      <c r="I2633" s="72"/>
      <c r="J2633" s="73"/>
      <c r="K2633" s="73"/>
      <c r="L2633" s="73"/>
      <c r="M2633" s="72"/>
      <c r="N2633" s="73"/>
      <c r="O2633" s="73"/>
      <c r="P2633" s="73"/>
      <c r="Q2633" s="72"/>
      <c r="R2633" s="71"/>
      <c r="S2633" s="72"/>
      <c r="T2633" s="72"/>
      <c r="U2633" s="72"/>
      <c r="V2633" s="72"/>
      <c r="W2633" s="72"/>
      <c r="X2633" s="72"/>
      <c r="Y2633" s="72"/>
      <c r="Z2633" s="72"/>
      <c r="AA2633" s="72"/>
      <c r="AB2633" s="72"/>
      <c r="AC2633" s="72"/>
      <c r="AD2633" s="72"/>
      <c r="AE2633" s="72"/>
      <c r="AF2633" s="72"/>
      <c r="AG2633" s="72"/>
      <c r="AH2633" s="72"/>
      <c r="AI2633" s="72"/>
      <c r="AJ2633" s="72"/>
      <c r="AK2633" s="72"/>
      <c r="AL2633" s="71"/>
      <c r="AM2633" s="72"/>
      <c r="AN2633" s="72"/>
      <c r="AO2633" s="72"/>
      <c r="AP2633" s="72"/>
      <c r="AQ2633" s="72"/>
      <c r="AR2633" s="72"/>
      <c r="AS2633" s="72"/>
      <c r="AT2633" s="72"/>
      <c r="AU2633" s="72"/>
      <c r="AW2633" s="72"/>
      <c r="AX2633" s="72"/>
      <c r="AY2633" s="72"/>
      <c r="AZ2633" s="72"/>
      <c r="BA2633" s="72"/>
      <c r="BB2633" s="72"/>
      <c r="BC2633" s="72"/>
      <c r="BD2633" s="72"/>
      <c r="BE2633" s="72"/>
      <c r="BF2633" s="72"/>
      <c r="BG2633" s="74"/>
      <c r="BH2633" s="72"/>
      <c r="BI2633" s="72"/>
      <c r="BJ2633" s="72"/>
      <c r="BK2633" s="72"/>
      <c r="BL2633" s="72"/>
      <c r="BM2633" s="72"/>
      <c r="BN2633" s="72"/>
      <c r="BO2633" s="72"/>
    </row>
    <row r="2634" spans="4:67">
      <c r="D2634"/>
      <c r="E2634" s="88"/>
      <c r="F2634" s="102"/>
      <c r="I2634" s="72"/>
      <c r="J2634" s="73"/>
      <c r="K2634" s="73"/>
      <c r="L2634" s="73"/>
      <c r="M2634" s="73"/>
      <c r="N2634" s="73"/>
      <c r="O2634" s="73"/>
      <c r="P2634" s="73"/>
      <c r="Q2634" s="73"/>
      <c r="R2634" s="71"/>
      <c r="S2634" s="72"/>
      <c r="T2634" s="72"/>
      <c r="U2634" s="72"/>
      <c r="V2634" s="72"/>
      <c r="W2634" s="72"/>
      <c r="X2634" s="72"/>
      <c r="Y2634" s="72"/>
      <c r="Z2634" s="72"/>
      <c r="AA2634" s="72"/>
      <c r="AB2634" s="72"/>
      <c r="AC2634" s="72"/>
      <c r="AD2634" s="72"/>
      <c r="AE2634" s="72"/>
      <c r="AF2634" s="72"/>
      <c r="AG2634" s="72"/>
      <c r="AH2634" s="72"/>
      <c r="AI2634" s="72"/>
      <c r="AJ2634" s="72"/>
      <c r="AK2634" s="72"/>
      <c r="AL2634" s="71"/>
      <c r="AM2634" s="72"/>
      <c r="AN2634" s="72"/>
      <c r="AO2634" s="72"/>
      <c r="AP2634" s="72"/>
      <c r="AQ2634" s="72"/>
      <c r="AR2634" s="72"/>
      <c r="AS2634" s="72"/>
      <c r="AT2634" s="72"/>
      <c r="AU2634" s="72"/>
      <c r="AW2634" s="72"/>
      <c r="AX2634" s="72"/>
      <c r="AY2634" s="72"/>
      <c r="AZ2634" s="72"/>
      <c r="BA2634" s="72"/>
      <c r="BB2634" s="72"/>
      <c r="BC2634" s="72"/>
      <c r="BD2634" s="72"/>
      <c r="BE2634" s="72"/>
      <c r="BF2634" s="72"/>
      <c r="BG2634" s="74"/>
      <c r="BH2634" s="72"/>
      <c r="BI2634" s="72"/>
      <c r="BJ2634" s="72"/>
      <c r="BK2634" s="72"/>
      <c r="BL2634" s="72"/>
      <c r="BM2634" s="72"/>
      <c r="BN2634" s="72"/>
      <c r="BO2634" s="72"/>
    </row>
    <row r="2635" spans="4:67">
      <c r="D2635"/>
      <c r="E2635" s="88"/>
      <c r="F2635" s="102"/>
      <c r="I2635" s="72"/>
      <c r="J2635" s="73"/>
      <c r="K2635" s="73"/>
      <c r="L2635" s="73"/>
      <c r="M2635" s="73"/>
      <c r="N2635" s="73"/>
      <c r="O2635" s="73"/>
      <c r="P2635" s="73"/>
      <c r="Q2635" s="73"/>
      <c r="R2635" s="71"/>
      <c r="S2635" s="72"/>
      <c r="T2635" s="72"/>
      <c r="U2635" s="72"/>
      <c r="V2635" s="72"/>
      <c r="W2635" s="72"/>
      <c r="X2635" s="72"/>
      <c r="Y2635" s="72"/>
      <c r="Z2635" s="72"/>
      <c r="AA2635" s="72"/>
      <c r="AB2635" s="72"/>
      <c r="AC2635" s="72"/>
      <c r="AD2635" s="72"/>
      <c r="AE2635" s="72"/>
      <c r="AF2635" s="72"/>
      <c r="AG2635" s="72"/>
      <c r="AH2635" s="72"/>
      <c r="AI2635" s="72"/>
      <c r="AJ2635" s="72"/>
      <c r="AK2635" s="72"/>
      <c r="AL2635" s="71"/>
      <c r="AM2635" s="72"/>
      <c r="AN2635" s="72"/>
      <c r="AO2635" s="72"/>
      <c r="AP2635" s="72"/>
      <c r="AQ2635" s="72"/>
      <c r="AR2635" s="72"/>
      <c r="AS2635" s="72"/>
      <c r="AT2635" s="72"/>
      <c r="AU2635" s="72"/>
      <c r="AW2635" s="72"/>
      <c r="AX2635" s="72"/>
      <c r="AY2635" s="72"/>
      <c r="AZ2635" s="72"/>
      <c r="BA2635" s="72"/>
      <c r="BB2635" s="72"/>
      <c r="BC2635" s="72"/>
      <c r="BD2635" s="72"/>
      <c r="BE2635" s="72"/>
      <c r="BF2635" s="72"/>
      <c r="BG2635" s="74"/>
      <c r="BH2635" s="72"/>
      <c r="BI2635" s="72"/>
      <c r="BJ2635" s="72"/>
      <c r="BK2635" s="72"/>
      <c r="BL2635" s="72"/>
      <c r="BM2635" s="72"/>
      <c r="BN2635" s="72"/>
      <c r="BO2635" s="72"/>
    </row>
    <row r="2636" spans="4:67">
      <c r="D2636"/>
      <c r="E2636" s="88"/>
      <c r="F2636" s="102"/>
      <c r="I2636" s="72"/>
      <c r="J2636" s="73"/>
      <c r="K2636" s="73"/>
      <c r="L2636" s="73"/>
      <c r="M2636" s="73"/>
      <c r="N2636" s="73"/>
      <c r="O2636" s="73"/>
      <c r="P2636" s="73"/>
      <c r="Q2636" s="73"/>
      <c r="R2636" s="71"/>
      <c r="S2636" s="72"/>
      <c r="T2636" s="72"/>
      <c r="U2636" s="72"/>
      <c r="V2636" s="72"/>
      <c r="W2636" s="72"/>
      <c r="X2636" s="72"/>
      <c r="Y2636" s="72"/>
      <c r="Z2636" s="72"/>
      <c r="AA2636" s="72"/>
      <c r="AB2636" s="72"/>
      <c r="AC2636" s="72"/>
      <c r="AD2636" s="72"/>
      <c r="AE2636" s="72"/>
      <c r="AF2636" s="72"/>
      <c r="AG2636" s="72"/>
      <c r="AH2636" s="72"/>
      <c r="AI2636" s="72"/>
      <c r="AJ2636" s="72"/>
      <c r="AK2636" s="72"/>
      <c r="AL2636" s="71"/>
      <c r="AM2636" s="72"/>
      <c r="AN2636" s="72"/>
      <c r="AO2636" s="72"/>
      <c r="AP2636" s="72"/>
      <c r="AQ2636" s="72"/>
      <c r="AR2636" s="72"/>
      <c r="AS2636" s="72"/>
      <c r="AT2636" s="72"/>
      <c r="AU2636" s="72"/>
      <c r="AW2636" s="72"/>
      <c r="AX2636" s="72"/>
      <c r="AY2636" s="72"/>
      <c r="AZ2636" s="72"/>
      <c r="BA2636" s="72"/>
      <c r="BB2636" s="72"/>
      <c r="BC2636" s="72"/>
      <c r="BD2636" s="72"/>
      <c r="BE2636" s="72"/>
      <c r="BF2636" s="72"/>
      <c r="BG2636" s="74"/>
      <c r="BH2636" s="72"/>
      <c r="BI2636" s="72"/>
      <c r="BJ2636" s="72"/>
      <c r="BK2636" s="72"/>
      <c r="BL2636" s="72"/>
      <c r="BM2636" s="72"/>
      <c r="BN2636" s="72"/>
      <c r="BO2636" s="72"/>
    </row>
    <row r="2637" spans="4:67">
      <c r="D2637"/>
      <c r="E2637" s="88"/>
      <c r="F2637" s="102"/>
      <c r="I2637" s="72"/>
      <c r="J2637" s="73"/>
      <c r="K2637" s="73"/>
      <c r="L2637" s="73"/>
      <c r="M2637" s="73"/>
      <c r="N2637" s="73"/>
      <c r="O2637" s="73"/>
      <c r="P2637" s="73"/>
      <c r="Q2637" s="73"/>
      <c r="R2637" s="71"/>
      <c r="S2637" s="72"/>
      <c r="T2637" s="72"/>
      <c r="U2637" s="72"/>
      <c r="V2637" s="72"/>
      <c r="W2637" s="72"/>
      <c r="X2637" s="72"/>
      <c r="Y2637" s="72"/>
      <c r="Z2637" s="72"/>
      <c r="AA2637" s="72"/>
      <c r="AB2637" s="72"/>
      <c r="AC2637" s="72"/>
      <c r="AD2637" s="72"/>
      <c r="AE2637" s="72"/>
      <c r="AF2637" s="72"/>
      <c r="AG2637" s="72"/>
      <c r="AH2637" s="72"/>
      <c r="AI2637" s="72"/>
      <c r="AJ2637" s="72"/>
      <c r="AK2637" s="72"/>
      <c r="AL2637" s="71"/>
      <c r="AM2637" s="72"/>
      <c r="AN2637" s="72"/>
      <c r="AO2637" s="72"/>
      <c r="AP2637" s="72"/>
      <c r="AQ2637" s="72"/>
      <c r="AR2637" s="72"/>
      <c r="AS2637" s="72"/>
      <c r="AT2637" s="72"/>
      <c r="AU2637" s="72"/>
      <c r="AW2637" s="72"/>
      <c r="AX2637" s="72"/>
      <c r="AY2637" s="72"/>
      <c r="AZ2637" s="72"/>
      <c r="BA2637" s="72"/>
      <c r="BB2637" s="72"/>
      <c r="BC2637" s="72"/>
      <c r="BD2637" s="72"/>
      <c r="BE2637" s="72"/>
      <c r="BF2637" s="72"/>
      <c r="BG2637" s="74"/>
      <c r="BH2637" s="72"/>
      <c r="BI2637" s="72"/>
      <c r="BJ2637" s="72"/>
      <c r="BK2637" s="72"/>
      <c r="BL2637" s="72"/>
      <c r="BM2637" s="72"/>
      <c r="BN2637" s="72"/>
      <c r="BO2637" s="72"/>
    </row>
    <row r="2638" spans="4:67">
      <c r="D2638"/>
      <c r="E2638" s="88"/>
      <c r="F2638" s="102"/>
      <c r="I2638" s="72"/>
      <c r="J2638" s="73"/>
      <c r="K2638" s="73"/>
      <c r="L2638" s="73"/>
      <c r="M2638" s="73"/>
      <c r="N2638" s="73"/>
      <c r="O2638" s="73"/>
      <c r="P2638" s="73"/>
      <c r="Q2638" s="73"/>
      <c r="R2638" s="71"/>
      <c r="S2638" s="72"/>
      <c r="T2638" s="72"/>
      <c r="U2638" s="72"/>
      <c r="V2638" s="72"/>
      <c r="W2638" s="72"/>
      <c r="X2638" s="72"/>
      <c r="Y2638" s="72"/>
      <c r="Z2638" s="72"/>
      <c r="AA2638" s="72"/>
      <c r="AB2638" s="72"/>
      <c r="AC2638" s="72"/>
      <c r="AD2638" s="72"/>
      <c r="AE2638" s="72"/>
      <c r="AF2638" s="72"/>
      <c r="AG2638" s="72"/>
      <c r="AH2638" s="72"/>
      <c r="AI2638" s="72"/>
      <c r="AJ2638" s="72"/>
      <c r="AK2638" s="72"/>
      <c r="AL2638" s="71"/>
      <c r="AM2638" s="72"/>
      <c r="AN2638" s="72"/>
      <c r="AO2638" s="72"/>
      <c r="AP2638" s="72"/>
      <c r="AQ2638" s="72"/>
      <c r="AR2638" s="72"/>
      <c r="AS2638" s="72"/>
      <c r="AT2638" s="72"/>
      <c r="AU2638" s="72"/>
      <c r="AW2638" s="72"/>
      <c r="AX2638" s="72"/>
      <c r="AY2638" s="72"/>
      <c r="AZ2638" s="72"/>
      <c r="BA2638" s="72"/>
      <c r="BB2638" s="72"/>
      <c r="BC2638" s="72"/>
      <c r="BD2638" s="72"/>
      <c r="BE2638" s="72"/>
      <c r="BF2638" s="72"/>
      <c r="BG2638" s="74"/>
      <c r="BH2638" s="72"/>
      <c r="BI2638" s="72"/>
      <c r="BJ2638" s="72"/>
      <c r="BK2638" s="72"/>
      <c r="BL2638" s="72"/>
      <c r="BM2638" s="72"/>
      <c r="BN2638" s="72"/>
      <c r="BO2638" s="72"/>
    </row>
    <row r="2639" spans="4:67">
      <c r="D2639"/>
      <c r="E2639" s="88"/>
      <c r="F2639" s="102"/>
      <c r="I2639" s="72"/>
      <c r="J2639" s="73"/>
      <c r="K2639" s="73"/>
      <c r="L2639" s="73"/>
      <c r="M2639" s="73"/>
      <c r="N2639" s="73"/>
      <c r="O2639" s="73"/>
      <c r="P2639" s="73"/>
      <c r="Q2639" s="73"/>
      <c r="R2639" s="71"/>
      <c r="S2639" s="72"/>
      <c r="T2639" s="72"/>
      <c r="U2639" s="72"/>
      <c r="V2639" s="72"/>
      <c r="W2639" s="72"/>
      <c r="X2639" s="72"/>
      <c r="Y2639" s="72"/>
      <c r="Z2639" s="72"/>
      <c r="AA2639" s="72"/>
      <c r="AB2639" s="72"/>
      <c r="AC2639" s="72"/>
      <c r="AD2639" s="72"/>
      <c r="AE2639" s="72"/>
      <c r="AF2639" s="72"/>
      <c r="AG2639" s="72"/>
      <c r="AH2639" s="72"/>
      <c r="AI2639" s="72"/>
      <c r="AJ2639" s="72"/>
      <c r="AK2639" s="72"/>
      <c r="AL2639" s="71"/>
      <c r="AM2639" s="72"/>
      <c r="AN2639" s="72"/>
      <c r="AO2639" s="72"/>
      <c r="AP2639" s="72"/>
      <c r="AQ2639" s="72"/>
      <c r="AR2639" s="72"/>
      <c r="AS2639" s="72"/>
      <c r="AT2639" s="72"/>
      <c r="AU2639" s="72"/>
      <c r="AW2639" s="72"/>
      <c r="AX2639" s="72"/>
      <c r="AY2639" s="72"/>
      <c r="AZ2639" s="72"/>
      <c r="BA2639" s="72"/>
      <c r="BB2639" s="72"/>
      <c r="BC2639" s="72"/>
      <c r="BD2639" s="72"/>
      <c r="BE2639" s="72"/>
      <c r="BF2639" s="72"/>
      <c r="BG2639" s="74"/>
      <c r="BH2639" s="72"/>
      <c r="BI2639" s="72"/>
      <c r="BJ2639" s="72"/>
      <c r="BK2639" s="72"/>
      <c r="BL2639" s="72"/>
      <c r="BM2639" s="72"/>
      <c r="BN2639" s="72"/>
      <c r="BO2639" s="72"/>
    </row>
    <row r="2640" spans="4:67">
      <c r="D2640"/>
      <c r="E2640" s="88"/>
      <c r="F2640" s="102"/>
      <c r="I2640" s="72"/>
      <c r="J2640" s="73"/>
      <c r="K2640" s="73"/>
      <c r="L2640" s="73"/>
      <c r="M2640" s="73"/>
      <c r="N2640" s="73"/>
      <c r="O2640" s="73"/>
      <c r="P2640" s="73"/>
      <c r="Q2640" s="73"/>
      <c r="R2640" s="71"/>
      <c r="S2640" s="72"/>
      <c r="T2640" s="72"/>
      <c r="U2640" s="72"/>
      <c r="V2640" s="72"/>
      <c r="W2640" s="72"/>
      <c r="X2640" s="72"/>
      <c r="Y2640" s="72"/>
      <c r="Z2640" s="72"/>
      <c r="AA2640" s="72"/>
      <c r="AB2640" s="72"/>
      <c r="AC2640" s="72"/>
      <c r="AD2640" s="72"/>
      <c r="AE2640" s="72"/>
      <c r="AF2640" s="72"/>
      <c r="AG2640" s="72"/>
      <c r="AH2640" s="72"/>
      <c r="AI2640" s="72"/>
      <c r="AJ2640" s="72"/>
      <c r="AK2640" s="72"/>
      <c r="AL2640" s="71"/>
      <c r="AM2640" s="72"/>
      <c r="AN2640" s="72"/>
      <c r="AO2640" s="72"/>
      <c r="AP2640" s="72"/>
      <c r="AQ2640" s="72"/>
      <c r="AR2640" s="72"/>
      <c r="AS2640" s="72"/>
      <c r="AT2640" s="72"/>
      <c r="AU2640" s="72"/>
      <c r="AW2640" s="72"/>
      <c r="AX2640" s="72"/>
      <c r="AY2640" s="72"/>
      <c r="AZ2640" s="72"/>
      <c r="BA2640" s="72"/>
      <c r="BB2640" s="72"/>
      <c r="BC2640" s="72"/>
      <c r="BD2640" s="72"/>
      <c r="BE2640" s="72"/>
      <c r="BF2640" s="72"/>
      <c r="BG2640" s="74"/>
      <c r="BH2640" s="72"/>
      <c r="BI2640" s="72"/>
      <c r="BJ2640" s="72"/>
      <c r="BK2640" s="72"/>
      <c r="BL2640" s="72"/>
      <c r="BM2640" s="72"/>
      <c r="BN2640" s="72"/>
      <c r="BO2640" s="72"/>
    </row>
    <row r="2641" spans="4:67">
      <c r="D2641"/>
      <c r="E2641" s="88"/>
      <c r="F2641" s="102"/>
      <c r="I2641" s="72"/>
      <c r="J2641" s="73"/>
      <c r="K2641" s="73"/>
      <c r="L2641" s="73"/>
      <c r="M2641" s="73"/>
      <c r="N2641" s="73"/>
      <c r="O2641" s="73"/>
      <c r="P2641" s="73"/>
      <c r="Q2641" s="73"/>
      <c r="R2641" s="71"/>
      <c r="S2641" s="72"/>
      <c r="T2641" s="72"/>
      <c r="U2641" s="72"/>
      <c r="V2641" s="72"/>
      <c r="W2641" s="72"/>
      <c r="X2641" s="72"/>
      <c r="Y2641" s="72"/>
      <c r="Z2641" s="72"/>
      <c r="AA2641" s="72"/>
      <c r="AB2641" s="72"/>
      <c r="AC2641" s="72"/>
      <c r="AD2641" s="72"/>
      <c r="AE2641" s="72"/>
      <c r="AF2641" s="72"/>
      <c r="AG2641" s="72"/>
      <c r="AH2641" s="72"/>
      <c r="AI2641" s="72"/>
      <c r="AJ2641" s="72"/>
      <c r="AK2641" s="72"/>
      <c r="AL2641" s="71"/>
      <c r="AM2641" s="72"/>
      <c r="AN2641" s="72"/>
      <c r="AO2641" s="72"/>
      <c r="AP2641" s="72"/>
      <c r="AQ2641" s="72"/>
      <c r="AR2641" s="72"/>
      <c r="AS2641" s="72"/>
      <c r="AT2641" s="72"/>
      <c r="AU2641" s="72"/>
      <c r="AW2641" s="72"/>
      <c r="AX2641" s="72"/>
      <c r="AY2641" s="72"/>
      <c r="AZ2641" s="72"/>
      <c r="BA2641" s="72"/>
      <c r="BB2641" s="72"/>
      <c r="BC2641" s="72"/>
      <c r="BD2641" s="72"/>
      <c r="BE2641" s="72"/>
      <c r="BF2641" s="72"/>
      <c r="BG2641" s="74"/>
      <c r="BH2641" s="72"/>
      <c r="BI2641" s="72"/>
      <c r="BJ2641" s="72"/>
      <c r="BK2641" s="72"/>
      <c r="BL2641" s="72"/>
      <c r="BM2641" s="72"/>
      <c r="BN2641" s="72"/>
      <c r="BO2641" s="72"/>
    </row>
    <row r="2642" spans="4:67">
      <c r="D2642"/>
      <c r="E2642" s="88"/>
      <c r="F2642" s="102"/>
      <c r="I2642" s="72"/>
      <c r="J2642" s="73"/>
      <c r="K2642" s="73"/>
      <c r="L2642" s="73"/>
      <c r="M2642" s="73"/>
      <c r="N2642" s="73"/>
      <c r="O2642" s="73"/>
      <c r="P2642" s="73"/>
      <c r="Q2642" s="73"/>
      <c r="R2642" s="71"/>
      <c r="S2642" s="72"/>
      <c r="T2642" s="72"/>
      <c r="U2642" s="72"/>
      <c r="V2642" s="72"/>
      <c r="W2642" s="72"/>
      <c r="X2642" s="72"/>
      <c r="Y2642" s="72"/>
      <c r="Z2642" s="72"/>
      <c r="AA2642" s="72"/>
      <c r="AB2642" s="72"/>
      <c r="AC2642" s="72"/>
      <c r="AD2642" s="72"/>
      <c r="AE2642" s="72"/>
      <c r="AF2642" s="72"/>
      <c r="AG2642" s="72"/>
      <c r="AH2642" s="72"/>
      <c r="AI2642" s="72"/>
      <c r="AJ2642" s="72"/>
      <c r="AK2642" s="72"/>
      <c r="AL2642" s="71"/>
      <c r="AM2642" s="72"/>
      <c r="AN2642" s="72"/>
      <c r="AO2642" s="72"/>
      <c r="AP2642" s="72"/>
      <c r="AQ2642" s="72"/>
      <c r="AR2642" s="72"/>
      <c r="AS2642" s="72"/>
      <c r="AT2642" s="72"/>
      <c r="AU2642" s="72"/>
      <c r="AW2642" s="72"/>
      <c r="AX2642" s="72"/>
      <c r="AY2642" s="72"/>
      <c r="AZ2642" s="72"/>
      <c r="BA2642" s="72"/>
      <c r="BB2642" s="72"/>
      <c r="BC2642" s="72"/>
      <c r="BD2642" s="72"/>
      <c r="BE2642" s="72"/>
      <c r="BF2642" s="72"/>
      <c r="BG2642" s="74"/>
      <c r="BH2642" s="72"/>
      <c r="BI2642" s="72"/>
      <c r="BJ2642" s="72"/>
      <c r="BK2642" s="72"/>
      <c r="BL2642" s="72"/>
      <c r="BM2642" s="72"/>
      <c r="BN2642" s="72"/>
      <c r="BO2642" s="72"/>
    </row>
    <row r="2643" spans="4:67">
      <c r="D2643"/>
      <c r="E2643" s="88"/>
      <c r="F2643" s="102"/>
      <c r="I2643" s="72"/>
      <c r="J2643" s="73"/>
      <c r="K2643" s="73"/>
      <c r="L2643" s="73"/>
      <c r="M2643" s="73"/>
      <c r="N2643" s="73"/>
      <c r="O2643" s="73"/>
      <c r="P2643" s="73"/>
      <c r="Q2643" s="73"/>
      <c r="R2643" s="71"/>
      <c r="S2643" s="72"/>
      <c r="T2643" s="72"/>
      <c r="U2643" s="72"/>
      <c r="V2643" s="72"/>
      <c r="W2643" s="72"/>
      <c r="X2643" s="72"/>
      <c r="Y2643" s="72"/>
      <c r="Z2643" s="72"/>
      <c r="AA2643" s="72"/>
      <c r="AB2643" s="72"/>
      <c r="AC2643" s="72"/>
      <c r="AD2643" s="72"/>
      <c r="AE2643" s="72"/>
      <c r="AF2643" s="72"/>
      <c r="AG2643" s="72"/>
      <c r="AH2643" s="72"/>
      <c r="AI2643" s="72"/>
      <c r="AJ2643" s="72"/>
      <c r="AK2643" s="72"/>
      <c r="AL2643" s="71"/>
      <c r="AM2643" s="72"/>
      <c r="AN2643" s="72"/>
      <c r="AO2643" s="72"/>
      <c r="AP2643" s="72"/>
      <c r="AQ2643" s="72"/>
      <c r="AR2643" s="72"/>
      <c r="AS2643" s="72"/>
      <c r="AT2643" s="72"/>
      <c r="AU2643" s="72"/>
      <c r="AW2643" s="72"/>
      <c r="AX2643" s="72"/>
      <c r="AY2643" s="72"/>
      <c r="AZ2643" s="72"/>
      <c r="BA2643" s="72"/>
      <c r="BB2643" s="72"/>
      <c r="BC2643" s="72"/>
      <c r="BD2643" s="72"/>
      <c r="BE2643" s="72"/>
      <c r="BF2643" s="72"/>
      <c r="BG2643" s="74"/>
      <c r="BH2643" s="72"/>
      <c r="BI2643" s="72"/>
      <c r="BJ2643" s="72"/>
      <c r="BK2643" s="72"/>
      <c r="BL2643" s="72"/>
      <c r="BM2643" s="72"/>
      <c r="BN2643" s="72"/>
      <c r="BO2643" s="72"/>
    </row>
    <row r="2644" spans="4:67">
      <c r="D2644"/>
      <c r="E2644" s="88"/>
      <c r="F2644" s="102"/>
      <c r="I2644" s="72"/>
      <c r="J2644" s="73"/>
      <c r="K2644" s="73"/>
      <c r="L2644" s="73"/>
      <c r="M2644" s="73"/>
      <c r="N2644" s="73"/>
      <c r="O2644" s="73"/>
      <c r="P2644" s="73"/>
      <c r="Q2644" s="73"/>
      <c r="R2644" s="71"/>
      <c r="S2644" s="72"/>
      <c r="T2644" s="72"/>
      <c r="U2644" s="72"/>
      <c r="V2644" s="72"/>
      <c r="W2644" s="72"/>
      <c r="X2644" s="72"/>
      <c r="Y2644" s="72"/>
      <c r="Z2644" s="72"/>
      <c r="AA2644" s="72"/>
      <c r="AB2644" s="72"/>
      <c r="AC2644" s="72"/>
      <c r="AD2644" s="72"/>
      <c r="AE2644" s="72"/>
      <c r="AF2644" s="72"/>
      <c r="AG2644" s="72"/>
      <c r="AH2644" s="72"/>
      <c r="AI2644" s="72"/>
      <c r="AJ2644" s="72"/>
      <c r="AK2644" s="72"/>
      <c r="AL2644" s="71"/>
      <c r="AM2644" s="72"/>
      <c r="AN2644" s="72"/>
      <c r="AO2644" s="72"/>
      <c r="AP2644" s="72"/>
      <c r="AQ2644" s="72"/>
      <c r="AR2644" s="72"/>
      <c r="AS2644" s="72"/>
      <c r="AT2644" s="72"/>
      <c r="AU2644" s="72"/>
      <c r="AW2644" s="72"/>
      <c r="AX2644" s="72"/>
      <c r="AY2644" s="72"/>
      <c r="AZ2644" s="72"/>
      <c r="BA2644" s="72"/>
      <c r="BB2644" s="72"/>
      <c r="BC2644" s="72"/>
      <c r="BD2644" s="72"/>
      <c r="BE2644" s="72"/>
      <c r="BF2644" s="72"/>
      <c r="BG2644" s="74"/>
      <c r="BH2644" s="72"/>
      <c r="BI2644" s="72"/>
      <c r="BJ2644" s="72"/>
      <c r="BK2644" s="72"/>
      <c r="BL2644" s="72"/>
      <c r="BM2644" s="72"/>
      <c r="BN2644" s="72"/>
      <c r="BO2644" s="72"/>
    </row>
    <row r="2645" spans="4:67">
      <c r="D2645"/>
      <c r="E2645" s="88"/>
      <c r="F2645" s="102"/>
      <c r="I2645" s="72"/>
      <c r="J2645" s="73"/>
      <c r="K2645" s="73"/>
      <c r="L2645" s="73"/>
      <c r="M2645" s="73"/>
      <c r="N2645" s="73"/>
      <c r="O2645" s="73"/>
      <c r="P2645" s="73"/>
      <c r="Q2645" s="73"/>
      <c r="R2645" s="71"/>
      <c r="S2645" s="72"/>
      <c r="T2645" s="72"/>
      <c r="U2645" s="72"/>
      <c r="V2645" s="72"/>
      <c r="W2645" s="72"/>
      <c r="X2645" s="72"/>
      <c r="Y2645" s="72"/>
      <c r="Z2645" s="72"/>
      <c r="AA2645" s="72"/>
      <c r="AB2645" s="72"/>
      <c r="AC2645" s="72"/>
      <c r="AD2645" s="72"/>
      <c r="AE2645" s="72"/>
      <c r="AF2645" s="72"/>
      <c r="AG2645" s="72"/>
      <c r="AH2645" s="72"/>
      <c r="AI2645" s="72"/>
      <c r="AJ2645" s="72"/>
      <c r="AK2645" s="72"/>
      <c r="AL2645" s="71"/>
      <c r="AM2645" s="72"/>
      <c r="AN2645" s="72"/>
      <c r="AO2645" s="72"/>
      <c r="AP2645" s="72"/>
      <c r="AQ2645" s="72"/>
      <c r="AR2645" s="72"/>
      <c r="AS2645" s="72"/>
      <c r="AT2645" s="72"/>
      <c r="AU2645" s="72"/>
      <c r="AW2645" s="72"/>
      <c r="AX2645" s="72"/>
      <c r="AY2645" s="72"/>
      <c r="AZ2645" s="72"/>
      <c r="BA2645" s="72"/>
      <c r="BB2645" s="72"/>
      <c r="BC2645" s="72"/>
      <c r="BD2645" s="72"/>
      <c r="BE2645" s="72"/>
      <c r="BF2645" s="72"/>
      <c r="BG2645" s="74"/>
      <c r="BH2645" s="72"/>
      <c r="BI2645" s="72"/>
      <c r="BJ2645" s="72"/>
      <c r="BK2645" s="72"/>
      <c r="BL2645" s="72"/>
      <c r="BM2645" s="72"/>
      <c r="BN2645" s="72"/>
      <c r="BO2645" s="72"/>
    </row>
    <row r="2646" spans="4:67">
      <c r="D2646"/>
      <c r="E2646" s="88"/>
      <c r="F2646" s="102"/>
      <c r="I2646" s="72"/>
      <c r="J2646" s="73"/>
      <c r="K2646" s="73"/>
      <c r="L2646" s="73"/>
      <c r="M2646" s="73"/>
      <c r="N2646" s="73"/>
      <c r="O2646" s="73"/>
      <c r="P2646" s="73"/>
      <c r="Q2646" s="73"/>
      <c r="R2646" s="71"/>
      <c r="S2646" s="72"/>
      <c r="T2646" s="72"/>
      <c r="U2646" s="72"/>
      <c r="V2646" s="72"/>
      <c r="W2646" s="72"/>
      <c r="X2646" s="72"/>
      <c r="Y2646" s="72"/>
      <c r="Z2646" s="72"/>
      <c r="AA2646" s="72"/>
      <c r="AB2646" s="72"/>
      <c r="AC2646" s="72"/>
      <c r="AD2646" s="72"/>
      <c r="AE2646" s="72"/>
      <c r="AF2646" s="72"/>
      <c r="AG2646" s="72"/>
      <c r="AH2646" s="72"/>
      <c r="AI2646" s="72"/>
      <c r="AJ2646" s="72"/>
      <c r="AK2646" s="72"/>
      <c r="AL2646" s="71"/>
      <c r="AM2646" s="72"/>
      <c r="AN2646" s="72"/>
      <c r="AO2646" s="72"/>
      <c r="AP2646" s="72"/>
      <c r="AQ2646" s="72"/>
      <c r="AR2646" s="72"/>
      <c r="AS2646" s="72"/>
      <c r="AT2646" s="72"/>
      <c r="AU2646" s="72"/>
      <c r="AW2646" s="72"/>
      <c r="AX2646" s="72"/>
      <c r="AY2646" s="72"/>
      <c r="AZ2646" s="72"/>
      <c r="BA2646" s="72"/>
      <c r="BB2646" s="72"/>
      <c r="BC2646" s="72"/>
      <c r="BD2646" s="72"/>
      <c r="BE2646" s="72"/>
      <c r="BF2646" s="72"/>
      <c r="BG2646" s="74"/>
      <c r="BH2646" s="72"/>
      <c r="BI2646" s="72"/>
      <c r="BJ2646" s="72"/>
      <c r="BK2646" s="72"/>
      <c r="BL2646" s="72"/>
      <c r="BM2646" s="72"/>
      <c r="BN2646" s="72"/>
      <c r="BO2646" s="72"/>
    </row>
    <row r="2647" spans="4:67">
      <c r="D2647"/>
      <c r="E2647" s="88"/>
      <c r="F2647" s="102"/>
      <c r="I2647" s="72"/>
      <c r="J2647" s="73"/>
      <c r="K2647" s="73"/>
      <c r="L2647" s="73"/>
      <c r="M2647" s="73"/>
      <c r="N2647" s="73"/>
      <c r="O2647" s="73"/>
      <c r="P2647" s="73"/>
      <c r="Q2647" s="73"/>
      <c r="R2647" s="71"/>
      <c r="S2647" s="72"/>
      <c r="T2647" s="72"/>
      <c r="U2647" s="72"/>
      <c r="V2647" s="72"/>
      <c r="W2647" s="72"/>
      <c r="X2647" s="72"/>
      <c r="Y2647" s="72"/>
      <c r="Z2647" s="72"/>
      <c r="AA2647" s="72"/>
      <c r="AB2647" s="72"/>
      <c r="AC2647" s="72"/>
      <c r="AD2647" s="72"/>
      <c r="AE2647" s="72"/>
      <c r="AF2647" s="72"/>
      <c r="AG2647" s="72"/>
      <c r="AH2647" s="72"/>
      <c r="AI2647" s="72"/>
      <c r="AJ2647" s="72"/>
      <c r="AK2647" s="72"/>
      <c r="AL2647" s="71"/>
      <c r="AM2647" s="72"/>
      <c r="AN2647" s="72"/>
      <c r="AO2647" s="72"/>
      <c r="AP2647" s="72"/>
      <c r="AQ2647" s="72"/>
      <c r="AR2647" s="72"/>
      <c r="AS2647" s="72"/>
      <c r="AT2647" s="72"/>
      <c r="AU2647" s="72"/>
      <c r="AW2647" s="72"/>
      <c r="AX2647" s="72"/>
      <c r="AY2647" s="72"/>
      <c r="AZ2647" s="72"/>
      <c r="BA2647" s="72"/>
      <c r="BB2647" s="72"/>
      <c r="BC2647" s="72"/>
      <c r="BD2647" s="72"/>
      <c r="BE2647" s="72"/>
      <c r="BF2647" s="72"/>
      <c r="BG2647" s="74"/>
      <c r="BH2647" s="72"/>
      <c r="BI2647" s="72"/>
      <c r="BJ2647" s="72"/>
      <c r="BK2647" s="72"/>
      <c r="BL2647" s="72"/>
      <c r="BM2647" s="72"/>
      <c r="BN2647" s="72"/>
      <c r="BO2647" s="72"/>
    </row>
    <row r="2648" spans="4:67">
      <c r="D2648"/>
      <c r="E2648" s="88"/>
      <c r="F2648" s="102"/>
      <c r="I2648" s="72"/>
      <c r="J2648" s="73"/>
      <c r="K2648" s="73"/>
      <c r="L2648" s="73"/>
      <c r="M2648" s="73"/>
      <c r="N2648" s="73"/>
      <c r="O2648" s="73"/>
      <c r="P2648" s="73"/>
      <c r="Q2648" s="73"/>
      <c r="R2648" s="71"/>
      <c r="S2648" s="72"/>
      <c r="T2648" s="72"/>
      <c r="U2648" s="72"/>
      <c r="V2648" s="72"/>
      <c r="W2648" s="72"/>
      <c r="X2648" s="72"/>
      <c r="Y2648" s="72"/>
      <c r="Z2648" s="72"/>
      <c r="AA2648" s="72"/>
      <c r="AB2648" s="72"/>
      <c r="AC2648" s="72"/>
      <c r="AD2648" s="72"/>
      <c r="AE2648" s="72"/>
      <c r="AF2648" s="72"/>
      <c r="AG2648" s="72"/>
      <c r="AH2648" s="72"/>
      <c r="AI2648" s="72"/>
      <c r="AJ2648" s="72"/>
      <c r="AK2648" s="72"/>
      <c r="AL2648" s="71"/>
      <c r="AM2648" s="72"/>
      <c r="AN2648" s="72"/>
      <c r="AO2648" s="72"/>
      <c r="AP2648" s="72"/>
      <c r="AQ2648" s="72"/>
      <c r="AR2648" s="72"/>
      <c r="AS2648" s="72"/>
      <c r="AT2648" s="72"/>
      <c r="AU2648" s="72"/>
      <c r="AW2648" s="72"/>
      <c r="AX2648" s="72"/>
      <c r="AY2648" s="72"/>
      <c r="AZ2648" s="72"/>
      <c r="BA2648" s="72"/>
      <c r="BB2648" s="72"/>
      <c r="BC2648" s="72"/>
      <c r="BD2648" s="72"/>
      <c r="BE2648" s="72"/>
      <c r="BF2648" s="72"/>
      <c r="BG2648" s="74"/>
      <c r="BH2648" s="72"/>
      <c r="BI2648" s="72"/>
      <c r="BJ2648" s="72"/>
      <c r="BK2648" s="72"/>
      <c r="BL2648" s="72"/>
      <c r="BM2648" s="72"/>
      <c r="BN2648" s="72"/>
      <c r="BO2648" s="72"/>
    </row>
    <row r="2649" spans="4:67">
      <c r="D2649"/>
      <c r="E2649" s="88"/>
      <c r="F2649" s="102"/>
      <c r="I2649" s="72"/>
      <c r="J2649" s="73"/>
      <c r="K2649" s="73"/>
      <c r="L2649" s="73"/>
      <c r="M2649" s="73"/>
      <c r="N2649" s="73"/>
      <c r="O2649" s="73"/>
      <c r="P2649" s="73"/>
      <c r="Q2649" s="73"/>
      <c r="R2649" s="71"/>
      <c r="S2649" s="72"/>
      <c r="T2649" s="72"/>
      <c r="U2649" s="72"/>
      <c r="V2649" s="72"/>
      <c r="W2649" s="72"/>
      <c r="X2649" s="72"/>
      <c r="Y2649" s="72"/>
      <c r="Z2649" s="72"/>
      <c r="AA2649" s="72"/>
      <c r="AB2649" s="72"/>
      <c r="AC2649" s="72"/>
      <c r="AD2649" s="72"/>
      <c r="AE2649" s="72"/>
      <c r="AF2649" s="72"/>
      <c r="AG2649" s="72"/>
      <c r="AH2649" s="72"/>
      <c r="AI2649" s="72"/>
      <c r="AJ2649" s="72"/>
      <c r="AK2649" s="72"/>
      <c r="AL2649" s="71"/>
      <c r="AM2649" s="72"/>
      <c r="AN2649" s="72"/>
      <c r="AO2649" s="72"/>
      <c r="AP2649" s="72"/>
      <c r="AQ2649" s="72"/>
      <c r="AR2649" s="72"/>
      <c r="AS2649" s="72"/>
      <c r="AT2649" s="72"/>
      <c r="AU2649" s="72"/>
      <c r="AW2649" s="72"/>
      <c r="AX2649" s="72"/>
      <c r="AY2649" s="72"/>
      <c r="AZ2649" s="72"/>
      <c r="BA2649" s="72"/>
      <c r="BB2649" s="72"/>
      <c r="BC2649" s="72"/>
      <c r="BD2649" s="72"/>
      <c r="BE2649" s="72"/>
      <c r="BF2649" s="72"/>
      <c r="BG2649" s="74"/>
      <c r="BH2649" s="72"/>
      <c r="BI2649" s="72"/>
      <c r="BJ2649" s="72"/>
      <c r="BK2649" s="72"/>
      <c r="BL2649" s="72"/>
      <c r="BM2649" s="72"/>
      <c r="BN2649" s="72"/>
      <c r="BO2649" s="72"/>
    </row>
    <row r="2650" spans="4:67">
      <c r="D2650"/>
      <c r="E2650" s="88"/>
      <c r="F2650" s="102"/>
      <c r="I2650" s="72"/>
      <c r="J2650" s="73"/>
      <c r="K2650" s="73"/>
      <c r="L2650" s="73"/>
      <c r="M2650" s="73"/>
      <c r="N2650" s="73"/>
      <c r="O2650" s="73"/>
      <c r="P2650" s="73"/>
      <c r="Q2650" s="73"/>
      <c r="R2650" s="71"/>
      <c r="S2650" s="72"/>
      <c r="T2650" s="72"/>
      <c r="U2650" s="72"/>
      <c r="V2650" s="72"/>
      <c r="W2650" s="72"/>
      <c r="X2650" s="72"/>
      <c r="Y2650" s="72"/>
      <c r="Z2650" s="72"/>
      <c r="AA2650" s="72"/>
      <c r="AB2650" s="72"/>
      <c r="AC2650" s="72"/>
      <c r="AD2650" s="72"/>
      <c r="AE2650" s="72"/>
      <c r="AF2650" s="72"/>
      <c r="AG2650" s="72"/>
      <c r="AH2650" s="72"/>
      <c r="AI2650" s="72"/>
      <c r="AJ2650" s="72"/>
      <c r="AK2650" s="72"/>
      <c r="AL2650" s="71"/>
      <c r="AM2650" s="72"/>
      <c r="AN2650" s="72"/>
      <c r="AO2650" s="72"/>
      <c r="AP2650" s="72"/>
      <c r="AQ2650" s="72"/>
      <c r="AR2650" s="72"/>
      <c r="AS2650" s="72"/>
      <c r="AT2650" s="72"/>
      <c r="AU2650" s="72"/>
      <c r="AW2650" s="72"/>
      <c r="AX2650" s="72"/>
      <c r="AY2650" s="72"/>
      <c r="AZ2650" s="72"/>
      <c r="BA2650" s="72"/>
      <c r="BB2650" s="72"/>
      <c r="BC2650" s="72"/>
      <c r="BD2650" s="72"/>
      <c r="BE2650" s="72"/>
      <c r="BF2650" s="72"/>
      <c r="BG2650" s="74"/>
      <c r="BH2650" s="72"/>
      <c r="BI2650" s="72"/>
      <c r="BJ2650" s="72"/>
      <c r="BK2650" s="72"/>
      <c r="BL2650" s="72"/>
      <c r="BM2650" s="72"/>
      <c r="BN2650" s="72"/>
      <c r="BO2650" s="72"/>
    </row>
    <row r="2651" spans="4:67">
      <c r="D2651"/>
      <c r="E2651" s="88"/>
      <c r="F2651" s="102"/>
      <c r="I2651" s="72"/>
      <c r="J2651" s="73"/>
      <c r="K2651" s="73"/>
      <c r="L2651" s="73"/>
      <c r="M2651" s="73"/>
      <c r="N2651" s="73"/>
      <c r="O2651" s="73"/>
      <c r="P2651" s="73"/>
      <c r="Q2651" s="73"/>
      <c r="R2651" s="71"/>
      <c r="S2651" s="72"/>
      <c r="T2651" s="72"/>
      <c r="U2651" s="72"/>
      <c r="V2651" s="72"/>
      <c r="W2651" s="72"/>
      <c r="X2651" s="72"/>
      <c r="Y2651" s="72"/>
      <c r="Z2651" s="72"/>
      <c r="AA2651" s="72"/>
      <c r="AB2651" s="72"/>
      <c r="AC2651" s="72"/>
      <c r="AD2651" s="72"/>
      <c r="AE2651" s="72"/>
      <c r="AF2651" s="72"/>
      <c r="AG2651" s="72"/>
      <c r="AH2651" s="72"/>
      <c r="AI2651" s="72"/>
      <c r="AJ2651" s="72"/>
      <c r="AK2651" s="72"/>
      <c r="AL2651" s="71"/>
      <c r="AM2651" s="72"/>
      <c r="AN2651" s="72"/>
      <c r="AO2651" s="72"/>
      <c r="AP2651" s="72"/>
      <c r="AQ2651" s="72"/>
      <c r="AR2651" s="72"/>
      <c r="AS2651" s="72"/>
      <c r="AT2651" s="72"/>
      <c r="AU2651" s="72"/>
      <c r="AW2651" s="72"/>
      <c r="AX2651" s="72"/>
      <c r="AY2651" s="72"/>
      <c r="AZ2651" s="72"/>
      <c r="BA2651" s="72"/>
      <c r="BB2651" s="72"/>
      <c r="BC2651" s="72"/>
      <c r="BD2651" s="72"/>
      <c r="BE2651" s="72"/>
      <c r="BF2651" s="72"/>
      <c r="BG2651" s="74"/>
      <c r="BH2651" s="72"/>
      <c r="BI2651" s="72"/>
      <c r="BJ2651" s="72"/>
      <c r="BK2651" s="72"/>
      <c r="BL2651" s="72"/>
      <c r="BM2651" s="72"/>
      <c r="BN2651" s="72"/>
      <c r="BO2651" s="72"/>
    </row>
    <row r="2652" spans="4:67">
      <c r="D2652"/>
      <c r="E2652" s="88"/>
      <c r="F2652" s="102"/>
      <c r="I2652" s="72"/>
      <c r="J2652" s="73"/>
      <c r="K2652" s="73"/>
      <c r="L2652" s="73"/>
      <c r="M2652" s="73"/>
      <c r="N2652" s="73"/>
      <c r="O2652" s="73"/>
      <c r="P2652" s="73"/>
      <c r="Q2652" s="73"/>
      <c r="R2652" s="71"/>
      <c r="S2652" s="72"/>
      <c r="T2652" s="72"/>
      <c r="U2652" s="72"/>
      <c r="V2652" s="72"/>
      <c r="W2652" s="72"/>
      <c r="X2652" s="72"/>
      <c r="Y2652" s="72"/>
      <c r="Z2652" s="72"/>
      <c r="AA2652" s="72"/>
      <c r="AB2652" s="72"/>
      <c r="AC2652" s="72"/>
      <c r="AD2652" s="72"/>
      <c r="AE2652" s="72"/>
      <c r="AF2652" s="72"/>
      <c r="AG2652" s="72"/>
      <c r="AH2652" s="72"/>
      <c r="AI2652" s="72"/>
      <c r="AJ2652" s="72"/>
      <c r="AK2652" s="72"/>
      <c r="AL2652" s="71"/>
      <c r="AM2652" s="72"/>
      <c r="AN2652" s="72"/>
      <c r="AO2652" s="72"/>
      <c r="AP2652" s="72"/>
      <c r="AQ2652" s="72"/>
      <c r="AR2652" s="72"/>
      <c r="AS2652" s="72"/>
      <c r="AT2652" s="72"/>
      <c r="AU2652" s="72"/>
      <c r="AW2652" s="72"/>
      <c r="AX2652" s="72"/>
      <c r="AY2652" s="72"/>
      <c r="AZ2652" s="72"/>
      <c r="BA2652" s="72"/>
      <c r="BB2652" s="72"/>
      <c r="BC2652" s="72"/>
      <c r="BD2652" s="72"/>
      <c r="BE2652" s="72"/>
      <c r="BF2652" s="72"/>
      <c r="BG2652" s="74"/>
      <c r="BH2652" s="72"/>
      <c r="BI2652" s="72"/>
      <c r="BJ2652" s="72"/>
      <c r="BK2652" s="72"/>
      <c r="BL2652" s="72"/>
      <c r="BM2652" s="72"/>
      <c r="BN2652" s="72"/>
      <c r="BO2652" s="72"/>
    </row>
    <row r="2653" spans="4:67">
      <c r="D2653"/>
      <c r="E2653" s="88"/>
      <c r="F2653" s="102"/>
      <c r="I2653" s="72"/>
      <c r="J2653" s="73"/>
      <c r="K2653" s="73"/>
      <c r="L2653" s="73"/>
      <c r="M2653" s="73"/>
      <c r="N2653" s="73"/>
      <c r="O2653" s="73"/>
      <c r="P2653" s="73"/>
      <c r="Q2653" s="73"/>
      <c r="R2653" s="71"/>
      <c r="S2653" s="72"/>
      <c r="T2653" s="72"/>
      <c r="U2653" s="72"/>
      <c r="V2653" s="72"/>
      <c r="W2653" s="72"/>
      <c r="X2653" s="72"/>
      <c r="Y2653" s="72"/>
      <c r="Z2653" s="72"/>
      <c r="AA2653" s="72"/>
      <c r="AB2653" s="72"/>
      <c r="AC2653" s="72"/>
      <c r="AD2653" s="72"/>
      <c r="AE2653" s="72"/>
      <c r="AF2653" s="72"/>
      <c r="AG2653" s="72"/>
      <c r="AH2653" s="72"/>
      <c r="AI2653" s="72"/>
      <c r="AJ2653" s="72"/>
      <c r="AK2653" s="72"/>
      <c r="AL2653" s="71"/>
      <c r="AM2653" s="72"/>
      <c r="AN2653" s="72"/>
      <c r="AO2653" s="72"/>
      <c r="AP2653" s="72"/>
      <c r="AQ2653" s="72"/>
      <c r="AR2653" s="72"/>
      <c r="AS2653" s="72"/>
      <c r="AT2653" s="72"/>
      <c r="AU2653" s="72"/>
      <c r="AW2653" s="72"/>
      <c r="AX2653" s="72"/>
      <c r="AY2653" s="72"/>
      <c r="AZ2653" s="72"/>
      <c r="BA2653" s="72"/>
      <c r="BB2653" s="72"/>
      <c r="BC2653" s="72"/>
      <c r="BD2653" s="72"/>
      <c r="BE2653" s="72"/>
      <c r="BF2653" s="72"/>
      <c r="BG2653" s="74"/>
      <c r="BH2653" s="72"/>
      <c r="BI2653" s="72"/>
      <c r="BJ2653" s="72"/>
      <c r="BK2653" s="72"/>
      <c r="BL2653" s="72"/>
      <c r="BM2653" s="72"/>
      <c r="BN2653" s="72"/>
      <c r="BO2653" s="72"/>
    </row>
    <row r="2654" spans="4:67" ht="15.75">
      <c r="D2654"/>
      <c r="E2654" s="103"/>
      <c r="F2654" s="102"/>
      <c r="I2654" s="72"/>
      <c r="J2654" s="73"/>
      <c r="K2654" s="73"/>
      <c r="L2654" s="73"/>
      <c r="M2654" s="73"/>
      <c r="N2654" s="73"/>
      <c r="O2654" s="73"/>
      <c r="P2654" s="73"/>
      <c r="Q2654" s="73"/>
      <c r="R2654" s="71"/>
      <c r="S2654" s="72"/>
      <c r="T2654" s="72"/>
      <c r="U2654" s="72"/>
      <c r="V2654" s="72"/>
      <c r="W2654" s="72"/>
      <c r="X2654" s="72"/>
      <c r="Y2654" s="72"/>
      <c r="Z2654" s="72"/>
      <c r="AA2654" s="72"/>
      <c r="AB2654" s="72"/>
      <c r="AC2654" s="72"/>
      <c r="AD2654" s="72"/>
      <c r="AE2654" s="72"/>
      <c r="AF2654" s="72"/>
      <c r="AG2654" s="72"/>
      <c r="AH2654" s="72"/>
      <c r="AI2654" s="72"/>
      <c r="AJ2654" s="72"/>
      <c r="AK2654" s="72"/>
      <c r="AL2654" s="71"/>
      <c r="AM2654" s="72"/>
      <c r="AN2654" s="72"/>
      <c r="AO2654" s="72"/>
      <c r="AP2654" s="72"/>
      <c r="AQ2654" s="72"/>
      <c r="AR2654" s="72"/>
      <c r="AS2654" s="72"/>
      <c r="AT2654" s="72"/>
      <c r="AU2654" s="72"/>
      <c r="AW2654" s="72"/>
      <c r="AX2654" s="72"/>
      <c r="AY2654" s="72"/>
      <c r="AZ2654" s="72"/>
      <c r="BA2654" s="72"/>
      <c r="BB2654" s="72"/>
      <c r="BC2654" s="72"/>
      <c r="BD2654" s="72"/>
      <c r="BE2654" s="72"/>
      <c r="BF2654" s="72"/>
      <c r="BG2654" s="74"/>
      <c r="BH2654" s="72"/>
      <c r="BI2654" s="72"/>
      <c r="BJ2654" s="72"/>
      <c r="BK2654" s="72"/>
      <c r="BL2654" s="72"/>
      <c r="BM2654" s="72"/>
      <c r="BN2654" s="72"/>
      <c r="BO2654" s="72"/>
    </row>
    <row r="2655" spans="4:67" ht="15.75">
      <c r="D2655"/>
      <c r="E2655" s="103"/>
      <c r="F2655" s="102"/>
      <c r="I2655" s="72"/>
      <c r="J2655" s="73"/>
      <c r="K2655" s="73"/>
      <c r="L2655" s="73"/>
      <c r="M2655" s="73"/>
      <c r="N2655" s="73"/>
      <c r="O2655" s="73"/>
      <c r="P2655" s="73"/>
      <c r="Q2655" s="73"/>
      <c r="R2655" s="71"/>
      <c r="S2655" s="72"/>
      <c r="T2655" s="72"/>
      <c r="U2655" s="72"/>
      <c r="V2655" s="72"/>
      <c r="W2655" s="72"/>
      <c r="X2655" s="72"/>
      <c r="Y2655" s="72"/>
      <c r="Z2655" s="72"/>
      <c r="AA2655" s="72"/>
      <c r="AB2655" s="72"/>
      <c r="AC2655" s="72"/>
      <c r="AD2655" s="72"/>
      <c r="AE2655" s="72"/>
      <c r="AF2655" s="72"/>
      <c r="AG2655" s="72"/>
      <c r="AH2655" s="72"/>
      <c r="AI2655" s="72"/>
      <c r="AJ2655" s="72"/>
      <c r="AK2655" s="72"/>
      <c r="AL2655" s="71"/>
      <c r="AM2655" s="72"/>
      <c r="AN2655" s="72"/>
      <c r="AO2655" s="72"/>
      <c r="AP2655" s="72"/>
      <c r="AQ2655" s="72"/>
      <c r="AR2655" s="72"/>
      <c r="AS2655" s="72"/>
      <c r="AT2655" s="72"/>
      <c r="AU2655" s="72"/>
      <c r="AW2655" s="72"/>
      <c r="AX2655" s="72"/>
      <c r="AY2655" s="72"/>
      <c r="AZ2655" s="72"/>
      <c r="BA2655" s="72"/>
      <c r="BB2655" s="72"/>
      <c r="BC2655" s="72"/>
      <c r="BD2655" s="72"/>
      <c r="BE2655" s="72"/>
      <c r="BF2655" s="72"/>
      <c r="BG2655" s="74"/>
      <c r="BH2655" s="72"/>
      <c r="BI2655" s="72"/>
      <c r="BJ2655" s="72"/>
      <c r="BK2655" s="72"/>
      <c r="BL2655" s="72"/>
      <c r="BM2655" s="72"/>
      <c r="BN2655" s="72"/>
      <c r="BO2655" s="72"/>
    </row>
    <row r="2656" spans="4:67">
      <c r="F2656" s="102"/>
      <c r="G2656" s="73"/>
      <c r="I2656" s="72"/>
      <c r="J2656" s="72"/>
      <c r="K2656" s="72"/>
      <c r="L2656" s="72"/>
      <c r="M2656" s="72"/>
      <c r="N2656" s="72"/>
      <c r="O2656" s="72"/>
      <c r="P2656" s="72"/>
      <c r="Q2656" s="72"/>
      <c r="R2656" s="71"/>
      <c r="S2656" s="72"/>
      <c r="T2656" s="72"/>
      <c r="U2656" s="72"/>
      <c r="V2656" s="72"/>
      <c r="W2656" s="72"/>
      <c r="X2656" s="72"/>
      <c r="Y2656" s="72"/>
      <c r="Z2656" s="72"/>
      <c r="AA2656" s="72"/>
      <c r="AB2656" s="72"/>
      <c r="AC2656" s="72"/>
      <c r="AD2656" s="72"/>
      <c r="AE2656" s="72"/>
      <c r="AF2656" s="72"/>
      <c r="AG2656" s="72"/>
      <c r="AH2656" s="72"/>
      <c r="AI2656" s="72"/>
      <c r="AJ2656" s="72"/>
      <c r="AK2656" s="72"/>
      <c r="AL2656" s="71"/>
      <c r="AM2656" s="72"/>
      <c r="AN2656" s="72"/>
      <c r="AO2656" s="72"/>
      <c r="AP2656" s="72"/>
      <c r="AQ2656" s="72"/>
      <c r="AR2656" s="72"/>
      <c r="AS2656" s="72"/>
      <c r="AT2656" s="72"/>
      <c r="AU2656" s="72"/>
      <c r="AW2656" s="72"/>
      <c r="AX2656" s="72"/>
      <c r="AY2656" s="72"/>
      <c r="AZ2656" s="72"/>
      <c r="BA2656" s="72"/>
      <c r="BB2656" s="72"/>
      <c r="BC2656" s="72"/>
      <c r="BD2656" s="72"/>
      <c r="BE2656" s="72"/>
      <c r="BF2656" s="72"/>
      <c r="BG2656" s="74"/>
      <c r="BH2656" s="72"/>
      <c r="BI2656" s="72"/>
      <c r="BJ2656" s="72"/>
      <c r="BK2656" s="72"/>
      <c r="BL2656" s="72"/>
      <c r="BM2656" s="72"/>
      <c r="BN2656" s="72"/>
      <c r="BO2656" s="72"/>
    </row>
    <row r="2657" spans="6:67">
      <c r="F2657" s="102"/>
      <c r="G2657" s="73"/>
      <c r="I2657" s="72"/>
      <c r="J2657" s="72"/>
      <c r="K2657" s="72"/>
      <c r="L2657" s="72"/>
      <c r="M2657" s="72"/>
      <c r="N2657" s="72"/>
      <c r="O2657" s="72"/>
      <c r="P2657" s="72"/>
      <c r="Q2657" s="72"/>
      <c r="R2657" s="71"/>
      <c r="S2657" s="72"/>
      <c r="T2657" s="72"/>
      <c r="U2657" s="72"/>
      <c r="V2657" s="72"/>
      <c r="W2657" s="72"/>
      <c r="X2657" s="72"/>
      <c r="Y2657" s="72"/>
      <c r="Z2657" s="72"/>
      <c r="AA2657" s="72"/>
      <c r="AB2657" s="72"/>
      <c r="AC2657" s="72"/>
      <c r="AD2657" s="72"/>
      <c r="AE2657" s="72"/>
      <c r="AF2657" s="72"/>
      <c r="AG2657" s="72"/>
      <c r="AH2657" s="72"/>
      <c r="AI2657" s="72"/>
      <c r="AJ2657" s="72"/>
      <c r="AK2657" s="72"/>
      <c r="AL2657" s="71"/>
      <c r="AM2657" s="72"/>
      <c r="AN2657" s="72"/>
      <c r="AO2657" s="72"/>
      <c r="AP2657" s="72"/>
      <c r="AQ2657" s="72"/>
      <c r="AR2657" s="72"/>
      <c r="AS2657" s="72"/>
      <c r="AT2657" s="72"/>
      <c r="AU2657" s="72"/>
      <c r="AW2657" s="72"/>
      <c r="AX2657" s="72"/>
      <c r="AY2657" s="72"/>
      <c r="AZ2657" s="72"/>
      <c r="BA2657" s="72"/>
      <c r="BB2657" s="72"/>
      <c r="BC2657" s="72"/>
      <c r="BD2657" s="72"/>
      <c r="BE2657" s="72"/>
      <c r="BF2657" s="72"/>
      <c r="BG2657" s="74"/>
      <c r="BH2657" s="72"/>
      <c r="BI2657" s="72"/>
      <c r="BJ2657" s="72"/>
      <c r="BK2657" s="72"/>
      <c r="BL2657" s="72"/>
      <c r="BM2657" s="72"/>
      <c r="BN2657" s="72"/>
      <c r="BO2657" s="72"/>
    </row>
    <row r="2658" spans="6:67">
      <c r="F2658" s="102"/>
      <c r="G2658" s="73"/>
      <c r="I2658" s="72"/>
      <c r="J2658" s="72"/>
      <c r="K2658" s="72"/>
      <c r="L2658" s="72"/>
      <c r="M2658" s="72"/>
      <c r="N2658" s="72"/>
      <c r="O2658" s="72"/>
      <c r="P2658" s="72"/>
      <c r="Q2658" s="72"/>
      <c r="R2658" s="71"/>
      <c r="S2658" s="72"/>
      <c r="T2658" s="72"/>
      <c r="U2658" s="72"/>
      <c r="V2658" s="72"/>
      <c r="W2658" s="72"/>
      <c r="X2658" s="72"/>
      <c r="Y2658" s="72"/>
      <c r="Z2658" s="72"/>
      <c r="AA2658" s="72"/>
      <c r="AB2658" s="72"/>
      <c r="AC2658" s="72"/>
      <c r="AD2658" s="72"/>
      <c r="AE2658" s="72"/>
      <c r="AF2658" s="72"/>
      <c r="AG2658" s="72"/>
      <c r="AH2658" s="72"/>
      <c r="AI2658" s="72"/>
      <c r="AJ2658" s="72"/>
      <c r="AK2658" s="72"/>
      <c r="AL2658" s="71"/>
      <c r="AM2658" s="72"/>
      <c r="AN2658" s="72"/>
      <c r="AO2658" s="72"/>
      <c r="AP2658" s="72"/>
      <c r="AQ2658" s="72"/>
      <c r="AR2658" s="72"/>
      <c r="AS2658" s="72"/>
      <c r="AT2658" s="72"/>
      <c r="AU2658" s="72"/>
    </row>
    <row r="2659" spans="6:67">
      <c r="F2659" s="102"/>
      <c r="G2659" s="73"/>
      <c r="I2659" s="72"/>
      <c r="J2659" s="72"/>
      <c r="K2659" s="72"/>
      <c r="L2659" s="72"/>
      <c r="M2659" s="72"/>
      <c r="N2659" s="72"/>
      <c r="O2659" s="72"/>
      <c r="P2659" s="72"/>
      <c r="Q2659" s="72"/>
      <c r="R2659" s="71"/>
      <c r="S2659" s="72"/>
      <c r="T2659" s="72"/>
      <c r="U2659" s="72"/>
      <c r="V2659" s="72"/>
      <c r="W2659" s="72"/>
      <c r="X2659" s="72"/>
      <c r="Y2659" s="72"/>
      <c r="Z2659" s="72"/>
      <c r="AA2659" s="72"/>
      <c r="AB2659" s="72"/>
      <c r="AC2659" s="72"/>
      <c r="AD2659" s="72"/>
      <c r="AE2659" s="72"/>
      <c r="AF2659" s="72"/>
      <c r="AG2659" s="72"/>
      <c r="AH2659" s="72"/>
      <c r="AI2659" s="72"/>
      <c r="AJ2659" s="72"/>
      <c r="AK2659" s="72"/>
      <c r="AL2659" s="71"/>
      <c r="AM2659" s="72"/>
      <c r="AN2659" s="72"/>
      <c r="AO2659" s="72"/>
      <c r="AP2659" s="72"/>
      <c r="AQ2659" s="72"/>
      <c r="AR2659" s="72"/>
      <c r="AS2659" s="72"/>
      <c r="AT2659" s="72"/>
      <c r="AU2659" s="72"/>
      <c r="AW2659" s="72"/>
      <c r="AX2659" s="72"/>
      <c r="AY2659" s="72"/>
      <c r="AZ2659" s="72"/>
      <c r="BA2659" s="72"/>
      <c r="BB2659" s="72"/>
      <c r="BC2659" s="72"/>
      <c r="BD2659" s="72"/>
      <c r="BE2659" s="72"/>
      <c r="BF2659" s="72"/>
      <c r="BG2659" s="74"/>
      <c r="BH2659" s="72"/>
      <c r="BI2659" s="72"/>
      <c r="BJ2659" s="72"/>
      <c r="BK2659" s="72"/>
      <c r="BL2659" s="72"/>
      <c r="BM2659" s="72"/>
      <c r="BN2659" s="72"/>
      <c r="BO2659" s="72"/>
    </row>
    <row r="2660" spans="6:67">
      <c r="F2660" s="102"/>
      <c r="G2660" s="73"/>
      <c r="I2660" s="72"/>
      <c r="J2660" s="72"/>
      <c r="K2660" s="72"/>
      <c r="L2660" s="72"/>
      <c r="M2660" s="72"/>
      <c r="N2660" s="72"/>
      <c r="O2660" s="72"/>
      <c r="P2660" s="72"/>
      <c r="Q2660" s="72"/>
      <c r="R2660" s="71"/>
      <c r="S2660" s="72"/>
      <c r="T2660" s="72"/>
      <c r="U2660" s="72"/>
      <c r="V2660" s="72"/>
      <c r="W2660" s="72"/>
      <c r="X2660" s="72"/>
      <c r="Y2660" s="72"/>
      <c r="Z2660" s="72"/>
      <c r="AA2660" s="72"/>
      <c r="AB2660" s="72"/>
      <c r="AC2660" s="72"/>
      <c r="AD2660" s="72"/>
      <c r="AE2660" s="72"/>
      <c r="AF2660" s="72"/>
      <c r="AG2660" s="72"/>
      <c r="AH2660" s="72"/>
      <c r="AI2660" s="72"/>
      <c r="AJ2660" s="72"/>
      <c r="AK2660" s="72"/>
      <c r="AL2660" s="71"/>
      <c r="AM2660" s="72"/>
      <c r="AN2660" s="72"/>
      <c r="AO2660" s="72"/>
      <c r="AP2660" s="72"/>
      <c r="AQ2660" s="72"/>
      <c r="AR2660" s="72"/>
      <c r="AS2660" s="72"/>
      <c r="AT2660" s="72"/>
      <c r="AU2660" s="72"/>
      <c r="AW2660" s="72"/>
      <c r="AX2660" s="72"/>
      <c r="AY2660" s="72"/>
      <c r="AZ2660" s="72"/>
      <c r="BA2660" s="72"/>
      <c r="BB2660" s="72"/>
      <c r="BC2660" s="72"/>
      <c r="BD2660" s="72"/>
      <c r="BE2660" s="72"/>
      <c r="BF2660" s="72"/>
      <c r="BG2660" s="74"/>
      <c r="BH2660" s="72"/>
      <c r="BI2660" s="72"/>
      <c r="BJ2660" s="72"/>
      <c r="BK2660" s="72"/>
      <c r="BL2660" s="72"/>
      <c r="BM2660" s="72"/>
      <c r="BN2660" s="72"/>
      <c r="BO2660" s="72"/>
    </row>
    <row r="2661" spans="6:67">
      <c r="F2661" s="102"/>
      <c r="G2661" s="73"/>
      <c r="I2661" s="72"/>
      <c r="J2661" s="72"/>
      <c r="K2661" s="72"/>
      <c r="L2661" s="72"/>
      <c r="M2661" s="72"/>
      <c r="N2661" s="72"/>
      <c r="O2661" s="72"/>
      <c r="P2661" s="72"/>
      <c r="Q2661" s="72"/>
      <c r="R2661" s="71"/>
      <c r="S2661" s="72"/>
      <c r="T2661" s="72"/>
      <c r="U2661" s="72"/>
      <c r="V2661" s="72"/>
      <c r="W2661" s="72"/>
      <c r="X2661" s="72"/>
      <c r="Y2661" s="72"/>
      <c r="Z2661" s="72"/>
      <c r="AA2661" s="72"/>
      <c r="AB2661" s="72"/>
      <c r="AC2661" s="72"/>
      <c r="AD2661" s="72"/>
      <c r="AE2661" s="72"/>
      <c r="AF2661" s="72"/>
      <c r="AG2661" s="72"/>
      <c r="AH2661" s="72"/>
      <c r="AI2661" s="72"/>
      <c r="AJ2661" s="72"/>
      <c r="AK2661" s="72"/>
      <c r="AL2661" s="71"/>
      <c r="AM2661" s="72"/>
      <c r="AN2661" s="72"/>
      <c r="AO2661" s="72"/>
      <c r="AP2661" s="72"/>
      <c r="AQ2661" s="72"/>
      <c r="AR2661" s="72"/>
      <c r="AS2661" s="72"/>
      <c r="AT2661" s="72"/>
      <c r="AU2661" s="72"/>
      <c r="AW2661" s="72"/>
      <c r="AX2661" s="72"/>
      <c r="AY2661" s="72"/>
      <c r="AZ2661" s="72"/>
      <c r="BA2661" s="72"/>
      <c r="BB2661" s="72"/>
      <c r="BC2661" s="72"/>
      <c r="BD2661" s="72"/>
      <c r="BE2661" s="72"/>
      <c r="BF2661" s="72"/>
      <c r="BG2661" s="74"/>
      <c r="BH2661" s="72"/>
      <c r="BI2661" s="72"/>
      <c r="BJ2661" s="72"/>
      <c r="BK2661" s="72"/>
      <c r="BL2661" s="72"/>
      <c r="BM2661" s="72"/>
      <c r="BN2661" s="72"/>
      <c r="BO2661" s="72"/>
    </row>
    <row r="2662" spans="6:67">
      <c r="F2662" s="102"/>
      <c r="G2662" s="73"/>
      <c r="I2662" s="72"/>
      <c r="J2662" s="72"/>
      <c r="K2662" s="72"/>
      <c r="L2662" s="72"/>
      <c r="M2662" s="72"/>
      <c r="N2662" s="72"/>
      <c r="O2662" s="72"/>
      <c r="P2662" s="72"/>
      <c r="Q2662" s="72"/>
      <c r="R2662" s="71"/>
      <c r="S2662" s="72"/>
      <c r="T2662" s="72"/>
      <c r="U2662" s="72"/>
      <c r="V2662" s="72"/>
      <c r="W2662" s="72"/>
      <c r="X2662" s="72"/>
      <c r="Y2662" s="72"/>
      <c r="Z2662" s="72"/>
      <c r="AA2662" s="72"/>
      <c r="AB2662" s="72"/>
      <c r="AC2662" s="72"/>
      <c r="AD2662" s="72"/>
      <c r="AE2662" s="72"/>
      <c r="AF2662" s="72"/>
      <c r="AG2662" s="72"/>
      <c r="AH2662" s="72"/>
      <c r="AI2662" s="72"/>
      <c r="AJ2662" s="72"/>
      <c r="AK2662" s="72"/>
      <c r="AL2662" s="71"/>
      <c r="AM2662" s="72"/>
      <c r="AN2662" s="72"/>
      <c r="AO2662" s="72"/>
      <c r="AP2662" s="72"/>
      <c r="AQ2662" s="72"/>
      <c r="AR2662" s="72"/>
      <c r="AS2662" s="72"/>
      <c r="AT2662" s="72"/>
      <c r="AU2662" s="72"/>
      <c r="AW2662" s="72"/>
      <c r="AX2662" s="72"/>
      <c r="AY2662" s="72"/>
      <c r="AZ2662" s="72"/>
      <c r="BA2662" s="72"/>
      <c r="BB2662" s="72"/>
      <c r="BC2662" s="72"/>
      <c r="BD2662" s="72"/>
      <c r="BE2662" s="72"/>
      <c r="BF2662" s="72"/>
      <c r="BG2662" s="74"/>
      <c r="BH2662" s="72"/>
      <c r="BI2662" s="72"/>
      <c r="BJ2662" s="72"/>
      <c r="BK2662" s="72"/>
      <c r="BL2662" s="72"/>
      <c r="BM2662" s="72"/>
      <c r="BN2662" s="72"/>
      <c r="BO2662" s="72"/>
    </row>
    <row r="2663" spans="6:67">
      <c r="F2663" s="102"/>
      <c r="G2663" s="73"/>
      <c r="I2663" s="72"/>
      <c r="J2663" s="72"/>
      <c r="K2663" s="72"/>
      <c r="L2663" s="72"/>
      <c r="M2663" s="72"/>
      <c r="N2663" s="72"/>
      <c r="O2663" s="72"/>
      <c r="P2663" s="72"/>
      <c r="Q2663" s="72"/>
      <c r="R2663" s="71"/>
      <c r="S2663" s="72"/>
      <c r="T2663" s="72"/>
      <c r="U2663" s="72"/>
      <c r="V2663" s="72"/>
      <c r="W2663" s="72"/>
      <c r="X2663" s="72"/>
      <c r="Y2663" s="72"/>
      <c r="Z2663" s="72"/>
      <c r="AA2663" s="72"/>
      <c r="AB2663" s="72"/>
      <c r="AC2663" s="72"/>
      <c r="AD2663" s="72"/>
      <c r="AE2663" s="72"/>
      <c r="AF2663" s="72"/>
      <c r="AG2663" s="72"/>
      <c r="AH2663" s="72"/>
      <c r="AI2663" s="72"/>
      <c r="AJ2663" s="72"/>
      <c r="AK2663" s="72"/>
      <c r="AL2663" s="71"/>
      <c r="AM2663" s="72"/>
      <c r="AN2663" s="72"/>
      <c r="AO2663" s="72"/>
      <c r="AP2663" s="72"/>
      <c r="AQ2663" s="72"/>
      <c r="AR2663" s="72"/>
      <c r="AS2663" s="72"/>
      <c r="AT2663" s="72"/>
      <c r="AU2663" s="72"/>
      <c r="AW2663" s="72"/>
      <c r="AX2663" s="72"/>
      <c r="AY2663" s="72"/>
      <c r="AZ2663" s="72"/>
      <c r="BA2663" s="72"/>
      <c r="BB2663" s="72"/>
      <c r="BC2663" s="72"/>
      <c r="BD2663" s="72"/>
      <c r="BE2663" s="72"/>
      <c r="BF2663" s="72"/>
      <c r="BG2663" s="74"/>
      <c r="BH2663" s="72"/>
      <c r="BI2663" s="72"/>
      <c r="BJ2663" s="72"/>
      <c r="BK2663" s="72"/>
      <c r="BL2663" s="72"/>
      <c r="BM2663" s="72"/>
      <c r="BN2663" s="72"/>
      <c r="BO2663" s="72"/>
    </row>
    <row r="2664" spans="6:67">
      <c r="F2664" s="102"/>
      <c r="G2664" s="73"/>
      <c r="I2664" s="72"/>
      <c r="J2664" s="72"/>
      <c r="K2664" s="72"/>
      <c r="L2664" s="72"/>
      <c r="M2664" s="72"/>
      <c r="N2664" s="72"/>
      <c r="O2664" s="72"/>
      <c r="P2664" s="72"/>
      <c r="Q2664" s="72"/>
      <c r="R2664" s="71"/>
      <c r="S2664" s="72"/>
      <c r="T2664" s="72"/>
      <c r="U2664" s="72"/>
      <c r="V2664" s="72"/>
      <c r="W2664" s="72"/>
      <c r="X2664" s="72"/>
      <c r="Y2664" s="72"/>
      <c r="Z2664" s="72"/>
      <c r="AA2664" s="72"/>
      <c r="AB2664" s="72"/>
      <c r="AC2664" s="72"/>
      <c r="AD2664" s="72"/>
      <c r="AE2664" s="72"/>
      <c r="AF2664" s="72"/>
      <c r="AG2664" s="72"/>
      <c r="AH2664" s="72"/>
      <c r="AI2664" s="72"/>
      <c r="AJ2664" s="72"/>
      <c r="AK2664" s="72"/>
      <c r="AL2664" s="71"/>
      <c r="AM2664" s="72"/>
      <c r="AN2664" s="72"/>
      <c r="AO2664" s="72"/>
      <c r="AP2664" s="72"/>
      <c r="AQ2664" s="72"/>
      <c r="AR2664" s="72"/>
      <c r="AS2664" s="72"/>
      <c r="AT2664" s="72"/>
      <c r="AU2664" s="72"/>
      <c r="AW2664" s="72"/>
      <c r="AX2664" s="72"/>
      <c r="AY2664" s="72"/>
      <c r="AZ2664" s="72"/>
      <c r="BA2664" s="72"/>
      <c r="BB2664" s="72"/>
      <c r="BC2664" s="72"/>
      <c r="BD2664" s="72"/>
      <c r="BE2664" s="72"/>
      <c r="BF2664" s="72"/>
      <c r="BG2664" s="74"/>
      <c r="BH2664" s="72"/>
      <c r="BI2664" s="72"/>
      <c r="BJ2664" s="72"/>
      <c r="BK2664" s="72"/>
      <c r="BL2664" s="72"/>
      <c r="BM2664" s="72"/>
      <c r="BN2664" s="72"/>
      <c r="BO2664" s="72"/>
    </row>
    <row r="2665" spans="6:67">
      <c r="F2665" s="102"/>
      <c r="G2665" s="73"/>
      <c r="I2665" s="72"/>
      <c r="J2665" s="72"/>
      <c r="K2665" s="72"/>
      <c r="L2665" s="72"/>
      <c r="M2665" s="72"/>
      <c r="N2665" s="72"/>
      <c r="O2665" s="72"/>
      <c r="P2665" s="72"/>
      <c r="Q2665" s="72"/>
      <c r="R2665" s="71"/>
      <c r="S2665" s="72"/>
      <c r="T2665" s="72"/>
      <c r="U2665" s="72"/>
      <c r="V2665" s="72"/>
      <c r="W2665" s="72"/>
      <c r="X2665" s="72"/>
      <c r="Y2665" s="72"/>
      <c r="Z2665" s="72"/>
      <c r="AA2665" s="72"/>
      <c r="AB2665" s="72"/>
      <c r="AC2665" s="72"/>
      <c r="AD2665" s="72"/>
      <c r="AE2665" s="72"/>
      <c r="AF2665" s="72"/>
      <c r="AG2665" s="72"/>
      <c r="AH2665" s="72"/>
      <c r="AI2665" s="72"/>
      <c r="AJ2665" s="72"/>
      <c r="AK2665" s="72"/>
      <c r="AL2665" s="71"/>
      <c r="AM2665" s="72"/>
      <c r="AN2665" s="72"/>
      <c r="AO2665" s="72"/>
      <c r="AP2665" s="72"/>
      <c r="AQ2665" s="72"/>
      <c r="AR2665" s="72"/>
      <c r="AS2665" s="72"/>
      <c r="AT2665" s="72"/>
      <c r="AU2665" s="72"/>
      <c r="AW2665" s="72"/>
      <c r="AX2665" s="72"/>
      <c r="AY2665" s="72"/>
      <c r="AZ2665" s="72"/>
      <c r="BA2665" s="72"/>
      <c r="BB2665" s="72"/>
      <c r="BC2665" s="72"/>
      <c r="BD2665" s="72"/>
      <c r="BE2665" s="72"/>
      <c r="BF2665" s="72"/>
      <c r="BG2665" s="74"/>
      <c r="BH2665" s="72"/>
      <c r="BI2665" s="72"/>
      <c r="BJ2665" s="72"/>
      <c r="BK2665" s="72"/>
      <c r="BL2665" s="72"/>
      <c r="BM2665" s="72"/>
      <c r="BN2665" s="72"/>
      <c r="BO2665" s="72"/>
    </row>
    <row r="2666" spans="6:67">
      <c r="F2666" s="102"/>
      <c r="G2666" s="73"/>
      <c r="I2666" s="72"/>
      <c r="J2666" s="72"/>
      <c r="K2666" s="72"/>
      <c r="L2666" s="72"/>
      <c r="M2666" s="72"/>
      <c r="N2666" s="72"/>
      <c r="O2666" s="72"/>
      <c r="P2666" s="72"/>
      <c r="Q2666" s="72"/>
      <c r="R2666" s="71"/>
      <c r="S2666" s="72"/>
      <c r="T2666" s="72"/>
      <c r="U2666" s="72"/>
      <c r="V2666" s="72"/>
      <c r="W2666" s="72"/>
      <c r="X2666" s="72"/>
      <c r="Y2666" s="72"/>
      <c r="Z2666" s="72"/>
      <c r="AA2666" s="72"/>
      <c r="AB2666" s="72"/>
      <c r="AC2666" s="72"/>
      <c r="AD2666" s="72"/>
      <c r="AE2666" s="72"/>
      <c r="AF2666" s="72"/>
      <c r="AG2666" s="72"/>
      <c r="AH2666" s="72"/>
      <c r="AI2666" s="72"/>
      <c r="AJ2666" s="72"/>
      <c r="AK2666" s="72"/>
      <c r="AL2666" s="71"/>
      <c r="AM2666" s="72"/>
      <c r="AN2666" s="72"/>
      <c r="AO2666" s="72"/>
      <c r="AP2666" s="72"/>
      <c r="AQ2666" s="72"/>
      <c r="AR2666" s="72"/>
      <c r="AS2666" s="72"/>
      <c r="AT2666" s="72"/>
      <c r="AU2666" s="72"/>
      <c r="AW2666" s="72"/>
      <c r="AX2666" s="72"/>
      <c r="AY2666" s="72"/>
      <c r="AZ2666" s="72"/>
      <c r="BA2666" s="72"/>
      <c r="BB2666" s="72"/>
      <c r="BC2666" s="72"/>
      <c r="BD2666" s="72"/>
      <c r="BE2666" s="72"/>
      <c r="BF2666" s="72"/>
      <c r="BG2666" s="74"/>
      <c r="BH2666" s="72"/>
      <c r="BI2666" s="72"/>
      <c r="BJ2666" s="72"/>
      <c r="BK2666" s="72"/>
      <c r="BL2666" s="72"/>
      <c r="BM2666" s="72"/>
      <c r="BN2666" s="72"/>
      <c r="BO2666" s="72"/>
    </row>
    <row r="2667" spans="6:67">
      <c r="F2667" s="102"/>
      <c r="G2667" s="73"/>
      <c r="I2667" s="72"/>
      <c r="J2667" s="72"/>
      <c r="K2667" s="72"/>
      <c r="L2667" s="72"/>
      <c r="M2667" s="72"/>
      <c r="N2667" s="72"/>
      <c r="O2667" s="72"/>
      <c r="P2667" s="72"/>
      <c r="Q2667" s="72"/>
      <c r="R2667" s="71"/>
      <c r="S2667" s="72"/>
      <c r="T2667" s="72"/>
      <c r="U2667" s="72"/>
      <c r="V2667" s="72"/>
      <c r="W2667" s="72"/>
      <c r="X2667" s="72"/>
      <c r="Y2667" s="72"/>
      <c r="Z2667" s="72"/>
      <c r="AA2667" s="72"/>
      <c r="AB2667" s="72"/>
      <c r="AC2667" s="72"/>
      <c r="AD2667" s="72"/>
      <c r="AE2667" s="72"/>
      <c r="AF2667" s="72"/>
      <c r="AG2667" s="72"/>
      <c r="AH2667" s="72"/>
      <c r="AI2667" s="72"/>
      <c r="AJ2667" s="72"/>
      <c r="AK2667" s="72"/>
      <c r="AL2667" s="71"/>
      <c r="AM2667" s="72"/>
      <c r="AN2667" s="72"/>
      <c r="AO2667" s="72"/>
      <c r="AP2667" s="72"/>
      <c r="AQ2667" s="72"/>
      <c r="AR2667" s="72"/>
      <c r="AS2667" s="72"/>
      <c r="AT2667" s="72"/>
      <c r="AU2667" s="72"/>
      <c r="AW2667" s="72"/>
      <c r="AX2667" s="72"/>
      <c r="AY2667" s="72"/>
      <c r="AZ2667" s="72"/>
      <c r="BA2667" s="72"/>
      <c r="BB2667" s="72"/>
      <c r="BC2667" s="72"/>
      <c r="BD2667" s="72"/>
      <c r="BE2667" s="72"/>
      <c r="BF2667" s="72"/>
      <c r="BG2667" s="74"/>
      <c r="BH2667" s="72"/>
      <c r="BI2667" s="72"/>
      <c r="BJ2667" s="72"/>
      <c r="BK2667" s="72"/>
      <c r="BL2667" s="72"/>
      <c r="BM2667" s="72"/>
      <c r="BN2667" s="72"/>
      <c r="BO2667" s="72"/>
    </row>
    <row r="2668" spans="6:67">
      <c r="F2668" s="102"/>
      <c r="G2668" s="73"/>
      <c r="I2668" s="72"/>
      <c r="J2668" s="72"/>
      <c r="K2668" s="72"/>
      <c r="L2668" s="72"/>
      <c r="M2668" s="72"/>
      <c r="N2668" s="72"/>
      <c r="O2668" s="72"/>
      <c r="P2668" s="72"/>
      <c r="Q2668" s="72"/>
      <c r="R2668" s="71"/>
      <c r="S2668" s="72"/>
      <c r="T2668" s="72"/>
      <c r="U2668" s="72"/>
      <c r="V2668" s="72"/>
      <c r="W2668" s="72"/>
      <c r="X2668" s="72"/>
      <c r="Y2668" s="72"/>
      <c r="Z2668" s="72"/>
      <c r="AA2668" s="72"/>
      <c r="AB2668" s="72"/>
      <c r="AC2668" s="72"/>
      <c r="AD2668" s="72"/>
      <c r="AE2668" s="72"/>
      <c r="AF2668" s="72"/>
      <c r="AG2668" s="72"/>
      <c r="AH2668" s="72"/>
      <c r="AI2668" s="72"/>
      <c r="AJ2668" s="72"/>
      <c r="AK2668" s="72"/>
      <c r="AL2668" s="71"/>
      <c r="AM2668" s="72"/>
      <c r="AN2668" s="72"/>
      <c r="AO2668" s="72"/>
      <c r="AP2668" s="72"/>
      <c r="AQ2668" s="72"/>
      <c r="AR2668" s="72"/>
      <c r="AS2668" s="72"/>
      <c r="AT2668" s="72"/>
      <c r="AU2668" s="72"/>
      <c r="AW2668" s="72"/>
      <c r="AX2668" s="72"/>
      <c r="AY2668" s="72"/>
      <c r="AZ2668" s="72"/>
      <c r="BA2668" s="72"/>
      <c r="BB2668" s="72"/>
      <c r="BC2668" s="72"/>
      <c r="BD2668" s="72"/>
      <c r="BE2668" s="72"/>
      <c r="BF2668" s="72"/>
      <c r="BG2668" s="74"/>
      <c r="BH2668" s="72"/>
      <c r="BI2668" s="72"/>
      <c r="BJ2668" s="72"/>
      <c r="BK2668" s="72"/>
      <c r="BL2668" s="72"/>
      <c r="BM2668" s="72"/>
      <c r="BN2668" s="72"/>
      <c r="BO2668" s="72"/>
    </row>
    <row r="2669" spans="6:67">
      <c r="F2669" s="102"/>
      <c r="G2669" s="73"/>
      <c r="I2669" s="72"/>
      <c r="J2669" s="72"/>
      <c r="K2669" s="72"/>
      <c r="L2669" s="72"/>
      <c r="M2669" s="72"/>
      <c r="N2669" s="72"/>
      <c r="O2669" s="72"/>
      <c r="P2669" s="72"/>
      <c r="Q2669" s="72"/>
      <c r="R2669" s="71"/>
      <c r="S2669" s="72"/>
      <c r="T2669" s="72"/>
      <c r="U2669" s="72"/>
      <c r="V2669" s="72"/>
      <c r="W2669" s="72"/>
      <c r="X2669" s="72"/>
      <c r="Y2669" s="72"/>
      <c r="Z2669" s="72"/>
      <c r="AA2669" s="72"/>
      <c r="AB2669" s="72"/>
      <c r="AC2669" s="72"/>
      <c r="AD2669" s="72"/>
      <c r="AE2669" s="72"/>
      <c r="AF2669" s="72"/>
      <c r="AG2669" s="72"/>
      <c r="AH2669" s="72"/>
      <c r="AI2669" s="72"/>
      <c r="AJ2669" s="72"/>
      <c r="AK2669" s="72"/>
      <c r="AL2669" s="71"/>
      <c r="AM2669" s="72"/>
      <c r="AN2669" s="72"/>
      <c r="AO2669" s="72"/>
      <c r="AP2669" s="72"/>
      <c r="AQ2669" s="72"/>
      <c r="AR2669" s="72"/>
      <c r="AS2669" s="72"/>
      <c r="AT2669" s="72"/>
      <c r="AU2669" s="72"/>
      <c r="AW2669" s="72"/>
      <c r="AX2669" s="72"/>
      <c r="AY2669" s="72"/>
      <c r="AZ2669" s="72"/>
      <c r="BA2669" s="72"/>
      <c r="BB2669" s="72"/>
      <c r="BC2669" s="72"/>
      <c r="BD2669" s="72"/>
      <c r="BE2669" s="72"/>
      <c r="BF2669" s="72"/>
      <c r="BG2669" s="74"/>
      <c r="BH2669" s="72"/>
      <c r="BI2669" s="72"/>
      <c r="BJ2669" s="72"/>
      <c r="BK2669" s="72"/>
      <c r="BL2669" s="72"/>
      <c r="BM2669" s="72"/>
      <c r="BN2669" s="72"/>
      <c r="BO2669" s="72"/>
    </row>
    <row r="2670" spans="6:67">
      <c r="F2670" s="102"/>
      <c r="G2670" s="73"/>
      <c r="I2670" s="72"/>
      <c r="J2670" s="72"/>
      <c r="K2670" s="72"/>
      <c r="L2670" s="72"/>
      <c r="M2670" s="72"/>
      <c r="N2670" s="72"/>
      <c r="O2670" s="72"/>
      <c r="P2670" s="72"/>
      <c r="Q2670" s="72"/>
      <c r="R2670" s="71"/>
      <c r="S2670" s="72"/>
      <c r="T2670" s="72"/>
      <c r="U2670" s="72"/>
      <c r="V2670" s="72"/>
      <c r="W2670" s="72"/>
      <c r="X2670" s="72"/>
      <c r="Y2670" s="72"/>
      <c r="Z2670" s="72"/>
      <c r="AA2670" s="72"/>
      <c r="AB2670" s="72"/>
      <c r="AC2670" s="72"/>
      <c r="AD2670" s="72"/>
      <c r="AE2670" s="72"/>
      <c r="AF2670" s="72"/>
      <c r="AG2670" s="72"/>
      <c r="AH2670" s="72"/>
      <c r="AI2670" s="72"/>
      <c r="AJ2670" s="72"/>
      <c r="AK2670" s="72"/>
      <c r="AL2670" s="71"/>
      <c r="AM2670" s="72"/>
      <c r="AN2670" s="72"/>
      <c r="AO2670" s="72"/>
      <c r="AP2670" s="72"/>
      <c r="AQ2670" s="72"/>
      <c r="AR2670" s="72"/>
      <c r="AS2670" s="72"/>
      <c r="AT2670" s="72"/>
      <c r="AU2670" s="72"/>
      <c r="AW2670" s="72"/>
      <c r="AX2670" s="72"/>
      <c r="AY2670" s="72"/>
      <c r="AZ2670" s="72"/>
      <c r="BA2670" s="72"/>
      <c r="BB2670" s="72"/>
      <c r="BC2670" s="72"/>
      <c r="BD2670" s="72"/>
      <c r="BE2670" s="72"/>
      <c r="BF2670" s="72"/>
      <c r="BG2670" s="74"/>
      <c r="BH2670" s="72"/>
      <c r="BI2670" s="72"/>
      <c r="BJ2670" s="72"/>
      <c r="BK2670" s="72"/>
      <c r="BL2670" s="72"/>
      <c r="BM2670" s="72"/>
      <c r="BN2670" s="72"/>
      <c r="BO2670" s="72"/>
    </row>
    <row r="2671" spans="6:67">
      <c r="F2671" s="102"/>
      <c r="G2671" s="73"/>
      <c r="I2671" s="72"/>
      <c r="J2671" s="72"/>
      <c r="K2671" s="72"/>
      <c r="L2671" s="72"/>
      <c r="M2671" s="72"/>
      <c r="N2671" s="72"/>
      <c r="O2671" s="72"/>
      <c r="P2671" s="72"/>
      <c r="Q2671" s="72"/>
      <c r="R2671" s="71"/>
      <c r="S2671" s="72"/>
      <c r="T2671" s="72"/>
      <c r="U2671" s="72"/>
      <c r="V2671" s="72"/>
      <c r="W2671" s="72"/>
      <c r="X2671" s="72"/>
      <c r="Y2671" s="72"/>
      <c r="Z2671" s="72"/>
      <c r="AA2671" s="72"/>
      <c r="AB2671" s="72"/>
      <c r="AC2671" s="72"/>
      <c r="AD2671" s="72"/>
      <c r="AE2671" s="72"/>
      <c r="AF2671" s="72"/>
      <c r="AG2671" s="72"/>
      <c r="AH2671" s="72"/>
      <c r="AI2671" s="72"/>
      <c r="AJ2671" s="72"/>
      <c r="AK2671" s="72"/>
      <c r="AL2671" s="71"/>
      <c r="AM2671" s="72"/>
      <c r="AN2671" s="72"/>
      <c r="AO2671" s="72"/>
      <c r="AP2671" s="72"/>
      <c r="AQ2671" s="72"/>
      <c r="AR2671" s="72"/>
      <c r="AS2671" s="72"/>
      <c r="AT2671" s="72"/>
      <c r="AU2671" s="72"/>
      <c r="AW2671" s="72"/>
      <c r="AX2671" s="72"/>
      <c r="AY2671" s="72"/>
      <c r="AZ2671" s="72"/>
      <c r="BA2671" s="72"/>
      <c r="BB2671" s="72"/>
      <c r="BC2671" s="72"/>
      <c r="BD2671" s="72"/>
      <c r="BE2671" s="72"/>
      <c r="BF2671" s="72"/>
      <c r="BG2671" s="74"/>
      <c r="BH2671" s="72"/>
      <c r="BI2671" s="72"/>
      <c r="BJ2671" s="72"/>
      <c r="BK2671" s="72"/>
      <c r="BL2671" s="72"/>
      <c r="BM2671" s="72"/>
      <c r="BN2671" s="72"/>
      <c r="BO2671" s="72"/>
    </row>
    <row r="2672" spans="6:67">
      <c r="F2672" s="102"/>
      <c r="G2672" s="73"/>
      <c r="I2672" s="72"/>
      <c r="J2672" s="72"/>
      <c r="K2672" s="72"/>
      <c r="L2672" s="72"/>
      <c r="M2672" s="72"/>
      <c r="N2672" s="72"/>
      <c r="O2672" s="72"/>
      <c r="P2672" s="72"/>
      <c r="Q2672" s="72"/>
      <c r="R2672" s="71"/>
      <c r="S2672" s="72"/>
      <c r="T2672" s="72"/>
      <c r="U2672" s="72"/>
      <c r="V2672" s="72"/>
      <c r="W2672" s="72"/>
      <c r="X2672" s="72"/>
      <c r="Y2672" s="72"/>
      <c r="Z2672" s="72"/>
      <c r="AA2672" s="72"/>
      <c r="AB2672" s="72"/>
      <c r="AC2672" s="72"/>
      <c r="AD2672" s="72"/>
      <c r="AE2672" s="72"/>
      <c r="AF2672" s="72"/>
      <c r="AG2672" s="72"/>
      <c r="AH2672" s="72"/>
      <c r="AI2672" s="72"/>
      <c r="AJ2672" s="72"/>
      <c r="AK2672" s="72"/>
      <c r="AL2672" s="71"/>
      <c r="AM2672" s="72"/>
      <c r="AN2672" s="72"/>
      <c r="AO2672" s="72"/>
      <c r="AP2672" s="72"/>
      <c r="AQ2672" s="72"/>
      <c r="AR2672" s="72"/>
      <c r="AS2672" s="72"/>
      <c r="AT2672" s="72"/>
      <c r="AU2672" s="72"/>
      <c r="AW2672" s="72"/>
      <c r="AX2672" s="72"/>
      <c r="AY2672" s="72"/>
      <c r="AZ2672" s="72"/>
      <c r="BA2672" s="72"/>
      <c r="BB2672" s="72"/>
      <c r="BC2672" s="72"/>
      <c r="BD2672" s="72"/>
      <c r="BE2672" s="72"/>
      <c r="BF2672" s="72"/>
      <c r="BG2672" s="74"/>
      <c r="BH2672" s="72"/>
      <c r="BI2672" s="72"/>
      <c r="BJ2672" s="72"/>
      <c r="BK2672" s="72"/>
      <c r="BL2672" s="72"/>
      <c r="BM2672" s="72"/>
      <c r="BN2672" s="72"/>
      <c r="BO2672" s="72"/>
    </row>
    <row r="2673" spans="6:67">
      <c r="F2673" s="102"/>
      <c r="G2673" s="73"/>
      <c r="I2673" s="72"/>
      <c r="J2673" s="72"/>
      <c r="K2673" s="72"/>
      <c r="L2673" s="72"/>
      <c r="M2673" s="72"/>
      <c r="N2673" s="72"/>
      <c r="O2673" s="72"/>
      <c r="P2673" s="72"/>
      <c r="Q2673" s="72"/>
      <c r="R2673" s="71"/>
      <c r="S2673" s="72"/>
      <c r="T2673" s="72"/>
      <c r="U2673" s="72"/>
      <c r="V2673" s="72"/>
      <c r="W2673" s="72"/>
      <c r="X2673" s="72"/>
      <c r="Y2673" s="72"/>
      <c r="Z2673" s="72"/>
      <c r="AA2673" s="72"/>
      <c r="AB2673" s="72"/>
      <c r="AC2673" s="72"/>
      <c r="AD2673" s="72"/>
      <c r="AE2673" s="72"/>
      <c r="AF2673" s="72"/>
      <c r="AG2673" s="72"/>
      <c r="AH2673" s="72"/>
      <c r="AI2673" s="72"/>
      <c r="AJ2673" s="72"/>
      <c r="AK2673" s="72"/>
      <c r="AL2673" s="71"/>
      <c r="AM2673" s="72"/>
      <c r="AN2673" s="72"/>
      <c r="AO2673" s="72"/>
      <c r="AP2673" s="72"/>
      <c r="AQ2673" s="72"/>
      <c r="AR2673" s="72"/>
      <c r="AS2673" s="72"/>
      <c r="AT2673" s="72"/>
      <c r="AU2673" s="72"/>
      <c r="AW2673" s="72"/>
      <c r="AX2673" s="72"/>
      <c r="AY2673" s="72"/>
      <c r="AZ2673" s="72"/>
      <c r="BA2673" s="72"/>
      <c r="BB2673" s="72"/>
      <c r="BC2673" s="72"/>
      <c r="BD2673" s="72"/>
      <c r="BE2673" s="72"/>
      <c r="BF2673" s="72"/>
      <c r="BG2673" s="74"/>
      <c r="BH2673" s="72"/>
      <c r="BI2673" s="72"/>
      <c r="BJ2673" s="72"/>
      <c r="BK2673" s="72"/>
      <c r="BL2673" s="72"/>
      <c r="BM2673" s="72"/>
      <c r="BN2673" s="72"/>
      <c r="BO2673" s="72"/>
    </row>
    <row r="2674" spans="6:67">
      <c r="F2674" s="102"/>
      <c r="G2674" s="73"/>
      <c r="I2674" s="72"/>
      <c r="J2674" s="72"/>
      <c r="K2674" s="72"/>
      <c r="L2674" s="72"/>
      <c r="M2674" s="72"/>
      <c r="N2674" s="72"/>
      <c r="O2674" s="72"/>
      <c r="P2674" s="72"/>
      <c r="Q2674" s="72"/>
      <c r="R2674" s="71"/>
      <c r="S2674" s="72"/>
      <c r="T2674" s="72"/>
      <c r="U2674" s="72"/>
      <c r="V2674" s="72"/>
      <c r="W2674" s="72"/>
      <c r="X2674" s="72"/>
      <c r="Y2674" s="72"/>
      <c r="Z2674" s="72"/>
      <c r="AA2674" s="72"/>
      <c r="AB2674" s="72"/>
      <c r="AC2674" s="72"/>
      <c r="AD2674" s="72"/>
      <c r="AE2674" s="72"/>
      <c r="AF2674" s="72"/>
      <c r="AG2674" s="72"/>
      <c r="AH2674" s="72"/>
      <c r="AI2674" s="72"/>
      <c r="AJ2674" s="72"/>
      <c r="AK2674" s="72"/>
      <c r="AL2674" s="71"/>
      <c r="AM2674" s="72"/>
      <c r="AN2674" s="72"/>
      <c r="AO2674" s="72"/>
      <c r="AP2674" s="72"/>
      <c r="AQ2674" s="72"/>
      <c r="AR2674" s="72"/>
      <c r="AS2674" s="72"/>
      <c r="AT2674" s="72"/>
      <c r="AU2674" s="72"/>
      <c r="AW2674" s="72"/>
      <c r="AX2674" s="72"/>
      <c r="AY2674" s="72"/>
      <c r="AZ2674" s="72"/>
      <c r="BA2674" s="72"/>
      <c r="BB2674" s="72"/>
      <c r="BC2674" s="72"/>
      <c r="BD2674" s="72"/>
      <c r="BE2674" s="72"/>
      <c r="BF2674" s="72"/>
      <c r="BG2674" s="74"/>
      <c r="BH2674" s="72"/>
      <c r="BI2674" s="72"/>
      <c r="BJ2674" s="72"/>
      <c r="BK2674" s="72"/>
      <c r="BL2674" s="72"/>
      <c r="BM2674" s="72"/>
      <c r="BN2674" s="72"/>
      <c r="BO2674" s="72"/>
    </row>
    <row r="2675" spans="6:67">
      <c r="F2675" s="102"/>
      <c r="G2675" s="73"/>
      <c r="I2675" s="72"/>
      <c r="J2675" s="72"/>
      <c r="K2675" s="72"/>
      <c r="L2675" s="72"/>
      <c r="M2675" s="72"/>
      <c r="N2675" s="72"/>
      <c r="O2675" s="72"/>
      <c r="P2675" s="72"/>
      <c r="Q2675" s="72"/>
      <c r="R2675" s="71"/>
      <c r="S2675" s="72"/>
      <c r="T2675" s="72"/>
      <c r="U2675" s="72"/>
      <c r="V2675" s="72"/>
      <c r="W2675" s="72"/>
      <c r="X2675" s="72"/>
      <c r="Y2675" s="72"/>
      <c r="Z2675" s="72"/>
      <c r="AA2675" s="72"/>
      <c r="AB2675" s="72"/>
      <c r="AC2675" s="72"/>
      <c r="AD2675" s="72"/>
      <c r="AE2675" s="72"/>
      <c r="AF2675" s="72"/>
      <c r="AG2675" s="72"/>
      <c r="AH2675" s="72"/>
      <c r="AI2675" s="72"/>
      <c r="AJ2675" s="72"/>
      <c r="AK2675" s="72"/>
      <c r="AL2675" s="71"/>
      <c r="AM2675" s="72"/>
      <c r="AN2675" s="72"/>
      <c r="AO2675" s="72"/>
      <c r="AP2675" s="72"/>
      <c r="AQ2675" s="72"/>
      <c r="AR2675" s="72"/>
      <c r="AS2675" s="72"/>
      <c r="AT2675" s="72"/>
      <c r="AU2675" s="72"/>
      <c r="AW2675" s="72"/>
      <c r="AX2675" s="72"/>
      <c r="AY2675" s="72"/>
      <c r="AZ2675" s="72"/>
      <c r="BA2675" s="72"/>
      <c r="BB2675" s="72"/>
      <c r="BC2675" s="72"/>
      <c r="BD2675" s="72"/>
      <c r="BE2675" s="72"/>
      <c r="BF2675" s="72"/>
      <c r="BG2675" s="74"/>
      <c r="BH2675" s="72"/>
      <c r="BI2675" s="72"/>
      <c r="BJ2675" s="72"/>
      <c r="BK2675" s="72"/>
      <c r="BL2675" s="72"/>
      <c r="BM2675" s="72"/>
      <c r="BN2675" s="72"/>
      <c r="BO2675" s="72"/>
    </row>
    <row r="2676" spans="6:67">
      <c r="F2676" s="102"/>
      <c r="G2676" s="73"/>
      <c r="I2676" s="72"/>
      <c r="J2676" s="72"/>
      <c r="K2676" s="72"/>
      <c r="L2676" s="72"/>
      <c r="M2676" s="72"/>
      <c r="N2676" s="72"/>
      <c r="O2676" s="72"/>
      <c r="P2676" s="72"/>
      <c r="Q2676" s="72"/>
      <c r="R2676" s="71"/>
      <c r="S2676" s="72"/>
      <c r="T2676" s="72"/>
      <c r="U2676" s="72"/>
      <c r="V2676" s="72"/>
      <c r="W2676" s="72"/>
      <c r="X2676" s="72"/>
      <c r="Y2676" s="72"/>
      <c r="Z2676" s="72"/>
      <c r="AA2676" s="72"/>
      <c r="AB2676" s="72"/>
      <c r="AC2676" s="72"/>
      <c r="AD2676" s="72"/>
      <c r="AE2676" s="72"/>
      <c r="AF2676" s="72"/>
      <c r="AG2676" s="72"/>
      <c r="AH2676" s="72"/>
      <c r="AI2676" s="72"/>
      <c r="AJ2676" s="72"/>
      <c r="AK2676" s="72"/>
      <c r="AL2676" s="71"/>
      <c r="AM2676" s="72"/>
      <c r="AN2676" s="72"/>
      <c r="AO2676" s="72"/>
      <c r="AP2676" s="72"/>
      <c r="AQ2676" s="72"/>
      <c r="AR2676" s="72"/>
      <c r="AS2676" s="72"/>
      <c r="AT2676" s="72"/>
      <c r="AU2676" s="72"/>
      <c r="AW2676" s="72"/>
      <c r="AX2676" s="72"/>
      <c r="AY2676" s="72"/>
      <c r="AZ2676" s="72"/>
      <c r="BA2676" s="72"/>
      <c r="BB2676" s="72"/>
      <c r="BC2676" s="72"/>
      <c r="BD2676" s="72"/>
      <c r="BE2676" s="72"/>
      <c r="BF2676" s="72"/>
      <c r="BG2676" s="74"/>
      <c r="BH2676" s="72"/>
      <c r="BI2676" s="72"/>
      <c r="BJ2676" s="72"/>
      <c r="BK2676" s="72"/>
      <c r="BL2676" s="72"/>
      <c r="BM2676" s="72"/>
      <c r="BN2676" s="72"/>
      <c r="BO2676" s="72"/>
    </row>
    <row r="2677" spans="6:67">
      <c r="F2677" s="102"/>
      <c r="G2677" s="73"/>
      <c r="I2677" s="72"/>
      <c r="J2677" s="72"/>
      <c r="K2677" s="72"/>
      <c r="L2677" s="72"/>
      <c r="M2677" s="72"/>
      <c r="N2677" s="72"/>
      <c r="O2677" s="72"/>
      <c r="P2677" s="72"/>
      <c r="Q2677" s="72"/>
      <c r="R2677" s="71"/>
      <c r="S2677" s="72"/>
      <c r="T2677" s="72"/>
      <c r="U2677" s="72"/>
      <c r="V2677" s="72"/>
      <c r="W2677" s="72"/>
      <c r="X2677" s="72"/>
      <c r="Y2677" s="72"/>
      <c r="Z2677" s="72"/>
      <c r="AA2677" s="72"/>
      <c r="AB2677" s="72"/>
      <c r="AC2677" s="72"/>
      <c r="AD2677" s="72"/>
      <c r="AE2677" s="72"/>
      <c r="AF2677" s="72"/>
      <c r="AG2677" s="72"/>
      <c r="AH2677" s="72"/>
      <c r="AI2677" s="72"/>
      <c r="AJ2677" s="72"/>
      <c r="AK2677" s="72"/>
      <c r="AL2677" s="71"/>
      <c r="AM2677" s="72"/>
      <c r="AN2677" s="72"/>
      <c r="AO2677" s="72"/>
      <c r="AP2677" s="72"/>
      <c r="AQ2677" s="72"/>
      <c r="AR2677" s="72"/>
      <c r="AS2677" s="72"/>
      <c r="AT2677" s="72"/>
      <c r="AU2677" s="72"/>
      <c r="AW2677" s="72"/>
      <c r="AX2677" s="72"/>
      <c r="AY2677" s="72"/>
      <c r="AZ2677" s="72"/>
      <c r="BA2677" s="72"/>
      <c r="BB2677" s="72"/>
      <c r="BC2677" s="72"/>
      <c r="BD2677" s="72"/>
      <c r="BE2677" s="72"/>
      <c r="BF2677" s="72"/>
      <c r="BG2677" s="74"/>
      <c r="BH2677" s="72"/>
      <c r="BI2677" s="72"/>
      <c r="BJ2677" s="72"/>
      <c r="BK2677" s="72"/>
      <c r="BL2677" s="72"/>
      <c r="BM2677" s="72"/>
      <c r="BN2677" s="72"/>
      <c r="BO2677" s="72"/>
    </row>
    <row r="2678" spans="6:67">
      <c r="F2678" s="102"/>
      <c r="G2678" s="73"/>
      <c r="I2678" s="72"/>
      <c r="J2678" s="72"/>
      <c r="K2678" s="72"/>
      <c r="L2678" s="72"/>
      <c r="M2678" s="72"/>
      <c r="N2678" s="72"/>
      <c r="O2678" s="72"/>
      <c r="P2678" s="72"/>
      <c r="Q2678" s="72"/>
      <c r="R2678" s="71"/>
      <c r="S2678" s="72"/>
      <c r="T2678" s="72"/>
      <c r="U2678" s="72"/>
      <c r="V2678" s="72"/>
      <c r="W2678" s="72"/>
      <c r="X2678" s="72"/>
      <c r="Y2678" s="72"/>
      <c r="Z2678" s="72"/>
      <c r="AA2678" s="72"/>
      <c r="AB2678" s="72"/>
      <c r="AC2678" s="72"/>
      <c r="AD2678" s="72"/>
      <c r="AE2678" s="72"/>
      <c r="AF2678" s="72"/>
      <c r="AG2678" s="72"/>
      <c r="AH2678" s="72"/>
      <c r="AI2678" s="72"/>
      <c r="AJ2678" s="72"/>
      <c r="AK2678" s="72"/>
      <c r="AL2678" s="71"/>
      <c r="AM2678" s="72"/>
      <c r="AN2678" s="72"/>
      <c r="AO2678" s="72"/>
      <c r="AP2678" s="72"/>
      <c r="AQ2678" s="72"/>
      <c r="AR2678" s="72"/>
      <c r="AS2678" s="72"/>
      <c r="AT2678" s="72"/>
      <c r="AU2678" s="72"/>
      <c r="AW2678" s="72"/>
      <c r="AX2678" s="72"/>
      <c r="AY2678" s="72"/>
      <c r="AZ2678" s="72"/>
      <c r="BA2678" s="72"/>
      <c r="BB2678" s="72"/>
      <c r="BC2678" s="72"/>
      <c r="BD2678" s="72"/>
      <c r="BE2678" s="72"/>
      <c r="BF2678" s="72"/>
      <c r="BG2678" s="74"/>
      <c r="BH2678" s="72"/>
      <c r="BI2678" s="72"/>
      <c r="BJ2678" s="72"/>
      <c r="BK2678" s="72"/>
      <c r="BL2678" s="72"/>
      <c r="BM2678" s="72"/>
      <c r="BN2678" s="72"/>
      <c r="BO2678" s="72"/>
    </row>
    <row r="2679" spans="6:67">
      <c r="F2679" s="102"/>
      <c r="G2679" s="73"/>
      <c r="I2679" s="72"/>
      <c r="J2679" s="72"/>
      <c r="K2679" s="72"/>
      <c r="L2679" s="72"/>
      <c r="M2679" s="72"/>
      <c r="N2679" s="72"/>
      <c r="O2679" s="72"/>
      <c r="P2679" s="72"/>
      <c r="Q2679" s="72"/>
      <c r="R2679" s="71"/>
      <c r="S2679" s="72"/>
      <c r="T2679" s="72"/>
      <c r="U2679" s="72"/>
      <c r="V2679" s="72"/>
      <c r="W2679" s="72"/>
      <c r="X2679" s="72"/>
      <c r="Y2679" s="72"/>
      <c r="Z2679" s="72"/>
      <c r="AA2679" s="72"/>
      <c r="AB2679" s="72"/>
      <c r="AC2679" s="72"/>
      <c r="AD2679" s="72"/>
      <c r="AE2679" s="72"/>
      <c r="AF2679" s="72"/>
      <c r="AG2679" s="72"/>
      <c r="AH2679" s="72"/>
      <c r="AI2679" s="72"/>
      <c r="AJ2679" s="72"/>
      <c r="AK2679" s="72"/>
      <c r="AL2679" s="71"/>
      <c r="AM2679" s="72"/>
      <c r="AN2679" s="72"/>
      <c r="AO2679" s="72"/>
      <c r="AP2679" s="72"/>
      <c r="AQ2679" s="72"/>
      <c r="AR2679" s="72"/>
      <c r="AS2679" s="72"/>
      <c r="AT2679" s="72"/>
      <c r="AU2679" s="72"/>
      <c r="AW2679" s="72"/>
      <c r="AX2679" s="72"/>
      <c r="AY2679" s="72"/>
      <c r="AZ2679" s="72"/>
      <c r="BA2679" s="72"/>
      <c r="BB2679" s="72"/>
      <c r="BC2679" s="72"/>
      <c r="BD2679" s="72"/>
      <c r="BE2679" s="72"/>
      <c r="BF2679" s="72"/>
      <c r="BG2679" s="74"/>
      <c r="BH2679" s="72"/>
      <c r="BI2679" s="72"/>
      <c r="BJ2679" s="72"/>
      <c r="BK2679" s="72"/>
      <c r="BL2679" s="72"/>
      <c r="BM2679" s="72"/>
      <c r="BN2679" s="72"/>
      <c r="BO2679" s="72"/>
    </row>
    <row r="2680" spans="6:67">
      <c r="F2680" s="102"/>
      <c r="G2680" s="73"/>
      <c r="I2680" s="72"/>
      <c r="J2680" s="72"/>
      <c r="K2680" s="72"/>
      <c r="L2680" s="72"/>
      <c r="M2680" s="72"/>
      <c r="N2680" s="72"/>
      <c r="O2680" s="72"/>
      <c r="P2680" s="72"/>
      <c r="Q2680" s="72"/>
      <c r="R2680" s="71"/>
      <c r="S2680" s="72"/>
      <c r="T2680" s="72"/>
      <c r="U2680" s="72"/>
      <c r="V2680" s="72"/>
      <c r="W2680" s="72"/>
      <c r="X2680" s="72"/>
      <c r="Y2680" s="72"/>
      <c r="Z2680" s="72"/>
      <c r="AA2680" s="72"/>
      <c r="AB2680" s="72"/>
      <c r="AC2680" s="72"/>
      <c r="AD2680" s="72"/>
      <c r="AE2680" s="72"/>
      <c r="AF2680" s="72"/>
      <c r="AG2680" s="72"/>
      <c r="AH2680" s="72"/>
      <c r="AI2680" s="72"/>
      <c r="AJ2680" s="72"/>
      <c r="AK2680" s="72"/>
      <c r="AL2680" s="71"/>
      <c r="AM2680" s="72"/>
      <c r="AN2680" s="72"/>
      <c r="AO2680" s="72"/>
      <c r="AP2680" s="72"/>
      <c r="AQ2680" s="72"/>
      <c r="AR2680" s="72"/>
      <c r="AS2680" s="72"/>
      <c r="AT2680" s="72"/>
      <c r="AU2680" s="72"/>
      <c r="AW2680" s="72"/>
      <c r="AX2680" s="72"/>
      <c r="AY2680" s="72"/>
      <c r="AZ2680" s="72"/>
      <c r="BA2680" s="72"/>
      <c r="BB2680" s="72"/>
      <c r="BC2680" s="72"/>
      <c r="BD2680" s="72"/>
      <c r="BE2680" s="72"/>
      <c r="BF2680" s="72"/>
      <c r="BG2680" s="74"/>
      <c r="BH2680" s="72"/>
      <c r="BI2680" s="72"/>
      <c r="BJ2680" s="72"/>
      <c r="BK2680" s="72"/>
      <c r="BL2680" s="72"/>
      <c r="BM2680" s="72"/>
      <c r="BN2680" s="72"/>
      <c r="BO2680" s="72"/>
    </row>
    <row r="2681" spans="6:67">
      <c r="F2681" s="102"/>
      <c r="G2681" s="73"/>
      <c r="I2681" s="72"/>
      <c r="J2681" s="72"/>
      <c r="K2681" s="72"/>
      <c r="L2681" s="72"/>
      <c r="M2681" s="72"/>
      <c r="N2681" s="72"/>
      <c r="O2681" s="72"/>
      <c r="P2681" s="72"/>
      <c r="Q2681" s="72"/>
      <c r="R2681" s="71"/>
      <c r="S2681" s="72"/>
      <c r="T2681" s="72"/>
      <c r="U2681" s="72"/>
      <c r="V2681" s="72"/>
      <c r="W2681" s="72"/>
      <c r="X2681" s="72"/>
      <c r="Y2681" s="72"/>
      <c r="Z2681" s="72"/>
      <c r="AA2681" s="72"/>
      <c r="AB2681" s="72"/>
      <c r="AC2681" s="72"/>
      <c r="AD2681" s="72"/>
      <c r="AE2681" s="72"/>
      <c r="AF2681" s="72"/>
      <c r="AG2681" s="72"/>
      <c r="AH2681" s="72"/>
      <c r="AI2681" s="72"/>
      <c r="AJ2681" s="72"/>
      <c r="AK2681" s="72"/>
      <c r="AL2681" s="71"/>
      <c r="AM2681" s="72"/>
      <c r="AN2681" s="72"/>
      <c r="AO2681" s="72"/>
      <c r="AP2681" s="72"/>
      <c r="AQ2681" s="72"/>
      <c r="AR2681" s="72"/>
      <c r="AS2681" s="72"/>
      <c r="AT2681" s="72"/>
      <c r="AU2681" s="72"/>
      <c r="AW2681" s="72"/>
      <c r="AX2681" s="72"/>
      <c r="AY2681" s="72"/>
      <c r="AZ2681" s="72"/>
      <c r="BA2681" s="72"/>
      <c r="BB2681" s="72"/>
      <c r="BC2681" s="72"/>
      <c r="BD2681" s="72"/>
      <c r="BE2681" s="72"/>
      <c r="BF2681" s="72"/>
      <c r="BG2681" s="74"/>
      <c r="BH2681" s="72"/>
      <c r="BI2681" s="72"/>
      <c r="BJ2681" s="72"/>
      <c r="BK2681" s="72"/>
      <c r="BL2681" s="72"/>
      <c r="BM2681" s="72"/>
      <c r="BN2681" s="72"/>
      <c r="BO2681" s="72"/>
    </row>
    <row r="2682" spans="6:67">
      <c r="F2682" s="102"/>
      <c r="G2682" s="73"/>
      <c r="I2682" s="72"/>
      <c r="J2682" s="72"/>
      <c r="K2682" s="72"/>
      <c r="L2682" s="72"/>
      <c r="M2682" s="72"/>
      <c r="N2682" s="72"/>
      <c r="O2682" s="72"/>
      <c r="P2682" s="72"/>
      <c r="Q2682" s="72"/>
      <c r="R2682" s="71"/>
      <c r="S2682" s="72"/>
      <c r="T2682" s="72"/>
      <c r="U2682" s="72"/>
      <c r="V2682" s="72"/>
      <c r="W2682" s="72"/>
      <c r="X2682" s="72"/>
      <c r="Y2682" s="72"/>
      <c r="Z2682" s="72"/>
      <c r="AA2682" s="72"/>
      <c r="AB2682" s="72"/>
      <c r="AC2682" s="72"/>
      <c r="AD2682" s="72"/>
      <c r="AE2682" s="72"/>
      <c r="AF2682" s="72"/>
      <c r="AG2682" s="72"/>
      <c r="AH2682" s="72"/>
      <c r="AI2682" s="72"/>
      <c r="AJ2682" s="72"/>
      <c r="AK2682" s="72"/>
      <c r="AL2682" s="71"/>
      <c r="AM2682" s="72"/>
      <c r="AN2682" s="72"/>
      <c r="AO2682" s="72"/>
      <c r="AP2682" s="72"/>
      <c r="AQ2682" s="72"/>
      <c r="AR2682" s="72"/>
      <c r="AS2682" s="72"/>
      <c r="AT2682" s="72"/>
      <c r="AU2682" s="72"/>
      <c r="AW2682" s="72"/>
      <c r="AX2682" s="72"/>
      <c r="AY2682" s="72"/>
      <c r="AZ2682" s="72"/>
      <c r="BA2682" s="72"/>
      <c r="BB2682" s="72"/>
      <c r="BC2682" s="72"/>
      <c r="BD2682" s="72"/>
      <c r="BE2682" s="72"/>
      <c r="BF2682" s="72"/>
      <c r="BG2682" s="74"/>
      <c r="BH2682" s="72"/>
      <c r="BI2682" s="72"/>
      <c r="BJ2682" s="72"/>
      <c r="BK2682" s="72"/>
      <c r="BL2682" s="72"/>
      <c r="BM2682" s="72"/>
      <c r="BN2682" s="72"/>
      <c r="BO2682" s="72"/>
    </row>
    <row r="2683" spans="6:67">
      <c r="F2683" s="102"/>
      <c r="G2683" s="73"/>
      <c r="I2683" s="72"/>
      <c r="J2683" s="72"/>
      <c r="K2683" s="72"/>
      <c r="L2683" s="72"/>
      <c r="M2683" s="72"/>
      <c r="N2683" s="72"/>
      <c r="O2683" s="72"/>
      <c r="P2683" s="72"/>
      <c r="Q2683" s="72"/>
      <c r="R2683" s="71"/>
      <c r="S2683" s="72"/>
      <c r="T2683" s="72"/>
      <c r="U2683" s="72"/>
      <c r="V2683" s="72"/>
      <c r="W2683" s="72"/>
      <c r="X2683" s="72"/>
      <c r="Y2683" s="72"/>
      <c r="Z2683" s="72"/>
      <c r="AA2683" s="72"/>
      <c r="AB2683" s="72"/>
      <c r="AC2683" s="72"/>
      <c r="AD2683" s="72"/>
      <c r="AE2683" s="72"/>
      <c r="AF2683" s="72"/>
      <c r="AG2683" s="72"/>
      <c r="AH2683" s="72"/>
      <c r="AI2683" s="72"/>
      <c r="AJ2683" s="72"/>
      <c r="AK2683" s="72"/>
      <c r="AL2683" s="71"/>
      <c r="AM2683" s="72"/>
      <c r="AN2683" s="72"/>
      <c r="AO2683" s="72"/>
      <c r="AP2683" s="72"/>
      <c r="AQ2683" s="72"/>
      <c r="AR2683" s="72"/>
      <c r="AS2683" s="72"/>
      <c r="AT2683" s="72"/>
      <c r="AU2683" s="72"/>
      <c r="AW2683" s="72"/>
      <c r="AX2683" s="72"/>
      <c r="AY2683" s="72"/>
      <c r="AZ2683" s="72"/>
      <c r="BA2683" s="72"/>
      <c r="BB2683" s="72"/>
      <c r="BC2683" s="72"/>
      <c r="BD2683" s="72"/>
      <c r="BE2683" s="72"/>
      <c r="BF2683" s="72"/>
      <c r="BG2683" s="74"/>
      <c r="BH2683" s="72"/>
      <c r="BI2683" s="72"/>
      <c r="BJ2683" s="72"/>
      <c r="BK2683" s="72"/>
      <c r="BL2683" s="72"/>
      <c r="BM2683" s="72"/>
      <c r="BN2683" s="72"/>
      <c r="BO2683" s="72"/>
    </row>
    <row r="2684" spans="6:67">
      <c r="F2684" s="102"/>
      <c r="G2684" s="73"/>
      <c r="I2684" s="72"/>
      <c r="J2684" s="72"/>
      <c r="K2684" s="72"/>
      <c r="L2684" s="72"/>
      <c r="M2684" s="72"/>
      <c r="N2684" s="72"/>
      <c r="O2684" s="72"/>
      <c r="P2684" s="72"/>
      <c r="Q2684" s="72"/>
      <c r="R2684" s="71"/>
      <c r="S2684" s="72"/>
      <c r="T2684" s="72"/>
      <c r="U2684" s="72"/>
      <c r="V2684" s="72"/>
      <c r="W2684" s="72"/>
      <c r="X2684" s="72"/>
      <c r="Y2684" s="72"/>
      <c r="Z2684" s="72"/>
      <c r="AA2684" s="72"/>
      <c r="AB2684" s="72"/>
      <c r="AC2684" s="72"/>
      <c r="AD2684" s="72"/>
      <c r="AE2684" s="72"/>
      <c r="AF2684" s="72"/>
      <c r="AG2684" s="72"/>
      <c r="AH2684" s="72"/>
      <c r="AI2684" s="72"/>
      <c r="AJ2684" s="72"/>
      <c r="AK2684" s="72"/>
      <c r="AL2684" s="71"/>
      <c r="AM2684" s="72"/>
      <c r="AN2684" s="72"/>
      <c r="AO2684" s="72"/>
      <c r="AP2684" s="72"/>
      <c r="AQ2684" s="72"/>
      <c r="AR2684" s="72"/>
      <c r="AS2684" s="72"/>
      <c r="AT2684" s="72"/>
      <c r="AU2684" s="72"/>
      <c r="AW2684" s="72"/>
      <c r="AX2684" s="72"/>
      <c r="AY2684" s="72"/>
      <c r="AZ2684" s="72"/>
      <c r="BA2684" s="72"/>
      <c r="BB2684" s="72"/>
      <c r="BC2684" s="72"/>
      <c r="BD2684" s="72"/>
      <c r="BE2684" s="72"/>
      <c r="BF2684" s="72"/>
      <c r="BG2684" s="74"/>
      <c r="BH2684" s="72"/>
      <c r="BI2684" s="72"/>
      <c r="BJ2684" s="72"/>
      <c r="BK2684" s="72"/>
      <c r="BL2684" s="72"/>
      <c r="BM2684" s="72"/>
      <c r="BN2684" s="72"/>
      <c r="BO2684" s="72"/>
    </row>
    <row r="2685" spans="6:67">
      <c r="F2685" s="102"/>
      <c r="G2685" s="73"/>
      <c r="I2685" s="72"/>
      <c r="J2685" s="72"/>
      <c r="K2685" s="72"/>
      <c r="L2685" s="72"/>
      <c r="M2685" s="72"/>
      <c r="N2685" s="72"/>
      <c r="O2685" s="72"/>
      <c r="P2685" s="72"/>
      <c r="Q2685" s="72"/>
      <c r="R2685" s="71"/>
      <c r="S2685" s="72"/>
      <c r="T2685" s="72"/>
      <c r="U2685" s="72"/>
      <c r="V2685" s="72"/>
      <c r="W2685" s="72"/>
      <c r="X2685" s="72"/>
      <c r="Y2685" s="72"/>
      <c r="Z2685" s="72"/>
      <c r="AA2685" s="72"/>
      <c r="AB2685" s="72"/>
      <c r="AC2685" s="72"/>
      <c r="AD2685" s="72"/>
      <c r="AE2685" s="72"/>
      <c r="AF2685" s="72"/>
      <c r="AG2685" s="72"/>
      <c r="AH2685" s="72"/>
      <c r="AI2685" s="72"/>
      <c r="AJ2685" s="72"/>
      <c r="AK2685" s="72"/>
      <c r="AL2685" s="71"/>
      <c r="AM2685" s="72"/>
      <c r="AN2685" s="72"/>
      <c r="AO2685" s="72"/>
      <c r="AP2685" s="72"/>
      <c r="AQ2685" s="72"/>
      <c r="AR2685" s="72"/>
      <c r="AS2685" s="72"/>
      <c r="AT2685" s="72"/>
      <c r="AU2685" s="72"/>
      <c r="AW2685" s="72"/>
      <c r="AX2685" s="72"/>
      <c r="AY2685" s="72"/>
      <c r="AZ2685" s="72"/>
      <c r="BA2685" s="72"/>
      <c r="BB2685" s="72"/>
      <c r="BC2685" s="72"/>
      <c r="BD2685" s="72"/>
      <c r="BE2685" s="72"/>
      <c r="BF2685" s="72"/>
      <c r="BG2685" s="74"/>
      <c r="BH2685" s="72"/>
      <c r="BI2685" s="72"/>
      <c r="BJ2685" s="72"/>
      <c r="BK2685" s="72"/>
      <c r="BL2685" s="72"/>
      <c r="BM2685" s="72"/>
      <c r="BN2685" s="72"/>
      <c r="BO2685" s="72"/>
    </row>
    <row r="2686" spans="6:67">
      <c r="AW2686" s="72"/>
      <c r="AX2686" s="72"/>
      <c r="AY2686" s="72"/>
      <c r="AZ2686" s="72"/>
      <c r="BA2686" s="72"/>
      <c r="BB2686" s="72"/>
      <c r="BC2686" s="72"/>
      <c r="BD2686" s="72"/>
      <c r="BE2686" s="72"/>
      <c r="BF2686" s="72"/>
      <c r="BG2686" s="74"/>
      <c r="BH2686" s="72"/>
      <c r="BI2686" s="72"/>
      <c r="BJ2686" s="72"/>
      <c r="BK2686" s="72"/>
      <c r="BL2686" s="72"/>
      <c r="BM2686" s="72"/>
      <c r="BN2686" s="72"/>
      <c r="BO2686" s="72"/>
    </row>
    <row r="2687" spans="6:67">
      <c r="AW2687" s="72"/>
      <c r="AX2687" s="72"/>
      <c r="AY2687" s="72"/>
      <c r="AZ2687" s="72"/>
      <c r="BA2687" s="72"/>
      <c r="BB2687" s="72"/>
      <c r="BC2687" s="72"/>
      <c r="BD2687" s="72"/>
      <c r="BE2687" s="72"/>
      <c r="BF2687" s="72"/>
      <c r="BG2687" s="74"/>
      <c r="BH2687" s="72"/>
      <c r="BI2687" s="72"/>
      <c r="BJ2687" s="72"/>
      <c r="BK2687" s="72"/>
      <c r="BL2687" s="72"/>
      <c r="BM2687" s="72"/>
      <c r="BN2687" s="72"/>
      <c r="BO2687" s="72"/>
    </row>
  </sheetData>
  <sortState xmlns:xlrd2="http://schemas.microsoft.com/office/spreadsheetml/2017/richdata2" columnSort="1" ref="S1:AK2">
    <sortCondition ref="S1:AK1"/>
  </sortState>
  <phoneticPr fontId="17" type="noConversion"/>
  <conditionalFormatting sqref="D4">
    <cfRule type="expression" dxfId="36" priority="104">
      <formula>D4&lt;&gt;""</formula>
    </cfRule>
  </conditionalFormatting>
  <conditionalFormatting sqref="D353:D1107">
    <cfRule type="expression" dxfId="35" priority="102">
      <formula>D353&lt;&gt;""</formula>
    </cfRule>
  </conditionalFormatting>
  <conditionalFormatting sqref="D2189:D2653 D2654:E2655">
    <cfRule type="expression" dxfId="34" priority="99">
      <formula>D2189&lt;&gt;""</formula>
    </cfRule>
  </conditionalFormatting>
  <conditionalFormatting sqref="F2656:G2685 G4:G538 E4:E2653 J4:Q2685 S4:AK2685 AN4:AU2685 F539:F2655 AM836:AM2685">
    <cfRule type="containsText" dxfId="33" priority="105" operator="containsText" text="PNR #1">
      <formula>NOT(ISERROR(SEARCH("PNR #1",E4)))</formula>
    </cfRule>
  </conditionalFormatting>
  <conditionalFormatting sqref="G1:G3 G539:G1048576">
    <cfRule type="duplicateValues" dxfId="32" priority="37"/>
    <cfRule type="duplicateValues" dxfId="31" priority="80"/>
  </conditionalFormatting>
  <conditionalFormatting sqref="G4:G538 E4:E2653 J4:Q2685 S4:AK2685 AN4:AU2685 F539:F2655 AM836:AM2685 F2656:G2685">
    <cfRule type="containsText" dxfId="30" priority="110" operator="containsText" text="Tietjens #1-12">
      <formula>NOT(ISERROR(SEARCH("Tietjens #1-12",E4)))</formula>
    </cfRule>
    <cfRule type="containsText" dxfId="29" priority="109" operator="containsText" text="Edmonds 'A' #1">
      <formula>NOT(ISERROR(SEARCH("Edmonds 'A' #1",E4)))</formula>
    </cfRule>
    <cfRule type="containsText" dxfId="28" priority="108" operator="containsText" text="Hinthorn CW #1">
      <formula>NOT(ISERROR(SEARCH("Hinthorn CW #1",E4)))</formula>
    </cfRule>
    <cfRule type="containsText" dxfId="27" priority="107" operator="containsText" text="D.C.C #1">
      <formula>NOT(ISERROR(SEARCH("D.C.C #1",E4)))</formula>
    </cfRule>
    <cfRule type="containsText" dxfId="26" priority="106" operator="containsText" text="PNR #2">
      <formula>NOT(ISERROR(SEARCH("PNR #2",E4)))</formula>
    </cfRule>
  </conditionalFormatting>
  <conditionalFormatting sqref="I2656:I2685">
    <cfRule type="containsText" dxfId="25" priority="90" operator="containsText" text="Hinthorn CW #1">
      <formula>NOT(ISERROR(SEARCH("Hinthorn CW #1",I2656)))</formula>
    </cfRule>
    <cfRule type="containsText" dxfId="24" priority="91" operator="containsText" text="Edmonds 'A' #1">
      <formula>NOT(ISERROR(SEARCH("Edmonds 'A' #1",I2656)))</formula>
    </cfRule>
    <cfRule type="containsText" dxfId="23" priority="92" operator="containsText" text="Tietjens #1-12">
      <formula>NOT(ISERROR(SEARCH("Tietjens #1-12",I2656)))</formula>
    </cfRule>
    <cfRule type="containsText" dxfId="22" priority="87" operator="containsText" text="PNR #1">
      <formula>NOT(ISERROR(SEARCH("PNR #1",I2656)))</formula>
    </cfRule>
    <cfRule type="containsText" dxfId="21" priority="88" operator="containsText" text="PNR #2">
      <formula>NOT(ISERROR(SEARCH("PNR #2",I2656)))</formula>
    </cfRule>
    <cfRule type="containsText" dxfId="20" priority="89" operator="containsText" text="D.C.C #1">
      <formula>NOT(ISERROR(SEARCH("D.C.C #1",I2656)))</formula>
    </cfRule>
  </conditionalFormatting>
  <conditionalFormatting sqref="AW4:BF1835 AW1837:BF2655 BH4:BN1835 BH1837:BN2655 I879:I1107 BQ1836:BZ1868 CB1836:CH1868 AW2659:BF2687 BH2659:BO2687">
    <cfRule type="containsText" dxfId="19" priority="93" operator="containsText" text="PNR #1">
      <formula>NOT(ISERROR(SEARCH("PNR #1",I4)))</formula>
    </cfRule>
  </conditionalFormatting>
  <conditionalFormatting sqref="AW4:BF1835 BH4:BN1835 I879:I1107 BQ1836:BZ1868 CB1836:CH1868 AW1837:BF2655 BH1837:BN2655 AW2659:BF2687 BH2659:BO2687">
    <cfRule type="containsText" dxfId="18" priority="94" operator="containsText" text="PNR #2">
      <formula>NOT(ISERROR(SEARCH("PNR #2",I4)))</formula>
    </cfRule>
    <cfRule type="containsText" dxfId="17" priority="95" operator="containsText" text="D.C.C #1">
      <formula>NOT(ISERROR(SEARCH("D.C.C #1",I4)))</formula>
    </cfRule>
    <cfRule type="containsText" dxfId="16" priority="96" operator="containsText" text="Hinthorn CW #1">
      <formula>NOT(ISERROR(SEARCH("Hinthorn CW #1",I4)))</formula>
    </cfRule>
    <cfRule type="containsText" dxfId="15" priority="97" operator="containsText" text="Edmonds 'A' #1">
      <formula>NOT(ISERROR(SEARCH("Edmonds 'A' #1",I4)))</formula>
    </cfRule>
    <cfRule type="containsText" dxfId="14" priority="98" operator="containsText" text="Tietjens #1-12">
      <formula>NOT(ISERROR(SEARCH("Tietjens #1-12",I4)))</formula>
    </cfRule>
  </conditionalFormatting>
  <conditionalFormatting sqref="AW4:BF2657">
    <cfRule type="containsText" dxfId="13" priority="36" operator="containsText" text="Tietjens #1-12">
      <formula>NOT(ISERROR(SEARCH("Tietjens #1-12",AW4)))</formula>
    </cfRule>
    <cfRule type="containsText" dxfId="12" priority="35" operator="containsText" text="Edmonds 'A' #1">
      <formula>NOT(ISERROR(SEARCH("Edmonds 'A' #1",AW4)))</formula>
    </cfRule>
    <cfRule type="containsText" dxfId="11" priority="34" operator="containsText" text="Hinthorn CW #1">
      <formula>NOT(ISERROR(SEARCH("Hinthorn CW #1",AW4)))</formula>
    </cfRule>
    <cfRule type="containsText" dxfId="10" priority="33" operator="containsText" text="D.C.C #1">
      <formula>NOT(ISERROR(SEARCH("D.C.C #1",AW4)))</formula>
    </cfRule>
    <cfRule type="containsText" dxfId="9" priority="32" operator="containsText" text="PNR #2">
      <formula>NOT(ISERROR(SEARCH("PNR #2",AW4)))</formula>
    </cfRule>
    <cfRule type="containsText" dxfId="8" priority="31" operator="containsText" text="PNR #1">
      <formula>NOT(ISERROR(SEARCH("PNR #1",AW4)))</formula>
    </cfRule>
  </conditionalFormatting>
  <conditionalFormatting sqref="BH4:BO2657">
    <cfRule type="containsText" dxfId="7" priority="26" operator="containsText" text="PNR #2">
      <formula>NOT(ISERROR(SEARCH("PNR #2",BH4)))</formula>
    </cfRule>
    <cfRule type="containsText" dxfId="6" priority="27" operator="containsText" text="D.C.C #1">
      <formula>NOT(ISERROR(SEARCH("D.C.C #1",BH4)))</formula>
    </cfRule>
    <cfRule type="containsText" dxfId="5" priority="28" operator="containsText" text="Hinthorn CW #1">
      <formula>NOT(ISERROR(SEARCH("Hinthorn CW #1",BH4)))</formula>
    </cfRule>
    <cfRule type="containsText" dxfId="4" priority="30" operator="containsText" text="Tietjens #1-12">
      <formula>NOT(ISERROR(SEARCH("Tietjens #1-12",BH4)))</formula>
    </cfRule>
    <cfRule type="containsText" dxfId="3" priority="29" operator="containsText" text="Edmonds 'A' #1">
      <formula>NOT(ISERROR(SEARCH("Edmonds 'A' #1",BH4)))</formula>
    </cfRule>
    <cfRule type="containsText" dxfId="2" priority="25" operator="containsText" text="PNR #1">
      <formula>NOT(ISERROR(SEARCH("PNR #1",BH4)))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387A9-283A-0C4F-B968-1BE89217767C}">
  <sheetPr>
    <tabColor theme="4" tint="0.59999389629810485"/>
  </sheetPr>
  <dimension ref="A1:BK371"/>
  <sheetViews>
    <sheetView zoomScale="150" zoomScaleNormal="150" workbookViewId="0">
      <pane ySplit="1" topLeftCell="A2" activePane="bottomLeft" state="frozen"/>
      <selection pane="bottomLeft" activeCell="E2" sqref="E2"/>
      <selection activeCell="AC1" sqref="AC1"/>
    </sheetView>
  </sheetViews>
  <sheetFormatPr defaultColWidth="11.42578125" defaultRowHeight="15"/>
  <cols>
    <col min="1" max="2" width="14.7109375" customWidth="1"/>
    <col min="3" max="3" width="14.85546875" customWidth="1"/>
    <col min="4" max="4" width="17.140625" customWidth="1"/>
    <col min="5" max="5" width="16.85546875" customWidth="1"/>
    <col min="6" max="6" width="20" customWidth="1"/>
    <col min="7" max="7" width="0.85546875" style="5" customWidth="1"/>
    <col min="17" max="17" width="1" style="5" customWidth="1"/>
    <col min="37" max="37" width="2.140625" style="5" customWidth="1"/>
    <col min="43" max="43" width="2.42578125" style="5" customWidth="1"/>
    <col min="63" max="63" width="2.42578125" style="5" customWidth="1"/>
  </cols>
  <sheetData>
    <row r="1" spans="1:63" ht="47.25">
      <c r="A1" s="148" t="s">
        <v>69</v>
      </c>
      <c r="B1" s="148" t="s">
        <v>27049</v>
      </c>
      <c r="C1" s="148" t="s">
        <v>71</v>
      </c>
      <c r="D1" s="148" t="s">
        <v>1733</v>
      </c>
      <c r="E1" s="148" t="s">
        <v>72</v>
      </c>
      <c r="F1" s="148" t="s">
        <v>1734</v>
      </c>
      <c r="G1" s="149"/>
      <c r="H1" s="150" t="s">
        <v>1735</v>
      </c>
      <c r="I1" s="150" t="s">
        <v>1736</v>
      </c>
      <c r="J1" s="150" t="s">
        <v>1737</v>
      </c>
      <c r="K1" s="150" t="s">
        <v>1738</v>
      </c>
      <c r="L1" s="150" t="s">
        <v>1739</v>
      </c>
      <c r="M1" s="150" t="s">
        <v>1740</v>
      </c>
      <c r="N1" s="150" t="s">
        <v>1741</v>
      </c>
      <c r="O1" s="150" t="s">
        <v>1742</v>
      </c>
      <c r="P1" s="150" t="s">
        <v>1743</v>
      </c>
      <c r="Q1" s="151"/>
      <c r="R1" s="152" t="s">
        <v>1744</v>
      </c>
      <c r="S1" s="152" t="s">
        <v>1745</v>
      </c>
      <c r="T1" s="152" t="s">
        <v>1746</v>
      </c>
      <c r="U1" s="152" t="s">
        <v>1747</v>
      </c>
      <c r="V1" s="152" t="s">
        <v>1748</v>
      </c>
      <c r="W1" s="152" t="s">
        <v>1749</v>
      </c>
      <c r="X1" s="152" t="s">
        <v>1750</v>
      </c>
      <c r="Y1" s="152" t="s">
        <v>1751</v>
      </c>
      <c r="Z1" s="152" t="s">
        <v>1752</v>
      </c>
      <c r="AA1" s="152" t="s">
        <v>1753</v>
      </c>
      <c r="AB1" s="152" t="s">
        <v>1754</v>
      </c>
      <c r="AC1" s="152" t="s">
        <v>1755</v>
      </c>
      <c r="AD1" s="152" t="s">
        <v>1756</v>
      </c>
      <c r="AE1" s="152" t="s">
        <v>1757</v>
      </c>
      <c r="AF1" s="152" t="s">
        <v>1758</v>
      </c>
      <c r="AG1" s="152" t="s">
        <v>1759</v>
      </c>
      <c r="AH1" s="152" t="s">
        <v>1760</v>
      </c>
      <c r="AI1" s="152" t="s">
        <v>1761</v>
      </c>
      <c r="AJ1" s="152" t="s">
        <v>1762</v>
      </c>
      <c r="AK1" s="151"/>
      <c r="AL1" s="153" t="s">
        <v>1767</v>
      </c>
      <c r="AM1" s="153" t="s">
        <v>1768</v>
      </c>
      <c r="AN1" s="153" t="s">
        <v>1769</v>
      </c>
      <c r="AO1" s="153" t="s">
        <v>1770</v>
      </c>
      <c r="AP1" s="153" t="s">
        <v>1771</v>
      </c>
      <c r="AQ1" s="154"/>
      <c r="AR1" s="153" t="s">
        <v>1772</v>
      </c>
      <c r="AS1" s="153" t="s">
        <v>1773</v>
      </c>
      <c r="AT1" s="153" t="s">
        <v>1774</v>
      </c>
      <c r="AU1" s="153" t="s">
        <v>1775</v>
      </c>
      <c r="AV1" s="153" t="s">
        <v>1776</v>
      </c>
      <c r="AW1" s="153" t="s">
        <v>1777</v>
      </c>
      <c r="AX1" s="153" t="s">
        <v>1778</v>
      </c>
      <c r="AY1" s="153" t="s">
        <v>1779</v>
      </c>
      <c r="AZ1" s="153" t="s">
        <v>1780</v>
      </c>
      <c r="BA1" s="153" t="s">
        <v>1781</v>
      </c>
      <c r="BB1" s="153" t="s">
        <v>1782</v>
      </c>
      <c r="BC1" s="153" t="s">
        <v>1783</v>
      </c>
      <c r="BD1" s="153" t="s">
        <v>1784</v>
      </c>
      <c r="BE1" s="153" t="s">
        <v>1785</v>
      </c>
      <c r="BF1" s="153" t="s">
        <v>1786</v>
      </c>
      <c r="BG1" s="153" t="s">
        <v>1787</v>
      </c>
      <c r="BH1" s="153" t="s">
        <v>1788</v>
      </c>
      <c r="BI1" s="153" t="s">
        <v>1789</v>
      </c>
      <c r="BJ1" s="153" t="s">
        <v>1790</v>
      </c>
      <c r="BK1" s="154"/>
    </row>
    <row r="2" spans="1:63" ht="15.75">
      <c r="A2" s="148"/>
      <c r="B2" s="148"/>
      <c r="C2" s="148"/>
      <c r="D2" s="148"/>
      <c r="E2" s="155" t="s">
        <v>27050</v>
      </c>
      <c r="F2" s="148"/>
      <c r="G2" s="16"/>
      <c r="H2" s="69" t="s">
        <v>1791</v>
      </c>
      <c r="I2" s="107" t="s">
        <v>1791</v>
      </c>
      <c r="J2" s="107" t="s">
        <v>1791</v>
      </c>
      <c r="K2" s="107" t="s">
        <v>1791</v>
      </c>
      <c r="L2" s="107" t="s">
        <v>1791</v>
      </c>
      <c r="M2" s="107" t="s">
        <v>1791</v>
      </c>
      <c r="N2" s="107" t="s">
        <v>1791</v>
      </c>
      <c r="O2" s="107" t="s">
        <v>1791</v>
      </c>
      <c r="P2" s="107" t="s">
        <v>1791</v>
      </c>
      <c r="Q2" s="108"/>
      <c r="R2" s="107" t="s">
        <v>1791</v>
      </c>
      <c r="S2" s="107" t="s">
        <v>1791</v>
      </c>
      <c r="T2" s="107" t="s">
        <v>1791</v>
      </c>
      <c r="U2" s="107" t="s">
        <v>1791</v>
      </c>
      <c r="V2" s="107" t="s">
        <v>1791</v>
      </c>
      <c r="W2" s="107" t="s">
        <v>1791</v>
      </c>
      <c r="X2" s="107" t="s">
        <v>1791</v>
      </c>
      <c r="Y2" s="107" t="s">
        <v>1791</v>
      </c>
      <c r="Z2" s="107" t="s">
        <v>1791</v>
      </c>
      <c r="AA2" s="107" t="s">
        <v>1791</v>
      </c>
      <c r="AB2" s="107" t="s">
        <v>1791</v>
      </c>
      <c r="AC2" s="107" t="s">
        <v>1791</v>
      </c>
      <c r="AD2" s="107" t="s">
        <v>1791</v>
      </c>
      <c r="AE2" s="107" t="s">
        <v>1791</v>
      </c>
      <c r="AF2" s="107" t="s">
        <v>1791</v>
      </c>
      <c r="AG2" s="107" t="s">
        <v>1791</v>
      </c>
      <c r="AH2" s="107" t="s">
        <v>1791</v>
      </c>
      <c r="AI2" s="107" t="s">
        <v>1791</v>
      </c>
      <c r="AJ2" s="107" t="s">
        <v>1791</v>
      </c>
      <c r="AK2" s="46"/>
      <c r="AL2" s="107" t="s">
        <v>1791</v>
      </c>
      <c r="AM2" s="107" t="s">
        <v>1791</v>
      </c>
      <c r="AN2" s="107" t="s">
        <v>1791</v>
      </c>
      <c r="AO2" s="107" t="s">
        <v>1791</v>
      </c>
      <c r="AP2" s="107" t="s">
        <v>1791</v>
      </c>
      <c r="AQ2" s="106"/>
      <c r="AR2" s="107" t="s">
        <v>1791</v>
      </c>
      <c r="AS2" s="107" t="s">
        <v>1791</v>
      </c>
      <c r="AT2" s="107" t="s">
        <v>1791</v>
      </c>
      <c r="AU2" s="107" t="s">
        <v>1791</v>
      </c>
      <c r="AV2" s="107" t="s">
        <v>1791</v>
      </c>
      <c r="AW2" s="107" t="s">
        <v>1791</v>
      </c>
      <c r="AX2" s="107" t="s">
        <v>1791</v>
      </c>
      <c r="AY2" s="107" t="s">
        <v>1791</v>
      </c>
      <c r="AZ2" s="107" t="s">
        <v>1791</v>
      </c>
      <c r="BA2" s="107" t="s">
        <v>1791</v>
      </c>
      <c r="BB2" s="107" t="s">
        <v>1791</v>
      </c>
      <c r="BC2" s="107" t="s">
        <v>1791</v>
      </c>
      <c r="BD2" s="107" t="s">
        <v>1791</v>
      </c>
      <c r="BE2" s="107" t="s">
        <v>1791</v>
      </c>
      <c r="BF2" s="107" t="s">
        <v>1791</v>
      </c>
      <c r="BG2" s="107" t="s">
        <v>1791</v>
      </c>
      <c r="BH2" s="107" t="s">
        <v>1791</v>
      </c>
      <c r="BI2" s="107" t="s">
        <v>1791</v>
      </c>
      <c r="BJ2" s="107" t="s">
        <v>1791</v>
      </c>
      <c r="BK2" s="106"/>
    </row>
    <row r="3" spans="1:63">
      <c r="B3" s="111"/>
      <c r="C3" s="109"/>
      <c r="E3" s="110"/>
      <c r="F3" s="110"/>
      <c r="H3" s="109"/>
      <c r="I3" s="109"/>
      <c r="J3" s="109"/>
      <c r="K3" s="109"/>
      <c r="L3" s="109"/>
      <c r="M3" s="109"/>
      <c r="N3" s="109"/>
      <c r="O3" s="109"/>
      <c r="P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L3" s="109"/>
      <c r="AM3" s="109"/>
      <c r="AN3" s="109"/>
      <c r="AO3" s="109"/>
      <c r="AP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</row>
    <row r="4" spans="1:63">
      <c r="B4" s="111"/>
      <c r="C4" s="109"/>
      <c r="E4" s="110"/>
      <c r="F4" s="110"/>
      <c r="H4" s="109"/>
      <c r="I4" s="109"/>
      <c r="J4" s="109"/>
      <c r="K4" s="109"/>
      <c r="L4" s="109"/>
      <c r="M4" s="109"/>
      <c r="N4" s="109"/>
      <c r="O4" s="109"/>
      <c r="P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L4" s="109"/>
      <c r="AM4" s="109"/>
      <c r="AN4" s="109"/>
      <c r="AO4" s="109"/>
      <c r="AP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</row>
    <row r="5" spans="1:63">
      <c r="B5" s="111"/>
      <c r="C5" s="109"/>
      <c r="E5" s="110"/>
      <c r="F5" s="110"/>
      <c r="H5" s="109"/>
      <c r="I5" s="109"/>
      <c r="J5" s="109"/>
      <c r="K5" s="109"/>
      <c r="L5" s="109"/>
      <c r="M5" s="109"/>
      <c r="N5" s="109"/>
      <c r="O5" s="109"/>
      <c r="P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L5" s="109"/>
      <c r="AM5" s="109"/>
      <c r="AN5" s="109"/>
      <c r="AO5" s="109"/>
      <c r="AP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</row>
    <row r="6" spans="1:63">
      <c r="B6" s="111"/>
      <c r="C6" s="109"/>
      <c r="E6" s="110"/>
      <c r="F6" s="110"/>
      <c r="H6" s="109"/>
      <c r="I6" s="109"/>
      <c r="J6" s="109"/>
      <c r="K6" s="109"/>
      <c r="L6" s="109"/>
      <c r="M6" s="109"/>
      <c r="N6" s="109"/>
      <c r="O6" s="109"/>
      <c r="P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L6" s="109"/>
      <c r="AM6" s="109"/>
      <c r="AN6" s="109"/>
      <c r="AO6" s="109"/>
      <c r="AP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</row>
    <row r="7" spans="1:63">
      <c r="B7" s="111"/>
      <c r="C7" s="109"/>
      <c r="E7" s="110"/>
      <c r="F7" s="110"/>
      <c r="H7" s="109"/>
      <c r="I7" s="109"/>
      <c r="J7" s="109"/>
      <c r="K7" s="109"/>
      <c r="L7" s="109"/>
      <c r="M7" s="109"/>
      <c r="N7" s="109"/>
      <c r="O7" s="109"/>
      <c r="P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L7" s="109"/>
      <c r="AM7" s="109"/>
      <c r="AN7" s="109"/>
      <c r="AO7" s="109"/>
      <c r="AP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</row>
    <row r="8" spans="1:63">
      <c r="B8" s="111"/>
      <c r="C8" s="109"/>
      <c r="E8" s="110"/>
      <c r="F8" s="110"/>
      <c r="H8" s="109"/>
      <c r="I8" s="109"/>
      <c r="J8" s="109"/>
      <c r="K8" s="109"/>
      <c r="L8" s="109"/>
      <c r="M8" s="109"/>
      <c r="N8" s="109"/>
      <c r="O8" s="109"/>
      <c r="P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L8" s="109"/>
      <c r="AM8" s="109"/>
      <c r="AN8" s="109"/>
      <c r="AO8" s="109"/>
      <c r="AP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</row>
    <row r="9" spans="1:63">
      <c r="B9" s="111"/>
      <c r="C9" s="109"/>
      <c r="E9" s="110"/>
      <c r="F9" s="110"/>
      <c r="H9" s="109"/>
      <c r="I9" s="109"/>
      <c r="J9" s="109"/>
      <c r="K9" s="109"/>
      <c r="L9" s="109"/>
      <c r="M9" s="109"/>
      <c r="N9" s="109"/>
      <c r="O9" s="109"/>
      <c r="P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L9" s="109"/>
      <c r="AM9" s="109"/>
      <c r="AN9" s="109"/>
      <c r="AO9" s="109"/>
      <c r="AP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</row>
    <row r="10" spans="1:63">
      <c r="B10" s="111"/>
      <c r="C10" s="109"/>
      <c r="E10" s="110"/>
      <c r="F10" s="110"/>
      <c r="H10" s="109"/>
      <c r="I10" s="109"/>
      <c r="J10" s="109"/>
      <c r="K10" s="109"/>
      <c r="L10" s="109"/>
      <c r="M10" s="109"/>
      <c r="N10" s="109"/>
      <c r="O10" s="109"/>
      <c r="P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L10" s="109"/>
      <c r="AM10" s="109"/>
      <c r="AN10" s="109"/>
      <c r="AO10" s="109"/>
      <c r="AP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</row>
    <row r="11" spans="1:63">
      <c r="B11" s="111"/>
      <c r="C11" s="109"/>
      <c r="E11" s="110"/>
      <c r="F11" s="110"/>
      <c r="H11" s="109"/>
      <c r="I11" s="109"/>
      <c r="J11" s="109"/>
      <c r="K11" s="109"/>
      <c r="L11" s="109"/>
      <c r="M11" s="109"/>
      <c r="N11" s="109"/>
      <c r="O11" s="109"/>
      <c r="P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L11" s="109"/>
      <c r="AM11" s="109"/>
      <c r="AN11" s="109"/>
      <c r="AO11" s="109"/>
      <c r="AP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</row>
    <row r="12" spans="1:63">
      <c r="B12" s="111"/>
      <c r="C12" s="109"/>
      <c r="E12" s="110"/>
      <c r="F12" s="110"/>
      <c r="H12" s="109"/>
      <c r="I12" s="109"/>
      <c r="J12" s="109"/>
      <c r="K12" s="109"/>
      <c r="L12" s="109"/>
      <c r="M12" s="109"/>
      <c r="N12" s="109"/>
      <c r="O12" s="109"/>
      <c r="P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L12" s="109"/>
      <c r="AM12" s="109"/>
      <c r="AN12" s="109"/>
      <c r="AO12" s="109"/>
      <c r="AP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</row>
    <row r="13" spans="1:63">
      <c r="B13" s="111"/>
      <c r="C13" s="109"/>
      <c r="E13" s="110"/>
      <c r="F13" s="110"/>
      <c r="H13" s="109"/>
      <c r="I13" s="109"/>
      <c r="J13" s="109"/>
      <c r="K13" s="109"/>
      <c r="L13" s="109"/>
      <c r="M13" s="109"/>
      <c r="N13" s="109"/>
      <c r="O13" s="109"/>
      <c r="P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L13" s="109"/>
      <c r="AM13" s="109"/>
      <c r="AN13" s="109"/>
      <c r="AO13" s="109"/>
      <c r="AP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</row>
    <row r="14" spans="1:63">
      <c r="B14" s="111"/>
      <c r="C14" s="109"/>
      <c r="E14" s="110"/>
      <c r="F14" s="110"/>
      <c r="H14" s="109"/>
      <c r="I14" s="109"/>
      <c r="J14" s="109"/>
      <c r="K14" s="109"/>
      <c r="L14" s="109"/>
      <c r="M14" s="109"/>
      <c r="N14" s="109"/>
      <c r="O14" s="109"/>
      <c r="P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L14" s="109"/>
      <c r="AM14" s="109"/>
      <c r="AN14" s="109"/>
      <c r="AO14" s="109"/>
      <c r="AP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</row>
    <row r="15" spans="1:63">
      <c r="B15" s="111"/>
      <c r="C15" s="109"/>
      <c r="E15" s="110"/>
      <c r="F15" s="110"/>
      <c r="H15" s="109"/>
      <c r="I15" s="109"/>
      <c r="J15" s="109"/>
      <c r="K15" s="109"/>
      <c r="L15" s="109"/>
      <c r="M15" s="109"/>
      <c r="N15" s="109"/>
      <c r="O15" s="109"/>
      <c r="P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L15" s="109"/>
      <c r="AM15" s="109"/>
      <c r="AN15" s="109"/>
      <c r="AO15" s="109"/>
      <c r="AP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</row>
    <row r="16" spans="1:63">
      <c r="B16" s="111"/>
      <c r="C16" s="109"/>
      <c r="E16" s="110"/>
      <c r="F16" s="110"/>
      <c r="H16" s="109"/>
      <c r="I16" s="109"/>
      <c r="J16" s="109"/>
      <c r="K16" s="109"/>
      <c r="L16" s="109"/>
      <c r="M16" s="109"/>
      <c r="N16" s="109"/>
      <c r="O16" s="109"/>
      <c r="P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L16" s="109"/>
      <c r="AM16" s="109"/>
      <c r="AN16" s="109"/>
      <c r="AO16" s="109"/>
      <c r="AP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</row>
    <row r="17" spans="2:62">
      <c r="B17" s="111"/>
      <c r="C17" s="109"/>
      <c r="E17" s="110"/>
      <c r="F17" s="110"/>
      <c r="H17" s="109"/>
      <c r="I17" s="109"/>
      <c r="J17" s="109"/>
      <c r="K17" s="109"/>
      <c r="L17" s="109"/>
      <c r="M17" s="109"/>
      <c r="N17" s="109"/>
      <c r="O17" s="109"/>
      <c r="P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L17" s="109"/>
      <c r="AM17" s="109"/>
      <c r="AN17" s="109"/>
      <c r="AO17" s="109"/>
      <c r="AP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</row>
    <row r="18" spans="2:62">
      <c r="B18" s="111"/>
      <c r="C18" s="109"/>
      <c r="E18" s="110"/>
      <c r="F18" s="110"/>
      <c r="H18" s="109"/>
      <c r="I18" s="109"/>
      <c r="J18" s="109"/>
      <c r="K18" s="109"/>
      <c r="L18" s="109"/>
      <c r="M18" s="109"/>
      <c r="N18" s="109"/>
      <c r="O18" s="109"/>
      <c r="P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L18" s="109"/>
      <c r="AM18" s="109"/>
      <c r="AN18" s="109"/>
      <c r="AO18" s="109"/>
      <c r="AP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</row>
    <row r="19" spans="2:62">
      <c r="B19" s="111"/>
      <c r="C19" s="109"/>
      <c r="E19" s="110"/>
      <c r="F19" s="110"/>
      <c r="H19" s="109"/>
      <c r="I19" s="109"/>
      <c r="J19" s="109"/>
      <c r="K19" s="109"/>
      <c r="L19" s="109"/>
      <c r="M19" s="109"/>
      <c r="N19" s="109"/>
      <c r="O19" s="109"/>
      <c r="P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L19" s="109"/>
      <c r="AM19" s="109"/>
      <c r="AN19" s="109"/>
      <c r="AO19" s="109"/>
      <c r="AP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</row>
    <row r="20" spans="2:62">
      <c r="B20" s="111"/>
      <c r="C20" s="109"/>
      <c r="E20" s="110"/>
      <c r="F20" s="110"/>
      <c r="H20" s="109"/>
      <c r="I20" s="109"/>
      <c r="J20" s="109"/>
      <c r="K20" s="109"/>
      <c r="L20" s="109"/>
      <c r="M20" s="109"/>
      <c r="N20" s="109"/>
      <c r="O20" s="109"/>
      <c r="P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L20" s="109"/>
      <c r="AM20" s="109"/>
      <c r="AN20" s="109"/>
      <c r="AO20" s="109"/>
      <c r="AP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</row>
    <row r="21" spans="2:62">
      <c r="B21" s="111"/>
      <c r="C21" s="109"/>
      <c r="E21" s="110"/>
      <c r="F21" s="110"/>
      <c r="H21" s="109"/>
      <c r="I21" s="109"/>
      <c r="J21" s="109"/>
      <c r="K21" s="109"/>
      <c r="L21" s="109"/>
      <c r="M21" s="109"/>
      <c r="N21" s="109"/>
      <c r="O21" s="109"/>
      <c r="P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L21" s="109"/>
      <c r="AM21" s="109"/>
      <c r="AN21" s="109"/>
      <c r="AO21" s="109"/>
      <c r="AP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</row>
    <row r="22" spans="2:62">
      <c r="B22" s="111"/>
      <c r="C22" s="109"/>
      <c r="E22" s="110"/>
      <c r="F22" s="110"/>
      <c r="H22" s="109"/>
      <c r="I22" s="109"/>
      <c r="J22" s="109"/>
      <c r="K22" s="109"/>
      <c r="L22" s="109"/>
      <c r="M22" s="109"/>
      <c r="N22" s="109"/>
      <c r="O22" s="109"/>
      <c r="P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L22" s="109"/>
      <c r="AM22" s="109"/>
      <c r="AN22" s="109"/>
      <c r="AO22" s="109"/>
      <c r="AP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</row>
    <row r="23" spans="2:62">
      <c r="B23" s="111"/>
      <c r="C23" s="109"/>
      <c r="E23" s="110"/>
      <c r="F23" s="110"/>
      <c r="H23" s="109"/>
      <c r="I23" s="109"/>
      <c r="J23" s="109"/>
      <c r="K23" s="109"/>
      <c r="L23" s="109"/>
      <c r="M23" s="109"/>
      <c r="N23" s="109"/>
      <c r="O23" s="109"/>
      <c r="P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L23" s="109"/>
      <c r="AM23" s="109"/>
      <c r="AN23" s="109"/>
      <c r="AO23" s="109"/>
      <c r="AP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</row>
    <row r="24" spans="2:62">
      <c r="B24" s="111"/>
      <c r="C24" s="109"/>
      <c r="E24" s="110"/>
      <c r="F24" s="110"/>
      <c r="H24" s="109"/>
      <c r="I24" s="109"/>
      <c r="J24" s="109"/>
      <c r="K24" s="109"/>
      <c r="L24" s="109"/>
      <c r="M24" s="109"/>
      <c r="N24" s="109"/>
      <c r="O24" s="109"/>
      <c r="P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L24" s="109"/>
      <c r="AM24" s="109"/>
      <c r="AN24" s="109"/>
      <c r="AO24" s="109"/>
      <c r="AP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</row>
    <row r="25" spans="2:62">
      <c r="B25" s="111"/>
      <c r="C25" s="109"/>
      <c r="E25" s="110"/>
      <c r="F25" s="110"/>
      <c r="H25" s="109"/>
      <c r="I25" s="109"/>
      <c r="J25" s="109"/>
      <c r="K25" s="109"/>
      <c r="L25" s="109"/>
      <c r="M25" s="109"/>
      <c r="N25" s="109"/>
      <c r="O25" s="109"/>
      <c r="P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L25" s="109"/>
      <c r="AM25" s="109"/>
      <c r="AN25" s="109"/>
      <c r="AO25" s="109"/>
      <c r="AP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</row>
    <row r="26" spans="2:62">
      <c r="B26" s="111"/>
      <c r="C26" s="109"/>
      <c r="E26" s="110"/>
      <c r="F26" s="110"/>
      <c r="H26" s="109"/>
      <c r="I26" s="109"/>
      <c r="J26" s="109"/>
      <c r="K26" s="109"/>
      <c r="L26" s="109"/>
      <c r="M26" s="109"/>
      <c r="N26" s="109"/>
      <c r="O26" s="109"/>
      <c r="P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L26" s="109"/>
      <c r="AM26" s="109"/>
      <c r="AN26" s="109"/>
      <c r="AO26" s="109"/>
      <c r="AP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</row>
    <row r="27" spans="2:62">
      <c r="B27" s="111"/>
      <c r="C27" s="109"/>
      <c r="E27" s="110"/>
      <c r="F27" s="110"/>
      <c r="H27" s="109"/>
      <c r="I27" s="109"/>
      <c r="J27" s="109"/>
      <c r="K27" s="109"/>
      <c r="L27" s="109"/>
      <c r="M27" s="109"/>
      <c r="N27" s="109"/>
      <c r="O27" s="109"/>
      <c r="P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L27" s="109"/>
      <c r="AM27" s="109"/>
      <c r="AN27" s="109"/>
      <c r="AO27" s="109"/>
      <c r="AP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</row>
    <row r="28" spans="2:62">
      <c r="B28" s="111"/>
      <c r="C28" s="109"/>
      <c r="E28" s="110"/>
      <c r="F28" s="110"/>
      <c r="H28" s="109"/>
      <c r="I28" s="109"/>
      <c r="J28" s="109"/>
      <c r="K28" s="109"/>
      <c r="L28" s="109"/>
      <c r="M28" s="109"/>
      <c r="N28" s="109"/>
      <c r="O28" s="109"/>
      <c r="P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L28" s="109"/>
      <c r="AM28" s="109"/>
      <c r="AN28" s="109"/>
      <c r="AO28" s="109"/>
      <c r="AP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</row>
    <row r="29" spans="2:62">
      <c r="B29" s="111"/>
      <c r="C29" s="109"/>
      <c r="E29" s="110"/>
      <c r="F29" s="110"/>
      <c r="H29" s="109"/>
      <c r="I29" s="109"/>
      <c r="J29" s="109"/>
      <c r="K29" s="109"/>
      <c r="L29" s="109"/>
      <c r="M29" s="109"/>
      <c r="N29" s="109"/>
      <c r="O29" s="109"/>
      <c r="P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L29" s="109"/>
      <c r="AM29" s="109"/>
      <c r="AN29" s="109"/>
      <c r="AO29" s="109"/>
      <c r="AP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</row>
    <row r="30" spans="2:62">
      <c r="B30" s="111"/>
      <c r="C30" s="109"/>
      <c r="E30" s="110"/>
      <c r="F30" s="110"/>
      <c r="H30" s="109"/>
      <c r="I30" s="109"/>
      <c r="J30" s="109"/>
      <c r="K30" s="109"/>
      <c r="L30" s="109"/>
      <c r="M30" s="109"/>
      <c r="N30" s="109"/>
      <c r="O30" s="109"/>
      <c r="P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L30" s="109"/>
      <c r="AM30" s="109"/>
      <c r="AN30" s="109"/>
      <c r="AO30" s="109"/>
      <c r="AP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</row>
    <row r="31" spans="2:62">
      <c r="B31" s="111"/>
      <c r="C31" s="109"/>
      <c r="E31" s="110"/>
      <c r="F31" s="110"/>
      <c r="H31" s="109"/>
      <c r="I31" s="109"/>
      <c r="J31" s="109"/>
      <c r="K31" s="109"/>
      <c r="L31" s="109"/>
      <c r="M31" s="109"/>
      <c r="N31" s="109"/>
      <c r="O31" s="109"/>
      <c r="P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L31" s="109"/>
      <c r="AM31" s="109"/>
      <c r="AN31" s="109"/>
      <c r="AO31" s="109"/>
      <c r="AP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</row>
    <row r="32" spans="2:62">
      <c r="B32" s="111"/>
      <c r="C32" s="109"/>
      <c r="E32" s="110"/>
      <c r="F32" s="110"/>
      <c r="H32" s="109"/>
      <c r="I32" s="109"/>
      <c r="J32" s="109"/>
      <c r="K32" s="109"/>
      <c r="L32" s="109"/>
      <c r="M32" s="109"/>
      <c r="N32" s="109"/>
      <c r="O32" s="109"/>
      <c r="P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L32" s="109"/>
      <c r="AM32" s="109"/>
      <c r="AN32" s="109"/>
      <c r="AO32" s="109"/>
      <c r="AP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</row>
    <row r="33" spans="2:62">
      <c r="B33" s="111"/>
      <c r="C33" s="109"/>
      <c r="E33" s="110"/>
      <c r="F33" s="110"/>
      <c r="H33" s="109"/>
      <c r="I33" s="109"/>
      <c r="J33" s="109"/>
      <c r="K33" s="109"/>
      <c r="L33" s="109"/>
      <c r="M33" s="109"/>
      <c r="N33" s="109"/>
      <c r="O33" s="109"/>
      <c r="P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L33" s="109"/>
      <c r="AM33" s="109"/>
      <c r="AN33" s="109"/>
      <c r="AO33" s="109"/>
      <c r="AP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</row>
    <row r="34" spans="2:62">
      <c r="B34" s="111"/>
      <c r="C34" s="109"/>
      <c r="E34" s="110"/>
      <c r="F34" s="110"/>
      <c r="H34" s="109"/>
      <c r="I34" s="109"/>
      <c r="J34" s="109"/>
      <c r="K34" s="109"/>
      <c r="L34" s="109"/>
      <c r="M34" s="109"/>
      <c r="N34" s="109"/>
      <c r="O34" s="109"/>
      <c r="P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L34" s="109"/>
      <c r="AM34" s="109"/>
      <c r="AN34" s="109"/>
      <c r="AO34" s="109"/>
      <c r="AP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</row>
    <row r="35" spans="2:62">
      <c r="B35" s="111"/>
      <c r="C35" s="109"/>
      <c r="E35" s="110"/>
      <c r="F35" s="110"/>
      <c r="H35" s="109"/>
      <c r="I35" s="109"/>
      <c r="J35" s="109"/>
      <c r="K35" s="109"/>
      <c r="L35" s="109"/>
      <c r="M35" s="109"/>
      <c r="N35" s="109"/>
      <c r="O35" s="109"/>
      <c r="P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L35" s="109"/>
      <c r="AM35" s="109"/>
      <c r="AN35" s="109"/>
      <c r="AO35" s="109"/>
      <c r="AP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</row>
    <row r="36" spans="2:62">
      <c r="B36" s="111"/>
      <c r="C36" s="109"/>
      <c r="E36" s="110"/>
      <c r="F36" s="110"/>
      <c r="H36" s="109"/>
      <c r="I36" s="109"/>
      <c r="J36" s="109"/>
      <c r="K36" s="109"/>
      <c r="L36" s="109"/>
      <c r="M36" s="109"/>
      <c r="N36" s="109"/>
      <c r="O36" s="109"/>
      <c r="P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L36" s="109"/>
      <c r="AM36" s="109"/>
      <c r="AN36" s="109"/>
      <c r="AO36" s="109"/>
      <c r="AP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</row>
    <row r="37" spans="2:62">
      <c r="B37" s="111"/>
      <c r="C37" s="109"/>
      <c r="E37" s="110"/>
      <c r="F37" s="110"/>
      <c r="H37" s="109"/>
      <c r="I37" s="109"/>
      <c r="J37" s="109"/>
      <c r="K37" s="109"/>
      <c r="L37" s="109"/>
      <c r="M37" s="109"/>
      <c r="N37" s="109"/>
      <c r="O37" s="109"/>
      <c r="P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L37" s="109"/>
      <c r="AM37" s="109"/>
      <c r="AN37" s="109"/>
      <c r="AO37" s="109"/>
      <c r="AP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</row>
    <row r="38" spans="2:62">
      <c r="B38" s="111"/>
      <c r="C38" s="109"/>
      <c r="E38" s="110"/>
      <c r="F38" s="110"/>
      <c r="H38" s="109"/>
      <c r="I38" s="109"/>
      <c r="J38" s="109"/>
      <c r="K38" s="109"/>
      <c r="L38" s="109"/>
      <c r="M38" s="109"/>
      <c r="N38" s="109"/>
      <c r="O38" s="109"/>
      <c r="P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L38" s="109"/>
      <c r="AM38" s="109"/>
      <c r="AN38" s="109"/>
      <c r="AO38" s="109"/>
      <c r="AP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</row>
    <row r="39" spans="2:62">
      <c r="B39" s="111"/>
      <c r="C39" s="109"/>
      <c r="E39" s="110"/>
      <c r="F39" s="110"/>
      <c r="H39" s="109"/>
      <c r="I39" s="109"/>
      <c r="J39" s="109"/>
      <c r="K39" s="109"/>
      <c r="L39" s="109"/>
      <c r="M39" s="109"/>
      <c r="N39" s="109"/>
      <c r="O39" s="109"/>
      <c r="P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L39" s="109"/>
      <c r="AM39" s="109"/>
      <c r="AN39" s="109"/>
      <c r="AO39" s="109"/>
      <c r="AP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</row>
    <row r="40" spans="2:62">
      <c r="B40" s="111"/>
      <c r="C40" s="109"/>
      <c r="E40" s="110"/>
      <c r="F40" s="110"/>
      <c r="H40" s="109"/>
      <c r="I40" s="109"/>
      <c r="J40" s="109"/>
      <c r="K40" s="109"/>
      <c r="L40" s="109"/>
      <c r="M40" s="109"/>
      <c r="N40" s="109"/>
      <c r="O40" s="109"/>
      <c r="P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L40" s="109"/>
      <c r="AM40" s="109"/>
      <c r="AN40" s="109"/>
      <c r="AO40" s="109"/>
      <c r="AP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</row>
    <row r="41" spans="2:62">
      <c r="B41" s="111"/>
      <c r="C41" s="109"/>
      <c r="E41" s="110"/>
      <c r="F41" s="110"/>
      <c r="H41" s="109"/>
      <c r="I41" s="109"/>
      <c r="J41" s="109"/>
      <c r="K41" s="109"/>
      <c r="L41" s="109"/>
      <c r="M41" s="109"/>
      <c r="N41" s="109"/>
      <c r="O41" s="109"/>
      <c r="P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L41" s="109"/>
      <c r="AM41" s="109"/>
      <c r="AN41" s="109"/>
      <c r="AO41" s="109"/>
      <c r="AP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</row>
    <row r="42" spans="2:62">
      <c r="B42" s="111"/>
      <c r="C42" s="109"/>
      <c r="E42" s="110"/>
      <c r="F42" s="110"/>
      <c r="H42" s="109"/>
      <c r="I42" s="109"/>
      <c r="J42" s="109"/>
      <c r="K42" s="109"/>
      <c r="L42" s="109"/>
      <c r="M42" s="109"/>
      <c r="N42" s="109"/>
      <c r="O42" s="109"/>
      <c r="P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L42" s="109"/>
      <c r="AM42" s="109"/>
      <c r="AN42" s="109"/>
      <c r="AO42" s="109"/>
      <c r="AP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</row>
    <row r="43" spans="2:62">
      <c r="B43" s="111"/>
      <c r="C43" s="109"/>
      <c r="E43" s="110"/>
      <c r="F43" s="110"/>
      <c r="H43" s="109"/>
      <c r="I43" s="109"/>
      <c r="J43" s="109"/>
      <c r="K43" s="109"/>
      <c r="L43" s="109"/>
      <c r="M43" s="109"/>
      <c r="N43" s="109"/>
      <c r="O43" s="109"/>
      <c r="P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L43" s="109"/>
      <c r="AM43" s="109"/>
      <c r="AN43" s="109"/>
      <c r="AO43" s="109"/>
      <c r="AP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</row>
    <row r="44" spans="2:62">
      <c r="B44" s="111"/>
      <c r="C44" s="109"/>
      <c r="E44" s="110"/>
      <c r="F44" s="110"/>
      <c r="H44" s="109"/>
      <c r="I44" s="109"/>
      <c r="J44" s="109"/>
      <c r="K44" s="109"/>
      <c r="L44" s="109"/>
      <c r="M44" s="109"/>
      <c r="N44" s="109"/>
      <c r="O44" s="109"/>
      <c r="P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L44" s="109"/>
      <c r="AM44" s="109"/>
      <c r="AN44" s="109"/>
      <c r="AO44" s="109"/>
      <c r="AP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</row>
    <row r="45" spans="2:62">
      <c r="B45" s="111"/>
      <c r="C45" s="109"/>
      <c r="E45" s="110"/>
      <c r="F45" s="110"/>
      <c r="H45" s="109"/>
      <c r="I45" s="109"/>
      <c r="J45" s="109"/>
      <c r="K45" s="109"/>
      <c r="L45" s="109"/>
      <c r="M45" s="109"/>
      <c r="N45" s="109"/>
      <c r="O45" s="109"/>
      <c r="P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L45" s="109"/>
      <c r="AM45" s="109"/>
      <c r="AN45" s="109"/>
      <c r="AO45" s="109"/>
      <c r="AP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</row>
    <row r="46" spans="2:62">
      <c r="B46" s="111"/>
      <c r="C46" s="109"/>
      <c r="E46" s="110"/>
      <c r="F46" s="110"/>
      <c r="H46" s="109"/>
      <c r="I46" s="109"/>
      <c r="J46" s="109"/>
      <c r="K46" s="109"/>
      <c r="L46" s="109"/>
      <c r="M46" s="109"/>
      <c r="N46" s="109"/>
      <c r="O46" s="109"/>
      <c r="P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L46" s="109"/>
      <c r="AM46" s="109"/>
      <c r="AN46" s="109"/>
      <c r="AO46" s="109"/>
      <c r="AP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</row>
    <row r="47" spans="2:62">
      <c r="B47" s="111"/>
      <c r="C47" s="109"/>
      <c r="E47" s="110"/>
      <c r="F47" s="110"/>
      <c r="H47" s="109"/>
      <c r="I47" s="109"/>
      <c r="J47" s="109"/>
      <c r="K47" s="109"/>
      <c r="L47" s="109"/>
      <c r="M47" s="109"/>
      <c r="N47" s="109"/>
      <c r="O47" s="109"/>
      <c r="P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L47" s="109"/>
      <c r="AM47" s="109"/>
      <c r="AN47" s="109"/>
      <c r="AO47" s="109"/>
      <c r="AP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</row>
    <row r="48" spans="2:62">
      <c r="B48" s="111"/>
      <c r="C48" s="109"/>
      <c r="E48" s="110"/>
      <c r="F48" s="110"/>
      <c r="H48" s="109"/>
      <c r="I48" s="109"/>
      <c r="J48" s="109"/>
      <c r="K48" s="109"/>
      <c r="L48" s="109"/>
      <c r="M48" s="109"/>
      <c r="N48" s="109"/>
      <c r="O48" s="109"/>
      <c r="P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L48" s="109"/>
      <c r="AM48" s="109"/>
      <c r="AN48" s="109"/>
      <c r="AO48" s="109"/>
      <c r="AP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</row>
    <row r="49" spans="2:62">
      <c r="B49" s="111"/>
      <c r="C49" s="109"/>
      <c r="E49" s="110"/>
      <c r="F49" s="110"/>
      <c r="H49" s="109"/>
      <c r="I49" s="109"/>
      <c r="J49" s="109"/>
      <c r="K49" s="109"/>
      <c r="L49" s="109"/>
      <c r="M49" s="109"/>
      <c r="N49" s="109"/>
      <c r="O49" s="109"/>
      <c r="P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L49" s="109"/>
      <c r="AM49" s="109"/>
      <c r="AN49" s="109"/>
      <c r="AO49" s="109"/>
      <c r="AP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</row>
    <row r="50" spans="2:62">
      <c r="B50" s="111"/>
      <c r="C50" s="109"/>
      <c r="E50" s="110"/>
      <c r="F50" s="110"/>
      <c r="H50" s="109"/>
      <c r="I50" s="109"/>
      <c r="J50" s="109"/>
      <c r="K50" s="109"/>
      <c r="L50" s="109"/>
      <c r="M50" s="109"/>
      <c r="N50" s="109"/>
      <c r="O50" s="109"/>
      <c r="P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L50" s="109"/>
      <c r="AM50" s="109"/>
      <c r="AN50" s="109"/>
      <c r="AO50" s="109"/>
      <c r="AP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</row>
    <row r="51" spans="2:62">
      <c r="B51" s="111"/>
      <c r="C51" s="109"/>
      <c r="E51" s="110"/>
      <c r="F51" s="110"/>
      <c r="H51" s="109"/>
      <c r="I51" s="109"/>
      <c r="J51" s="109"/>
      <c r="K51" s="109"/>
      <c r="L51" s="109"/>
      <c r="M51" s="109"/>
      <c r="N51" s="109"/>
      <c r="O51" s="109"/>
      <c r="P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L51" s="109"/>
      <c r="AM51" s="109"/>
      <c r="AN51" s="109"/>
      <c r="AO51" s="109"/>
      <c r="AP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</row>
    <row r="52" spans="2:62">
      <c r="B52" s="111"/>
      <c r="C52" s="109"/>
      <c r="E52" s="110"/>
      <c r="F52" s="110"/>
      <c r="H52" s="109"/>
      <c r="I52" s="109"/>
      <c r="J52" s="109"/>
      <c r="K52" s="109"/>
      <c r="L52" s="109"/>
      <c r="M52" s="109"/>
      <c r="N52" s="109"/>
      <c r="O52" s="109"/>
      <c r="P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L52" s="109"/>
      <c r="AM52" s="109"/>
      <c r="AN52" s="109"/>
      <c r="AO52" s="109"/>
      <c r="AP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</row>
    <row r="53" spans="2:62">
      <c r="B53" s="111"/>
      <c r="C53" s="109"/>
      <c r="E53" s="110"/>
      <c r="F53" s="110"/>
      <c r="H53" s="109"/>
      <c r="I53" s="109"/>
      <c r="J53" s="109"/>
      <c r="K53" s="109"/>
      <c r="L53" s="109"/>
      <c r="M53" s="109"/>
      <c r="N53" s="109"/>
      <c r="O53" s="109"/>
      <c r="P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L53" s="109"/>
      <c r="AM53" s="109"/>
      <c r="AN53" s="109"/>
      <c r="AO53" s="109"/>
      <c r="AP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</row>
    <row r="54" spans="2:62">
      <c r="B54" s="111"/>
      <c r="C54" s="109"/>
      <c r="E54" s="110"/>
      <c r="F54" s="110"/>
      <c r="H54" s="109"/>
      <c r="I54" s="109"/>
      <c r="J54" s="109"/>
      <c r="K54" s="109"/>
      <c r="L54" s="109"/>
      <c r="M54" s="109"/>
      <c r="N54" s="109"/>
      <c r="O54" s="109"/>
      <c r="P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L54" s="109"/>
      <c r="AM54" s="109"/>
      <c r="AN54" s="109"/>
      <c r="AO54" s="109"/>
      <c r="AP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</row>
    <row r="55" spans="2:62">
      <c r="B55" s="111"/>
      <c r="C55" s="109"/>
      <c r="E55" s="110"/>
      <c r="F55" s="110"/>
      <c r="H55" s="109"/>
      <c r="I55" s="109"/>
      <c r="J55" s="109"/>
      <c r="K55" s="109"/>
      <c r="L55" s="109"/>
      <c r="M55" s="109"/>
      <c r="N55" s="109"/>
      <c r="O55" s="109"/>
      <c r="P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L55" s="109"/>
      <c r="AM55" s="109"/>
      <c r="AN55" s="109"/>
      <c r="AO55" s="109"/>
      <c r="AP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</row>
    <row r="56" spans="2:62">
      <c r="B56" s="111"/>
      <c r="C56" s="109"/>
      <c r="E56" s="110"/>
      <c r="F56" s="110"/>
      <c r="H56" s="109"/>
      <c r="I56" s="109"/>
      <c r="J56" s="109"/>
      <c r="K56" s="109"/>
      <c r="L56" s="109"/>
      <c r="M56" s="109"/>
      <c r="N56" s="109"/>
      <c r="O56" s="109"/>
      <c r="P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L56" s="109"/>
      <c r="AM56" s="109"/>
      <c r="AN56" s="109"/>
      <c r="AO56" s="109"/>
      <c r="AP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</row>
    <row r="57" spans="2:62">
      <c r="B57" s="111"/>
      <c r="C57" s="109"/>
      <c r="E57" s="110"/>
      <c r="F57" s="110"/>
      <c r="H57" s="109"/>
      <c r="I57" s="109"/>
      <c r="J57" s="109"/>
      <c r="K57" s="109"/>
      <c r="L57" s="109"/>
      <c r="M57" s="109"/>
      <c r="N57" s="109"/>
      <c r="O57" s="109"/>
      <c r="P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L57" s="109"/>
      <c r="AM57" s="109"/>
      <c r="AN57" s="109"/>
      <c r="AO57" s="109"/>
      <c r="AP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</row>
    <row r="58" spans="2:62">
      <c r="B58" s="111"/>
      <c r="C58" s="109"/>
      <c r="E58" s="110"/>
      <c r="F58" s="110"/>
      <c r="H58" s="109"/>
      <c r="I58" s="109"/>
      <c r="J58" s="109"/>
      <c r="K58" s="109"/>
      <c r="L58" s="109"/>
      <c r="M58" s="109"/>
      <c r="N58" s="109"/>
      <c r="O58" s="109"/>
      <c r="P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L58" s="109"/>
      <c r="AM58" s="109"/>
      <c r="AN58" s="109"/>
      <c r="AO58" s="109"/>
      <c r="AP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</row>
    <row r="59" spans="2:62">
      <c r="B59" s="111"/>
      <c r="C59" s="109"/>
      <c r="E59" s="110"/>
      <c r="F59" s="110"/>
      <c r="H59" s="109"/>
      <c r="I59" s="109"/>
      <c r="J59" s="109"/>
      <c r="K59" s="109"/>
      <c r="L59" s="109"/>
      <c r="M59" s="109"/>
      <c r="N59" s="109"/>
      <c r="O59" s="109"/>
      <c r="P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L59" s="109"/>
      <c r="AM59" s="109"/>
      <c r="AN59" s="109"/>
      <c r="AO59" s="109"/>
      <c r="AP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</row>
    <row r="60" spans="2:62">
      <c r="B60" s="111"/>
      <c r="C60" s="109"/>
      <c r="E60" s="110"/>
      <c r="F60" s="110"/>
      <c r="H60" s="109"/>
      <c r="I60" s="109"/>
      <c r="J60" s="109"/>
      <c r="K60" s="109"/>
      <c r="L60" s="109"/>
      <c r="M60" s="109"/>
      <c r="N60" s="109"/>
      <c r="O60" s="109"/>
      <c r="P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L60" s="109"/>
      <c r="AM60" s="109"/>
      <c r="AN60" s="109"/>
      <c r="AO60" s="109"/>
      <c r="AP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</row>
    <row r="61" spans="2:62">
      <c r="B61" s="111"/>
      <c r="C61" s="109"/>
      <c r="E61" s="110"/>
      <c r="F61" s="110"/>
      <c r="H61" s="109"/>
      <c r="I61" s="109"/>
      <c r="J61" s="109"/>
      <c r="K61" s="109"/>
      <c r="L61" s="109"/>
      <c r="M61" s="109"/>
      <c r="N61" s="109"/>
      <c r="O61" s="109"/>
      <c r="P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L61" s="109"/>
      <c r="AM61" s="109"/>
      <c r="AN61" s="109"/>
      <c r="AO61" s="109"/>
      <c r="AP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</row>
    <row r="62" spans="2:62">
      <c r="B62" s="111"/>
      <c r="C62" s="109"/>
      <c r="E62" s="110"/>
      <c r="F62" s="110"/>
      <c r="H62" s="109"/>
      <c r="I62" s="109"/>
      <c r="J62" s="109"/>
      <c r="K62" s="109"/>
      <c r="L62" s="109"/>
      <c r="M62" s="109"/>
      <c r="N62" s="109"/>
      <c r="O62" s="109"/>
      <c r="P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L62" s="109"/>
      <c r="AM62" s="109"/>
      <c r="AN62" s="109"/>
      <c r="AO62" s="109"/>
      <c r="AP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</row>
    <row r="63" spans="2:62">
      <c r="B63" s="111"/>
      <c r="C63" s="109"/>
      <c r="E63" s="110"/>
      <c r="F63" s="110"/>
      <c r="H63" s="109"/>
      <c r="I63" s="109"/>
      <c r="J63" s="109"/>
      <c r="K63" s="109"/>
      <c r="L63" s="109"/>
      <c r="M63" s="109"/>
      <c r="N63" s="109"/>
      <c r="O63" s="109"/>
      <c r="P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L63" s="109"/>
      <c r="AM63" s="109"/>
      <c r="AN63" s="109"/>
      <c r="AO63" s="109"/>
      <c r="AP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</row>
    <row r="64" spans="2:62">
      <c r="B64" s="111"/>
      <c r="C64" s="109"/>
      <c r="E64" s="110"/>
      <c r="F64" s="110"/>
      <c r="H64" s="109"/>
      <c r="I64" s="109"/>
      <c r="J64" s="109"/>
      <c r="K64" s="109"/>
      <c r="L64" s="109"/>
      <c r="M64" s="109"/>
      <c r="N64" s="109"/>
      <c r="O64" s="109"/>
      <c r="P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L64" s="109"/>
      <c r="AM64" s="109"/>
      <c r="AN64" s="109"/>
      <c r="AO64" s="109"/>
      <c r="AP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</row>
    <row r="65" spans="2:62">
      <c r="B65" s="111"/>
      <c r="C65" s="109"/>
      <c r="E65" s="110"/>
      <c r="F65" s="110"/>
      <c r="H65" s="109"/>
      <c r="I65" s="109"/>
      <c r="J65" s="109"/>
      <c r="K65" s="109"/>
      <c r="L65" s="109"/>
      <c r="M65" s="109"/>
      <c r="N65" s="109"/>
      <c r="O65" s="109"/>
      <c r="P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L65" s="109"/>
      <c r="AM65" s="109"/>
      <c r="AN65" s="109"/>
      <c r="AO65" s="109"/>
      <c r="AP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</row>
    <row r="66" spans="2:62">
      <c r="B66" s="111"/>
      <c r="C66" s="109"/>
      <c r="E66" s="110"/>
      <c r="F66" s="110"/>
      <c r="H66" s="109"/>
      <c r="I66" s="109"/>
      <c r="J66" s="109"/>
      <c r="K66" s="109"/>
      <c r="L66" s="109"/>
      <c r="M66" s="109"/>
      <c r="N66" s="109"/>
      <c r="O66" s="109"/>
      <c r="P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L66" s="109"/>
      <c r="AM66" s="109"/>
      <c r="AN66" s="109"/>
      <c r="AO66" s="109"/>
      <c r="AP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</row>
    <row r="67" spans="2:62">
      <c r="B67" s="111"/>
      <c r="C67" s="109"/>
      <c r="E67" s="110"/>
      <c r="F67" s="110"/>
      <c r="H67" s="109"/>
      <c r="I67" s="109"/>
      <c r="J67" s="109"/>
      <c r="K67" s="109"/>
      <c r="L67" s="109"/>
      <c r="M67" s="109"/>
      <c r="N67" s="109"/>
      <c r="O67" s="109"/>
      <c r="P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L67" s="109"/>
      <c r="AM67" s="109"/>
      <c r="AN67" s="109"/>
      <c r="AO67" s="109"/>
      <c r="AP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</row>
    <row r="68" spans="2:62">
      <c r="B68" s="111"/>
      <c r="C68" s="109"/>
      <c r="E68" s="110"/>
      <c r="F68" s="110"/>
      <c r="H68" s="109"/>
      <c r="I68" s="109"/>
      <c r="J68" s="109"/>
      <c r="K68" s="109"/>
      <c r="L68" s="109"/>
      <c r="M68" s="109"/>
      <c r="N68" s="109"/>
      <c r="O68" s="109"/>
      <c r="P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L68" s="109"/>
      <c r="AM68" s="109"/>
      <c r="AN68" s="109"/>
      <c r="AO68" s="109"/>
      <c r="AP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</row>
    <row r="69" spans="2:62">
      <c r="B69" s="111"/>
      <c r="C69" s="109"/>
      <c r="E69" s="110"/>
      <c r="F69" s="110"/>
      <c r="H69" s="109"/>
      <c r="I69" s="109"/>
      <c r="J69" s="109"/>
      <c r="K69" s="109"/>
      <c r="L69" s="109"/>
      <c r="M69" s="109"/>
      <c r="N69" s="109"/>
      <c r="O69" s="109"/>
      <c r="P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L69" s="109"/>
      <c r="AM69" s="109"/>
      <c r="AN69" s="109"/>
      <c r="AO69" s="109"/>
      <c r="AP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</row>
    <row r="70" spans="2:62">
      <c r="B70" s="111"/>
      <c r="C70" s="109"/>
      <c r="E70" s="110"/>
      <c r="F70" s="110"/>
      <c r="H70" s="109"/>
      <c r="I70" s="109"/>
      <c r="J70" s="109"/>
      <c r="K70" s="109"/>
      <c r="L70" s="109"/>
      <c r="M70" s="109"/>
      <c r="N70" s="109"/>
      <c r="O70" s="109"/>
      <c r="P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L70" s="109"/>
      <c r="AM70" s="109"/>
      <c r="AN70" s="109"/>
      <c r="AO70" s="109"/>
      <c r="AP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</row>
    <row r="71" spans="2:62">
      <c r="B71" s="111"/>
      <c r="C71" s="109"/>
      <c r="E71" s="110"/>
      <c r="F71" s="110"/>
      <c r="H71" s="109"/>
      <c r="I71" s="109"/>
      <c r="J71" s="109"/>
      <c r="K71" s="109"/>
      <c r="L71" s="109"/>
      <c r="M71" s="109"/>
      <c r="N71" s="109"/>
      <c r="O71" s="109"/>
      <c r="P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L71" s="109"/>
      <c r="AM71" s="109"/>
      <c r="AN71" s="109"/>
      <c r="AO71" s="109"/>
      <c r="AP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</row>
    <row r="72" spans="2:62">
      <c r="B72" s="111"/>
      <c r="C72" s="109"/>
      <c r="E72" s="110"/>
      <c r="F72" s="110"/>
      <c r="H72" s="109"/>
      <c r="I72" s="109"/>
      <c r="J72" s="109"/>
      <c r="K72" s="109"/>
      <c r="L72" s="109"/>
      <c r="M72" s="109"/>
      <c r="N72" s="109"/>
      <c r="O72" s="109"/>
      <c r="P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L72" s="109"/>
      <c r="AM72" s="109"/>
      <c r="AN72" s="109"/>
      <c r="AO72" s="109"/>
      <c r="AP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</row>
    <row r="73" spans="2:62">
      <c r="B73" s="111"/>
      <c r="C73" s="109"/>
      <c r="E73" s="110"/>
      <c r="F73" s="110"/>
      <c r="H73" s="109"/>
      <c r="I73" s="109"/>
      <c r="J73" s="109"/>
      <c r="K73" s="109"/>
      <c r="L73" s="109"/>
      <c r="M73" s="109"/>
      <c r="N73" s="109"/>
      <c r="O73" s="109"/>
      <c r="P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L73" s="109"/>
      <c r="AM73" s="109"/>
      <c r="AN73" s="109"/>
      <c r="AO73" s="109"/>
      <c r="AP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</row>
    <row r="74" spans="2:62">
      <c r="B74" s="111"/>
      <c r="C74" s="109"/>
      <c r="E74" s="110"/>
      <c r="F74" s="110"/>
      <c r="H74" s="109"/>
      <c r="I74" s="109"/>
      <c r="J74" s="109"/>
      <c r="K74" s="109"/>
      <c r="L74" s="109"/>
      <c r="M74" s="109"/>
      <c r="N74" s="109"/>
      <c r="O74" s="109"/>
      <c r="P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L74" s="109"/>
      <c r="AM74" s="109"/>
      <c r="AN74" s="109"/>
      <c r="AO74" s="109"/>
      <c r="AP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</row>
    <row r="75" spans="2:62">
      <c r="B75" s="111"/>
      <c r="C75" s="109"/>
      <c r="E75" s="110"/>
      <c r="F75" s="110"/>
      <c r="H75" s="109"/>
      <c r="I75" s="109"/>
      <c r="J75" s="109"/>
      <c r="K75" s="109"/>
      <c r="L75" s="109"/>
      <c r="M75" s="109"/>
      <c r="N75" s="109"/>
      <c r="O75" s="109"/>
      <c r="P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L75" s="109"/>
      <c r="AM75" s="109"/>
      <c r="AN75" s="109"/>
      <c r="AO75" s="109"/>
      <c r="AP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</row>
    <row r="76" spans="2:62">
      <c r="B76" s="111"/>
      <c r="C76" s="109"/>
      <c r="E76" s="110"/>
      <c r="F76" s="110"/>
      <c r="H76" s="109"/>
      <c r="I76" s="109"/>
      <c r="J76" s="109"/>
      <c r="K76" s="109"/>
      <c r="L76" s="109"/>
      <c r="M76" s="109"/>
      <c r="N76" s="109"/>
      <c r="O76" s="109"/>
      <c r="P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L76" s="109"/>
      <c r="AM76" s="109"/>
      <c r="AN76" s="109"/>
      <c r="AO76" s="109"/>
      <c r="AP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</row>
    <row r="77" spans="2:62">
      <c r="B77" s="111"/>
      <c r="C77" s="109"/>
      <c r="E77" s="110"/>
      <c r="F77" s="110"/>
      <c r="H77" s="109"/>
      <c r="I77" s="109"/>
      <c r="J77" s="109"/>
      <c r="K77" s="109"/>
      <c r="L77" s="109"/>
      <c r="M77" s="109"/>
      <c r="N77" s="109"/>
      <c r="O77" s="109"/>
      <c r="P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L77" s="109"/>
      <c r="AM77" s="109"/>
      <c r="AN77" s="109"/>
      <c r="AO77" s="109"/>
      <c r="AP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</row>
    <row r="78" spans="2:62">
      <c r="B78" s="111"/>
      <c r="C78" s="109"/>
      <c r="E78" s="110"/>
      <c r="F78" s="110"/>
      <c r="H78" s="109"/>
      <c r="I78" s="109"/>
      <c r="J78" s="109"/>
      <c r="K78" s="109"/>
      <c r="L78" s="109"/>
      <c r="M78" s="109"/>
      <c r="N78" s="109"/>
      <c r="O78" s="109"/>
      <c r="P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L78" s="109"/>
      <c r="AM78" s="109"/>
      <c r="AN78" s="109"/>
      <c r="AO78" s="109"/>
      <c r="AP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</row>
    <row r="79" spans="2:62">
      <c r="B79" s="111"/>
      <c r="C79" s="109"/>
      <c r="E79" s="110"/>
      <c r="F79" s="110"/>
      <c r="H79" s="109"/>
      <c r="I79" s="109"/>
      <c r="J79" s="109"/>
      <c r="K79" s="109"/>
      <c r="L79" s="109"/>
      <c r="M79" s="109"/>
      <c r="N79" s="109"/>
      <c r="O79" s="109"/>
      <c r="P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L79" s="109"/>
      <c r="AM79" s="109"/>
      <c r="AN79" s="109"/>
      <c r="AO79" s="109"/>
      <c r="AP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</row>
    <row r="80" spans="2:62">
      <c r="B80" s="111"/>
      <c r="C80" s="109"/>
      <c r="E80" s="110"/>
      <c r="F80" s="110"/>
      <c r="H80" s="109"/>
      <c r="I80" s="109"/>
      <c r="J80" s="109"/>
      <c r="K80" s="109"/>
      <c r="L80" s="109"/>
      <c r="M80" s="109"/>
      <c r="N80" s="109"/>
      <c r="O80" s="109"/>
      <c r="P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L80" s="109"/>
      <c r="AM80" s="109"/>
      <c r="AN80" s="109"/>
      <c r="AO80" s="109"/>
      <c r="AP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</row>
    <row r="81" spans="2:62">
      <c r="B81" s="111"/>
      <c r="C81" s="109"/>
      <c r="E81" s="110"/>
      <c r="F81" s="110"/>
      <c r="H81" s="109"/>
      <c r="I81" s="109"/>
      <c r="J81" s="109"/>
      <c r="K81" s="109"/>
      <c r="L81" s="109"/>
      <c r="M81" s="109"/>
      <c r="N81" s="109"/>
      <c r="O81" s="109"/>
      <c r="P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L81" s="109"/>
      <c r="AM81" s="109"/>
      <c r="AN81" s="109"/>
      <c r="AO81" s="109"/>
      <c r="AP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</row>
    <row r="82" spans="2:62">
      <c r="B82" s="111"/>
      <c r="C82" s="109"/>
      <c r="E82" s="110"/>
      <c r="F82" s="110"/>
      <c r="H82" s="109"/>
      <c r="I82" s="109"/>
      <c r="J82" s="109"/>
      <c r="K82" s="109"/>
      <c r="L82" s="109"/>
      <c r="M82" s="109"/>
      <c r="N82" s="109"/>
      <c r="O82" s="109"/>
      <c r="P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L82" s="109"/>
      <c r="AM82" s="109"/>
      <c r="AN82" s="109"/>
      <c r="AO82" s="109"/>
      <c r="AP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</row>
    <row r="83" spans="2:62">
      <c r="B83" s="111"/>
      <c r="C83" s="109"/>
      <c r="E83" s="110"/>
      <c r="F83" s="110"/>
      <c r="H83" s="109"/>
      <c r="I83" s="109"/>
      <c r="J83" s="109"/>
      <c r="K83" s="109"/>
      <c r="L83" s="109"/>
      <c r="M83" s="109"/>
      <c r="N83" s="109"/>
      <c r="O83" s="109"/>
      <c r="P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L83" s="109"/>
      <c r="AM83" s="109"/>
      <c r="AN83" s="109"/>
      <c r="AO83" s="109"/>
      <c r="AP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</row>
    <row r="84" spans="2:62">
      <c r="B84" s="111"/>
      <c r="C84" s="109"/>
      <c r="E84" s="110"/>
      <c r="F84" s="110"/>
      <c r="H84" s="109"/>
      <c r="I84" s="109"/>
      <c r="J84" s="109"/>
      <c r="K84" s="109"/>
      <c r="L84" s="109"/>
      <c r="M84" s="109"/>
      <c r="N84" s="109"/>
      <c r="O84" s="109"/>
      <c r="P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L84" s="109"/>
      <c r="AM84" s="109"/>
      <c r="AN84" s="109"/>
      <c r="AO84" s="109"/>
      <c r="AP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</row>
    <row r="85" spans="2:62">
      <c r="B85" s="111"/>
      <c r="C85" s="109"/>
      <c r="E85" s="110"/>
      <c r="F85" s="110"/>
      <c r="H85" s="109"/>
      <c r="I85" s="109"/>
      <c r="J85" s="109"/>
      <c r="K85" s="109"/>
      <c r="L85" s="109"/>
      <c r="M85" s="109"/>
      <c r="N85" s="109"/>
      <c r="O85" s="109"/>
      <c r="P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L85" s="109"/>
      <c r="AM85" s="109"/>
      <c r="AN85" s="109"/>
      <c r="AO85" s="109"/>
      <c r="AP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</row>
    <row r="86" spans="2:62">
      <c r="B86" s="111"/>
      <c r="C86" s="109"/>
      <c r="E86" s="110"/>
      <c r="F86" s="110"/>
      <c r="H86" s="109"/>
      <c r="I86" s="109"/>
      <c r="J86" s="109"/>
      <c r="K86" s="109"/>
      <c r="L86" s="109"/>
      <c r="M86" s="109"/>
      <c r="N86" s="109"/>
      <c r="O86" s="109"/>
      <c r="P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L86" s="109"/>
      <c r="AM86" s="109"/>
      <c r="AN86" s="109"/>
      <c r="AO86" s="109"/>
      <c r="AP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</row>
    <row r="87" spans="2:62">
      <c r="B87" s="111"/>
      <c r="C87" s="109"/>
      <c r="E87" s="110"/>
      <c r="F87" s="110"/>
      <c r="H87" s="109"/>
      <c r="I87" s="109"/>
      <c r="J87" s="109"/>
      <c r="K87" s="109"/>
      <c r="L87" s="109"/>
      <c r="M87" s="109"/>
      <c r="N87" s="109"/>
      <c r="O87" s="109"/>
      <c r="P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L87" s="109"/>
      <c r="AM87" s="109"/>
      <c r="AN87" s="109"/>
      <c r="AO87" s="109"/>
      <c r="AP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</row>
    <row r="88" spans="2:62">
      <c r="B88" s="111"/>
      <c r="C88" s="109"/>
      <c r="E88" s="110"/>
      <c r="F88" s="110"/>
      <c r="H88" s="109"/>
      <c r="I88" s="109"/>
      <c r="J88" s="109"/>
      <c r="K88" s="109"/>
      <c r="L88" s="109"/>
      <c r="M88" s="109"/>
      <c r="N88" s="109"/>
      <c r="O88" s="109"/>
      <c r="P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L88" s="109"/>
      <c r="AM88" s="109"/>
      <c r="AN88" s="109"/>
      <c r="AO88" s="109"/>
      <c r="AP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</row>
    <row r="89" spans="2:62">
      <c r="B89" s="111"/>
      <c r="C89" s="109"/>
      <c r="E89" s="110"/>
      <c r="F89" s="110"/>
      <c r="H89" s="109"/>
      <c r="I89" s="109"/>
      <c r="J89" s="109"/>
      <c r="K89" s="109"/>
      <c r="L89" s="109"/>
      <c r="M89" s="109"/>
      <c r="N89" s="109"/>
      <c r="O89" s="109"/>
      <c r="P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L89" s="109"/>
      <c r="AM89" s="109"/>
      <c r="AN89" s="109"/>
      <c r="AO89" s="109"/>
      <c r="AP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</row>
    <row r="90" spans="2:62">
      <c r="B90" s="111"/>
      <c r="C90" s="109"/>
      <c r="E90" s="110"/>
      <c r="F90" s="110"/>
      <c r="H90" s="109"/>
      <c r="I90" s="109"/>
      <c r="J90" s="109"/>
      <c r="K90" s="109"/>
      <c r="L90" s="109"/>
      <c r="M90" s="109"/>
      <c r="N90" s="109"/>
      <c r="O90" s="109"/>
      <c r="P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L90" s="109"/>
      <c r="AM90" s="109"/>
      <c r="AN90" s="109"/>
      <c r="AO90" s="109"/>
      <c r="AP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</row>
    <row r="91" spans="2:62">
      <c r="B91" s="111"/>
      <c r="C91" s="109"/>
      <c r="E91" s="110"/>
      <c r="F91" s="110"/>
      <c r="H91" s="109"/>
      <c r="I91" s="109"/>
      <c r="J91" s="109"/>
      <c r="K91" s="109"/>
      <c r="L91" s="109"/>
      <c r="M91" s="109"/>
      <c r="N91" s="109"/>
      <c r="O91" s="109"/>
      <c r="P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L91" s="109"/>
      <c r="AM91" s="109"/>
      <c r="AN91" s="109"/>
      <c r="AO91" s="109"/>
      <c r="AP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</row>
    <row r="92" spans="2:62">
      <c r="B92" s="111"/>
      <c r="C92" s="109"/>
      <c r="E92" s="110"/>
      <c r="F92" s="110"/>
      <c r="H92" s="109"/>
      <c r="I92" s="109"/>
      <c r="J92" s="109"/>
      <c r="K92" s="109"/>
      <c r="L92" s="109"/>
      <c r="M92" s="109"/>
      <c r="N92" s="109"/>
      <c r="O92" s="109"/>
      <c r="P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L92" s="109"/>
      <c r="AM92" s="109"/>
      <c r="AN92" s="109"/>
      <c r="AO92" s="109"/>
      <c r="AP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</row>
    <row r="93" spans="2:62">
      <c r="B93" s="111"/>
      <c r="C93" s="109"/>
      <c r="E93" s="110"/>
      <c r="F93" s="110"/>
      <c r="H93" s="109"/>
      <c r="I93" s="109"/>
      <c r="J93" s="109"/>
      <c r="K93" s="109"/>
      <c r="L93" s="109"/>
      <c r="M93" s="109"/>
      <c r="N93" s="109"/>
      <c r="O93" s="109"/>
      <c r="P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L93" s="109"/>
      <c r="AM93" s="109"/>
      <c r="AN93" s="109"/>
      <c r="AO93" s="109"/>
      <c r="AP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</row>
    <row r="94" spans="2:62">
      <c r="B94" s="111"/>
      <c r="C94" s="109"/>
      <c r="E94" s="110"/>
      <c r="F94" s="110"/>
      <c r="H94" s="109"/>
      <c r="I94" s="109"/>
      <c r="J94" s="109"/>
      <c r="K94" s="109"/>
      <c r="L94" s="109"/>
      <c r="M94" s="109"/>
      <c r="N94" s="109"/>
      <c r="O94" s="109"/>
      <c r="P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L94" s="109"/>
      <c r="AM94" s="109"/>
      <c r="AN94" s="109"/>
      <c r="AO94" s="109"/>
      <c r="AP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</row>
    <row r="95" spans="2:62">
      <c r="B95" s="111"/>
      <c r="C95" s="109"/>
      <c r="E95" s="110"/>
      <c r="F95" s="110"/>
      <c r="H95" s="109"/>
      <c r="I95" s="109"/>
      <c r="J95" s="109"/>
      <c r="K95" s="109"/>
      <c r="L95" s="109"/>
      <c r="M95" s="109"/>
      <c r="N95" s="109"/>
      <c r="O95" s="109"/>
      <c r="P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L95" s="109"/>
      <c r="AM95" s="109"/>
      <c r="AN95" s="109"/>
      <c r="AO95" s="109"/>
      <c r="AP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</row>
    <row r="96" spans="2:62">
      <c r="B96" s="111"/>
      <c r="C96" s="109"/>
      <c r="E96" s="110"/>
      <c r="F96" s="110"/>
      <c r="H96" s="109"/>
      <c r="I96" s="109"/>
      <c r="J96" s="109"/>
      <c r="K96" s="109"/>
      <c r="L96" s="109"/>
      <c r="M96" s="109"/>
      <c r="N96" s="109"/>
      <c r="O96" s="109"/>
      <c r="P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L96" s="109"/>
      <c r="AM96" s="109"/>
      <c r="AN96" s="109"/>
      <c r="AO96" s="109"/>
      <c r="AP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</row>
    <row r="97" spans="2:62">
      <c r="B97" s="111"/>
      <c r="C97" s="109"/>
      <c r="E97" s="110"/>
      <c r="F97" s="110"/>
      <c r="H97" s="109"/>
      <c r="I97" s="109"/>
      <c r="J97" s="109"/>
      <c r="K97" s="109"/>
      <c r="L97" s="109"/>
      <c r="M97" s="109"/>
      <c r="N97" s="109"/>
      <c r="O97" s="109"/>
      <c r="P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L97" s="109"/>
      <c r="AM97" s="109"/>
      <c r="AN97" s="109"/>
      <c r="AO97" s="109"/>
      <c r="AP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</row>
    <row r="98" spans="2:62">
      <c r="B98" s="111"/>
      <c r="C98" s="109"/>
      <c r="E98" s="110"/>
      <c r="F98" s="110"/>
      <c r="H98" s="109"/>
      <c r="I98" s="109"/>
      <c r="J98" s="109"/>
      <c r="K98" s="109"/>
      <c r="L98" s="109"/>
      <c r="M98" s="109"/>
      <c r="N98" s="109"/>
      <c r="O98" s="109"/>
      <c r="P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L98" s="109"/>
      <c r="AM98" s="109"/>
      <c r="AN98" s="109"/>
      <c r="AO98" s="109"/>
      <c r="AP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</row>
    <row r="99" spans="2:62">
      <c r="B99" s="111"/>
      <c r="C99" s="109"/>
      <c r="E99" s="110"/>
      <c r="F99" s="110"/>
      <c r="H99" s="109"/>
      <c r="I99" s="109"/>
      <c r="J99" s="109"/>
      <c r="K99" s="109"/>
      <c r="L99" s="109"/>
      <c r="M99" s="109"/>
      <c r="N99" s="109"/>
      <c r="O99" s="109"/>
      <c r="P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L99" s="109"/>
      <c r="AM99" s="109"/>
      <c r="AN99" s="109"/>
      <c r="AO99" s="109"/>
      <c r="AP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</row>
    <row r="100" spans="2:62">
      <c r="B100" s="111"/>
      <c r="C100" s="109"/>
      <c r="E100" s="110"/>
      <c r="F100" s="110"/>
      <c r="H100" s="109"/>
      <c r="I100" s="109"/>
      <c r="J100" s="109"/>
      <c r="K100" s="109"/>
      <c r="L100" s="109"/>
      <c r="M100" s="109"/>
      <c r="N100" s="109"/>
      <c r="O100" s="109"/>
      <c r="P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L100" s="109"/>
      <c r="AM100" s="109"/>
      <c r="AN100" s="109"/>
      <c r="AO100" s="109"/>
      <c r="AP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</row>
    <row r="101" spans="2:62">
      <c r="B101" s="111"/>
      <c r="C101" s="109"/>
      <c r="E101" s="110"/>
      <c r="F101" s="110"/>
      <c r="H101" s="109"/>
      <c r="I101" s="109"/>
      <c r="J101" s="109"/>
      <c r="K101" s="109"/>
      <c r="L101" s="109"/>
      <c r="M101" s="109"/>
      <c r="N101" s="109"/>
      <c r="O101" s="109"/>
      <c r="P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L101" s="109"/>
      <c r="AM101" s="109"/>
      <c r="AN101" s="109"/>
      <c r="AO101" s="109"/>
      <c r="AP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</row>
    <row r="102" spans="2:62">
      <c r="B102" s="111"/>
      <c r="C102" s="109"/>
      <c r="E102" s="110"/>
      <c r="F102" s="110"/>
      <c r="H102" s="109"/>
      <c r="I102" s="109"/>
      <c r="J102" s="109"/>
      <c r="K102" s="109"/>
      <c r="L102" s="109"/>
      <c r="M102" s="109"/>
      <c r="N102" s="109"/>
      <c r="O102" s="109"/>
      <c r="P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L102" s="109"/>
      <c r="AM102" s="109"/>
      <c r="AN102" s="109"/>
      <c r="AO102" s="109"/>
      <c r="AP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</row>
    <row r="103" spans="2:62">
      <c r="B103" s="111"/>
      <c r="C103" s="109"/>
      <c r="E103" s="110"/>
      <c r="F103" s="110"/>
      <c r="H103" s="109"/>
      <c r="I103" s="109"/>
      <c r="J103" s="109"/>
      <c r="K103" s="109"/>
      <c r="L103" s="109"/>
      <c r="M103" s="109"/>
      <c r="N103" s="109"/>
      <c r="O103" s="109"/>
      <c r="P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L103" s="109"/>
      <c r="AM103" s="109"/>
      <c r="AN103" s="109"/>
      <c r="AO103" s="109"/>
      <c r="AP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</row>
    <row r="104" spans="2:62">
      <c r="B104" s="111"/>
      <c r="C104" s="109"/>
      <c r="E104" s="110"/>
      <c r="F104" s="110"/>
      <c r="H104" s="109"/>
      <c r="I104" s="109"/>
      <c r="J104" s="109"/>
      <c r="K104" s="109"/>
      <c r="L104" s="109"/>
      <c r="M104" s="109"/>
      <c r="N104" s="109"/>
      <c r="O104" s="109"/>
      <c r="P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L104" s="109"/>
      <c r="AM104" s="109"/>
      <c r="AN104" s="109"/>
      <c r="AO104" s="109"/>
      <c r="AP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</row>
    <row r="105" spans="2:62">
      <c r="B105" s="111"/>
      <c r="C105" s="109"/>
      <c r="E105" s="110"/>
      <c r="F105" s="110"/>
      <c r="H105" s="109"/>
      <c r="I105" s="109"/>
      <c r="J105" s="109"/>
      <c r="K105" s="109"/>
      <c r="L105" s="109"/>
      <c r="M105" s="109"/>
      <c r="N105" s="109"/>
      <c r="O105" s="109"/>
      <c r="P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L105" s="109"/>
      <c r="AM105" s="109"/>
      <c r="AN105" s="109"/>
      <c r="AO105" s="109"/>
      <c r="AP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</row>
    <row r="106" spans="2:62">
      <c r="B106" s="111"/>
      <c r="C106" s="109"/>
      <c r="E106" s="110"/>
      <c r="F106" s="110"/>
      <c r="H106" s="109"/>
      <c r="I106" s="109"/>
      <c r="J106" s="109"/>
      <c r="K106" s="109"/>
      <c r="L106" s="109"/>
      <c r="M106" s="109"/>
      <c r="N106" s="109"/>
      <c r="O106" s="109"/>
      <c r="P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L106" s="109"/>
      <c r="AM106" s="109"/>
      <c r="AN106" s="109"/>
      <c r="AO106" s="109"/>
      <c r="AP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</row>
    <row r="107" spans="2:62">
      <c r="B107" s="111"/>
      <c r="C107" s="109"/>
      <c r="E107" s="110"/>
      <c r="F107" s="110"/>
      <c r="H107" s="109"/>
      <c r="I107" s="109"/>
      <c r="J107" s="109"/>
      <c r="K107" s="109"/>
      <c r="L107" s="109"/>
      <c r="M107" s="109"/>
      <c r="N107" s="109"/>
      <c r="O107" s="109"/>
      <c r="P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L107" s="109"/>
      <c r="AM107" s="109"/>
      <c r="AN107" s="109"/>
      <c r="AO107" s="109"/>
      <c r="AP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</row>
    <row r="108" spans="2:62">
      <c r="B108" s="111"/>
      <c r="C108" s="109"/>
      <c r="E108" s="110"/>
      <c r="F108" s="110"/>
      <c r="H108" s="109"/>
      <c r="I108" s="109"/>
      <c r="J108" s="109"/>
      <c r="K108" s="109"/>
      <c r="L108" s="109"/>
      <c r="M108" s="109"/>
      <c r="N108" s="109"/>
      <c r="O108" s="109"/>
      <c r="P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L108" s="109"/>
      <c r="AM108" s="109"/>
      <c r="AN108" s="109"/>
      <c r="AO108" s="109"/>
      <c r="AP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</row>
    <row r="109" spans="2:62">
      <c r="B109" s="111"/>
      <c r="C109" s="109"/>
      <c r="E109" s="110"/>
      <c r="F109" s="110"/>
      <c r="H109" s="109"/>
      <c r="I109" s="109"/>
      <c r="J109" s="109"/>
      <c r="K109" s="109"/>
      <c r="L109" s="109"/>
      <c r="M109" s="109"/>
      <c r="N109" s="109"/>
      <c r="O109" s="109"/>
      <c r="P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L109" s="109"/>
      <c r="AM109" s="109"/>
      <c r="AN109" s="109"/>
      <c r="AO109" s="109"/>
      <c r="AP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</row>
    <row r="110" spans="2:62">
      <c r="B110" s="111"/>
      <c r="C110" s="109"/>
      <c r="E110" s="110"/>
      <c r="F110" s="110"/>
      <c r="H110" s="109"/>
      <c r="I110" s="109"/>
      <c r="J110" s="109"/>
      <c r="K110" s="109"/>
      <c r="L110" s="109"/>
      <c r="M110" s="109"/>
      <c r="N110" s="109"/>
      <c r="O110" s="109"/>
      <c r="P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L110" s="109"/>
      <c r="AM110" s="109"/>
      <c r="AN110" s="109"/>
      <c r="AO110" s="109"/>
      <c r="AP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</row>
    <row r="111" spans="2:62">
      <c r="B111" s="111"/>
      <c r="C111" s="109"/>
      <c r="E111" s="110"/>
      <c r="F111" s="110"/>
      <c r="H111" s="109"/>
      <c r="I111" s="109"/>
      <c r="J111" s="109"/>
      <c r="K111" s="109"/>
      <c r="L111" s="109"/>
      <c r="M111" s="109"/>
      <c r="N111" s="109"/>
      <c r="O111" s="109"/>
      <c r="P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L111" s="109"/>
      <c r="AM111" s="109"/>
      <c r="AN111" s="109"/>
      <c r="AO111" s="109"/>
      <c r="AP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</row>
    <row r="112" spans="2:62">
      <c r="B112" s="111"/>
      <c r="C112" s="109"/>
      <c r="E112" s="110"/>
      <c r="F112" s="110"/>
      <c r="H112" s="109"/>
      <c r="I112" s="109"/>
      <c r="J112" s="109"/>
      <c r="K112" s="109"/>
      <c r="L112" s="109"/>
      <c r="M112" s="109"/>
      <c r="N112" s="109"/>
      <c r="O112" s="109"/>
      <c r="P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L112" s="109"/>
      <c r="AM112" s="109"/>
      <c r="AN112" s="109"/>
      <c r="AO112" s="109"/>
      <c r="AP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</row>
    <row r="113" spans="2:62">
      <c r="B113" s="111"/>
      <c r="C113" s="109"/>
      <c r="E113" s="110"/>
      <c r="F113" s="110"/>
      <c r="H113" s="109"/>
      <c r="I113" s="109"/>
      <c r="J113" s="109"/>
      <c r="K113" s="109"/>
      <c r="L113" s="109"/>
      <c r="M113" s="109"/>
      <c r="N113" s="109"/>
      <c r="O113" s="109"/>
      <c r="P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L113" s="109"/>
      <c r="AM113" s="109"/>
      <c r="AN113" s="109"/>
      <c r="AO113" s="109"/>
      <c r="AP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</row>
    <row r="114" spans="2:62">
      <c r="B114" s="111"/>
      <c r="C114" s="109"/>
      <c r="E114" s="110"/>
      <c r="F114" s="110"/>
      <c r="H114" s="109"/>
      <c r="I114" s="109"/>
      <c r="J114" s="109"/>
      <c r="K114" s="109"/>
      <c r="L114" s="109"/>
      <c r="M114" s="109"/>
      <c r="N114" s="109"/>
      <c r="O114" s="109"/>
      <c r="P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L114" s="109"/>
      <c r="AM114" s="109"/>
      <c r="AN114" s="109"/>
      <c r="AO114" s="109"/>
      <c r="AP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</row>
    <row r="115" spans="2:62">
      <c r="B115" s="111"/>
      <c r="C115" s="109"/>
      <c r="E115" s="110"/>
      <c r="F115" s="110"/>
      <c r="H115" s="109"/>
      <c r="I115" s="109"/>
      <c r="J115" s="109"/>
      <c r="K115" s="109"/>
      <c r="L115" s="109"/>
      <c r="M115" s="109"/>
      <c r="N115" s="109"/>
      <c r="O115" s="109"/>
      <c r="P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L115" s="109"/>
      <c r="AM115" s="109"/>
      <c r="AN115" s="109"/>
      <c r="AO115" s="109"/>
      <c r="AP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</row>
    <row r="116" spans="2:62">
      <c r="B116" s="111"/>
      <c r="C116" s="109"/>
      <c r="E116" s="110"/>
      <c r="F116" s="110"/>
      <c r="H116" s="109"/>
      <c r="I116" s="109"/>
      <c r="J116" s="109"/>
      <c r="K116" s="109"/>
      <c r="L116" s="109"/>
      <c r="M116" s="109"/>
      <c r="N116" s="109"/>
      <c r="O116" s="109"/>
      <c r="P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L116" s="109"/>
      <c r="AM116" s="109"/>
      <c r="AN116" s="109"/>
      <c r="AO116" s="109"/>
      <c r="AP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</row>
    <row r="117" spans="2:62">
      <c r="B117" s="111"/>
      <c r="C117" s="109"/>
      <c r="E117" s="110"/>
      <c r="F117" s="110"/>
      <c r="H117" s="109"/>
      <c r="I117" s="109"/>
      <c r="J117" s="109"/>
      <c r="K117" s="109"/>
      <c r="L117" s="109"/>
      <c r="M117" s="109"/>
      <c r="N117" s="109"/>
      <c r="O117" s="109"/>
      <c r="P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L117" s="109"/>
      <c r="AM117" s="109"/>
      <c r="AN117" s="109"/>
      <c r="AO117" s="109"/>
      <c r="AP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</row>
    <row r="118" spans="2:62">
      <c r="B118" s="111"/>
      <c r="C118" s="109"/>
      <c r="E118" s="110"/>
      <c r="F118" s="110"/>
      <c r="H118" s="109"/>
      <c r="I118" s="109"/>
      <c r="J118" s="109"/>
      <c r="K118" s="109"/>
      <c r="L118" s="109"/>
      <c r="M118" s="109"/>
      <c r="N118" s="109"/>
      <c r="O118" s="109"/>
      <c r="P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L118" s="109"/>
      <c r="AM118" s="109"/>
      <c r="AN118" s="109"/>
      <c r="AO118" s="109"/>
      <c r="AP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</row>
    <row r="119" spans="2:62">
      <c r="B119" s="111"/>
      <c r="C119" s="109"/>
      <c r="E119" s="110"/>
      <c r="F119" s="110"/>
      <c r="H119" s="109"/>
      <c r="I119" s="109"/>
      <c r="J119" s="109"/>
      <c r="K119" s="109"/>
      <c r="L119" s="109"/>
      <c r="M119" s="109"/>
      <c r="N119" s="109"/>
      <c r="O119" s="109"/>
      <c r="P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L119" s="109"/>
      <c r="AM119" s="109"/>
      <c r="AN119" s="109"/>
      <c r="AO119" s="109"/>
      <c r="AP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</row>
    <row r="120" spans="2:62">
      <c r="B120" s="111"/>
      <c r="C120" s="109"/>
      <c r="E120" s="110"/>
      <c r="F120" s="110"/>
      <c r="H120" s="109"/>
      <c r="I120" s="109"/>
      <c r="J120" s="109"/>
      <c r="K120" s="109"/>
      <c r="L120" s="109"/>
      <c r="M120" s="109"/>
      <c r="N120" s="109"/>
      <c r="O120" s="109"/>
      <c r="P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L120" s="109"/>
      <c r="AM120" s="109"/>
      <c r="AN120" s="109"/>
      <c r="AO120" s="109"/>
      <c r="AP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</row>
    <row r="121" spans="2:62">
      <c r="B121" s="111"/>
      <c r="C121" s="109"/>
      <c r="E121" s="110"/>
      <c r="F121" s="110"/>
      <c r="H121" s="109"/>
      <c r="I121" s="109"/>
      <c r="J121" s="109"/>
      <c r="K121" s="109"/>
      <c r="L121" s="109"/>
      <c r="M121" s="109"/>
      <c r="N121" s="109"/>
      <c r="O121" s="109"/>
      <c r="P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L121" s="109"/>
      <c r="AM121" s="109"/>
      <c r="AN121" s="109"/>
      <c r="AO121" s="109"/>
      <c r="AP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</row>
    <row r="122" spans="2:62">
      <c r="B122" s="111"/>
      <c r="C122" s="109"/>
      <c r="E122" s="110"/>
      <c r="F122" s="110"/>
      <c r="H122" s="109"/>
      <c r="I122" s="109"/>
      <c r="J122" s="109"/>
      <c r="K122" s="109"/>
      <c r="L122" s="109"/>
      <c r="M122" s="109"/>
      <c r="N122" s="109"/>
      <c r="O122" s="109"/>
      <c r="P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L122" s="109"/>
      <c r="AM122" s="109"/>
      <c r="AN122" s="109"/>
      <c r="AO122" s="109"/>
      <c r="AP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</row>
    <row r="123" spans="2:62">
      <c r="B123" s="111"/>
      <c r="C123" s="109"/>
      <c r="E123" s="110"/>
      <c r="F123" s="110"/>
      <c r="H123" s="109"/>
      <c r="I123" s="109"/>
      <c r="J123" s="109"/>
      <c r="K123" s="109"/>
      <c r="L123" s="109"/>
      <c r="M123" s="109"/>
      <c r="N123" s="109"/>
      <c r="O123" s="109"/>
      <c r="P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L123" s="109"/>
      <c r="AM123" s="109"/>
      <c r="AN123" s="109"/>
      <c r="AO123" s="109"/>
      <c r="AP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</row>
    <row r="124" spans="2:62">
      <c r="B124" s="111"/>
      <c r="C124" s="109"/>
      <c r="E124" s="110"/>
      <c r="F124" s="110"/>
      <c r="H124" s="109"/>
      <c r="I124" s="109"/>
      <c r="J124" s="109"/>
      <c r="K124" s="109"/>
      <c r="L124" s="109"/>
      <c r="M124" s="109"/>
      <c r="N124" s="109"/>
      <c r="O124" s="109"/>
      <c r="P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L124" s="109"/>
      <c r="AM124" s="109"/>
      <c r="AN124" s="109"/>
      <c r="AO124" s="109"/>
      <c r="AP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</row>
    <row r="125" spans="2:62">
      <c r="B125" s="111"/>
      <c r="C125" s="109"/>
      <c r="E125" s="110"/>
      <c r="F125" s="110"/>
      <c r="H125" s="109"/>
      <c r="I125" s="109"/>
      <c r="J125" s="109"/>
      <c r="K125" s="109"/>
      <c r="L125" s="109"/>
      <c r="M125" s="109"/>
      <c r="N125" s="109"/>
      <c r="O125" s="109"/>
      <c r="P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L125" s="109"/>
      <c r="AM125" s="109"/>
      <c r="AN125" s="109"/>
      <c r="AO125" s="109"/>
      <c r="AP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</row>
    <row r="126" spans="2:62">
      <c r="B126" s="111"/>
      <c r="C126" s="109"/>
      <c r="E126" s="110"/>
      <c r="F126" s="110"/>
      <c r="H126" s="109"/>
      <c r="I126" s="109"/>
      <c r="J126" s="109"/>
      <c r="K126" s="109"/>
      <c r="L126" s="109"/>
      <c r="M126" s="109"/>
      <c r="N126" s="109"/>
      <c r="O126" s="109"/>
      <c r="P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L126" s="109"/>
      <c r="AM126" s="109"/>
      <c r="AN126" s="109"/>
      <c r="AO126" s="109"/>
      <c r="AP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</row>
    <row r="127" spans="2:62">
      <c r="B127" s="111"/>
      <c r="C127" s="109"/>
      <c r="E127" s="110"/>
      <c r="F127" s="110"/>
      <c r="H127" s="109"/>
      <c r="I127" s="109"/>
      <c r="J127" s="109"/>
      <c r="K127" s="109"/>
      <c r="L127" s="109"/>
      <c r="M127" s="109"/>
      <c r="N127" s="109"/>
      <c r="O127" s="109"/>
      <c r="P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L127" s="109"/>
      <c r="AM127" s="109"/>
      <c r="AN127" s="109"/>
      <c r="AO127" s="109"/>
      <c r="AP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</row>
    <row r="128" spans="2:62">
      <c r="B128" s="111"/>
      <c r="C128" s="109"/>
      <c r="E128" s="110"/>
      <c r="F128" s="110"/>
      <c r="H128" s="109"/>
      <c r="I128" s="109"/>
      <c r="J128" s="109"/>
      <c r="K128" s="109"/>
      <c r="L128" s="109"/>
      <c r="M128" s="109"/>
      <c r="N128" s="109"/>
      <c r="O128" s="109"/>
      <c r="P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L128" s="109"/>
      <c r="AM128" s="109"/>
      <c r="AN128" s="109"/>
      <c r="AO128" s="109"/>
      <c r="AP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</row>
    <row r="129" spans="2:62">
      <c r="B129" s="111"/>
      <c r="C129" s="109"/>
      <c r="E129" s="110"/>
      <c r="F129" s="110"/>
      <c r="H129" s="109"/>
      <c r="I129" s="109"/>
      <c r="J129" s="109"/>
      <c r="K129" s="109"/>
      <c r="L129" s="109"/>
      <c r="M129" s="109"/>
      <c r="N129" s="109"/>
      <c r="O129" s="109"/>
      <c r="P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L129" s="109"/>
      <c r="AM129" s="109"/>
      <c r="AN129" s="109"/>
      <c r="AO129" s="109"/>
      <c r="AP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</row>
    <row r="130" spans="2:62">
      <c r="B130" s="111"/>
      <c r="C130" s="109"/>
      <c r="E130" s="110"/>
      <c r="F130" s="110"/>
      <c r="H130" s="109"/>
      <c r="I130" s="109"/>
      <c r="J130" s="109"/>
      <c r="K130" s="109"/>
      <c r="L130" s="109"/>
      <c r="M130" s="109"/>
      <c r="N130" s="109"/>
      <c r="O130" s="109"/>
      <c r="P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L130" s="109"/>
      <c r="AM130" s="109"/>
      <c r="AN130" s="109"/>
      <c r="AO130" s="109"/>
      <c r="AP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</row>
    <row r="131" spans="2:62">
      <c r="B131" s="111"/>
      <c r="C131" s="109"/>
      <c r="E131" s="110"/>
      <c r="F131" s="110"/>
      <c r="H131" s="109"/>
      <c r="I131" s="109"/>
      <c r="J131" s="109"/>
      <c r="K131" s="109"/>
      <c r="L131" s="109"/>
      <c r="M131" s="109"/>
      <c r="N131" s="109"/>
      <c r="O131" s="109"/>
      <c r="P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L131" s="109"/>
      <c r="AM131" s="109"/>
      <c r="AN131" s="109"/>
      <c r="AO131" s="109"/>
      <c r="AP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</row>
    <row r="132" spans="2:62">
      <c r="B132" s="111"/>
      <c r="C132" s="109"/>
      <c r="E132" s="110"/>
      <c r="F132" s="110"/>
      <c r="H132" s="109"/>
      <c r="I132" s="109"/>
      <c r="J132" s="109"/>
      <c r="K132" s="109"/>
      <c r="L132" s="109"/>
      <c r="M132" s="109"/>
      <c r="N132" s="109"/>
      <c r="O132" s="109"/>
      <c r="P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L132" s="109"/>
      <c r="AM132" s="109"/>
      <c r="AN132" s="109"/>
      <c r="AO132" s="109"/>
      <c r="AP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</row>
    <row r="133" spans="2:62">
      <c r="B133" s="111"/>
      <c r="C133" s="109"/>
      <c r="E133" s="110"/>
      <c r="F133" s="110"/>
      <c r="H133" s="109"/>
      <c r="I133" s="109"/>
      <c r="J133" s="109"/>
      <c r="K133" s="109"/>
      <c r="L133" s="109"/>
      <c r="M133" s="109"/>
      <c r="N133" s="109"/>
      <c r="O133" s="109"/>
      <c r="P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L133" s="109"/>
      <c r="AM133" s="109"/>
      <c r="AN133" s="109"/>
      <c r="AO133" s="109"/>
      <c r="AP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</row>
    <row r="134" spans="2:62">
      <c r="B134" s="111"/>
      <c r="C134" s="109"/>
      <c r="E134" s="110"/>
      <c r="F134" s="110"/>
      <c r="H134" s="109"/>
      <c r="I134" s="109"/>
      <c r="J134" s="109"/>
      <c r="K134" s="109"/>
      <c r="L134" s="109"/>
      <c r="M134" s="109"/>
      <c r="N134" s="109"/>
      <c r="O134" s="109"/>
      <c r="P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L134" s="109"/>
      <c r="AM134" s="109"/>
      <c r="AN134" s="109"/>
      <c r="AO134" s="109"/>
      <c r="AP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</row>
    <row r="135" spans="2:62">
      <c r="B135" s="111"/>
      <c r="C135" s="109"/>
      <c r="E135" s="110"/>
      <c r="F135" s="110"/>
      <c r="H135" s="109"/>
      <c r="I135" s="109"/>
      <c r="J135" s="109"/>
      <c r="K135" s="109"/>
      <c r="L135" s="109"/>
      <c r="M135" s="109"/>
      <c r="N135" s="109"/>
      <c r="O135" s="109"/>
      <c r="P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L135" s="109"/>
      <c r="AM135" s="109"/>
      <c r="AN135" s="109"/>
      <c r="AO135" s="109"/>
      <c r="AP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</row>
    <row r="136" spans="2:62">
      <c r="B136" s="111"/>
      <c r="C136" s="109"/>
      <c r="E136" s="110"/>
      <c r="F136" s="110"/>
      <c r="H136" s="109"/>
      <c r="I136" s="109"/>
      <c r="J136" s="109"/>
      <c r="K136" s="109"/>
      <c r="L136" s="109"/>
      <c r="M136" s="109"/>
      <c r="N136" s="109"/>
      <c r="O136" s="109"/>
      <c r="P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L136" s="109"/>
      <c r="AM136" s="109"/>
      <c r="AN136" s="109"/>
      <c r="AO136" s="109"/>
      <c r="AP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</row>
    <row r="137" spans="2:62">
      <c r="B137" s="111"/>
      <c r="C137" s="109"/>
      <c r="E137" s="110"/>
      <c r="F137" s="110"/>
      <c r="H137" s="109"/>
      <c r="I137" s="109"/>
      <c r="J137" s="109"/>
      <c r="K137" s="109"/>
      <c r="L137" s="109"/>
      <c r="M137" s="109"/>
      <c r="N137" s="109"/>
      <c r="O137" s="109"/>
      <c r="P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L137" s="109"/>
      <c r="AM137" s="109"/>
      <c r="AN137" s="109"/>
      <c r="AO137" s="109"/>
      <c r="AP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</row>
    <row r="138" spans="2:62">
      <c r="B138" s="111"/>
      <c r="C138" s="109"/>
      <c r="E138" s="110"/>
      <c r="F138" s="110"/>
      <c r="H138" s="109"/>
      <c r="I138" s="109"/>
      <c r="J138" s="109"/>
      <c r="K138" s="109"/>
      <c r="L138" s="109"/>
      <c r="M138" s="109"/>
      <c r="N138" s="109"/>
      <c r="O138" s="109"/>
      <c r="P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L138" s="109"/>
      <c r="AM138" s="109"/>
      <c r="AN138" s="109"/>
      <c r="AO138" s="109"/>
      <c r="AP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</row>
    <row r="139" spans="2:62">
      <c r="B139" s="111"/>
      <c r="C139" s="109"/>
      <c r="E139" s="110"/>
      <c r="F139" s="110"/>
      <c r="H139" s="109"/>
      <c r="I139" s="109"/>
      <c r="J139" s="109"/>
      <c r="K139" s="109"/>
      <c r="L139" s="109"/>
      <c r="M139" s="109"/>
      <c r="N139" s="109"/>
      <c r="O139" s="109"/>
      <c r="P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L139" s="109"/>
      <c r="AM139" s="109"/>
      <c r="AN139" s="109"/>
      <c r="AO139" s="109"/>
      <c r="AP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</row>
    <row r="140" spans="2:62">
      <c r="B140" s="111"/>
      <c r="C140" s="109"/>
      <c r="E140" s="110"/>
      <c r="F140" s="110"/>
      <c r="H140" s="109"/>
      <c r="I140" s="109"/>
      <c r="J140" s="109"/>
      <c r="K140" s="109"/>
      <c r="L140" s="109"/>
      <c r="M140" s="109"/>
      <c r="N140" s="109"/>
      <c r="O140" s="109"/>
      <c r="P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L140" s="109"/>
      <c r="AM140" s="109"/>
      <c r="AN140" s="109"/>
      <c r="AO140" s="109"/>
      <c r="AP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</row>
    <row r="141" spans="2:62">
      <c r="B141" s="111"/>
      <c r="C141" s="109"/>
      <c r="E141" s="110"/>
      <c r="F141" s="110"/>
      <c r="H141" s="109"/>
      <c r="I141" s="109"/>
      <c r="J141" s="109"/>
      <c r="K141" s="109"/>
      <c r="L141" s="109"/>
      <c r="M141" s="109"/>
      <c r="N141" s="109"/>
      <c r="O141" s="109"/>
      <c r="P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L141" s="109"/>
      <c r="AM141" s="109"/>
      <c r="AN141" s="109"/>
      <c r="AO141" s="109"/>
      <c r="AP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</row>
    <row r="142" spans="2:62">
      <c r="B142" s="111"/>
      <c r="C142" s="109"/>
      <c r="E142" s="110"/>
      <c r="F142" s="110"/>
      <c r="H142" s="109"/>
      <c r="I142" s="109"/>
      <c r="J142" s="109"/>
      <c r="K142" s="109"/>
      <c r="L142" s="109"/>
      <c r="M142" s="109"/>
      <c r="N142" s="109"/>
      <c r="O142" s="109"/>
      <c r="P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L142" s="109"/>
      <c r="AM142" s="109"/>
      <c r="AN142" s="109"/>
      <c r="AO142" s="109"/>
      <c r="AP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</row>
    <row r="143" spans="2:62">
      <c r="B143" s="111"/>
      <c r="C143" s="109"/>
      <c r="E143" s="110"/>
      <c r="F143" s="110"/>
      <c r="H143" s="109"/>
      <c r="I143" s="109"/>
      <c r="J143" s="109"/>
      <c r="K143" s="109"/>
      <c r="L143" s="109"/>
      <c r="M143" s="109"/>
      <c r="N143" s="109"/>
      <c r="O143" s="109"/>
      <c r="P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L143" s="109"/>
      <c r="AM143" s="109"/>
      <c r="AN143" s="109"/>
      <c r="AO143" s="109"/>
      <c r="AP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</row>
    <row r="144" spans="2:62">
      <c r="B144" s="111"/>
      <c r="C144" s="109"/>
      <c r="E144" s="110"/>
      <c r="F144" s="110"/>
      <c r="H144" s="109"/>
      <c r="I144" s="109"/>
      <c r="J144" s="109"/>
      <c r="K144" s="109"/>
      <c r="L144" s="109"/>
      <c r="M144" s="109"/>
      <c r="N144" s="109"/>
      <c r="O144" s="109"/>
      <c r="P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L144" s="109"/>
      <c r="AM144" s="109"/>
      <c r="AN144" s="109"/>
      <c r="AO144" s="109"/>
      <c r="AP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</row>
    <row r="145" spans="2:62">
      <c r="B145" s="111"/>
      <c r="C145" s="109"/>
      <c r="E145" s="110"/>
      <c r="F145" s="110"/>
      <c r="H145" s="109"/>
      <c r="I145" s="109"/>
      <c r="J145" s="109"/>
      <c r="K145" s="109"/>
      <c r="L145" s="109"/>
      <c r="M145" s="109"/>
      <c r="N145" s="109"/>
      <c r="O145" s="109"/>
      <c r="P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L145" s="109"/>
      <c r="AM145" s="109"/>
      <c r="AN145" s="109"/>
      <c r="AO145" s="109"/>
      <c r="AP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</row>
    <row r="146" spans="2:62">
      <c r="B146" s="111"/>
      <c r="C146" s="109"/>
      <c r="E146" s="110"/>
      <c r="F146" s="110"/>
      <c r="H146" s="109"/>
      <c r="I146" s="109"/>
      <c r="J146" s="109"/>
      <c r="K146" s="109"/>
      <c r="L146" s="109"/>
      <c r="M146" s="109"/>
      <c r="N146" s="109"/>
      <c r="O146" s="109"/>
      <c r="P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L146" s="109"/>
      <c r="AM146" s="109"/>
      <c r="AN146" s="109"/>
      <c r="AO146" s="109"/>
      <c r="AP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</row>
    <row r="147" spans="2:62">
      <c r="B147" s="111"/>
      <c r="C147" s="109"/>
      <c r="E147" s="110"/>
      <c r="F147" s="110"/>
      <c r="H147" s="109"/>
      <c r="I147" s="109"/>
      <c r="J147" s="109"/>
      <c r="K147" s="109"/>
      <c r="L147" s="109"/>
      <c r="M147" s="109"/>
      <c r="N147" s="109"/>
      <c r="O147" s="109"/>
      <c r="P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L147" s="109"/>
      <c r="AM147" s="109"/>
      <c r="AN147" s="109"/>
      <c r="AO147" s="109"/>
      <c r="AP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</row>
    <row r="148" spans="2:62">
      <c r="B148" s="111"/>
      <c r="C148" s="109"/>
      <c r="E148" s="110"/>
      <c r="F148" s="110"/>
      <c r="H148" s="109"/>
      <c r="I148" s="109"/>
      <c r="J148" s="109"/>
      <c r="K148" s="109"/>
      <c r="L148" s="109"/>
      <c r="M148" s="109"/>
      <c r="N148" s="109"/>
      <c r="O148" s="109"/>
      <c r="P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L148" s="109"/>
      <c r="AM148" s="109"/>
      <c r="AN148" s="109"/>
      <c r="AO148" s="109"/>
      <c r="AP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</row>
    <row r="149" spans="2:62">
      <c r="B149" s="111"/>
      <c r="C149" s="109"/>
      <c r="E149" s="110"/>
      <c r="F149" s="110"/>
      <c r="H149" s="109"/>
      <c r="I149" s="109"/>
      <c r="J149" s="109"/>
      <c r="K149" s="109"/>
      <c r="L149" s="109"/>
      <c r="M149" s="109"/>
      <c r="N149" s="109"/>
      <c r="O149" s="109"/>
      <c r="P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L149" s="109"/>
      <c r="AM149" s="109"/>
      <c r="AN149" s="109"/>
      <c r="AO149" s="109"/>
      <c r="AP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</row>
    <row r="150" spans="2:62">
      <c r="B150" s="111"/>
      <c r="C150" s="109"/>
      <c r="E150" s="110"/>
      <c r="F150" s="110"/>
      <c r="H150" s="109"/>
      <c r="I150" s="109"/>
      <c r="J150" s="109"/>
      <c r="K150" s="109"/>
      <c r="L150" s="109"/>
      <c r="M150" s="109"/>
      <c r="N150" s="109"/>
      <c r="O150" s="109"/>
      <c r="P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L150" s="109"/>
      <c r="AM150" s="109"/>
      <c r="AN150" s="109"/>
      <c r="AO150" s="109"/>
      <c r="AP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</row>
    <row r="151" spans="2:62">
      <c r="B151" s="111"/>
      <c r="C151" s="109"/>
      <c r="E151" s="110"/>
      <c r="F151" s="110"/>
      <c r="H151" s="109"/>
      <c r="I151" s="109"/>
      <c r="J151" s="109"/>
      <c r="K151" s="109"/>
      <c r="L151" s="109"/>
      <c r="M151" s="109"/>
      <c r="N151" s="109"/>
      <c r="O151" s="109"/>
      <c r="P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L151" s="109"/>
      <c r="AM151" s="109"/>
      <c r="AN151" s="109"/>
      <c r="AO151" s="109"/>
      <c r="AP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</row>
    <row r="152" spans="2:62">
      <c r="B152" s="111"/>
      <c r="C152" s="109"/>
      <c r="E152" s="110"/>
      <c r="F152" s="110"/>
      <c r="H152" s="109"/>
      <c r="I152" s="109"/>
      <c r="J152" s="109"/>
      <c r="K152" s="109"/>
      <c r="L152" s="109"/>
      <c r="M152" s="109"/>
      <c r="N152" s="109"/>
      <c r="O152" s="109"/>
      <c r="P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L152" s="109"/>
      <c r="AM152" s="109"/>
      <c r="AN152" s="109"/>
      <c r="AO152" s="109"/>
      <c r="AP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</row>
    <row r="153" spans="2:62">
      <c r="B153" s="111"/>
      <c r="C153" s="109"/>
      <c r="E153" s="110"/>
      <c r="F153" s="110"/>
      <c r="H153" s="109"/>
      <c r="I153" s="109"/>
      <c r="J153" s="109"/>
      <c r="K153" s="109"/>
      <c r="L153" s="109"/>
      <c r="M153" s="109"/>
      <c r="N153" s="109"/>
      <c r="O153" s="109"/>
      <c r="P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L153" s="109"/>
      <c r="AM153" s="109"/>
      <c r="AN153" s="109"/>
      <c r="AO153" s="109"/>
      <c r="AP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</row>
    <row r="154" spans="2:62">
      <c r="B154" s="111"/>
      <c r="C154" s="109"/>
      <c r="E154" s="110"/>
      <c r="F154" s="110"/>
      <c r="H154" s="109"/>
      <c r="I154" s="109"/>
      <c r="J154" s="109"/>
      <c r="K154" s="109"/>
      <c r="L154" s="109"/>
      <c r="M154" s="109"/>
      <c r="N154" s="109"/>
      <c r="O154" s="109"/>
      <c r="P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L154" s="109"/>
      <c r="AM154" s="109"/>
      <c r="AN154" s="109"/>
      <c r="AO154" s="109"/>
      <c r="AP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</row>
    <row r="155" spans="2:62">
      <c r="B155" s="111"/>
      <c r="C155" s="109"/>
      <c r="E155" s="110"/>
      <c r="F155" s="110"/>
      <c r="H155" s="109"/>
      <c r="I155" s="109"/>
      <c r="J155" s="109"/>
      <c r="K155" s="109"/>
      <c r="L155" s="109"/>
      <c r="M155" s="109"/>
      <c r="N155" s="109"/>
      <c r="O155" s="109"/>
      <c r="P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L155" s="109"/>
      <c r="AM155" s="109"/>
      <c r="AN155" s="109"/>
      <c r="AO155" s="109"/>
      <c r="AP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</row>
    <row r="156" spans="2:62">
      <c r="B156" s="111"/>
      <c r="C156" s="109"/>
      <c r="E156" s="110"/>
      <c r="F156" s="110"/>
      <c r="H156" s="109"/>
      <c r="I156" s="109"/>
      <c r="J156" s="109"/>
      <c r="K156" s="109"/>
      <c r="L156" s="109"/>
      <c r="M156" s="109"/>
      <c r="N156" s="109"/>
      <c r="O156" s="109"/>
      <c r="P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L156" s="109"/>
      <c r="AM156" s="109"/>
      <c r="AN156" s="109"/>
      <c r="AO156" s="109"/>
      <c r="AP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</row>
    <row r="157" spans="2:62">
      <c r="B157" s="111"/>
      <c r="C157" s="109"/>
      <c r="E157" s="110"/>
      <c r="F157" s="110"/>
      <c r="H157" s="109"/>
      <c r="I157" s="109"/>
      <c r="J157" s="109"/>
      <c r="K157" s="109"/>
      <c r="L157" s="109"/>
      <c r="M157" s="109"/>
      <c r="N157" s="109"/>
      <c r="O157" s="109"/>
      <c r="P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L157" s="109"/>
      <c r="AM157" s="109"/>
      <c r="AN157" s="109"/>
      <c r="AO157" s="109"/>
      <c r="AP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</row>
    <row r="158" spans="2:62">
      <c r="B158" s="111"/>
      <c r="C158" s="109"/>
      <c r="E158" s="110"/>
      <c r="F158" s="110"/>
      <c r="H158" s="109"/>
      <c r="I158" s="109"/>
      <c r="J158" s="109"/>
      <c r="K158" s="109"/>
      <c r="L158" s="109"/>
      <c r="M158" s="109"/>
      <c r="N158" s="109"/>
      <c r="O158" s="109"/>
      <c r="P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L158" s="109"/>
      <c r="AM158" s="109"/>
      <c r="AN158" s="109"/>
      <c r="AO158" s="109"/>
      <c r="AP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</row>
    <row r="159" spans="2:62">
      <c r="B159" s="111"/>
      <c r="C159" s="109"/>
      <c r="E159" s="110"/>
      <c r="F159" s="110"/>
      <c r="H159" s="109"/>
      <c r="I159" s="109"/>
      <c r="J159" s="109"/>
      <c r="K159" s="109"/>
      <c r="L159" s="109"/>
      <c r="M159" s="109"/>
      <c r="N159" s="109"/>
      <c r="O159" s="109"/>
      <c r="P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L159" s="109"/>
      <c r="AM159" s="109"/>
      <c r="AN159" s="109"/>
      <c r="AO159" s="109"/>
      <c r="AP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</row>
    <row r="160" spans="2:62">
      <c r="B160" s="111"/>
      <c r="C160" s="109"/>
      <c r="E160" s="110"/>
      <c r="F160" s="110"/>
      <c r="H160" s="109"/>
      <c r="I160" s="109"/>
      <c r="J160" s="109"/>
      <c r="K160" s="109"/>
      <c r="L160" s="109"/>
      <c r="M160" s="109"/>
      <c r="N160" s="109"/>
      <c r="O160" s="109"/>
      <c r="P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L160" s="109"/>
      <c r="AM160" s="109"/>
      <c r="AN160" s="109"/>
      <c r="AO160" s="109"/>
      <c r="AP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</row>
    <row r="161" spans="2:62">
      <c r="B161" s="111"/>
      <c r="C161" s="109"/>
      <c r="E161" s="110"/>
      <c r="F161" s="110"/>
      <c r="H161" s="109"/>
      <c r="I161" s="109"/>
      <c r="J161" s="109"/>
      <c r="K161" s="109"/>
      <c r="L161" s="109"/>
      <c r="M161" s="109"/>
      <c r="N161" s="109"/>
      <c r="O161" s="109"/>
      <c r="P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L161" s="109"/>
      <c r="AM161" s="109"/>
      <c r="AN161" s="109"/>
      <c r="AO161" s="109"/>
      <c r="AP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</row>
    <row r="162" spans="2:62">
      <c r="B162" s="111"/>
      <c r="C162" s="109"/>
      <c r="E162" s="110"/>
      <c r="F162" s="110"/>
      <c r="H162" s="109"/>
      <c r="I162" s="109"/>
      <c r="J162" s="109"/>
      <c r="K162" s="109"/>
      <c r="L162" s="109"/>
      <c r="M162" s="109"/>
      <c r="N162" s="109"/>
      <c r="O162" s="109"/>
      <c r="P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L162" s="109"/>
      <c r="AM162" s="109"/>
      <c r="AN162" s="109"/>
      <c r="AO162" s="109"/>
      <c r="AP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</row>
    <row r="163" spans="2:62">
      <c r="B163" s="111"/>
      <c r="C163" s="109"/>
      <c r="E163" s="110"/>
      <c r="F163" s="110"/>
      <c r="H163" s="109"/>
      <c r="I163" s="109"/>
      <c r="J163" s="109"/>
      <c r="K163" s="109"/>
      <c r="L163" s="109"/>
      <c r="M163" s="109"/>
      <c r="N163" s="109"/>
      <c r="O163" s="109"/>
      <c r="P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L163" s="109"/>
      <c r="AM163" s="109"/>
      <c r="AN163" s="109"/>
      <c r="AO163" s="109"/>
      <c r="AP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</row>
    <row r="164" spans="2:62">
      <c r="B164" s="111"/>
      <c r="C164" s="109"/>
      <c r="E164" s="110"/>
      <c r="F164" s="110"/>
      <c r="H164" s="109"/>
      <c r="I164" s="109"/>
      <c r="J164" s="109"/>
      <c r="K164" s="109"/>
      <c r="L164" s="109"/>
      <c r="M164" s="109"/>
      <c r="N164" s="109"/>
      <c r="O164" s="109"/>
      <c r="P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L164" s="109"/>
      <c r="AM164" s="109"/>
      <c r="AN164" s="109"/>
      <c r="AO164" s="109"/>
      <c r="AP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</row>
    <row r="165" spans="2:62">
      <c r="B165" s="111"/>
      <c r="C165" s="109"/>
      <c r="E165" s="110"/>
      <c r="F165" s="110"/>
      <c r="H165" s="109"/>
      <c r="I165" s="109"/>
      <c r="J165" s="109"/>
      <c r="K165" s="109"/>
      <c r="L165" s="109"/>
      <c r="M165" s="109"/>
      <c r="N165" s="109"/>
      <c r="O165" s="109"/>
      <c r="P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L165" s="109"/>
      <c r="AM165" s="109"/>
      <c r="AN165" s="109"/>
      <c r="AO165" s="109"/>
      <c r="AP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</row>
    <row r="166" spans="2:62">
      <c r="B166" s="111"/>
      <c r="C166" s="109"/>
      <c r="E166" s="110"/>
      <c r="F166" s="110"/>
      <c r="H166" s="109"/>
      <c r="I166" s="109"/>
      <c r="J166" s="109"/>
      <c r="K166" s="109"/>
      <c r="L166" s="109"/>
      <c r="M166" s="109"/>
      <c r="N166" s="109"/>
      <c r="O166" s="109"/>
      <c r="P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L166" s="109"/>
      <c r="AM166" s="109"/>
      <c r="AN166" s="109"/>
      <c r="AO166" s="109"/>
      <c r="AP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</row>
    <row r="167" spans="2:62">
      <c r="B167" s="111"/>
      <c r="C167" s="109"/>
      <c r="E167" s="110"/>
      <c r="F167" s="110"/>
      <c r="H167" s="109"/>
      <c r="I167" s="109"/>
      <c r="J167" s="109"/>
      <c r="K167" s="109"/>
      <c r="L167" s="109"/>
      <c r="M167" s="109"/>
      <c r="N167" s="109"/>
      <c r="O167" s="109"/>
      <c r="P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L167" s="109"/>
      <c r="AM167" s="109"/>
      <c r="AN167" s="109"/>
      <c r="AO167" s="109"/>
      <c r="AP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</row>
    <row r="168" spans="2:62">
      <c r="B168" s="111"/>
      <c r="C168" s="109"/>
      <c r="E168" s="110"/>
      <c r="F168" s="110"/>
      <c r="H168" s="109"/>
      <c r="I168" s="109"/>
      <c r="J168" s="109"/>
      <c r="K168" s="109"/>
      <c r="L168" s="109"/>
      <c r="M168" s="109"/>
      <c r="N168" s="109"/>
      <c r="O168" s="109"/>
      <c r="P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L168" s="109"/>
      <c r="AM168" s="109"/>
      <c r="AN168" s="109"/>
      <c r="AO168" s="109"/>
      <c r="AP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</row>
    <row r="169" spans="2:62">
      <c r="B169" s="111"/>
      <c r="C169" s="109"/>
      <c r="E169" s="110"/>
      <c r="F169" s="110"/>
      <c r="H169" s="109"/>
      <c r="I169" s="109"/>
      <c r="J169" s="109"/>
      <c r="K169" s="109"/>
      <c r="L169" s="109"/>
      <c r="M169" s="109"/>
      <c r="N169" s="109"/>
      <c r="O169" s="109"/>
      <c r="P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L169" s="109"/>
      <c r="AM169" s="109"/>
      <c r="AN169" s="109"/>
      <c r="AO169" s="109"/>
      <c r="AP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</row>
    <row r="170" spans="2:62">
      <c r="B170" s="111"/>
      <c r="C170" s="109"/>
      <c r="E170" s="110"/>
      <c r="F170" s="110"/>
      <c r="H170" s="109"/>
      <c r="I170" s="109"/>
      <c r="J170" s="109"/>
      <c r="K170" s="109"/>
      <c r="L170" s="109"/>
      <c r="M170" s="109"/>
      <c r="N170" s="109"/>
      <c r="O170" s="109"/>
      <c r="P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L170" s="109"/>
      <c r="AM170" s="109"/>
      <c r="AN170" s="109"/>
      <c r="AO170" s="109"/>
      <c r="AP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</row>
    <row r="171" spans="2:62">
      <c r="B171" s="111"/>
      <c r="C171" s="109"/>
      <c r="E171" s="110"/>
      <c r="F171" s="110"/>
      <c r="H171" s="109"/>
      <c r="I171" s="109"/>
      <c r="J171" s="109"/>
      <c r="K171" s="109"/>
      <c r="L171" s="109"/>
      <c r="M171" s="109"/>
      <c r="N171" s="109"/>
      <c r="O171" s="109"/>
      <c r="P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L171" s="109"/>
      <c r="AM171" s="109"/>
      <c r="AN171" s="109"/>
      <c r="AO171" s="109"/>
      <c r="AP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</row>
    <row r="172" spans="2:62">
      <c r="B172" s="111"/>
      <c r="C172" s="109"/>
      <c r="E172" s="110"/>
      <c r="F172" s="110"/>
      <c r="H172" s="109"/>
      <c r="I172" s="109"/>
      <c r="J172" s="109"/>
      <c r="K172" s="109"/>
      <c r="L172" s="109"/>
      <c r="M172" s="109"/>
      <c r="N172" s="109"/>
      <c r="O172" s="109"/>
      <c r="P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L172" s="109"/>
      <c r="AM172" s="109"/>
      <c r="AN172" s="109"/>
      <c r="AO172" s="109"/>
      <c r="AP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</row>
    <row r="173" spans="2:62">
      <c r="B173" s="111"/>
      <c r="C173" s="109"/>
      <c r="E173" s="110"/>
      <c r="F173" s="110"/>
      <c r="H173" s="109"/>
      <c r="I173" s="109"/>
      <c r="J173" s="109"/>
      <c r="K173" s="109"/>
      <c r="L173" s="109"/>
      <c r="M173" s="109"/>
      <c r="N173" s="109"/>
      <c r="O173" s="109"/>
      <c r="P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L173" s="109"/>
      <c r="AM173" s="109"/>
      <c r="AN173" s="109"/>
      <c r="AO173" s="109"/>
      <c r="AP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</row>
    <row r="174" spans="2:62">
      <c r="B174" s="111"/>
      <c r="C174" s="109"/>
      <c r="E174" s="110"/>
      <c r="F174" s="110"/>
      <c r="H174" s="109"/>
      <c r="I174" s="109"/>
      <c r="J174" s="109"/>
      <c r="K174" s="109"/>
      <c r="L174" s="109"/>
      <c r="M174" s="109"/>
      <c r="N174" s="109"/>
      <c r="O174" s="109"/>
      <c r="P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L174" s="109"/>
      <c r="AM174" s="109"/>
      <c r="AN174" s="109"/>
      <c r="AO174" s="109"/>
      <c r="AP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</row>
    <row r="175" spans="2:62">
      <c r="B175" s="111"/>
      <c r="C175" s="109"/>
      <c r="E175" s="110"/>
      <c r="F175" s="110"/>
      <c r="H175" s="109"/>
      <c r="I175" s="109"/>
      <c r="J175" s="109"/>
      <c r="K175" s="109"/>
      <c r="L175" s="109"/>
      <c r="M175" s="109"/>
      <c r="N175" s="109"/>
      <c r="O175" s="109"/>
      <c r="P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L175" s="109"/>
      <c r="AM175" s="109"/>
      <c r="AN175" s="109"/>
      <c r="AO175" s="109"/>
      <c r="AP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</row>
    <row r="176" spans="2:62">
      <c r="B176" s="111"/>
      <c r="C176" s="109"/>
      <c r="E176" s="110"/>
      <c r="F176" s="110"/>
      <c r="H176" s="109"/>
      <c r="I176" s="109"/>
      <c r="J176" s="109"/>
      <c r="K176" s="109"/>
      <c r="L176" s="109"/>
      <c r="M176" s="109"/>
      <c r="N176" s="109"/>
      <c r="O176" s="109"/>
      <c r="P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L176" s="109"/>
      <c r="AM176" s="109"/>
      <c r="AN176" s="109"/>
      <c r="AO176" s="109"/>
      <c r="AP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</row>
    <row r="177" spans="2:62">
      <c r="B177" s="111"/>
      <c r="C177" s="109"/>
      <c r="E177" s="110"/>
      <c r="F177" s="110"/>
      <c r="H177" s="109"/>
      <c r="I177" s="109"/>
      <c r="J177" s="109"/>
      <c r="K177" s="109"/>
      <c r="L177" s="109"/>
      <c r="M177" s="109"/>
      <c r="N177" s="109"/>
      <c r="O177" s="109"/>
      <c r="P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L177" s="109"/>
      <c r="AM177" s="109"/>
      <c r="AN177" s="109"/>
      <c r="AO177" s="109"/>
      <c r="AP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</row>
    <row r="178" spans="2:62">
      <c r="B178" s="111"/>
      <c r="C178" s="109"/>
      <c r="E178" s="110"/>
      <c r="F178" s="110"/>
      <c r="H178" s="109"/>
      <c r="I178" s="109"/>
      <c r="J178" s="109"/>
      <c r="K178" s="109"/>
      <c r="L178" s="109"/>
      <c r="M178" s="109"/>
      <c r="N178" s="109"/>
      <c r="O178" s="109"/>
      <c r="P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L178" s="109"/>
      <c r="AM178" s="109"/>
      <c r="AN178" s="109"/>
      <c r="AO178" s="109"/>
      <c r="AP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</row>
    <row r="179" spans="2:62">
      <c r="B179" s="111"/>
      <c r="C179" s="109"/>
      <c r="E179" s="110"/>
      <c r="F179" s="110"/>
      <c r="H179" s="109"/>
      <c r="I179" s="109"/>
      <c r="J179" s="109"/>
      <c r="K179" s="109"/>
      <c r="L179" s="109"/>
      <c r="M179" s="109"/>
      <c r="N179" s="109"/>
      <c r="O179" s="109"/>
      <c r="P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L179" s="109"/>
      <c r="AM179" s="109"/>
      <c r="AN179" s="109"/>
      <c r="AO179" s="109"/>
      <c r="AP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</row>
    <row r="180" spans="2:62">
      <c r="B180" s="111"/>
      <c r="C180" s="109"/>
      <c r="E180" s="110"/>
      <c r="F180" s="110"/>
      <c r="H180" s="109"/>
      <c r="I180" s="109"/>
      <c r="J180" s="109"/>
      <c r="K180" s="109"/>
      <c r="L180" s="109"/>
      <c r="M180" s="109"/>
      <c r="N180" s="109"/>
      <c r="O180" s="109"/>
      <c r="P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L180" s="109"/>
      <c r="AM180" s="109"/>
      <c r="AN180" s="109"/>
      <c r="AO180" s="109"/>
      <c r="AP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</row>
    <row r="181" spans="2:62">
      <c r="B181" s="111"/>
      <c r="C181" s="109"/>
      <c r="E181" s="110"/>
      <c r="F181" s="110"/>
      <c r="H181" s="109"/>
      <c r="I181" s="109"/>
      <c r="J181" s="109"/>
      <c r="K181" s="109"/>
      <c r="L181" s="109"/>
      <c r="M181" s="109"/>
      <c r="N181" s="109"/>
      <c r="O181" s="109"/>
      <c r="P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L181" s="109"/>
      <c r="AM181" s="109"/>
      <c r="AN181" s="109"/>
      <c r="AO181" s="109"/>
      <c r="AP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</row>
    <row r="182" spans="2:62">
      <c r="B182" s="111"/>
      <c r="C182" s="109"/>
      <c r="E182" s="110"/>
      <c r="F182" s="110"/>
      <c r="H182" s="109"/>
      <c r="I182" s="109"/>
      <c r="J182" s="109"/>
      <c r="K182" s="109"/>
      <c r="L182" s="109"/>
      <c r="M182" s="109"/>
      <c r="N182" s="109"/>
      <c r="O182" s="109"/>
      <c r="P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L182" s="109"/>
      <c r="AM182" s="109"/>
      <c r="AN182" s="109"/>
      <c r="AO182" s="109"/>
      <c r="AP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</row>
    <row r="183" spans="2:62">
      <c r="B183" s="111"/>
      <c r="C183" s="109"/>
      <c r="E183" s="110"/>
      <c r="F183" s="110"/>
      <c r="H183" s="109"/>
      <c r="I183" s="109"/>
      <c r="J183" s="109"/>
      <c r="K183" s="109"/>
      <c r="L183" s="109"/>
      <c r="M183" s="109"/>
      <c r="N183" s="109"/>
      <c r="O183" s="109"/>
      <c r="P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L183" s="109"/>
      <c r="AM183" s="109"/>
      <c r="AN183" s="109"/>
      <c r="AO183" s="109"/>
      <c r="AP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</row>
    <row r="184" spans="2:62">
      <c r="B184" s="111"/>
      <c r="C184" s="109"/>
      <c r="E184" s="110"/>
      <c r="F184" s="110"/>
      <c r="H184" s="109"/>
      <c r="I184" s="109"/>
      <c r="J184" s="109"/>
      <c r="K184" s="109"/>
      <c r="L184" s="109"/>
      <c r="M184" s="109"/>
      <c r="N184" s="109"/>
      <c r="O184" s="109"/>
      <c r="P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L184" s="109"/>
      <c r="AM184" s="109"/>
      <c r="AN184" s="109"/>
      <c r="AO184" s="109"/>
      <c r="AP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</row>
    <row r="185" spans="2:62">
      <c r="B185" s="111"/>
      <c r="C185" s="109"/>
      <c r="E185" s="110"/>
      <c r="F185" s="110"/>
      <c r="H185" s="109"/>
      <c r="I185" s="109"/>
      <c r="J185" s="109"/>
      <c r="K185" s="109"/>
      <c r="L185" s="109"/>
      <c r="M185" s="109"/>
      <c r="N185" s="109"/>
      <c r="O185" s="109"/>
      <c r="P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L185" s="109"/>
      <c r="AM185" s="109"/>
      <c r="AN185" s="109"/>
      <c r="AO185" s="109"/>
      <c r="AP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</row>
    <row r="186" spans="2:62">
      <c r="B186" s="111"/>
      <c r="C186" s="109"/>
      <c r="E186" s="110"/>
      <c r="F186" s="110"/>
      <c r="H186" s="109"/>
      <c r="I186" s="109"/>
      <c r="J186" s="109"/>
      <c r="K186" s="109"/>
      <c r="L186" s="109"/>
      <c r="M186" s="109"/>
      <c r="N186" s="109"/>
      <c r="O186" s="109"/>
      <c r="P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L186" s="109"/>
      <c r="AM186" s="109"/>
      <c r="AN186" s="109"/>
      <c r="AO186" s="109"/>
      <c r="AP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</row>
    <row r="187" spans="2:62">
      <c r="B187" s="111"/>
      <c r="C187" s="109"/>
      <c r="E187" s="110"/>
      <c r="F187" s="110"/>
      <c r="H187" s="109"/>
      <c r="I187" s="109"/>
      <c r="J187" s="109"/>
      <c r="K187" s="109"/>
      <c r="L187" s="109"/>
      <c r="M187" s="109"/>
      <c r="N187" s="109"/>
      <c r="O187" s="109"/>
      <c r="P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L187" s="109"/>
      <c r="AM187" s="109"/>
      <c r="AN187" s="109"/>
      <c r="AO187" s="109"/>
      <c r="AP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</row>
    <row r="188" spans="2:62">
      <c r="B188" s="111"/>
      <c r="C188" s="109"/>
      <c r="E188" s="110"/>
      <c r="F188" s="110"/>
      <c r="H188" s="109"/>
      <c r="I188" s="109"/>
      <c r="J188" s="109"/>
      <c r="K188" s="109"/>
      <c r="L188" s="109"/>
      <c r="M188" s="109"/>
      <c r="N188" s="109"/>
      <c r="O188" s="109"/>
      <c r="P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L188" s="109"/>
      <c r="AM188" s="109"/>
      <c r="AN188" s="109"/>
      <c r="AO188" s="109"/>
      <c r="AP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</row>
    <row r="189" spans="2:62">
      <c r="B189" s="111"/>
      <c r="C189" s="109"/>
      <c r="E189" s="110"/>
      <c r="F189" s="110"/>
      <c r="H189" s="109"/>
      <c r="I189" s="109"/>
      <c r="J189" s="109"/>
      <c r="K189" s="109"/>
      <c r="L189" s="109"/>
      <c r="M189" s="109"/>
      <c r="N189" s="109"/>
      <c r="O189" s="109"/>
      <c r="P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L189" s="109"/>
      <c r="AM189" s="109"/>
      <c r="AN189" s="109"/>
      <c r="AO189" s="109"/>
      <c r="AP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</row>
    <row r="190" spans="2:62">
      <c r="B190" s="111"/>
      <c r="C190" s="109"/>
      <c r="E190" s="110"/>
      <c r="F190" s="110"/>
      <c r="H190" s="109"/>
      <c r="I190" s="109"/>
      <c r="J190" s="109"/>
      <c r="K190" s="109"/>
      <c r="L190" s="109"/>
      <c r="M190" s="109"/>
      <c r="N190" s="109"/>
      <c r="O190" s="109"/>
      <c r="P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L190" s="109"/>
      <c r="AM190" s="109"/>
      <c r="AN190" s="109"/>
      <c r="AO190" s="109"/>
      <c r="AP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</row>
    <row r="191" spans="2:62">
      <c r="B191" s="111"/>
      <c r="C191" s="109"/>
      <c r="E191" s="110"/>
      <c r="F191" s="110"/>
      <c r="H191" s="109"/>
      <c r="I191" s="109"/>
      <c r="J191" s="109"/>
      <c r="K191" s="109"/>
      <c r="L191" s="109"/>
      <c r="M191" s="109"/>
      <c r="N191" s="109"/>
      <c r="O191" s="109"/>
      <c r="P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L191" s="109"/>
      <c r="AM191" s="109"/>
      <c r="AN191" s="109"/>
      <c r="AO191" s="109"/>
      <c r="AP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</row>
    <row r="192" spans="2:62">
      <c r="B192" s="111"/>
      <c r="C192" s="109"/>
      <c r="E192" s="110"/>
      <c r="F192" s="110"/>
      <c r="H192" s="109"/>
      <c r="I192" s="109"/>
      <c r="J192" s="109"/>
      <c r="K192" s="109"/>
      <c r="L192" s="109"/>
      <c r="M192" s="109"/>
      <c r="N192" s="109"/>
      <c r="O192" s="109"/>
      <c r="P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L192" s="109"/>
      <c r="AM192" s="109"/>
      <c r="AN192" s="109"/>
      <c r="AO192" s="109"/>
      <c r="AP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</row>
    <row r="193" spans="2:62">
      <c r="B193" s="111"/>
      <c r="C193" s="109"/>
      <c r="E193" s="110"/>
      <c r="F193" s="110"/>
      <c r="H193" s="109"/>
      <c r="I193" s="109"/>
      <c r="J193" s="109"/>
      <c r="K193" s="109"/>
      <c r="L193" s="109"/>
      <c r="M193" s="109"/>
      <c r="N193" s="109"/>
      <c r="O193" s="109"/>
      <c r="P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L193" s="109"/>
      <c r="AM193" s="109"/>
      <c r="AN193" s="109"/>
      <c r="AO193" s="109"/>
      <c r="AP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</row>
    <row r="194" spans="2:62">
      <c r="B194" s="111"/>
      <c r="C194" s="109"/>
      <c r="E194" s="110"/>
      <c r="F194" s="110"/>
      <c r="H194" s="109"/>
      <c r="I194" s="109"/>
      <c r="J194" s="109"/>
      <c r="K194" s="109"/>
      <c r="L194" s="109"/>
      <c r="M194" s="109"/>
      <c r="N194" s="109"/>
      <c r="O194" s="109"/>
      <c r="P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L194" s="109"/>
      <c r="AM194" s="109"/>
      <c r="AN194" s="109"/>
      <c r="AO194" s="109"/>
      <c r="AP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</row>
    <row r="195" spans="2:62">
      <c r="B195" s="111"/>
      <c r="C195" s="109"/>
      <c r="E195" s="110"/>
      <c r="F195" s="110"/>
      <c r="H195" s="109"/>
      <c r="I195" s="109"/>
      <c r="J195" s="109"/>
      <c r="K195" s="109"/>
      <c r="L195" s="109"/>
      <c r="M195" s="109"/>
      <c r="N195" s="109"/>
      <c r="O195" s="109"/>
      <c r="P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L195" s="109"/>
      <c r="AM195" s="109"/>
      <c r="AN195" s="109"/>
      <c r="AO195" s="109"/>
      <c r="AP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</row>
    <row r="196" spans="2:62">
      <c r="B196" s="111"/>
      <c r="C196" s="109"/>
      <c r="E196" s="110"/>
      <c r="F196" s="110"/>
      <c r="H196" s="109"/>
      <c r="I196" s="109"/>
      <c r="J196" s="109"/>
      <c r="K196" s="109"/>
      <c r="L196" s="109"/>
      <c r="M196" s="109"/>
      <c r="N196" s="109"/>
      <c r="O196" s="109"/>
      <c r="P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L196" s="109"/>
      <c r="AM196" s="109"/>
      <c r="AN196" s="109"/>
      <c r="AO196" s="109"/>
      <c r="AP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</row>
    <row r="197" spans="2:62">
      <c r="B197" s="111"/>
      <c r="C197" s="109"/>
      <c r="E197" s="110"/>
      <c r="F197" s="110"/>
      <c r="H197" s="109"/>
      <c r="I197" s="109"/>
      <c r="J197" s="109"/>
      <c r="K197" s="109"/>
      <c r="L197" s="109"/>
      <c r="M197" s="109"/>
      <c r="N197" s="109"/>
      <c r="O197" s="109"/>
      <c r="P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L197" s="109"/>
      <c r="AM197" s="109"/>
      <c r="AN197" s="109"/>
      <c r="AO197" s="109"/>
      <c r="AP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</row>
    <row r="198" spans="2:62">
      <c r="B198" s="111"/>
      <c r="C198" s="109"/>
      <c r="E198" s="110"/>
      <c r="F198" s="110"/>
      <c r="H198" s="109"/>
      <c r="I198" s="109"/>
      <c r="J198" s="109"/>
      <c r="K198" s="109"/>
      <c r="L198" s="109"/>
      <c r="M198" s="109"/>
      <c r="N198" s="109"/>
      <c r="O198" s="109"/>
      <c r="P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L198" s="109"/>
      <c r="AM198" s="109"/>
      <c r="AN198" s="109"/>
      <c r="AO198" s="109"/>
      <c r="AP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</row>
    <row r="199" spans="2:62">
      <c r="B199" s="111"/>
      <c r="C199" s="109"/>
      <c r="E199" s="110"/>
      <c r="F199" s="110"/>
      <c r="H199" s="109"/>
      <c r="I199" s="109"/>
      <c r="J199" s="109"/>
      <c r="K199" s="109"/>
      <c r="L199" s="109"/>
      <c r="M199" s="109"/>
      <c r="N199" s="109"/>
      <c r="O199" s="109"/>
      <c r="P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L199" s="109"/>
      <c r="AM199" s="109"/>
      <c r="AN199" s="109"/>
      <c r="AO199" s="109"/>
      <c r="AP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</row>
    <row r="200" spans="2:62">
      <c r="B200" s="111"/>
      <c r="C200" s="109"/>
      <c r="E200" s="110"/>
      <c r="F200" s="110"/>
      <c r="H200" s="109"/>
      <c r="I200" s="109"/>
      <c r="J200" s="109"/>
      <c r="K200" s="109"/>
      <c r="L200" s="109"/>
      <c r="M200" s="109"/>
      <c r="N200" s="109"/>
      <c r="O200" s="109"/>
      <c r="P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L200" s="109"/>
      <c r="AM200" s="109"/>
      <c r="AN200" s="109"/>
      <c r="AO200" s="109"/>
      <c r="AP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</row>
    <row r="201" spans="2:62">
      <c r="B201" s="111"/>
      <c r="C201" s="109"/>
      <c r="E201" s="110"/>
      <c r="F201" s="110"/>
      <c r="H201" s="109"/>
      <c r="I201" s="109"/>
      <c r="J201" s="109"/>
      <c r="K201" s="109"/>
      <c r="L201" s="109"/>
      <c r="M201" s="109"/>
      <c r="N201" s="109"/>
      <c r="O201" s="109"/>
      <c r="P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L201" s="109"/>
      <c r="AM201" s="109"/>
      <c r="AN201" s="109"/>
      <c r="AO201" s="109"/>
      <c r="AP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</row>
    <row r="202" spans="2:62">
      <c r="B202" s="111"/>
      <c r="C202" s="109"/>
      <c r="E202" s="110"/>
      <c r="F202" s="110"/>
      <c r="H202" s="109"/>
      <c r="I202" s="109"/>
      <c r="J202" s="109"/>
      <c r="K202" s="109"/>
      <c r="L202" s="109"/>
      <c r="M202" s="109"/>
      <c r="N202" s="109"/>
      <c r="O202" s="109"/>
      <c r="P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L202" s="109"/>
      <c r="AM202" s="109"/>
      <c r="AN202" s="109"/>
      <c r="AO202" s="109"/>
      <c r="AP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</row>
    <row r="203" spans="2:62">
      <c r="B203" s="111"/>
      <c r="C203" s="109"/>
      <c r="E203" s="110"/>
      <c r="F203" s="110"/>
      <c r="H203" s="109"/>
      <c r="I203" s="109"/>
      <c r="J203" s="109"/>
      <c r="K203" s="109"/>
      <c r="L203" s="109"/>
      <c r="M203" s="109"/>
      <c r="N203" s="109"/>
      <c r="O203" s="109"/>
      <c r="P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L203" s="109"/>
      <c r="AM203" s="109"/>
      <c r="AN203" s="109"/>
      <c r="AO203" s="109"/>
      <c r="AP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</row>
    <row r="204" spans="2:62">
      <c r="B204" s="111"/>
      <c r="C204" s="109"/>
      <c r="E204" s="110"/>
      <c r="F204" s="110"/>
      <c r="H204" s="109"/>
      <c r="I204" s="109"/>
      <c r="J204" s="109"/>
      <c r="K204" s="109"/>
      <c r="L204" s="109"/>
      <c r="M204" s="109"/>
      <c r="N204" s="109"/>
      <c r="O204" s="109"/>
      <c r="P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L204" s="109"/>
      <c r="AM204" s="109"/>
      <c r="AN204" s="109"/>
      <c r="AO204" s="109"/>
      <c r="AP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</row>
    <row r="205" spans="2:62">
      <c r="B205" s="111"/>
      <c r="C205" s="109"/>
      <c r="E205" s="110"/>
      <c r="F205" s="110"/>
      <c r="H205" s="109"/>
      <c r="I205" s="109"/>
      <c r="J205" s="109"/>
      <c r="K205" s="109"/>
      <c r="L205" s="109"/>
      <c r="M205" s="109"/>
      <c r="N205" s="109"/>
      <c r="O205" s="109"/>
      <c r="P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L205" s="109"/>
      <c r="AM205" s="109"/>
      <c r="AN205" s="109"/>
      <c r="AO205" s="109"/>
      <c r="AP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</row>
    <row r="206" spans="2:62">
      <c r="B206" s="111"/>
      <c r="C206" s="109"/>
      <c r="E206" s="110"/>
      <c r="F206" s="110"/>
      <c r="H206" s="109"/>
      <c r="I206" s="109"/>
      <c r="J206" s="109"/>
      <c r="K206" s="109"/>
      <c r="L206" s="109"/>
      <c r="M206" s="109"/>
      <c r="N206" s="109"/>
      <c r="O206" s="109"/>
      <c r="P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L206" s="109"/>
      <c r="AM206" s="109"/>
      <c r="AN206" s="109"/>
      <c r="AO206" s="109"/>
      <c r="AP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</row>
    <row r="207" spans="2:62">
      <c r="B207" s="111"/>
      <c r="C207" s="109"/>
      <c r="E207" s="110"/>
      <c r="F207" s="110"/>
      <c r="H207" s="109"/>
      <c r="I207" s="109"/>
      <c r="J207" s="109"/>
      <c r="K207" s="109"/>
      <c r="L207" s="109"/>
      <c r="M207" s="109"/>
      <c r="N207" s="109"/>
      <c r="O207" s="109"/>
      <c r="P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L207" s="109"/>
      <c r="AM207" s="109"/>
      <c r="AN207" s="109"/>
      <c r="AO207" s="109"/>
      <c r="AP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</row>
    <row r="208" spans="2:62">
      <c r="B208" s="111"/>
      <c r="C208" s="109"/>
      <c r="E208" s="110"/>
      <c r="F208" s="110"/>
      <c r="H208" s="109"/>
      <c r="I208" s="109"/>
      <c r="J208" s="109"/>
      <c r="K208" s="109"/>
      <c r="L208" s="109"/>
      <c r="M208" s="109"/>
      <c r="N208" s="109"/>
      <c r="O208" s="109"/>
      <c r="P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L208" s="109"/>
      <c r="AM208" s="109"/>
      <c r="AN208" s="109"/>
      <c r="AO208" s="109"/>
      <c r="AP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</row>
    <row r="209" spans="2:62">
      <c r="B209" s="111"/>
      <c r="C209" s="109"/>
      <c r="E209" s="110"/>
      <c r="F209" s="110"/>
      <c r="H209" s="109"/>
      <c r="I209" s="109"/>
      <c r="J209" s="109"/>
      <c r="K209" s="109"/>
      <c r="L209" s="109"/>
      <c r="M209" s="109"/>
      <c r="N209" s="109"/>
      <c r="O209" s="109"/>
      <c r="P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L209" s="109"/>
      <c r="AM209" s="109"/>
      <c r="AN209" s="109"/>
      <c r="AO209" s="109"/>
      <c r="AP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</row>
    <row r="210" spans="2:62">
      <c r="B210" s="111"/>
      <c r="C210" s="109"/>
      <c r="E210" s="110"/>
      <c r="F210" s="110"/>
      <c r="H210" s="109"/>
      <c r="I210" s="109"/>
      <c r="J210" s="109"/>
      <c r="K210" s="109"/>
      <c r="L210" s="109"/>
      <c r="M210" s="109"/>
      <c r="N210" s="109"/>
      <c r="O210" s="109"/>
      <c r="P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L210" s="109"/>
      <c r="AM210" s="109"/>
      <c r="AN210" s="109"/>
      <c r="AO210" s="109"/>
      <c r="AP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</row>
    <row r="211" spans="2:62">
      <c r="B211" s="111"/>
      <c r="C211" s="109"/>
      <c r="E211" s="110"/>
      <c r="F211" s="110"/>
      <c r="H211" s="109"/>
      <c r="I211" s="109"/>
      <c r="J211" s="109"/>
      <c r="K211" s="109"/>
      <c r="L211" s="109"/>
      <c r="M211" s="109"/>
      <c r="N211" s="109"/>
      <c r="O211" s="109"/>
      <c r="P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L211" s="109"/>
      <c r="AM211" s="109"/>
      <c r="AN211" s="109"/>
      <c r="AO211" s="109"/>
      <c r="AP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</row>
    <row r="212" spans="2:62">
      <c r="B212" s="111"/>
      <c r="C212" s="109"/>
      <c r="E212" s="110"/>
      <c r="F212" s="110"/>
      <c r="H212" s="109"/>
      <c r="I212" s="109"/>
      <c r="J212" s="109"/>
      <c r="K212" s="109"/>
      <c r="L212" s="109"/>
      <c r="M212" s="109"/>
      <c r="N212" s="109"/>
      <c r="O212" s="109"/>
      <c r="P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L212" s="109"/>
      <c r="AM212" s="109"/>
      <c r="AN212" s="109"/>
      <c r="AO212" s="109"/>
      <c r="AP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</row>
    <row r="213" spans="2:62">
      <c r="B213" s="111"/>
      <c r="C213" s="109"/>
      <c r="E213" s="110"/>
      <c r="F213" s="110"/>
      <c r="H213" s="109"/>
      <c r="I213" s="109"/>
      <c r="J213" s="109"/>
      <c r="K213" s="109"/>
      <c r="L213" s="109"/>
      <c r="M213" s="109"/>
      <c r="N213" s="109"/>
      <c r="O213" s="109"/>
      <c r="P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L213" s="109"/>
      <c r="AM213" s="109"/>
      <c r="AN213" s="109"/>
      <c r="AO213" s="109"/>
      <c r="AP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</row>
    <row r="214" spans="2:62">
      <c r="B214" s="111"/>
      <c r="C214" s="109"/>
      <c r="E214" s="110"/>
      <c r="F214" s="110"/>
      <c r="H214" s="109"/>
      <c r="I214" s="109"/>
      <c r="J214" s="109"/>
      <c r="K214" s="109"/>
      <c r="L214" s="109"/>
      <c r="M214" s="109"/>
      <c r="N214" s="109"/>
      <c r="O214" s="109"/>
      <c r="P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L214" s="109"/>
      <c r="AM214" s="109"/>
      <c r="AN214" s="109"/>
      <c r="AO214" s="109"/>
      <c r="AP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</row>
    <row r="215" spans="2:62">
      <c r="B215" s="111"/>
      <c r="C215" s="109"/>
      <c r="E215" s="110"/>
      <c r="F215" s="110"/>
      <c r="H215" s="109"/>
      <c r="I215" s="109"/>
      <c r="J215" s="109"/>
      <c r="K215" s="109"/>
      <c r="L215" s="109"/>
      <c r="M215" s="109"/>
      <c r="N215" s="109"/>
      <c r="O215" s="109"/>
      <c r="P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L215" s="109"/>
      <c r="AM215" s="109"/>
      <c r="AN215" s="109"/>
      <c r="AO215" s="109"/>
      <c r="AP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</row>
    <row r="216" spans="2:62">
      <c r="B216" s="111"/>
      <c r="C216" s="109"/>
      <c r="E216" s="110"/>
      <c r="F216" s="110"/>
      <c r="H216" s="109"/>
      <c r="I216" s="109"/>
      <c r="J216" s="109"/>
      <c r="K216" s="109"/>
      <c r="L216" s="109"/>
      <c r="M216" s="109"/>
      <c r="N216" s="109"/>
      <c r="O216" s="109"/>
      <c r="P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L216" s="109"/>
      <c r="AM216" s="109"/>
      <c r="AN216" s="109"/>
      <c r="AO216" s="109"/>
      <c r="AP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</row>
    <row r="217" spans="2:62">
      <c r="B217" s="111"/>
      <c r="C217" s="109"/>
      <c r="E217" s="110"/>
      <c r="F217" s="110"/>
      <c r="H217" s="109"/>
      <c r="I217" s="109"/>
      <c r="J217" s="109"/>
      <c r="K217" s="109"/>
      <c r="L217" s="109"/>
      <c r="M217" s="109"/>
      <c r="N217" s="109"/>
      <c r="O217" s="109"/>
      <c r="P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L217" s="109"/>
      <c r="AM217" s="109"/>
      <c r="AN217" s="109"/>
      <c r="AO217" s="109"/>
      <c r="AP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</row>
    <row r="218" spans="2:62">
      <c r="B218" s="111"/>
      <c r="C218" s="109"/>
      <c r="E218" s="110"/>
      <c r="F218" s="110"/>
      <c r="H218" s="109"/>
      <c r="I218" s="109"/>
      <c r="J218" s="109"/>
      <c r="K218" s="109"/>
      <c r="L218" s="109"/>
      <c r="M218" s="109"/>
      <c r="N218" s="109"/>
      <c r="O218" s="109"/>
      <c r="P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L218" s="109"/>
      <c r="AM218" s="109"/>
      <c r="AN218" s="109"/>
      <c r="AO218" s="109"/>
      <c r="AP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</row>
    <row r="219" spans="2:62">
      <c r="B219" s="111"/>
      <c r="C219" s="109"/>
      <c r="E219" s="110"/>
      <c r="F219" s="110"/>
      <c r="H219" s="109"/>
      <c r="I219" s="109"/>
      <c r="J219" s="109"/>
      <c r="K219" s="109"/>
      <c r="L219" s="109"/>
      <c r="M219" s="109"/>
      <c r="N219" s="109"/>
      <c r="O219" s="109"/>
      <c r="P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L219" s="109"/>
      <c r="AM219" s="109"/>
      <c r="AN219" s="109"/>
      <c r="AO219" s="109"/>
      <c r="AP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</row>
    <row r="220" spans="2:62">
      <c r="B220" s="111"/>
      <c r="C220" s="109"/>
      <c r="E220" s="110"/>
      <c r="F220" s="110"/>
      <c r="H220" s="109"/>
      <c r="I220" s="109"/>
      <c r="J220" s="109"/>
      <c r="K220" s="109"/>
      <c r="L220" s="109"/>
      <c r="M220" s="109"/>
      <c r="N220" s="109"/>
      <c r="O220" s="109"/>
      <c r="P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L220" s="109"/>
      <c r="AM220" s="109"/>
      <c r="AN220" s="109"/>
      <c r="AO220" s="109"/>
      <c r="AP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</row>
    <row r="221" spans="2:62">
      <c r="B221" s="111"/>
      <c r="C221" s="109"/>
      <c r="E221" s="110"/>
      <c r="F221" s="110"/>
      <c r="H221" s="109"/>
      <c r="I221" s="109"/>
      <c r="J221" s="109"/>
      <c r="K221" s="109"/>
      <c r="L221" s="109"/>
      <c r="M221" s="109"/>
      <c r="N221" s="109"/>
      <c r="O221" s="109"/>
      <c r="P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L221" s="109"/>
      <c r="AM221" s="109"/>
      <c r="AN221" s="109"/>
      <c r="AO221" s="109"/>
      <c r="AP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</row>
    <row r="222" spans="2:62">
      <c r="B222" s="111"/>
      <c r="C222" s="109"/>
      <c r="E222" s="110"/>
      <c r="F222" s="110"/>
      <c r="H222" s="109"/>
      <c r="I222" s="109"/>
      <c r="J222" s="109"/>
      <c r="K222" s="109"/>
      <c r="L222" s="109"/>
      <c r="M222" s="109"/>
      <c r="N222" s="109"/>
      <c r="O222" s="109"/>
      <c r="P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L222" s="109"/>
      <c r="AM222" s="109"/>
      <c r="AN222" s="109"/>
      <c r="AO222" s="109"/>
      <c r="AP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</row>
    <row r="223" spans="2:62">
      <c r="B223" s="111"/>
      <c r="C223" s="109"/>
      <c r="E223" s="110"/>
      <c r="F223" s="110"/>
      <c r="H223" s="109"/>
      <c r="I223" s="109"/>
      <c r="J223" s="109"/>
      <c r="K223" s="109"/>
      <c r="L223" s="109"/>
      <c r="M223" s="109"/>
      <c r="N223" s="109"/>
      <c r="O223" s="109"/>
      <c r="P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L223" s="109"/>
      <c r="AM223" s="109"/>
      <c r="AN223" s="109"/>
      <c r="AO223" s="109"/>
      <c r="AP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</row>
    <row r="224" spans="2:62">
      <c r="B224" s="111"/>
      <c r="C224" s="109"/>
      <c r="E224" s="110"/>
      <c r="F224" s="110"/>
      <c r="H224" s="109"/>
      <c r="I224" s="109"/>
      <c r="J224" s="109"/>
      <c r="K224" s="109"/>
      <c r="L224" s="109"/>
      <c r="M224" s="109"/>
      <c r="N224" s="109"/>
      <c r="O224" s="109"/>
      <c r="P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L224" s="109"/>
      <c r="AM224" s="109"/>
      <c r="AN224" s="109"/>
      <c r="AO224" s="109"/>
      <c r="AP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</row>
    <row r="225" spans="2:62">
      <c r="B225" s="111"/>
      <c r="C225" s="109"/>
      <c r="E225" s="110"/>
      <c r="F225" s="110"/>
      <c r="H225" s="109"/>
      <c r="I225" s="109"/>
      <c r="J225" s="109"/>
      <c r="K225" s="109"/>
      <c r="L225" s="109"/>
      <c r="M225" s="109"/>
      <c r="N225" s="109"/>
      <c r="O225" s="109"/>
      <c r="P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L225" s="109"/>
      <c r="AM225" s="109"/>
      <c r="AN225" s="109"/>
      <c r="AO225" s="109"/>
      <c r="AP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</row>
    <row r="226" spans="2:62">
      <c r="B226" s="111"/>
      <c r="C226" s="109"/>
      <c r="E226" s="110"/>
      <c r="F226" s="110"/>
      <c r="H226" s="109"/>
      <c r="I226" s="109"/>
      <c r="J226" s="109"/>
      <c r="K226" s="109"/>
      <c r="L226" s="109"/>
      <c r="M226" s="109"/>
      <c r="N226" s="109"/>
      <c r="O226" s="109"/>
      <c r="P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L226" s="109"/>
      <c r="AM226" s="109"/>
      <c r="AN226" s="109"/>
      <c r="AO226" s="109"/>
      <c r="AP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</row>
    <row r="227" spans="2:62">
      <c r="B227" s="111"/>
      <c r="C227" s="109"/>
      <c r="E227" s="110"/>
      <c r="F227" s="110"/>
      <c r="H227" s="109"/>
      <c r="I227" s="109"/>
      <c r="J227" s="109"/>
      <c r="K227" s="109"/>
      <c r="L227" s="109"/>
      <c r="M227" s="109"/>
      <c r="N227" s="109"/>
      <c r="O227" s="109"/>
      <c r="P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L227" s="109"/>
      <c r="AM227" s="109"/>
      <c r="AN227" s="109"/>
      <c r="AO227" s="109"/>
      <c r="AP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</row>
    <row r="228" spans="2:62">
      <c r="B228" s="111"/>
      <c r="C228" s="109"/>
      <c r="E228" s="110"/>
      <c r="F228" s="110"/>
      <c r="H228" s="109"/>
      <c r="I228" s="109"/>
      <c r="J228" s="109"/>
      <c r="K228" s="109"/>
      <c r="L228" s="109"/>
      <c r="M228" s="109"/>
      <c r="N228" s="109"/>
      <c r="O228" s="109"/>
      <c r="P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L228" s="109"/>
      <c r="AM228" s="109"/>
      <c r="AN228" s="109"/>
      <c r="AO228" s="109"/>
      <c r="AP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</row>
    <row r="229" spans="2:62">
      <c r="B229" s="111"/>
      <c r="C229" s="109"/>
      <c r="E229" s="110"/>
      <c r="F229" s="110"/>
      <c r="H229" s="109"/>
      <c r="I229" s="109"/>
      <c r="J229" s="109"/>
      <c r="K229" s="109"/>
      <c r="L229" s="109"/>
      <c r="M229" s="109"/>
      <c r="N229" s="109"/>
      <c r="O229" s="109"/>
      <c r="P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L229" s="109"/>
      <c r="AM229" s="109"/>
      <c r="AN229" s="109"/>
      <c r="AO229" s="109"/>
      <c r="AP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</row>
    <row r="230" spans="2:62">
      <c r="B230" s="111"/>
      <c r="C230" s="109"/>
      <c r="E230" s="110"/>
      <c r="F230" s="110"/>
      <c r="H230" s="109"/>
      <c r="I230" s="109"/>
      <c r="J230" s="109"/>
      <c r="K230" s="109"/>
      <c r="L230" s="109"/>
      <c r="M230" s="109"/>
      <c r="N230" s="109"/>
      <c r="O230" s="109"/>
      <c r="P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L230" s="109"/>
      <c r="AM230" s="109"/>
      <c r="AN230" s="109"/>
      <c r="AO230" s="109"/>
      <c r="AP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</row>
    <row r="231" spans="2:62">
      <c r="B231" s="111"/>
      <c r="C231" s="109"/>
      <c r="E231" s="110"/>
      <c r="F231" s="110"/>
      <c r="H231" s="109"/>
      <c r="I231" s="109"/>
      <c r="J231" s="109"/>
      <c r="K231" s="109"/>
      <c r="L231" s="109"/>
      <c r="M231" s="109"/>
      <c r="N231" s="109"/>
      <c r="O231" s="109"/>
      <c r="P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L231" s="109"/>
      <c r="AM231" s="109"/>
      <c r="AN231" s="109"/>
      <c r="AO231" s="109"/>
      <c r="AP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</row>
    <row r="232" spans="2:62">
      <c r="B232" s="111"/>
      <c r="C232" s="109"/>
      <c r="E232" s="110"/>
      <c r="F232" s="110"/>
      <c r="H232" s="109"/>
      <c r="I232" s="109"/>
      <c r="J232" s="109"/>
      <c r="K232" s="109"/>
      <c r="L232" s="109"/>
      <c r="M232" s="109"/>
      <c r="N232" s="109"/>
      <c r="O232" s="109"/>
      <c r="P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L232" s="109"/>
      <c r="AM232" s="109"/>
      <c r="AN232" s="109"/>
      <c r="AO232" s="109"/>
      <c r="AP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</row>
    <row r="233" spans="2:62">
      <c r="B233" s="111"/>
      <c r="C233" s="109"/>
      <c r="E233" s="110"/>
      <c r="F233" s="110"/>
      <c r="H233" s="109"/>
      <c r="I233" s="109"/>
      <c r="J233" s="109"/>
      <c r="K233" s="109"/>
      <c r="L233" s="109"/>
      <c r="M233" s="109"/>
      <c r="N233" s="109"/>
      <c r="O233" s="109"/>
      <c r="P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L233" s="109"/>
      <c r="AM233" s="109"/>
      <c r="AN233" s="109"/>
      <c r="AO233" s="109"/>
      <c r="AP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</row>
    <row r="234" spans="2:62">
      <c r="B234" s="111"/>
      <c r="C234" s="109"/>
      <c r="E234" s="110"/>
      <c r="F234" s="110"/>
      <c r="H234" s="109"/>
      <c r="I234" s="109"/>
      <c r="J234" s="109"/>
      <c r="K234" s="109"/>
      <c r="L234" s="109"/>
      <c r="M234" s="109"/>
      <c r="N234" s="109"/>
      <c r="O234" s="109"/>
      <c r="P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L234" s="109"/>
      <c r="AM234" s="109"/>
      <c r="AN234" s="109"/>
      <c r="AO234" s="109"/>
      <c r="AP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</row>
    <row r="235" spans="2:62">
      <c r="B235" s="111"/>
      <c r="C235" s="109"/>
      <c r="E235" s="110"/>
      <c r="F235" s="110"/>
      <c r="H235" s="109"/>
      <c r="I235" s="109"/>
      <c r="J235" s="109"/>
      <c r="K235" s="109"/>
      <c r="L235" s="109"/>
      <c r="M235" s="109"/>
      <c r="N235" s="109"/>
      <c r="O235" s="109"/>
      <c r="P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L235" s="109"/>
      <c r="AM235" s="109"/>
      <c r="AN235" s="109"/>
      <c r="AO235" s="109"/>
      <c r="AP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</row>
    <row r="236" spans="2:62">
      <c r="B236" s="111"/>
      <c r="C236" s="109"/>
      <c r="E236" s="110"/>
      <c r="F236" s="110"/>
      <c r="H236" s="109"/>
      <c r="I236" s="109"/>
      <c r="J236" s="109"/>
      <c r="K236" s="109"/>
      <c r="L236" s="109"/>
      <c r="M236" s="109"/>
      <c r="N236" s="109"/>
      <c r="O236" s="109"/>
      <c r="P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L236" s="109"/>
      <c r="AM236" s="109"/>
      <c r="AN236" s="109"/>
      <c r="AO236" s="109"/>
      <c r="AP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</row>
    <row r="237" spans="2:62">
      <c r="B237" s="111"/>
      <c r="C237" s="109"/>
      <c r="E237" s="110"/>
      <c r="F237" s="110"/>
      <c r="H237" s="109"/>
      <c r="I237" s="109"/>
      <c r="J237" s="109"/>
      <c r="K237" s="109"/>
      <c r="L237" s="109"/>
      <c r="M237" s="109"/>
      <c r="N237" s="109"/>
      <c r="O237" s="109"/>
      <c r="P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L237" s="109"/>
      <c r="AM237" s="109"/>
      <c r="AN237" s="109"/>
      <c r="AO237" s="109"/>
      <c r="AP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</row>
    <row r="238" spans="2:62">
      <c r="B238" s="111"/>
      <c r="C238" s="109"/>
      <c r="E238" s="110"/>
      <c r="F238" s="110"/>
      <c r="H238" s="109"/>
      <c r="I238" s="109"/>
      <c r="J238" s="109"/>
      <c r="K238" s="109"/>
      <c r="L238" s="109"/>
      <c r="M238" s="109"/>
      <c r="N238" s="109"/>
      <c r="O238" s="109"/>
      <c r="P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L238" s="109"/>
      <c r="AM238" s="109"/>
      <c r="AN238" s="109"/>
      <c r="AO238" s="109"/>
      <c r="AP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</row>
    <row r="239" spans="2:62">
      <c r="B239" s="111"/>
      <c r="C239" s="109"/>
      <c r="E239" s="110"/>
      <c r="F239" s="110"/>
      <c r="H239" s="109"/>
      <c r="I239" s="109"/>
      <c r="J239" s="109"/>
      <c r="K239" s="109"/>
      <c r="L239" s="109"/>
      <c r="M239" s="109"/>
      <c r="N239" s="109"/>
      <c r="O239" s="109"/>
      <c r="P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L239" s="109"/>
      <c r="AM239" s="109"/>
      <c r="AN239" s="109"/>
      <c r="AO239" s="109"/>
      <c r="AP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</row>
    <row r="240" spans="2:62">
      <c r="B240" s="111"/>
      <c r="C240" s="109"/>
      <c r="E240" s="110"/>
      <c r="F240" s="110"/>
      <c r="H240" s="109"/>
      <c r="I240" s="109"/>
      <c r="J240" s="109"/>
      <c r="K240" s="109"/>
      <c r="L240" s="109"/>
      <c r="M240" s="109"/>
      <c r="N240" s="109"/>
      <c r="O240" s="109"/>
      <c r="P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L240" s="109"/>
      <c r="AM240" s="109"/>
      <c r="AN240" s="109"/>
      <c r="AO240" s="109"/>
      <c r="AP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</row>
    <row r="241" spans="2:62">
      <c r="B241" s="111"/>
      <c r="C241" s="109"/>
      <c r="E241" s="110"/>
      <c r="F241" s="110"/>
      <c r="H241" s="109"/>
      <c r="I241" s="109"/>
      <c r="J241" s="109"/>
      <c r="K241" s="109"/>
      <c r="L241" s="109"/>
      <c r="M241" s="109"/>
      <c r="N241" s="109"/>
      <c r="O241" s="109"/>
      <c r="P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L241" s="109"/>
      <c r="AM241" s="109"/>
      <c r="AN241" s="109"/>
      <c r="AO241" s="109"/>
      <c r="AP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</row>
    <row r="242" spans="2:62">
      <c r="B242" s="111"/>
      <c r="C242" s="109"/>
      <c r="E242" s="110"/>
      <c r="F242" s="110"/>
      <c r="H242" s="109"/>
      <c r="I242" s="109"/>
      <c r="J242" s="109"/>
      <c r="K242" s="109"/>
      <c r="L242" s="109"/>
      <c r="M242" s="109"/>
      <c r="N242" s="109"/>
      <c r="O242" s="109"/>
      <c r="P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L242" s="109"/>
      <c r="AM242" s="109"/>
      <c r="AN242" s="109"/>
      <c r="AO242" s="109"/>
      <c r="AP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</row>
    <row r="243" spans="2:62">
      <c r="B243" s="111"/>
      <c r="C243" s="109"/>
      <c r="E243" s="110"/>
      <c r="F243" s="110"/>
      <c r="H243" s="109"/>
      <c r="I243" s="109"/>
      <c r="J243" s="109"/>
      <c r="K243" s="109"/>
      <c r="L243" s="109"/>
      <c r="M243" s="109"/>
      <c r="N243" s="109"/>
      <c r="O243" s="109"/>
      <c r="P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L243" s="109"/>
      <c r="AM243" s="109"/>
      <c r="AN243" s="109"/>
      <c r="AO243" s="109"/>
      <c r="AP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</row>
    <row r="244" spans="2:62">
      <c r="B244" s="111"/>
      <c r="C244" s="109"/>
      <c r="E244" s="110"/>
      <c r="F244" s="110"/>
      <c r="H244" s="109"/>
      <c r="I244" s="109"/>
      <c r="J244" s="109"/>
      <c r="K244" s="109"/>
      <c r="L244" s="109"/>
      <c r="M244" s="109"/>
      <c r="N244" s="109"/>
      <c r="O244" s="109"/>
      <c r="P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L244" s="109"/>
      <c r="AM244" s="109"/>
      <c r="AN244" s="109"/>
      <c r="AO244" s="109"/>
      <c r="AP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</row>
    <row r="245" spans="2:62">
      <c r="B245" s="111"/>
      <c r="C245" s="109"/>
      <c r="E245" s="110"/>
      <c r="F245" s="110"/>
      <c r="H245" s="109"/>
      <c r="I245" s="109"/>
      <c r="J245" s="109"/>
      <c r="K245" s="109"/>
      <c r="L245" s="109"/>
      <c r="M245" s="109"/>
      <c r="N245" s="109"/>
      <c r="O245" s="109"/>
      <c r="P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L245" s="109"/>
      <c r="AM245" s="109"/>
      <c r="AN245" s="109"/>
      <c r="AO245" s="109"/>
      <c r="AP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</row>
    <row r="246" spans="2:62">
      <c r="B246" s="111"/>
      <c r="C246" s="109"/>
      <c r="E246" s="110"/>
      <c r="F246" s="110"/>
      <c r="H246" s="109"/>
      <c r="I246" s="109"/>
      <c r="J246" s="109"/>
      <c r="K246" s="109"/>
      <c r="L246" s="109"/>
      <c r="M246" s="109"/>
      <c r="N246" s="109"/>
      <c r="O246" s="109"/>
      <c r="P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L246" s="109"/>
      <c r="AM246" s="109"/>
      <c r="AN246" s="109"/>
      <c r="AO246" s="109"/>
      <c r="AP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</row>
    <row r="247" spans="2:62">
      <c r="B247" s="111"/>
      <c r="C247" s="109"/>
      <c r="E247" s="110"/>
      <c r="F247" s="110"/>
      <c r="H247" s="109"/>
      <c r="I247" s="109"/>
      <c r="J247" s="109"/>
      <c r="K247" s="109"/>
      <c r="L247" s="109"/>
      <c r="M247" s="109"/>
      <c r="N247" s="109"/>
      <c r="O247" s="109"/>
      <c r="P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L247" s="109"/>
      <c r="AM247" s="109"/>
      <c r="AN247" s="109"/>
      <c r="AO247" s="109"/>
      <c r="AP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</row>
    <row r="248" spans="2:62">
      <c r="B248" s="111"/>
      <c r="C248" s="109"/>
      <c r="E248" s="110"/>
      <c r="F248" s="110"/>
      <c r="H248" s="109"/>
      <c r="I248" s="109"/>
      <c r="J248" s="109"/>
      <c r="K248" s="109"/>
      <c r="L248" s="109"/>
      <c r="M248" s="109"/>
      <c r="N248" s="109"/>
      <c r="O248" s="109"/>
      <c r="P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L248" s="109"/>
      <c r="AM248" s="109"/>
      <c r="AN248" s="109"/>
      <c r="AO248" s="109"/>
      <c r="AP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</row>
    <row r="249" spans="2:62">
      <c r="B249" s="111"/>
      <c r="C249" s="109"/>
      <c r="E249" s="110"/>
      <c r="F249" s="110"/>
      <c r="H249" s="109"/>
      <c r="I249" s="109"/>
      <c r="J249" s="109"/>
      <c r="K249" s="109"/>
      <c r="L249" s="109"/>
      <c r="M249" s="109"/>
      <c r="N249" s="109"/>
      <c r="O249" s="109"/>
      <c r="P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L249" s="109"/>
      <c r="AM249" s="109"/>
      <c r="AN249" s="109"/>
      <c r="AO249" s="109"/>
      <c r="AP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</row>
    <row r="250" spans="2:62">
      <c r="B250" s="111"/>
      <c r="C250" s="109"/>
      <c r="E250" s="110"/>
      <c r="F250" s="110"/>
      <c r="H250" s="109"/>
      <c r="I250" s="109"/>
      <c r="J250" s="109"/>
      <c r="K250" s="109"/>
      <c r="L250" s="109"/>
      <c r="M250" s="109"/>
      <c r="N250" s="109"/>
      <c r="O250" s="109"/>
      <c r="P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L250" s="109"/>
      <c r="AM250" s="109"/>
      <c r="AN250" s="109"/>
      <c r="AO250" s="109"/>
      <c r="AP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</row>
    <row r="251" spans="2:62">
      <c r="B251" s="111"/>
      <c r="C251" s="109"/>
      <c r="E251" s="110"/>
      <c r="F251" s="110"/>
      <c r="H251" s="109"/>
      <c r="I251" s="109"/>
      <c r="J251" s="109"/>
      <c r="K251" s="109"/>
      <c r="L251" s="109"/>
      <c r="M251" s="109"/>
      <c r="N251" s="109"/>
      <c r="O251" s="109"/>
      <c r="P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L251" s="109"/>
      <c r="AM251" s="109"/>
      <c r="AN251" s="109"/>
      <c r="AO251" s="109"/>
      <c r="AP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</row>
    <row r="252" spans="2:62">
      <c r="B252" s="111"/>
      <c r="C252" s="109"/>
      <c r="E252" s="110"/>
      <c r="F252" s="110"/>
      <c r="H252" s="109"/>
      <c r="I252" s="109"/>
      <c r="J252" s="109"/>
      <c r="K252" s="109"/>
      <c r="L252" s="109"/>
      <c r="M252" s="109"/>
      <c r="N252" s="109"/>
      <c r="O252" s="109"/>
      <c r="P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L252" s="109"/>
      <c r="AM252" s="109"/>
      <c r="AN252" s="109"/>
      <c r="AO252" s="109"/>
      <c r="AP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</row>
    <row r="253" spans="2:62">
      <c r="B253" s="111"/>
      <c r="C253" s="109"/>
      <c r="E253" s="110"/>
      <c r="F253" s="110"/>
      <c r="H253" s="109"/>
      <c r="I253" s="109"/>
      <c r="J253" s="109"/>
      <c r="K253" s="109"/>
      <c r="L253" s="109"/>
      <c r="M253" s="109"/>
      <c r="N253" s="109"/>
      <c r="O253" s="109"/>
      <c r="P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L253" s="109"/>
      <c r="AM253" s="109"/>
      <c r="AN253" s="109"/>
      <c r="AO253" s="109"/>
      <c r="AP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</row>
    <row r="254" spans="2:62">
      <c r="B254" s="111"/>
      <c r="C254" s="109"/>
      <c r="E254" s="110"/>
      <c r="F254" s="110"/>
      <c r="H254" s="109"/>
      <c r="I254" s="109"/>
      <c r="J254" s="109"/>
      <c r="K254" s="109"/>
      <c r="L254" s="109"/>
      <c r="M254" s="109"/>
      <c r="N254" s="109"/>
      <c r="O254" s="109"/>
      <c r="P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L254" s="109"/>
      <c r="AM254" s="109"/>
      <c r="AN254" s="109"/>
      <c r="AO254" s="109"/>
      <c r="AP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</row>
    <row r="255" spans="2:62">
      <c r="B255" s="111"/>
      <c r="C255" s="109"/>
      <c r="E255" s="110"/>
      <c r="F255" s="110"/>
      <c r="H255" s="109"/>
      <c r="I255" s="109"/>
      <c r="J255" s="109"/>
      <c r="K255" s="109"/>
      <c r="L255" s="109"/>
      <c r="M255" s="109"/>
      <c r="N255" s="109"/>
      <c r="O255" s="109"/>
      <c r="P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L255" s="109"/>
      <c r="AM255" s="109"/>
      <c r="AN255" s="109"/>
      <c r="AO255" s="109"/>
      <c r="AP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</row>
    <row r="256" spans="2:62">
      <c r="B256" s="111"/>
      <c r="C256" s="109"/>
      <c r="E256" s="110"/>
      <c r="F256" s="110"/>
      <c r="H256" s="109"/>
      <c r="I256" s="109"/>
      <c r="J256" s="109"/>
      <c r="K256" s="109"/>
      <c r="L256" s="109"/>
      <c r="M256" s="109"/>
      <c r="N256" s="109"/>
      <c r="O256" s="109"/>
      <c r="P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L256" s="109"/>
      <c r="AM256" s="109"/>
      <c r="AN256" s="109"/>
      <c r="AO256" s="109"/>
      <c r="AP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</row>
    <row r="257" spans="2:62">
      <c r="B257" s="111"/>
      <c r="C257" s="109"/>
      <c r="E257" s="110"/>
      <c r="F257" s="110"/>
      <c r="H257" s="109"/>
      <c r="I257" s="109"/>
      <c r="J257" s="109"/>
      <c r="K257" s="109"/>
      <c r="L257" s="109"/>
      <c r="M257" s="109"/>
      <c r="N257" s="109"/>
      <c r="O257" s="109"/>
      <c r="P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L257" s="109"/>
      <c r="AM257" s="109"/>
      <c r="AN257" s="109"/>
      <c r="AO257" s="109"/>
      <c r="AP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</row>
    <row r="258" spans="2:62">
      <c r="B258" s="111"/>
      <c r="C258" s="109"/>
      <c r="E258" s="110"/>
      <c r="F258" s="110"/>
      <c r="H258" s="109"/>
      <c r="I258" s="109"/>
      <c r="J258" s="109"/>
      <c r="K258" s="109"/>
      <c r="L258" s="109"/>
      <c r="M258" s="109"/>
      <c r="N258" s="109"/>
      <c r="O258" s="109"/>
      <c r="P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L258" s="109"/>
      <c r="AM258" s="109"/>
      <c r="AN258" s="109"/>
      <c r="AO258" s="109"/>
      <c r="AP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</row>
    <row r="259" spans="2:62">
      <c r="B259" s="111"/>
      <c r="C259" s="109"/>
      <c r="E259" s="110"/>
      <c r="F259" s="110"/>
      <c r="H259" s="109"/>
      <c r="I259" s="109"/>
      <c r="J259" s="109"/>
      <c r="K259" s="109"/>
      <c r="L259" s="109"/>
      <c r="M259" s="109"/>
      <c r="N259" s="109"/>
      <c r="O259" s="109"/>
      <c r="P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L259" s="109"/>
      <c r="AM259" s="109"/>
      <c r="AN259" s="109"/>
      <c r="AO259" s="109"/>
      <c r="AP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</row>
    <row r="260" spans="2:62">
      <c r="B260" s="111"/>
      <c r="C260" s="109"/>
      <c r="E260" s="110"/>
      <c r="F260" s="110"/>
      <c r="H260" s="109"/>
      <c r="I260" s="109"/>
      <c r="J260" s="109"/>
      <c r="K260" s="109"/>
      <c r="L260" s="109"/>
      <c r="M260" s="109"/>
      <c r="N260" s="109"/>
      <c r="O260" s="109"/>
      <c r="P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L260" s="109"/>
      <c r="AM260" s="109"/>
      <c r="AN260" s="109"/>
      <c r="AO260" s="109"/>
      <c r="AP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</row>
    <row r="261" spans="2:62">
      <c r="B261" s="111"/>
      <c r="C261" s="109"/>
      <c r="E261" s="110"/>
      <c r="F261" s="110"/>
      <c r="H261" s="109"/>
      <c r="I261" s="109"/>
      <c r="J261" s="109"/>
      <c r="K261" s="109"/>
      <c r="L261" s="109"/>
      <c r="M261" s="109"/>
      <c r="N261" s="109"/>
      <c r="O261" s="109"/>
      <c r="P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L261" s="109"/>
      <c r="AM261" s="109"/>
      <c r="AN261" s="109"/>
      <c r="AO261" s="109"/>
      <c r="AP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</row>
    <row r="262" spans="2:62">
      <c r="B262" s="111"/>
      <c r="C262" s="109"/>
      <c r="E262" s="110"/>
      <c r="F262" s="110"/>
      <c r="H262" s="109"/>
      <c r="I262" s="109"/>
      <c r="J262" s="109"/>
      <c r="K262" s="109"/>
      <c r="L262" s="109"/>
      <c r="M262" s="109"/>
      <c r="N262" s="109"/>
      <c r="O262" s="109"/>
      <c r="P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L262" s="109"/>
      <c r="AM262" s="109"/>
      <c r="AN262" s="109"/>
      <c r="AO262" s="109"/>
      <c r="AP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</row>
    <row r="263" spans="2:62">
      <c r="B263" s="111"/>
      <c r="C263" s="109"/>
      <c r="E263" s="110"/>
      <c r="F263" s="110"/>
      <c r="H263" s="109"/>
      <c r="I263" s="109"/>
      <c r="J263" s="109"/>
      <c r="K263" s="109"/>
      <c r="L263" s="109"/>
      <c r="M263" s="109"/>
      <c r="N263" s="109"/>
      <c r="O263" s="109"/>
      <c r="P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L263" s="109"/>
      <c r="AM263" s="109"/>
      <c r="AN263" s="109"/>
      <c r="AO263" s="109"/>
      <c r="AP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</row>
    <row r="264" spans="2:62">
      <c r="B264" s="111"/>
      <c r="C264" s="109"/>
      <c r="E264" s="110"/>
      <c r="F264" s="110"/>
      <c r="H264" s="109"/>
      <c r="I264" s="109"/>
      <c r="J264" s="109"/>
      <c r="K264" s="109"/>
      <c r="L264" s="109"/>
      <c r="M264" s="109"/>
      <c r="N264" s="109"/>
      <c r="O264" s="109"/>
      <c r="P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L264" s="109"/>
      <c r="AM264" s="109"/>
      <c r="AN264" s="109"/>
      <c r="AO264" s="109"/>
      <c r="AP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</row>
    <row r="265" spans="2:62">
      <c r="B265" s="111"/>
      <c r="C265" s="109"/>
      <c r="E265" s="110"/>
      <c r="F265" s="110"/>
      <c r="H265" s="109"/>
      <c r="I265" s="109"/>
      <c r="J265" s="109"/>
      <c r="K265" s="109"/>
      <c r="L265" s="109"/>
      <c r="M265" s="109"/>
      <c r="N265" s="109"/>
      <c r="O265" s="109"/>
      <c r="P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L265" s="109"/>
      <c r="AM265" s="109"/>
      <c r="AN265" s="109"/>
      <c r="AO265" s="109"/>
      <c r="AP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</row>
    <row r="266" spans="2:62">
      <c r="B266" s="111"/>
      <c r="C266" s="109"/>
      <c r="E266" s="110"/>
      <c r="F266" s="110"/>
      <c r="H266" s="109"/>
      <c r="I266" s="109"/>
      <c r="J266" s="109"/>
      <c r="K266" s="109"/>
      <c r="L266" s="109"/>
      <c r="M266" s="109"/>
      <c r="N266" s="109"/>
      <c r="O266" s="109"/>
      <c r="P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L266" s="109"/>
      <c r="AM266" s="109"/>
      <c r="AN266" s="109"/>
      <c r="AO266" s="109"/>
      <c r="AP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</row>
    <row r="267" spans="2:62">
      <c r="B267" s="111"/>
      <c r="C267" s="109"/>
      <c r="E267" s="110"/>
      <c r="F267" s="110"/>
      <c r="H267" s="109"/>
      <c r="I267" s="109"/>
      <c r="J267" s="109"/>
      <c r="K267" s="109"/>
      <c r="L267" s="109"/>
      <c r="M267" s="109"/>
      <c r="N267" s="109"/>
      <c r="O267" s="109"/>
      <c r="P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L267" s="109"/>
      <c r="AM267" s="109"/>
      <c r="AN267" s="109"/>
      <c r="AO267" s="109"/>
      <c r="AP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</row>
    <row r="268" spans="2:62">
      <c r="B268" s="111"/>
      <c r="C268" s="109"/>
      <c r="E268" s="110"/>
      <c r="F268" s="110"/>
      <c r="H268" s="109"/>
      <c r="I268" s="109"/>
      <c r="J268" s="109"/>
      <c r="K268" s="109"/>
      <c r="L268" s="109"/>
      <c r="M268" s="109"/>
      <c r="N268" s="109"/>
      <c r="O268" s="109"/>
      <c r="P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L268" s="109"/>
      <c r="AM268" s="109"/>
      <c r="AN268" s="109"/>
      <c r="AO268" s="109"/>
      <c r="AP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</row>
    <row r="269" spans="2:62">
      <c r="B269" s="111"/>
      <c r="C269" s="109"/>
      <c r="E269" s="110"/>
      <c r="F269" s="110"/>
      <c r="H269" s="109"/>
      <c r="I269" s="109"/>
      <c r="J269" s="109"/>
      <c r="K269" s="109"/>
      <c r="L269" s="109"/>
      <c r="M269" s="109"/>
      <c r="N269" s="109"/>
      <c r="O269" s="109"/>
      <c r="P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L269" s="109"/>
      <c r="AM269" s="109"/>
      <c r="AN269" s="109"/>
      <c r="AO269" s="109"/>
      <c r="AP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</row>
    <row r="270" spans="2:62">
      <c r="B270" s="111"/>
      <c r="C270" s="109"/>
      <c r="E270" s="110"/>
      <c r="F270" s="110"/>
      <c r="H270" s="109"/>
      <c r="I270" s="109"/>
      <c r="J270" s="109"/>
      <c r="K270" s="109"/>
      <c r="L270" s="109"/>
      <c r="M270" s="109"/>
      <c r="N270" s="109"/>
      <c r="O270" s="109"/>
      <c r="P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L270" s="109"/>
      <c r="AM270" s="109"/>
      <c r="AN270" s="109"/>
      <c r="AO270" s="109"/>
      <c r="AP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</row>
    <row r="271" spans="2:62">
      <c r="B271" s="111"/>
      <c r="C271" s="109"/>
      <c r="E271" s="110"/>
      <c r="F271" s="110"/>
      <c r="H271" s="109"/>
      <c r="I271" s="109"/>
      <c r="J271" s="109"/>
      <c r="K271" s="109"/>
      <c r="L271" s="109"/>
      <c r="M271" s="109"/>
      <c r="N271" s="109"/>
      <c r="O271" s="109"/>
      <c r="P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L271" s="109"/>
      <c r="AM271" s="109"/>
      <c r="AN271" s="109"/>
      <c r="AO271" s="109"/>
      <c r="AP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</row>
    <row r="272" spans="2:62">
      <c r="B272" s="111"/>
      <c r="C272" s="109"/>
      <c r="E272" s="110"/>
      <c r="F272" s="110"/>
      <c r="H272" s="109"/>
      <c r="I272" s="109"/>
      <c r="J272" s="109"/>
      <c r="K272" s="109"/>
      <c r="L272" s="109"/>
      <c r="M272" s="109"/>
      <c r="N272" s="109"/>
      <c r="O272" s="109"/>
      <c r="P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L272" s="109"/>
      <c r="AM272" s="109"/>
      <c r="AN272" s="109"/>
      <c r="AO272" s="109"/>
      <c r="AP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</row>
    <row r="273" spans="2:62">
      <c r="B273" s="111"/>
      <c r="C273" s="109"/>
      <c r="E273" s="110"/>
      <c r="F273" s="110"/>
      <c r="H273" s="109"/>
      <c r="I273" s="109"/>
      <c r="J273" s="109"/>
      <c r="K273" s="109"/>
      <c r="L273" s="109"/>
      <c r="M273" s="109"/>
      <c r="N273" s="109"/>
      <c r="O273" s="109"/>
      <c r="P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L273" s="109"/>
      <c r="AM273" s="109"/>
      <c r="AN273" s="109"/>
      <c r="AO273" s="109"/>
      <c r="AP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</row>
    <row r="274" spans="2:62">
      <c r="B274" s="111"/>
      <c r="C274" s="109"/>
      <c r="E274" s="110"/>
      <c r="F274" s="110"/>
      <c r="H274" s="109"/>
      <c r="I274" s="109"/>
      <c r="J274" s="109"/>
      <c r="K274" s="109"/>
      <c r="L274" s="109"/>
      <c r="M274" s="109"/>
      <c r="N274" s="109"/>
      <c r="O274" s="109"/>
      <c r="P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L274" s="109"/>
      <c r="AM274" s="109"/>
      <c r="AN274" s="109"/>
      <c r="AO274" s="109"/>
      <c r="AP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</row>
    <row r="275" spans="2:62">
      <c r="B275" s="111"/>
      <c r="C275" s="109"/>
      <c r="E275" s="110"/>
      <c r="F275" s="110"/>
      <c r="H275" s="109"/>
      <c r="I275" s="109"/>
      <c r="J275" s="109"/>
      <c r="K275" s="109"/>
      <c r="L275" s="109"/>
      <c r="M275" s="109"/>
      <c r="N275" s="109"/>
      <c r="O275" s="109"/>
      <c r="P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L275" s="109"/>
      <c r="AM275" s="109"/>
      <c r="AN275" s="109"/>
      <c r="AO275" s="109"/>
      <c r="AP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</row>
    <row r="276" spans="2:62">
      <c r="B276" s="111"/>
      <c r="C276" s="109"/>
      <c r="E276" s="110"/>
      <c r="F276" s="110"/>
      <c r="H276" s="109"/>
      <c r="I276" s="109"/>
      <c r="J276" s="109"/>
      <c r="K276" s="109"/>
      <c r="L276" s="109"/>
      <c r="M276" s="109"/>
      <c r="N276" s="109"/>
      <c r="O276" s="109"/>
      <c r="P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L276" s="109"/>
      <c r="AM276" s="109"/>
      <c r="AN276" s="109"/>
      <c r="AO276" s="109"/>
      <c r="AP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</row>
    <row r="277" spans="2:62">
      <c r="B277" s="111"/>
      <c r="C277" s="109"/>
      <c r="E277" s="110"/>
      <c r="F277" s="110"/>
      <c r="H277" s="109"/>
      <c r="I277" s="109"/>
      <c r="J277" s="109"/>
      <c r="K277" s="109"/>
      <c r="L277" s="109"/>
      <c r="M277" s="109"/>
      <c r="N277" s="109"/>
      <c r="O277" s="109"/>
      <c r="P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L277" s="109"/>
      <c r="AM277" s="109"/>
      <c r="AN277" s="109"/>
      <c r="AO277" s="109"/>
      <c r="AP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</row>
    <row r="278" spans="2:62">
      <c r="B278" s="111"/>
      <c r="C278" s="109"/>
      <c r="E278" s="110"/>
      <c r="F278" s="110"/>
      <c r="H278" s="109"/>
      <c r="I278" s="109"/>
      <c r="J278" s="109"/>
      <c r="K278" s="109"/>
      <c r="L278" s="109"/>
      <c r="M278" s="109"/>
      <c r="N278" s="109"/>
      <c r="O278" s="109"/>
      <c r="P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L278" s="109"/>
      <c r="AM278" s="109"/>
      <c r="AN278" s="109"/>
      <c r="AO278" s="109"/>
      <c r="AP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</row>
    <row r="279" spans="2:62">
      <c r="B279" s="111"/>
      <c r="C279" s="109"/>
      <c r="E279" s="110"/>
      <c r="F279" s="110"/>
      <c r="H279" s="109"/>
      <c r="I279" s="109"/>
      <c r="J279" s="109"/>
      <c r="K279" s="109"/>
      <c r="L279" s="109"/>
      <c r="M279" s="109"/>
      <c r="N279" s="109"/>
      <c r="O279" s="109"/>
      <c r="P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L279" s="109"/>
      <c r="AM279" s="109"/>
      <c r="AN279" s="109"/>
      <c r="AO279" s="109"/>
      <c r="AP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</row>
    <row r="280" spans="2:62">
      <c r="B280" s="111"/>
      <c r="C280" s="109"/>
      <c r="E280" s="110"/>
      <c r="F280" s="110"/>
      <c r="H280" s="109"/>
      <c r="I280" s="109"/>
      <c r="J280" s="109"/>
      <c r="K280" s="109"/>
      <c r="L280" s="109"/>
      <c r="M280" s="109"/>
      <c r="N280" s="109"/>
      <c r="O280" s="109"/>
      <c r="P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L280" s="109"/>
      <c r="AM280" s="109"/>
      <c r="AN280" s="109"/>
      <c r="AO280" s="109"/>
      <c r="AP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</row>
    <row r="281" spans="2:62">
      <c r="B281" s="111"/>
      <c r="C281" s="109"/>
      <c r="E281" s="110"/>
      <c r="F281" s="110"/>
      <c r="H281" s="109"/>
      <c r="I281" s="109"/>
      <c r="J281" s="109"/>
      <c r="K281" s="109"/>
      <c r="L281" s="109"/>
      <c r="M281" s="109"/>
      <c r="N281" s="109"/>
      <c r="O281" s="109"/>
      <c r="P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L281" s="109"/>
      <c r="AM281" s="109"/>
      <c r="AN281" s="109"/>
      <c r="AO281" s="109"/>
      <c r="AP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</row>
    <row r="282" spans="2:62">
      <c r="B282" s="111"/>
      <c r="C282" s="109"/>
      <c r="E282" s="110"/>
      <c r="F282" s="110"/>
      <c r="H282" s="109"/>
      <c r="I282" s="109"/>
      <c r="J282" s="109"/>
      <c r="K282" s="109"/>
      <c r="L282" s="109"/>
      <c r="M282" s="109"/>
      <c r="N282" s="109"/>
      <c r="O282" s="109"/>
      <c r="P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L282" s="109"/>
      <c r="AM282" s="109"/>
      <c r="AN282" s="109"/>
      <c r="AO282" s="109"/>
      <c r="AP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</row>
    <row r="283" spans="2:62">
      <c r="B283" s="111"/>
      <c r="C283" s="109"/>
      <c r="E283" s="110"/>
      <c r="F283" s="110"/>
      <c r="H283" s="109"/>
      <c r="I283" s="109"/>
      <c r="J283" s="109"/>
      <c r="K283" s="109"/>
      <c r="L283" s="109"/>
      <c r="M283" s="109"/>
      <c r="N283" s="109"/>
      <c r="O283" s="109"/>
      <c r="P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L283" s="109"/>
      <c r="AM283" s="109"/>
      <c r="AN283" s="109"/>
      <c r="AO283" s="109"/>
      <c r="AP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</row>
    <row r="284" spans="2:62">
      <c r="B284" s="111"/>
      <c r="C284" s="109"/>
      <c r="E284" s="110"/>
      <c r="F284" s="110"/>
      <c r="H284" s="109"/>
      <c r="I284" s="109"/>
      <c r="J284" s="109"/>
      <c r="K284" s="109"/>
      <c r="L284" s="109"/>
      <c r="M284" s="109"/>
      <c r="N284" s="109"/>
      <c r="O284" s="109"/>
      <c r="P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L284" s="109"/>
      <c r="AM284" s="109"/>
      <c r="AN284" s="109"/>
      <c r="AO284" s="109"/>
      <c r="AP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</row>
    <row r="285" spans="2:62">
      <c r="B285" s="111"/>
      <c r="C285" s="109"/>
      <c r="E285" s="110"/>
      <c r="F285" s="110"/>
      <c r="H285" s="109"/>
      <c r="I285" s="109"/>
      <c r="J285" s="109"/>
      <c r="K285" s="109"/>
      <c r="L285" s="109"/>
      <c r="M285" s="109"/>
      <c r="N285" s="109"/>
      <c r="O285" s="109"/>
      <c r="P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L285" s="109"/>
      <c r="AM285" s="109"/>
      <c r="AN285" s="109"/>
      <c r="AO285" s="109"/>
      <c r="AP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</row>
    <row r="286" spans="2:62">
      <c r="B286" s="111"/>
      <c r="C286" s="109"/>
      <c r="E286" s="110"/>
      <c r="F286" s="110"/>
      <c r="H286" s="109"/>
      <c r="I286" s="109"/>
      <c r="J286" s="109"/>
      <c r="K286" s="109"/>
      <c r="L286" s="109"/>
      <c r="M286" s="109"/>
      <c r="N286" s="109"/>
      <c r="O286" s="109"/>
      <c r="P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L286" s="109"/>
      <c r="AM286" s="109"/>
      <c r="AN286" s="109"/>
      <c r="AO286" s="109"/>
      <c r="AP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</row>
    <row r="287" spans="2:62">
      <c r="B287" s="111"/>
      <c r="C287" s="109"/>
      <c r="E287" s="110"/>
      <c r="F287" s="110"/>
      <c r="H287" s="109"/>
      <c r="I287" s="109"/>
      <c r="J287" s="109"/>
      <c r="K287" s="109"/>
      <c r="L287" s="109"/>
      <c r="M287" s="109"/>
      <c r="N287" s="109"/>
      <c r="O287" s="109"/>
      <c r="P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L287" s="109"/>
      <c r="AM287" s="109"/>
      <c r="AN287" s="109"/>
      <c r="AO287" s="109"/>
      <c r="AP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</row>
    <row r="288" spans="2:62">
      <c r="B288" s="111"/>
      <c r="C288" s="109"/>
      <c r="E288" s="110"/>
      <c r="F288" s="110"/>
      <c r="H288" s="109"/>
      <c r="I288" s="109"/>
      <c r="J288" s="109"/>
      <c r="K288" s="109"/>
      <c r="L288" s="109"/>
      <c r="M288" s="109"/>
      <c r="N288" s="109"/>
      <c r="O288" s="109"/>
      <c r="P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L288" s="109"/>
      <c r="AM288" s="109"/>
      <c r="AN288" s="109"/>
      <c r="AO288" s="109"/>
      <c r="AP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</row>
    <row r="289" spans="2:62">
      <c r="B289" s="111"/>
      <c r="C289" s="109"/>
      <c r="E289" s="110"/>
      <c r="F289" s="110"/>
      <c r="H289" s="109"/>
      <c r="I289" s="109"/>
      <c r="J289" s="109"/>
      <c r="K289" s="109"/>
      <c r="L289" s="109"/>
      <c r="M289" s="109"/>
      <c r="N289" s="109"/>
      <c r="O289" s="109"/>
      <c r="P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L289" s="109"/>
      <c r="AM289" s="109"/>
      <c r="AN289" s="109"/>
      <c r="AO289" s="109"/>
      <c r="AP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</row>
    <row r="290" spans="2:62">
      <c r="B290" s="111"/>
      <c r="C290" s="109"/>
      <c r="E290" s="110"/>
      <c r="F290" s="110"/>
      <c r="H290" s="109"/>
      <c r="I290" s="109"/>
      <c r="J290" s="109"/>
      <c r="K290" s="109"/>
      <c r="L290" s="109"/>
      <c r="M290" s="109"/>
      <c r="N290" s="109"/>
      <c r="O290" s="109"/>
      <c r="P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L290" s="109"/>
      <c r="AM290" s="109"/>
      <c r="AN290" s="109"/>
      <c r="AO290" s="109"/>
      <c r="AP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</row>
    <row r="291" spans="2:62">
      <c r="B291" s="111"/>
      <c r="C291" s="109"/>
      <c r="E291" s="110"/>
      <c r="F291" s="110"/>
      <c r="H291" s="109"/>
      <c r="I291" s="109"/>
      <c r="J291" s="109"/>
      <c r="K291" s="109"/>
      <c r="L291" s="109"/>
      <c r="M291" s="109"/>
      <c r="N291" s="109"/>
      <c r="O291" s="109"/>
      <c r="P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L291" s="109"/>
      <c r="AM291" s="109"/>
      <c r="AN291" s="109"/>
      <c r="AO291" s="109"/>
      <c r="AP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</row>
    <row r="292" spans="2:62">
      <c r="B292" s="111"/>
      <c r="C292" s="109"/>
      <c r="E292" s="110"/>
      <c r="F292" s="110"/>
      <c r="H292" s="109"/>
      <c r="I292" s="109"/>
      <c r="J292" s="109"/>
      <c r="K292" s="109"/>
      <c r="L292" s="109"/>
      <c r="M292" s="109"/>
      <c r="N292" s="109"/>
      <c r="O292" s="109"/>
      <c r="P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L292" s="109"/>
      <c r="AM292" s="109"/>
      <c r="AN292" s="109"/>
      <c r="AO292" s="109"/>
      <c r="AP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</row>
    <row r="293" spans="2:62">
      <c r="B293" s="111"/>
      <c r="C293" s="109"/>
      <c r="E293" s="110"/>
      <c r="F293" s="110"/>
      <c r="H293" s="109"/>
      <c r="I293" s="109"/>
      <c r="J293" s="109"/>
      <c r="K293" s="109"/>
      <c r="L293" s="109"/>
      <c r="M293" s="109"/>
      <c r="N293" s="109"/>
      <c r="O293" s="109"/>
      <c r="P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L293" s="109"/>
      <c r="AM293" s="109"/>
      <c r="AN293" s="109"/>
      <c r="AO293" s="109"/>
      <c r="AP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</row>
    <row r="294" spans="2:62">
      <c r="B294" s="111"/>
      <c r="C294" s="109"/>
      <c r="E294" s="110"/>
      <c r="F294" s="110"/>
      <c r="H294" s="109"/>
      <c r="I294" s="109"/>
      <c r="J294" s="109"/>
      <c r="K294" s="109"/>
      <c r="L294" s="109"/>
      <c r="M294" s="109"/>
      <c r="N294" s="109"/>
      <c r="O294" s="109"/>
      <c r="P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L294" s="109"/>
      <c r="AM294" s="109"/>
      <c r="AN294" s="109"/>
      <c r="AO294" s="109"/>
      <c r="AP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</row>
    <row r="295" spans="2:62">
      <c r="B295" s="111"/>
      <c r="C295" s="109"/>
      <c r="E295" s="110"/>
      <c r="F295" s="110"/>
      <c r="H295" s="109"/>
      <c r="I295" s="109"/>
      <c r="J295" s="109"/>
      <c r="K295" s="109"/>
      <c r="L295" s="109"/>
      <c r="M295" s="109"/>
      <c r="N295" s="109"/>
      <c r="O295" s="109"/>
      <c r="P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L295" s="109"/>
      <c r="AM295" s="109"/>
      <c r="AN295" s="109"/>
      <c r="AO295" s="109"/>
      <c r="AP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</row>
    <row r="296" spans="2:62">
      <c r="B296" s="111"/>
      <c r="C296" s="109"/>
      <c r="E296" s="110"/>
      <c r="F296" s="110"/>
      <c r="H296" s="109"/>
      <c r="I296" s="109"/>
      <c r="J296" s="109"/>
      <c r="K296" s="109"/>
      <c r="L296" s="109"/>
      <c r="M296" s="109"/>
      <c r="N296" s="109"/>
      <c r="O296" s="109"/>
      <c r="P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L296" s="109"/>
      <c r="AM296" s="109"/>
      <c r="AN296" s="109"/>
      <c r="AO296" s="109"/>
      <c r="AP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</row>
    <row r="297" spans="2:62">
      <c r="B297" s="111"/>
      <c r="C297" s="109"/>
      <c r="E297" s="110"/>
      <c r="F297" s="110"/>
      <c r="H297" s="109"/>
      <c r="I297" s="109"/>
      <c r="J297" s="109"/>
      <c r="K297" s="109"/>
      <c r="L297" s="109"/>
      <c r="M297" s="109"/>
      <c r="N297" s="109"/>
      <c r="O297" s="109"/>
      <c r="P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L297" s="109"/>
      <c r="AM297" s="109"/>
      <c r="AN297" s="109"/>
      <c r="AO297" s="109"/>
      <c r="AP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</row>
    <row r="298" spans="2:62">
      <c r="B298" s="111"/>
      <c r="C298" s="109"/>
      <c r="E298" s="110"/>
      <c r="F298" s="110"/>
      <c r="H298" s="109"/>
      <c r="I298" s="109"/>
      <c r="J298" s="109"/>
      <c r="K298" s="109"/>
      <c r="L298" s="109"/>
      <c r="M298" s="109"/>
      <c r="N298" s="109"/>
      <c r="O298" s="109"/>
      <c r="P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L298" s="109"/>
      <c r="AM298" s="109"/>
      <c r="AN298" s="109"/>
      <c r="AO298" s="109"/>
      <c r="AP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</row>
    <row r="299" spans="2:62">
      <c r="B299" s="111"/>
      <c r="C299" s="109"/>
      <c r="E299" s="110"/>
      <c r="F299" s="110"/>
      <c r="H299" s="109"/>
      <c r="I299" s="109"/>
      <c r="J299" s="109"/>
      <c r="K299" s="109"/>
      <c r="L299" s="109"/>
      <c r="M299" s="109"/>
      <c r="N299" s="109"/>
      <c r="O299" s="109"/>
      <c r="P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L299" s="109"/>
      <c r="AM299" s="109"/>
      <c r="AN299" s="109"/>
      <c r="AO299" s="109"/>
      <c r="AP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</row>
    <row r="300" spans="2:62">
      <c r="B300" s="111"/>
      <c r="C300" s="109"/>
      <c r="E300" s="110"/>
      <c r="F300" s="110"/>
      <c r="H300" s="109"/>
      <c r="I300" s="109"/>
      <c r="J300" s="109"/>
      <c r="K300" s="109"/>
      <c r="L300" s="109"/>
      <c r="M300" s="109"/>
      <c r="N300" s="109"/>
      <c r="O300" s="109"/>
      <c r="P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L300" s="109"/>
      <c r="AM300" s="109"/>
      <c r="AN300" s="109"/>
      <c r="AO300" s="109"/>
      <c r="AP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</row>
    <row r="301" spans="2:62">
      <c r="B301" s="111"/>
      <c r="C301" s="109"/>
      <c r="E301" s="110"/>
      <c r="F301" s="110"/>
      <c r="H301" s="109"/>
      <c r="I301" s="109"/>
      <c r="J301" s="109"/>
      <c r="K301" s="109"/>
      <c r="L301" s="109"/>
      <c r="M301" s="109"/>
      <c r="N301" s="109"/>
      <c r="O301" s="109"/>
      <c r="P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L301" s="109"/>
      <c r="AM301" s="109"/>
      <c r="AN301" s="109"/>
      <c r="AO301" s="109"/>
      <c r="AP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</row>
    <row r="302" spans="2:62">
      <c r="B302" s="111"/>
      <c r="C302" s="109"/>
      <c r="E302" s="110"/>
      <c r="F302" s="110"/>
      <c r="H302" s="109"/>
      <c r="I302" s="109"/>
      <c r="J302" s="109"/>
      <c r="K302" s="109"/>
      <c r="L302" s="109"/>
      <c r="M302" s="109"/>
      <c r="N302" s="109"/>
      <c r="O302" s="109"/>
      <c r="P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L302" s="109"/>
      <c r="AM302" s="109"/>
      <c r="AN302" s="109"/>
      <c r="AO302" s="109"/>
      <c r="AP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</row>
    <row r="303" spans="2:62">
      <c r="B303" s="111"/>
      <c r="C303" s="109"/>
      <c r="E303" s="110"/>
      <c r="F303" s="110"/>
      <c r="H303" s="109"/>
      <c r="I303" s="109"/>
      <c r="J303" s="109"/>
      <c r="K303" s="109"/>
      <c r="L303" s="109"/>
      <c r="M303" s="109"/>
      <c r="N303" s="109"/>
      <c r="O303" s="109"/>
      <c r="P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L303" s="109"/>
      <c r="AM303" s="109"/>
      <c r="AN303" s="109"/>
      <c r="AO303" s="109"/>
      <c r="AP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</row>
    <row r="304" spans="2:62">
      <c r="B304" s="111"/>
      <c r="C304" s="109"/>
      <c r="E304" s="110"/>
      <c r="F304" s="110"/>
      <c r="H304" s="109"/>
      <c r="I304" s="109"/>
      <c r="J304" s="109"/>
      <c r="K304" s="109"/>
      <c r="L304" s="109"/>
      <c r="M304" s="109"/>
      <c r="N304" s="109"/>
      <c r="O304" s="109"/>
      <c r="P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L304" s="109"/>
      <c r="AM304" s="109"/>
      <c r="AN304" s="109"/>
      <c r="AO304" s="109"/>
      <c r="AP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</row>
    <row r="305" spans="2:62">
      <c r="B305" s="111"/>
      <c r="C305" s="109"/>
      <c r="E305" s="110"/>
      <c r="F305" s="110"/>
      <c r="H305" s="109"/>
      <c r="I305" s="109"/>
      <c r="J305" s="109"/>
      <c r="K305" s="109"/>
      <c r="L305" s="109"/>
      <c r="M305" s="109"/>
      <c r="N305" s="109"/>
      <c r="O305" s="109"/>
      <c r="P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L305" s="109"/>
      <c r="AM305" s="109"/>
      <c r="AN305" s="109"/>
      <c r="AO305" s="109"/>
      <c r="AP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</row>
    <row r="306" spans="2:62">
      <c r="B306" s="111"/>
      <c r="C306" s="109"/>
      <c r="E306" s="110"/>
      <c r="F306" s="110"/>
      <c r="H306" s="109"/>
      <c r="I306" s="109"/>
      <c r="J306" s="109"/>
      <c r="K306" s="109"/>
      <c r="L306" s="109"/>
      <c r="M306" s="109"/>
      <c r="N306" s="109"/>
      <c r="O306" s="109"/>
      <c r="P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L306" s="109"/>
      <c r="AM306" s="109"/>
      <c r="AN306" s="109"/>
      <c r="AO306" s="109"/>
      <c r="AP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</row>
    <row r="307" spans="2:62">
      <c r="B307" s="111"/>
      <c r="C307" s="109"/>
      <c r="E307" s="110"/>
      <c r="F307" s="110"/>
      <c r="H307" s="109"/>
      <c r="I307" s="109"/>
      <c r="J307" s="109"/>
      <c r="K307" s="109"/>
      <c r="L307" s="109"/>
      <c r="M307" s="109"/>
      <c r="N307" s="109"/>
      <c r="O307" s="109"/>
      <c r="P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L307" s="109"/>
      <c r="AM307" s="109"/>
      <c r="AN307" s="109"/>
      <c r="AO307" s="109"/>
      <c r="AP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</row>
    <row r="308" spans="2:62">
      <c r="B308" s="111"/>
      <c r="C308" s="109"/>
      <c r="E308" s="110"/>
      <c r="F308" s="110"/>
      <c r="H308" s="109"/>
      <c r="I308" s="109"/>
      <c r="J308" s="109"/>
      <c r="K308" s="109"/>
      <c r="L308" s="109"/>
      <c r="M308" s="109"/>
      <c r="N308" s="109"/>
      <c r="O308" s="109"/>
      <c r="P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L308" s="109"/>
      <c r="AM308" s="109"/>
      <c r="AN308" s="109"/>
      <c r="AO308" s="109"/>
      <c r="AP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</row>
    <row r="309" spans="2:62">
      <c r="B309" s="111"/>
      <c r="C309" s="109"/>
      <c r="E309" s="110"/>
      <c r="F309" s="110"/>
      <c r="H309" s="109"/>
      <c r="I309" s="109"/>
      <c r="J309" s="109"/>
      <c r="K309" s="109"/>
      <c r="L309" s="109"/>
      <c r="M309" s="109"/>
      <c r="N309" s="109"/>
      <c r="O309" s="109"/>
      <c r="P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L309" s="109"/>
      <c r="AM309" s="109"/>
      <c r="AN309" s="109"/>
      <c r="AO309" s="109"/>
      <c r="AP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</row>
    <row r="310" spans="2:62">
      <c r="B310" s="111"/>
      <c r="C310" s="109"/>
      <c r="E310" s="110"/>
      <c r="F310" s="110"/>
      <c r="H310" s="109"/>
      <c r="I310" s="109"/>
      <c r="J310" s="109"/>
      <c r="K310" s="109"/>
      <c r="L310" s="109"/>
      <c r="M310" s="109"/>
      <c r="N310" s="109"/>
      <c r="O310" s="109"/>
      <c r="P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L310" s="109"/>
      <c r="AM310" s="109"/>
      <c r="AN310" s="109"/>
      <c r="AO310" s="109"/>
      <c r="AP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</row>
    <row r="311" spans="2:62">
      <c r="B311" s="111"/>
      <c r="C311" s="109"/>
      <c r="E311" s="110"/>
      <c r="F311" s="110"/>
      <c r="H311" s="109"/>
      <c r="I311" s="109"/>
      <c r="J311" s="109"/>
      <c r="K311" s="109"/>
      <c r="L311" s="109"/>
      <c r="M311" s="109"/>
      <c r="N311" s="109"/>
      <c r="O311" s="109"/>
      <c r="P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L311" s="109"/>
      <c r="AM311" s="109"/>
      <c r="AN311" s="109"/>
      <c r="AO311" s="109"/>
      <c r="AP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</row>
    <row r="312" spans="2:62">
      <c r="B312" s="111"/>
      <c r="C312" s="109"/>
      <c r="E312" s="110"/>
      <c r="F312" s="110"/>
      <c r="H312" s="109"/>
      <c r="I312" s="109"/>
      <c r="J312" s="109"/>
      <c r="K312" s="109"/>
      <c r="L312" s="109"/>
      <c r="M312" s="109"/>
      <c r="N312" s="109"/>
      <c r="O312" s="109"/>
      <c r="P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L312" s="109"/>
      <c r="AM312" s="109"/>
      <c r="AN312" s="109"/>
      <c r="AO312" s="109"/>
      <c r="AP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</row>
    <row r="313" spans="2:62">
      <c r="B313" s="111"/>
      <c r="C313" s="109"/>
      <c r="E313" s="110"/>
      <c r="F313" s="110"/>
      <c r="H313" s="109"/>
      <c r="I313" s="109"/>
      <c r="J313" s="109"/>
      <c r="K313" s="109"/>
      <c r="L313" s="109"/>
      <c r="M313" s="109"/>
      <c r="N313" s="109"/>
      <c r="O313" s="109"/>
      <c r="P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L313" s="109"/>
      <c r="AM313" s="109"/>
      <c r="AN313" s="109"/>
      <c r="AO313" s="109"/>
      <c r="AP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</row>
    <row r="314" spans="2:62">
      <c r="B314" s="111"/>
      <c r="C314" s="109"/>
      <c r="E314" s="110"/>
      <c r="F314" s="110"/>
      <c r="H314" s="109"/>
      <c r="I314" s="109"/>
      <c r="J314" s="109"/>
      <c r="K314" s="109"/>
      <c r="L314" s="109"/>
      <c r="M314" s="109"/>
      <c r="N314" s="109"/>
      <c r="O314" s="109"/>
      <c r="P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L314" s="109"/>
      <c r="AM314" s="109"/>
      <c r="AN314" s="109"/>
      <c r="AO314" s="109"/>
      <c r="AP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</row>
    <row r="315" spans="2:62">
      <c r="B315" s="111"/>
      <c r="C315" s="109"/>
      <c r="E315" s="110"/>
      <c r="F315" s="110"/>
      <c r="H315" s="109"/>
      <c r="I315" s="109"/>
      <c r="J315" s="109"/>
      <c r="K315" s="109"/>
      <c r="L315" s="109"/>
      <c r="M315" s="109"/>
      <c r="N315" s="109"/>
      <c r="O315" s="109"/>
      <c r="P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L315" s="109"/>
      <c r="AM315" s="109"/>
      <c r="AN315" s="109"/>
      <c r="AO315" s="109"/>
      <c r="AP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</row>
    <row r="316" spans="2:62">
      <c r="B316" s="111"/>
      <c r="C316" s="109"/>
      <c r="E316" s="110"/>
      <c r="F316" s="110"/>
      <c r="H316" s="109"/>
      <c r="I316" s="109"/>
      <c r="J316" s="109"/>
      <c r="K316" s="109"/>
      <c r="L316" s="109"/>
      <c r="M316" s="109"/>
      <c r="N316" s="109"/>
      <c r="O316" s="109"/>
      <c r="P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L316" s="109"/>
      <c r="AM316" s="109"/>
      <c r="AN316" s="109"/>
      <c r="AO316" s="109"/>
      <c r="AP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</row>
    <row r="317" spans="2:62">
      <c r="B317" s="111"/>
      <c r="C317" s="109"/>
      <c r="E317" s="110"/>
      <c r="F317" s="110"/>
      <c r="H317" s="109"/>
      <c r="I317" s="109"/>
      <c r="J317" s="109"/>
      <c r="K317" s="109"/>
      <c r="L317" s="109"/>
      <c r="M317" s="109"/>
      <c r="N317" s="109"/>
      <c r="O317" s="109"/>
      <c r="P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L317" s="109"/>
      <c r="AM317" s="109"/>
      <c r="AN317" s="109"/>
      <c r="AO317" s="109"/>
      <c r="AP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</row>
    <row r="318" spans="2:62">
      <c r="B318" s="111"/>
      <c r="C318" s="109"/>
      <c r="E318" s="110"/>
      <c r="F318" s="110"/>
      <c r="H318" s="109"/>
      <c r="I318" s="109"/>
      <c r="J318" s="109"/>
      <c r="K318" s="109"/>
      <c r="L318" s="109"/>
      <c r="M318" s="109"/>
      <c r="N318" s="109"/>
      <c r="O318" s="109"/>
      <c r="P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L318" s="109"/>
      <c r="AM318" s="109"/>
      <c r="AN318" s="109"/>
      <c r="AO318" s="109"/>
      <c r="AP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</row>
    <row r="319" spans="2:62">
      <c r="B319" s="111"/>
      <c r="C319" s="109"/>
      <c r="E319" s="110"/>
      <c r="F319" s="110"/>
      <c r="H319" s="109"/>
      <c r="I319" s="109"/>
      <c r="J319" s="109"/>
      <c r="K319" s="109"/>
      <c r="L319" s="109"/>
      <c r="M319" s="109"/>
      <c r="N319" s="109"/>
      <c r="O319" s="109"/>
      <c r="P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L319" s="109"/>
      <c r="AM319" s="109"/>
      <c r="AN319" s="109"/>
      <c r="AO319" s="109"/>
      <c r="AP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</row>
    <row r="320" spans="2:62">
      <c r="B320" s="111"/>
      <c r="C320" s="109"/>
      <c r="E320" s="110"/>
      <c r="F320" s="110"/>
      <c r="H320" s="109"/>
      <c r="I320" s="109"/>
      <c r="J320" s="109"/>
      <c r="K320" s="109"/>
      <c r="L320" s="109"/>
      <c r="M320" s="109"/>
      <c r="N320" s="109"/>
      <c r="O320" s="109"/>
      <c r="P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L320" s="109"/>
      <c r="AM320" s="109"/>
      <c r="AN320" s="109"/>
      <c r="AO320" s="109"/>
      <c r="AP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</row>
    <row r="321" spans="2:62">
      <c r="B321" s="111"/>
      <c r="C321" s="109"/>
      <c r="E321" s="110"/>
      <c r="F321" s="110"/>
      <c r="H321" s="109"/>
      <c r="I321" s="109"/>
      <c r="J321" s="109"/>
      <c r="K321" s="109"/>
      <c r="L321" s="109"/>
      <c r="M321" s="109"/>
      <c r="N321" s="109"/>
      <c r="O321" s="109"/>
      <c r="P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L321" s="109"/>
      <c r="AM321" s="109"/>
      <c r="AN321" s="109"/>
      <c r="AO321" s="109"/>
      <c r="AP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</row>
    <row r="322" spans="2:62">
      <c r="B322" s="111"/>
      <c r="C322" s="109"/>
      <c r="E322" s="110"/>
      <c r="F322" s="110"/>
      <c r="H322" s="109"/>
      <c r="I322" s="109"/>
      <c r="J322" s="109"/>
      <c r="K322" s="109"/>
      <c r="L322" s="109"/>
      <c r="M322" s="109"/>
      <c r="N322" s="109"/>
      <c r="O322" s="109"/>
      <c r="P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L322" s="109"/>
      <c r="AM322" s="109"/>
      <c r="AN322" s="109"/>
      <c r="AO322" s="109"/>
      <c r="AP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</row>
    <row r="323" spans="2:62">
      <c r="B323" s="111"/>
      <c r="C323" s="109"/>
      <c r="E323" s="110"/>
      <c r="F323" s="110"/>
      <c r="H323" s="109"/>
      <c r="I323" s="109"/>
      <c r="J323" s="109"/>
      <c r="K323" s="109"/>
      <c r="L323" s="109"/>
      <c r="M323" s="109"/>
      <c r="N323" s="109"/>
      <c r="O323" s="109"/>
      <c r="P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L323" s="109"/>
      <c r="AM323" s="109"/>
      <c r="AN323" s="109"/>
      <c r="AO323" s="109"/>
      <c r="AP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</row>
    <row r="324" spans="2:62">
      <c r="B324" s="111"/>
      <c r="C324" s="109"/>
      <c r="E324" s="110"/>
      <c r="F324" s="110"/>
      <c r="H324" s="109"/>
      <c r="I324" s="109"/>
      <c r="J324" s="109"/>
      <c r="K324" s="109"/>
      <c r="L324" s="109"/>
      <c r="M324" s="109"/>
      <c r="N324" s="109"/>
      <c r="O324" s="109"/>
      <c r="P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L324" s="109"/>
      <c r="AM324" s="109"/>
      <c r="AN324" s="109"/>
      <c r="AO324" s="109"/>
      <c r="AP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</row>
    <row r="325" spans="2:62">
      <c r="B325" s="111"/>
      <c r="C325" s="109"/>
      <c r="E325" s="110"/>
      <c r="F325" s="110"/>
      <c r="H325" s="109"/>
      <c r="I325" s="109"/>
      <c r="J325" s="109"/>
      <c r="K325" s="109"/>
      <c r="L325" s="109"/>
      <c r="M325" s="109"/>
      <c r="N325" s="109"/>
      <c r="O325" s="109"/>
      <c r="P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L325" s="109"/>
      <c r="AM325" s="109"/>
      <c r="AN325" s="109"/>
      <c r="AO325" s="109"/>
      <c r="AP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</row>
    <row r="326" spans="2:62">
      <c r="B326" s="111"/>
      <c r="C326" s="109"/>
      <c r="E326" s="110"/>
      <c r="F326" s="110"/>
      <c r="H326" s="109"/>
      <c r="I326" s="109"/>
      <c r="J326" s="109"/>
      <c r="K326" s="109"/>
      <c r="L326" s="109"/>
      <c r="M326" s="109"/>
      <c r="N326" s="109"/>
      <c r="O326" s="109"/>
      <c r="P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L326" s="109"/>
      <c r="AM326" s="109"/>
      <c r="AN326" s="109"/>
      <c r="AO326" s="109"/>
      <c r="AP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</row>
    <row r="327" spans="2:62">
      <c r="B327" s="111"/>
      <c r="C327" s="109"/>
      <c r="E327" s="110"/>
      <c r="F327" s="110"/>
      <c r="H327" s="109"/>
      <c r="I327" s="109"/>
      <c r="J327" s="109"/>
      <c r="K327" s="109"/>
      <c r="L327" s="109"/>
      <c r="M327" s="109"/>
      <c r="N327" s="109"/>
      <c r="O327" s="109"/>
      <c r="P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L327" s="109"/>
      <c r="AM327" s="109"/>
      <c r="AN327" s="109"/>
      <c r="AO327" s="109"/>
      <c r="AP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</row>
    <row r="328" spans="2:62">
      <c r="B328" s="111"/>
      <c r="C328" s="109"/>
      <c r="E328" s="110"/>
      <c r="F328" s="110"/>
      <c r="H328" s="109"/>
      <c r="I328" s="109"/>
      <c r="J328" s="109"/>
      <c r="K328" s="109"/>
      <c r="L328" s="109"/>
      <c r="M328" s="109"/>
      <c r="N328" s="109"/>
      <c r="O328" s="109"/>
      <c r="P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L328" s="109"/>
      <c r="AM328" s="109"/>
      <c r="AN328" s="109"/>
      <c r="AO328" s="109"/>
      <c r="AP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</row>
    <row r="329" spans="2:62">
      <c r="B329" s="111"/>
      <c r="C329" s="109"/>
      <c r="E329" s="110"/>
      <c r="F329" s="110"/>
      <c r="H329" s="109"/>
      <c r="I329" s="109"/>
      <c r="J329" s="109"/>
      <c r="K329" s="109"/>
      <c r="L329" s="109"/>
      <c r="M329" s="109"/>
      <c r="N329" s="109"/>
      <c r="O329" s="109"/>
      <c r="P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L329" s="109"/>
      <c r="AM329" s="109"/>
      <c r="AN329" s="109"/>
      <c r="AO329" s="109"/>
      <c r="AP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</row>
    <row r="330" spans="2:62">
      <c r="B330" s="111"/>
      <c r="C330" s="109"/>
      <c r="E330" s="110"/>
      <c r="F330" s="110"/>
      <c r="H330" s="109"/>
      <c r="I330" s="109"/>
      <c r="J330" s="109"/>
      <c r="K330" s="109"/>
      <c r="L330" s="109"/>
      <c r="M330" s="109"/>
      <c r="N330" s="109"/>
      <c r="O330" s="109"/>
      <c r="P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L330" s="109"/>
      <c r="AM330" s="109"/>
      <c r="AN330" s="109"/>
      <c r="AO330" s="109"/>
      <c r="AP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</row>
    <row r="331" spans="2:62">
      <c r="B331" s="111"/>
      <c r="C331" s="109"/>
      <c r="E331" s="110"/>
      <c r="F331" s="110"/>
      <c r="H331" s="109"/>
      <c r="I331" s="109"/>
      <c r="J331" s="109"/>
      <c r="K331" s="109"/>
      <c r="L331" s="109"/>
      <c r="M331" s="109"/>
      <c r="N331" s="109"/>
      <c r="O331" s="109"/>
      <c r="P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L331" s="109"/>
      <c r="AM331" s="109"/>
      <c r="AN331" s="109"/>
      <c r="AO331" s="109"/>
      <c r="AP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</row>
    <row r="332" spans="2:62">
      <c r="B332" s="111"/>
      <c r="C332" s="109"/>
      <c r="E332" s="110"/>
      <c r="F332" s="110"/>
      <c r="H332" s="109"/>
      <c r="I332" s="109"/>
      <c r="J332" s="109"/>
      <c r="K332" s="109"/>
      <c r="L332" s="109"/>
      <c r="M332" s="109"/>
      <c r="N332" s="109"/>
      <c r="O332" s="109"/>
      <c r="P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L332" s="109"/>
      <c r="AM332" s="109"/>
      <c r="AN332" s="109"/>
      <c r="AO332" s="109"/>
      <c r="AP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</row>
    <row r="333" spans="2:62">
      <c r="B333" s="111"/>
      <c r="C333" s="109"/>
      <c r="E333" s="110"/>
      <c r="F333" s="110"/>
      <c r="H333" s="109"/>
      <c r="I333" s="109"/>
      <c r="J333" s="109"/>
      <c r="K333" s="109"/>
      <c r="L333" s="109"/>
      <c r="M333" s="109"/>
      <c r="N333" s="109"/>
      <c r="O333" s="109"/>
      <c r="P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L333" s="109"/>
      <c r="AM333" s="109"/>
      <c r="AN333" s="109"/>
      <c r="AO333" s="109"/>
      <c r="AP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</row>
    <row r="334" spans="2:62">
      <c r="B334" s="111"/>
      <c r="C334" s="109"/>
      <c r="E334" s="110"/>
      <c r="F334" s="110"/>
      <c r="H334" s="109"/>
      <c r="I334" s="109"/>
      <c r="J334" s="109"/>
      <c r="K334" s="109"/>
      <c r="L334" s="109"/>
      <c r="M334" s="109"/>
      <c r="N334" s="109"/>
      <c r="O334" s="109"/>
      <c r="P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L334" s="109"/>
      <c r="AM334" s="109"/>
      <c r="AN334" s="109"/>
      <c r="AO334" s="109"/>
      <c r="AP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</row>
    <row r="335" spans="2:62">
      <c r="B335" s="111"/>
      <c r="C335" s="109"/>
      <c r="E335" s="110"/>
      <c r="F335" s="110"/>
      <c r="H335" s="109"/>
      <c r="I335" s="109"/>
      <c r="J335" s="109"/>
      <c r="K335" s="109"/>
      <c r="L335" s="109"/>
      <c r="M335" s="109"/>
      <c r="N335" s="109"/>
      <c r="O335" s="109"/>
      <c r="P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L335" s="109"/>
      <c r="AM335" s="109"/>
      <c r="AN335" s="109"/>
      <c r="AO335" s="109"/>
      <c r="AP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</row>
    <row r="336" spans="2:62">
      <c r="B336" s="111"/>
      <c r="C336" s="109"/>
      <c r="E336" s="110"/>
      <c r="F336" s="110"/>
      <c r="H336" s="109"/>
      <c r="I336" s="109"/>
      <c r="J336" s="109"/>
      <c r="K336" s="109"/>
      <c r="L336" s="109"/>
      <c r="M336" s="109"/>
      <c r="N336" s="109"/>
      <c r="O336" s="109"/>
      <c r="P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L336" s="109"/>
      <c r="AM336" s="109"/>
      <c r="AN336" s="109"/>
      <c r="AO336" s="109"/>
      <c r="AP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</row>
    <row r="337" spans="2:62">
      <c r="B337" s="111"/>
      <c r="C337" s="109"/>
      <c r="E337" s="110"/>
      <c r="F337" s="110"/>
      <c r="H337" s="109"/>
      <c r="I337" s="109"/>
      <c r="J337" s="109"/>
      <c r="K337" s="109"/>
      <c r="L337" s="109"/>
      <c r="M337" s="109"/>
      <c r="N337" s="109"/>
      <c r="O337" s="109"/>
      <c r="P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L337" s="109"/>
      <c r="AM337" s="109"/>
      <c r="AN337" s="109"/>
      <c r="AO337" s="109"/>
      <c r="AP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</row>
    <row r="338" spans="2:62">
      <c r="B338" s="111"/>
      <c r="C338" s="109"/>
      <c r="E338" s="110"/>
      <c r="F338" s="110"/>
      <c r="H338" s="109"/>
      <c r="I338" s="109"/>
      <c r="J338" s="109"/>
      <c r="K338" s="109"/>
      <c r="L338" s="109"/>
      <c r="M338" s="109"/>
      <c r="N338" s="109"/>
      <c r="O338" s="109"/>
      <c r="P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L338" s="109"/>
      <c r="AM338" s="109"/>
      <c r="AN338" s="109"/>
      <c r="AO338" s="109"/>
      <c r="AP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</row>
    <row r="339" spans="2:62">
      <c r="B339" s="111"/>
      <c r="C339" s="109"/>
      <c r="E339" s="110"/>
      <c r="F339" s="110"/>
      <c r="H339" s="109"/>
      <c r="I339" s="109"/>
      <c r="J339" s="109"/>
      <c r="K339" s="109"/>
      <c r="L339" s="109"/>
      <c r="M339" s="109"/>
      <c r="N339" s="109"/>
      <c r="O339" s="109"/>
      <c r="P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L339" s="109"/>
      <c r="AM339" s="109"/>
      <c r="AN339" s="109"/>
      <c r="AO339" s="109"/>
      <c r="AP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</row>
    <row r="340" spans="2:62">
      <c r="B340" s="111"/>
      <c r="C340" s="109"/>
      <c r="E340" s="110"/>
      <c r="F340" s="110"/>
      <c r="H340" s="109"/>
      <c r="I340" s="109"/>
      <c r="J340" s="109"/>
      <c r="K340" s="109"/>
      <c r="L340" s="109"/>
      <c r="M340" s="109"/>
      <c r="N340" s="109"/>
      <c r="O340" s="109"/>
      <c r="P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L340" s="109"/>
      <c r="AM340" s="109"/>
      <c r="AN340" s="109"/>
      <c r="AO340" s="109"/>
      <c r="AP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</row>
    <row r="341" spans="2:62">
      <c r="B341" s="111"/>
      <c r="C341" s="109"/>
      <c r="E341" s="110"/>
      <c r="F341" s="110"/>
      <c r="H341" s="109"/>
      <c r="I341" s="109"/>
      <c r="J341" s="109"/>
      <c r="K341" s="109"/>
      <c r="L341" s="109"/>
      <c r="M341" s="109"/>
      <c r="N341" s="109"/>
      <c r="O341" s="109"/>
      <c r="P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L341" s="109"/>
      <c r="AM341" s="109"/>
      <c r="AN341" s="109"/>
      <c r="AO341" s="109"/>
      <c r="AP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</row>
    <row r="342" spans="2:62">
      <c r="B342" s="111"/>
      <c r="C342" s="109"/>
      <c r="E342" s="110"/>
      <c r="F342" s="110"/>
      <c r="H342" s="109"/>
      <c r="I342" s="109"/>
      <c r="J342" s="109"/>
      <c r="K342" s="109"/>
      <c r="L342" s="109"/>
      <c r="M342" s="109"/>
      <c r="N342" s="109"/>
      <c r="O342" s="109"/>
      <c r="P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L342" s="109"/>
      <c r="AM342" s="109"/>
      <c r="AN342" s="109"/>
      <c r="AO342" s="109"/>
      <c r="AP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</row>
    <row r="343" spans="2:62">
      <c r="B343" s="111"/>
      <c r="C343" s="109"/>
      <c r="E343" s="110"/>
      <c r="F343" s="110"/>
      <c r="H343" s="109"/>
      <c r="I343" s="109"/>
      <c r="J343" s="109"/>
      <c r="K343" s="109"/>
      <c r="L343" s="109"/>
      <c r="M343" s="109"/>
      <c r="N343" s="109"/>
      <c r="O343" s="109"/>
      <c r="P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L343" s="109"/>
      <c r="AM343" s="109"/>
      <c r="AN343" s="109"/>
      <c r="AO343" s="109"/>
      <c r="AP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</row>
    <row r="344" spans="2:62">
      <c r="B344" s="111"/>
      <c r="C344" s="109"/>
      <c r="E344" s="110"/>
      <c r="F344" s="110"/>
      <c r="H344" s="109"/>
      <c r="I344" s="109"/>
      <c r="J344" s="109"/>
      <c r="K344" s="109"/>
      <c r="L344" s="109"/>
      <c r="M344" s="109"/>
      <c r="N344" s="109"/>
      <c r="O344" s="109"/>
      <c r="P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L344" s="109"/>
      <c r="AM344" s="109"/>
      <c r="AN344" s="109"/>
      <c r="AO344" s="109"/>
      <c r="AP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</row>
    <row r="345" spans="2:62">
      <c r="B345" s="111"/>
      <c r="C345" s="109"/>
      <c r="E345" s="110"/>
      <c r="F345" s="110"/>
      <c r="H345" s="109"/>
      <c r="I345" s="109"/>
      <c r="J345" s="109"/>
      <c r="K345" s="109"/>
      <c r="L345" s="109"/>
      <c r="M345" s="109"/>
      <c r="N345" s="109"/>
      <c r="O345" s="109"/>
      <c r="P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L345" s="109"/>
      <c r="AM345" s="109"/>
      <c r="AN345" s="109"/>
      <c r="AO345" s="109"/>
      <c r="AP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</row>
    <row r="346" spans="2:62">
      <c r="B346" s="111"/>
      <c r="C346" s="109"/>
      <c r="E346" s="110"/>
      <c r="F346" s="110"/>
      <c r="H346" s="109"/>
      <c r="I346" s="109"/>
      <c r="J346" s="109"/>
      <c r="K346" s="109"/>
      <c r="L346" s="109"/>
      <c r="M346" s="109"/>
      <c r="N346" s="109"/>
      <c r="O346" s="109"/>
      <c r="P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L346" s="109"/>
      <c r="AM346" s="109"/>
      <c r="AN346" s="109"/>
      <c r="AO346" s="109"/>
      <c r="AP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</row>
    <row r="347" spans="2:62">
      <c r="B347" s="111"/>
      <c r="C347" s="109"/>
      <c r="E347" s="110"/>
      <c r="F347" s="110"/>
      <c r="H347" s="109"/>
      <c r="I347" s="109"/>
      <c r="J347" s="109"/>
      <c r="K347" s="109"/>
      <c r="L347" s="109"/>
      <c r="M347" s="109"/>
      <c r="N347" s="109"/>
      <c r="O347" s="109"/>
      <c r="P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L347" s="109"/>
      <c r="AM347" s="109"/>
      <c r="AN347" s="109"/>
      <c r="AO347" s="109"/>
      <c r="AP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</row>
    <row r="348" spans="2:62">
      <c r="B348" s="111"/>
      <c r="C348" s="109"/>
      <c r="E348" s="110"/>
      <c r="F348" s="110"/>
      <c r="H348" s="109"/>
      <c r="I348" s="109"/>
      <c r="J348" s="109"/>
      <c r="K348" s="109"/>
      <c r="L348" s="109"/>
      <c r="M348" s="109"/>
      <c r="N348" s="109"/>
      <c r="O348" s="109"/>
      <c r="P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L348" s="109"/>
      <c r="AM348" s="109"/>
      <c r="AN348" s="109"/>
      <c r="AO348" s="109"/>
      <c r="AP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</row>
    <row r="349" spans="2:62">
      <c r="B349" s="111"/>
      <c r="C349" s="109"/>
      <c r="E349" s="110"/>
      <c r="F349" s="110"/>
      <c r="H349" s="109"/>
      <c r="I349" s="109"/>
      <c r="J349" s="109"/>
      <c r="K349" s="109"/>
      <c r="L349" s="109"/>
      <c r="M349" s="109"/>
      <c r="N349" s="109"/>
      <c r="O349" s="109"/>
      <c r="P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L349" s="109"/>
      <c r="AM349" s="109"/>
      <c r="AN349" s="109"/>
      <c r="AO349" s="109"/>
      <c r="AP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</row>
    <row r="350" spans="2:62">
      <c r="B350" s="111"/>
      <c r="C350" s="109"/>
      <c r="E350" s="110"/>
      <c r="F350" s="110"/>
      <c r="H350" s="109"/>
      <c r="I350" s="109"/>
      <c r="J350" s="109"/>
      <c r="K350" s="109"/>
      <c r="L350" s="109"/>
      <c r="M350" s="109"/>
      <c r="N350" s="109"/>
      <c r="O350" s="109"/>
      <c r="P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L350" s="109"/>
      <c r="AM350" s="109"/>
      <c r="AN350" s="109"/>
      <c r="AO350" s="109"/>
      <c r="AP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</row>
    <row r="351" spans="2:62">
      <c r="B351" s="111"/>
      <c r="C351" s="109"/>
      <c r="E351" s="110"/>
      <c r="F351" s="110"/>
      <c r="H351" s="109"/>
      <c r="I351" s="109"/>
      <c r="J351" s="109"/>
      <c r="K351" s="109"/>
      <c r="L351" s="109"/>
      <c r="M351" s="109"/>
      <c r="N351" s="109"/>
      <c r="O351" s="109"/>
      <c r="P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L351" s="109"/>
      <c r="AM351" s="109"/>
      <c r="AN351" s="109"/>
      <c r="AO351" s="109"/>
      <c r="AP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</row>
    <row r="352" spans="2:62">
      <c r="B352" s="111"/>
      <c r="C352" s="109"/>
      <c r="E352" s="110"/>
      <c r="F352" s="110"/>
      <c r="H352" s="109"/>
      <c r="I352" s="109"/>
      <c r="J352" s="109"/>
      <c r="K352" s="109"/>
      <c r="L352" s="109"/>
      <c r="M352" s="109"/>
      <c r="N352" s="109"/>
      <c r="O352" s="109"/>
      <c r="P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L352" s="109"/>
      <c r="AM352" s="109"/>
      <c r="AN352" s="109"/>
      <c r="AO352" s="109"/>
      <c r="AP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</row>
    <row r="353" spans="2:62">
      <c r="B353" s="111"/>
      <c r="C353" s="109"/>
      <c r="E353" s="110"/>
      <c r="F353" s="110"/>
      <c r="H353" s="109"/>
      <c r="I353" s="109"/>
      <c r="J353" s="109"/>
      <c r="K353" s="109"/>
      <c r="L353" s="109"/>
      <c r="M353" s="109"/>
      <c r="N353" s="109"/>
      <c r="O353" s="109"/>
      <c r="P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L353" s="109"/>
      <c r="AM353" s="109"/>
      <c r="AN353" s="109"/>
      <c r="AO353" s="109"/>
      <c r="AP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</row>
    <row r="354" spans="2:62">
      <c r="B354" s="111"/>
      <c r="C354" s="109"/>
      <c r="E354" s="110"/>
      <c r="F354" s="110"/>
      <c r="H354" s="109"/>
      <c r="I354" s="109"/>
      <c r="J354" s="109"/>
      <c r="K354" s="109"/>
      <c r="L354" s="109"/>
      <c r="M354" s="109"/>
      <c r="N354" s="109"/>
      <c r="O354" s="109"/>
      <c r="P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L354" s="109"/>
      <c r="AM354" s="109"/>
      <c r="AN354" s="109"/>
      <c r="AO354" s="109"/>
      <c r="AP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</row>
    <row r="355" spans="2:62">
      <c r="B355" s="111"/>
      <c r="C355" s="109"/>
      <c r="E355" s="110"/>
      <c r="F355" s="110"/>
      <c r="H355" s="109"/>
      <c r="I355" s="109"/>
      <c r="J355" s="109"/>
      <c r="K355" s="109"/>
      <c r="L355" s="109"/>
      <c r="M355" s="109"/>
      <c r="N355" s="109"/>
      <c r="O355" s="109"/>
      <c r="P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L355" s="109"/>
      <c r="AM355" s="109"/>
      <c r="AN355" s="109"/>
      <c r="AO355" s="109"/>
      <c r="AP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</row>
    <row r="356" spans="2:62">
      <c r="B356" s="111"/>
      <c r="C356" s="109"/>
      <c r="E356" s="110"/>
      <c r="F356" s="110"/>
      <c r="H356" s="109"/>
      <c r="I356" s="109"/>
      <c r="J356" s="109"/>
      <c r="K356" s="109"/>
      <c r="L356" s="109"/>
      <c r="M356" s="109"/>
      <c r="N356" s="109"/>
      <c r="O356" s="109"/>
      <c r="P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L356" s="109"/>
      <c r="AM356" s="109"/>
      <c r="AN356" s="109"/>
      <c r="AO356" s="109"/>
      <c r="AP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</row>
    <row r="357" spans="2:62">
      <c r="B357" s="111"/>
      <c r="C357" s="109"/>
      <c r="E357" s="110"/>
      <c r="F357" s="110"/>
      <c r="H357" s="109"/>
      <c r="I357" s="109"/>
      <c r="J357" s="109"/>
      <c r="K357" s="109"/>
      <c r="L357" s="109"/>
      <c r="M357" s="109"/>
      <c r="N357" s="109"/>
      <c r="O357" s="109"/>
      <c r="P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L357" s="109"/>
      <c r="AM357" s="109"/>
      <c r="AN357" s="109"/>
      <c r="AO357" s="109"/>
      <c r="AP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</row>
    <row r="358" spans="2:62">
      <c r="B358" s="111"/>
      <c r="C358" s="109"/>
      <c r="E358" s="110"/>
      <c r="F358" s="110"/>
      <c r="H358" s="109"/>
      <c r="I358" s="109"/>
      <c r="J358" s="109"/>
      <c r="K358" s="109"/>
      <c r="L358" s="109"/>
      <c r="M358" s="109"/>
      <c r="N358" s="109"/>
      <c r="O358" s="109"/>
      <c r="P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L358" s="109"/>
      <c r="AM358" s="109"/>
      <c r="AN358" s="109"/>
      <c r="AO358" s="109"/>
      <c r="AP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</row>
    <row r="359" spans="2:62">
      <c r="B359" s="111"/>
      <c r="C359" s="109"/>
      <c r="E359" s="110"/>
      <c r="F359" s="110"/>
      <c r="H359" s="109"/>
      <c r="I359" s="109"/>
      <c r="J359" s="109"/>
      <c r="K359" s="109"/>
      <c r="L359" s="109"/>
      <c r="M359" s="109"/>
      <c r="N359" s="109"/>
      <c r="O359" s="109"/>
      <c r="P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L359" s="109"/>
      <c r="AM359" s="109"/>
      <c r="AN359" s="109"/>
      <c r="AO359" s="109"/>
      <c r="AP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</row>
    <row r="360" spans="2:62">
      <c r="B360" s="111"/>
      <c r="C360" s="109"/>
      <c r="E360" s="110"/>
      <c r="F360" s="110"/>
      <c r="H360" s="109"/>
      <c r="I360" s="109"/>
      <c r="J360" s="109"/>
      <c r="K360" s="109"/>
      <c r="L360" s="109"/>
      <c r="M360" s="109"/>
      <c r="N360" s="109"/>
      <c r="O360" s="109"/>
      <c r="P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L360" s="109"/>
      <c r="AM360" s="109"/>
      <c r="AN360" s="109"/>
      <c r="AO360" s="109"/>
      <c r="AP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</row>
    <row r="361" spans="2:62">
      <c r="B361" s="111"/>
      <c r="C361" s="109"/>
      <c r="E361" s="110"/>
      <c r="F361" s="110"/>
      <c r="H361" s="109"/>
      <c r="I361" s="109"/>
      <c r="J361" s="109"/>
      <c r="K361" s="109"/>
      <c r="L361" s="109"/>
      <c r="M361" s="109"/>
      <c r="N361" s="109"/>
      <c r="O361" s="109"/>
      <c r="P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L361" s="109"/>
      <c r="AM361" s="109"/>
      <c r="AN361" s="109"/>
      <c r="AO361" s="109"/>
      <c r="AP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</row>
    <row r="362" spans="2:62">
      <c r="B362" s="111"/>
      <c r="C362" s="109"/>
      <c r="E362" s="110"/>
      <c r="F362" s="110"/>
      <c r="H362" s="109"/>
      <c r="I362" s="109"/>
      <c r="J362" s="109"/>
      <c r="K362" s="109"/>
      <c r="L362" s="109"/>
      <c r="M362" s="109"/>
      <c r="N362" s="109"/>
      <c r="O362" s="109"/>
      <c r="P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L362" s="109"/>
      <c r="AM362" s="109"/>
      <c r="AN362" s="109"/>
      <c r="AO362" s="109"/>
      <c r="AP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</row>
    <row r="363" spans="2:62">
      <c r="B363" s="111"/>
      <c r="C363" s="109"/>
      <c r="E363" s="110"/>
      <c r="F363" s="110"/>
      <c r="H363" s="109"/>
      <c r="I363" s="109"/>
      <c r="J363" s="109"/>
      <c r="K363" s="109"/>
      <c r="L363" s="109"/>
      <c r="M363" s="109"/>
      <c r="N363" s="109"/>
      <c r="O363" s="109"/>
      <c r="P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L363" s="109"/>
      <c r="AM363" s="109"/>
      <c r="AN363" s="109"/>
      <c r="AO363" s="109"/>
      <c r="AP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</row>
    <row r="364" spans="2:62">
      <c r="B364" s="111"/>
      <c r="C364" s="109"/>
      <c r="E364" s="110"/>
      <c r="F364" s="110"/>
      <c r="H364" s="109"/>
      <c r="I364" s="109"/>
      <c r="J364" s="109"/>
      <c r="K364" s="109"/>
      <c r="L364" s="109"/>
      <c r="M364" s="109"/>
      <c r="N364" s="109"/>
      <c r="O364" s="109"/>
      <c r="P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L364" s="109"/>
      <c r="AM364" s="109"/>
      <c r="AN364" s="109"/>
      <c r="AO364" s="109"/>
      <c r="AP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</row>
    <row r="365" spans="2:62">
      <c r="B365" s="111"/>
      <c r="C365" s="109"/>
      <c r="E365" s="110"/>
      <c r="F365" s="110"/>
      <c r="H365" s="109"/>
      <c r="I365" s="109"/>
      <c r="J365" s="109"/>
      <c r="K365" s="109"/>
      <c r="L365" s="109"/>
      <c r="M365" s="109"/>
      <c r="N365" s="109"/>
      <c r="O365" s="109"/>
      <c r="P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L365" s="109"/>
      <c r="AM365" s="109"/>
      <c r="AN365" s="109"/>
      <c r="AO365" s="109"/>
      <c r="AP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</row>
    <row r="366" spans="2:62">
      <c r="B366" s="111"/>
      <c r="C366" s="109"/>
      <c r="E366" s="110"/>
      <c r="F366" s="110"/>
      <c r="H366" s="109"/>
      <c r="I366" s="109"/>
      <c r="J366" s="109"/>
      <c r="K366" s="109"/>
      <c r="L366" s="109"/>
      <c r="M366" s="109"/>
      <c r="N366" s="109"/>
      <c r="O366" s="109"/>
      <c r="P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L366" s="109"/>
      <c r="AM366" s="109"/>
      <c r="AN366" s="109"/>
      <c r="AO366" s="109"/>
      <c r="AP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</row>
    <row r="367" spans="2:62">
      <c r="B367" s="111"/>
      <c r="C367" s="109"/>
      <c r="E367" s="110"/>
      <c r="F367" s="110"/>
      <c r="H367" s="109"/>
      <c r="I367" s="109"/>
      <c r="J367" s="109"/>
      <c r="K367" s="109"/>
      <c r="L367" s="109"/>
      <c r="M367" s="109"/>
      <c r="N367" s="109"/>
      <c r="O367" s="109"/>
      <c r="P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L367" s="109"/>
      <c r="AM367" s="109"/>
      <c r="AN367" s="109"/>
      <c r="AO367" s="109"/>
      <c r="AP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</row>
    <row r="368" spans="2:62">
      <c r="B368" s="111"/>
      <c r="C368" s="109"/>
      <c r="E368" s="110"/>
      <c r="F368" s="110"/>
      <c r="H368" s="109"/>
      <c r="I368" s="109"/>
      <c r="J368" s="109"/>
      <c r="K368" s="109"/>
      <c r="L368" s="109"/>
      <c r="M368" s="109"/>
      <c r="N368" s="109"/>
      <c r="O368" s="109"/>
      <c r="P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L368" s="109"/>
      <c r="AM368" s="109"/>
      <c r="AN368" s="109"/>
      <c r="AO368" s="109"/>
      <c r="AP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</row>
    <row r="369" spans="2:62">
      <c r="B369" s="111"/>
      <c r="C369" s="109"/>
      <c r="E369" s="110"/>
      <c r="F369" s="110"/>
      <c r="H369" s="109"/>
      <c r="I369" s="109"/>
      <c r="J369" s="109"/>
      <c r="K369" s="109"/>
      <c r="L369" s="109"/>
      <c r="M369" s="109"/>
      <c r="N369" s="109"/>
      <c r="O369" s="109"/>
      <c r="P369" s="109"/>
      <c r="R369" s="109"/>
      <c r="S369" s="109"/>
      <c r="T369" s="109"/>
      <c r="U369" s="109"/>
      <c r="V369" s="109"/>
      <c r="W369" s="109"/>
      <c r="X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L369" s="109"/>
      <c r="AM369" s="109"/>
      <c r="AN369" s="109"/>
      <c r="AO369" s="109"/>
      <c r="AP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</row>
    <row r="370" spans="2:62">
      <c r="B370" s="111"/>
      <c r="C370" s="109"/>
      <c r="E370" s="110"/>
      <c r="F370" s="110"/>
      <c r="H370" s="109"/>
      <c r="I370" s="109"/>
      <c r="J370" s="109"/>
      <c r="K370" s="109"/>
      <c r="L370" s="109"/>
      <c r="M370" s="109"/>
      <c r="N370" s="109"/>
      <c r="O370" s="109"/>
      <c r="P370" s="109"/>
      <c r="R370" s="109"/>
      <c r="S370" s="109"/>
      <c r="T370" s="109"/>
      <c r="U370" s="109"/>
      <c r="V370" s="109"/>
      <c r="W370" s="109"/>
      <c r="X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L370" s="109"/>
      <c r="AM370" s="109"/>
      <c r="AN370" s="109"/>
      <c r="AO370" s="109"/>
      <c r="AP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</row>
    <row r="371" spans="2:62">
      <c r="AA371" s="109"/>
    </row>
  </sheetData>
  <phoneticPr fontId="17" type="noConversion"/>
  <conditionalFormatting sqref="F1:F2">
    <cfRule type="duplicateValues" dxfId="1" priority="1"/>
    <cfRule type="duplicateValues" dxfId="0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B1FC-C93C-6F4F-863E-83C09A6DE05C}">
  <sheetPr>
    <tabColor theme="5" tint="0.59999389629810485"/>
  </sheetPr>
  <dimension ref="A1:L150"/>
  <sheetViews>
    <sheetView zoomScale="140" zoomScaleNormal="140" workbookViewId="0">
      <pane xSplit="1" ySplit="1" topLeftCell="B2" activePane="bottomRight" state="frozen"/>
      <selection pane="bottomRight" activeCell="B2" sqref="B2"/>
      <selection pane="bottomLeft" activeCell="A2" sqref="A2"/>
      <selection pane="topRight" activeCell="B1" sqref="B1"/>
    </sheetView>
  </sheetViews>
  <sheetFormatPr defaultColWidth="11.42578125" defaultRowHeight="15"/>
  <cols>
    <col min="1" max="1" width="26.85546875" customWidth="1"/>
    <col min="2" max="3" width="21.140625" customWidth="1"/>
    <col min="4" max="4" width="21.140625" style="175" customWidth="1"/>
    <col min="5" max="5" width="21.140625" customWidth="1"/>
    <col min="6" max="6" width="2.28515625" style="5" customWidth="1"/>
    <col min="7" max="7" width="21.140625" customWidth="1"/>
    <col min="8" max="8" width="21.42578125" customWidth="1"/>
    <col min="9" max="9" width="26.140625" customWidth="1"/>
    <col min="10" max="10" width="22" style="175" customWidth="1"/>
    <col min="11" max="11" width="21.85546875" customWidth="1"/>
    <col min="12" max="12" width="2.28515625" style="5" customWidth="1"/>
  </cols>
  <sheetData>
    <row r="1" spans="1:12" ht="36" customHeight="1">
      <c r="A1" s="143" t="s">
        <v>65</v>
      </c>
      <c r="B1" s="143" t="s">
        <v>27051</v>
      </c>
      <c r="C1" s="143" t="s">
        <v>48</v>
      </c>
      <c r="D1" s="173" t="s">
        <v>27052</v>
      </c>
      <c r="E1" s="143" t="s">
        <v>27053</v>
      </c>
      <c r="F1" s="144"/>
      <c r="G1" s="141" t="s">
        <v>27054</v>
      </c>
      <c r="H1" s="142" t="s">
        <v>27055</v>
      </c>
      <c r="I1" s="142" t="s">
        <v>27056</v>
      </c>
      <c r="J1" s="176" t="s">
        <v>27057</v>
      </c>
      <c r="K1" s="142" t="s">
        <v>27058</v>
      </c>
      <c r="L1" s="16"/>
    </row>
    <row r="2" spans="1:12" ht="15.75">
      <c r="A2" s="113" t="s">
        <v>27059</v>
      </c>
      <c r="B2" s="112" t="s">
        <v>1173</v>
      </c>
      <c r="C2" s="112" t="s">
        <v>27060</v>
      </c>
      <c r="D2" s="174">
        <v>75.75</v>
      </c>
      <c r="E2" s="112" t="s">
        <v>103</v>
      </c>
      <c r="F2" s="145"/>
      <c r="H2" s="110"/>
      <c r="I2" s="110"/>
      <c r="J2" s="174">
        <v>0.377</v>
      </c>
      <c r="K2" s="110"/>
      <c r="L2" s="147"/>
    </row>
    <row r="3" spans="1:12" ht="15.75">
      <c r="A3" s="113" t="s">
        <v>27061</v>
      </c>
      <c r="B3" s="112" t="s">
        <v>1173</v>
      </c>
      <c r="C3" s="112" t="s">
        <v>27060</v>
      </c>
      <c r="D3" s="174">
        <v>75.790000000000006</v>
      </c>
      <c r="E3" s="112" t="s">
        <v>103</v>
      </c>
      <c r="F3" s="145"/>
      <c r="H3" s="110"/>
      <c r="I3" s="110"/>
      <c r="J3" s="174">
        <v>0.41299999999999998</v>
      </c>
      <c r="K3" s="110"/>
      <c r="L3" s="147"/>
    </row>
    <row r="4" spans="1:12" ht="15.75">
      <c r="A4" s="113" t="s">
        <v>27062</v>
      </c>
      <c r="B4" s="112" t="s">
        <v>1173</v>
      </c>
      <c r="C4" s="112" t="s">
        <v>27060</v>
      </c>
      <c r="D4" s="174">
        <v>75.88</v>
      </c>
      <c r="E4" s="112" t="s">
        <v>103</v>
      </c>
      <c r="F4" s="145"/>
      <c r="H4" s="110"/>
      <c r="I4" s="110"/>
      <c r="J4" s="174">
        <v>0.874</v>
      </c>
      <c r="K4" s="110"/>
      <c r="L4" s="147"/>
    </row>
    <row r="5" spans="1:12" ht="15.75">
      <c r="A5" s="113" t="s">
        <v>27063</v>
      </c>
      <c r="B5" s="112" t="s">
        <v>1173</v>
      </c>
      <c r="C5" s="112" t="s">
        <v>27060</v>
      </c>
      <c r="D5" s="174">
        <v>76.13</v>
      </c>
      <c r="E5" s="112" t="s">
        <v>103</v>
      </c>
      <c r="F5" s="145"/>
      <c r="H5" s="110"/>
      <c r="I5" s="110"/>
      <c r="J5" s="174">
        <v>0.67400000000000004</v>
      </c>
      <c r="K5" s="110"/>
      <c r="L5" s="147"/>
    </row>
    <row r="6" spans="1:12" ht="15.75">
      <c r="A6" s="113" t="s">
        <v>27064</v>
      </c>
      <c r="B6" s="112" t="s">
        <v>1173</v>
      </c>
      <c r="C6" s="112" t="s">
        <v>27060</v>
      </c>
      <c r="D6" s="174">
        <v>76.22</v>
      </c>
      <c r="E6" s="112" t="s">
        <v>103</v>
      </c>
      <c r="F6" s="145"/>
      <c r="H6" s="110"/>
      <c r="I6" s="110"/>
      <c r="J6" s="174">
        <v>0.69099999999999995</v>
      </c>
      <c r="K6" s="110"/>
      <c r="L6" s="147"/>
    </row>
    <row r="7" spans="1:12" ht="15.75">
      <c r="A7" s="113" t="s">
        <v>27065</v>
      </c>
      <c r="B7" s="112" t="s">
        <v>1173</v>
      </c>
      <c r="C7" s="112" t="s">
        <v>27060</v>
      </c>
      <c r="D7" s="174">
        <v>76.3</v>
      </c>
      <c r="E7" s="112" t="s">
        <v>103</v>
      </c>
      <c r="F7" s="145"/>
      <c r="H7" s="110"/>
      <c r="I7" s="110"/>
      <c r="J7" s="174">
        <v>0.82199999999999995</v>
      </c>
      <c r="K7" s="110"/>
      <c r="L7" s="147"/>
    </row>
    <row r="8" spans="1:12" ht="15.75">
      <c r="A8" s="113" t="s">
        <v>27066</v>
      </c>
      <c r="B8" s="112" t="s">
        <v>1173</v>
      </c>
      <c r="C8" s="112" t="s">
        <v>27060</v>
      </c>
      <c r="D8" s="174">
        <v>76.540000000000006</v>
      </c>
      <c r="E8" s="112" t="s">
        <v>103</v>
      </c>
      <c r="F8" s="145"/>
      <c r="H8" s="110"/>
      <c r="I8" s="110"/>
      <c r="J8" s="174">
        <v>0.85699999999999998</v>
      </c>
      <c r="K8" s="110"/>
      <c r="L8" s="147"/>
    </row>
    <row r="9" spans="1:12" ht="15.75">
      <c r="A9" s="113" t="s">
        <v>27067</v>
      </c>
      <c r="B9" s="112" t="s">
        <v>1173</v>
      </c>
      <c r="C9" s="112" t="s">
        <v>27060</v>
      </c>
      <c r="D9" s="174">
        <v>76.63</v>
      </c>
      <c r="E9" s="112" t="s">
        <v>103</v>
      </c>
      <c r="F9" s="145"/>
      <c r="H9" s="110"/>
      <c r="I9" s="110"/>
      <c r="J9" s="174">
        <v>0.58199999999999996</v>
      </c>
      <c r="K9" s="110"/>
      <c r="L9" s="147"/>
    </row>
    <row r="10" spans="1:12" ht="15.75">
      <c r="A10" s="113" t="s">
        <v>27068</v>
      </c>
      <c r="B10" s="112" t="s">
        <v>1173</v>
      </c>
      <c r="C10" s="112" t="s">
        <v>27060</v>
      </c>
      <c r="D10" s="174">
        <v>76.709999999999994</v>
      </c>
      <c r="E10" s="112" t="s">
        <v>103</v>
      </c>
      <c r="F10" s="145"/>
      <c r="H10" s="110"/>
      <c r="I10" s="110"/>
      <c r="J10" s="174">
        <v>0.69</v>
      </c>
      <c r="K10" s="110"/>
      <c r="L10" s="147"/>
    </row>
    <row r="11" spans="1:12" ht="15.75">
      <c r="A11" s="113" t="s">
        <v>27069</v>
      </c>
      <c r="B11" s="112" t="s">
        <v>1173</v>
      </c>
      <c r="C11" s="112" t="s">
        <v>27060</v>
      </c>
      <c r="D11" s="174">
        <v>76.8</v>
      </c>
      <c r="E11" s="112" t="s">
        <v>103</v>
      </c>
      <c r="F11" s="145"/>
      <c r="H11" s="110"/>
      <c r="I11" s="110"/>
      <c r="J11" s="174">
        <v>1.74</v>
      </c>
      <c r="K11" s="110"/>
      <c r="L11" s="147"/>
    </row>
    <row r="12" spans="1:12" ht="15.75">
      <c r="A12" s="113" t="s">
        <v>27070</v>
      </c>
      <c r="B12" s="112" t="s">
        <v>1173</v>
      </c>
      <c r="C12" s="112" t="s">
        <v>27060</v>
      </c>
      <c r="D12" s="174">
        <v>76.88</v>
      </c>
      <c r="E12" s="112" t="s">
        <v>103</v>
      </c>
      <c r="F12" s="145"/>
      <c r="H12" s="110"/>
      <c r="I12" s="110"/>
      <c r="J12" s="174">
        <v>0.83699999999999997</v>
      </c>
      <c r="K12" s="110"/>
      <c r="L12" s="147"/>
    </row>
    <row r="13" spans="1:12" ht="15.75">
      <c r="A13" s="113" t="s">
        <v>27071</v>
      </c>
      <c r="B13" s="112" t="s">
        <v>1173</v>
      </c>
      <c r="C13" s="112" t="s">
        <v>27060</v>
      </c>
      <c r="D13" s="174">
        <v>76.91</v>
      </c>
      <c r="E13" s="112" t="s">
        <v>103</v>
      </c>
      <c r="F13" s="145"/>
      <c r="H13" s="110"/>
      <c r="I13" s="110"/>
      <c r="J13" s="174">
        <v>9.6</v>
      </c>
      <c r="K13" s="110"/>
      <c r="L13" s="147"/>
    </row>
    <row r="14" spans="1:12" ht="15.75">
      <c r="A14" s="113" t="s">
        <v>27072</v>
      </c>
      <c r="B14" s="112" t="s">
        <v>1173</v>
      </c>
      <c r="C14" s="112" t="s">
        <v>27060</v>
      </c>
      <c r="D14" s="174">
        <v>76.959999999999994</v>
      </c>
      <c r="E14" s="112" t="s">
        <v>103</v>
      </c>
      <c r="F14" s="145"/>
      <c r="H14" s="110"/>
      <c r="I14" s="110"/>
      <c r="J14" s="174">
        <v>16.5</v>
      </c>
      <c r="K14" s="110"/>
      <c r="L14" s="147"/>
    </row>
    <row r="15" spans="1:12" ht="15.75">
      <c r="A15" s="113" t="s">
        <v>27073</v>
      </c>
      <c r="B15" s="112" t="s">
        <v>1173</v>
      </c>
      <c r="C15" s="112" t="s">
        <v>27060</v>
      </c>
      <c r="D15" s="174">
        <v>76.97</v>
      </c>
      <c r="E15" s="112" t="s">
        <v>103</v>
      </c>
      <c r="F15" s="145"/>
      <c r="H15" s="110"/>
      <c r="I15" s="110"/>
      <c r="J15" s="174">
        <v>0.93100000000000005</v>
      </c>
      <c r="K15" s="110"/>
      <c r="L15" s="147"/>
    </row>
    <row r="16" spans="1:12" ht="15.75">
      <c r="A16" s="113" t="s">
        <v>1332</v>
      </c>
      <c r="B16" s="112" t="s">
        <v>1173</v>
      </c>
      <c r="C16" s="112" t="s">
        <v>27060</v>
      </c>
      <c r="D16" s="174">
        <v>77.02</v>
      </c>
      <c r="E16" s="112" t="s">
        <v>103</v>
      </c>
      <c r="F16" s="145"/>
      <c r="H16" s="110"/>
      <c r="I16" s="110"/>
      <c r="J16" s="174">
        <v>1.74</v>
      </c>
      <c r="K16" s="110"/>
      <c r="L16" s="147"/>
    </row>
    <row r="17" spans="1:12" ht="15.75">
      <c r="A17" s="113" t="s">
        <v>1335</v>
      </c>
      <c r="B17" s="112" t="s">
        <v>1173</v>
      </c>
      <c r="C17" s="112" t="s">
        <v>27060</v>
      </c>
      <c r="D17" s="174">
        <v>77.11</v>
      </c>
      <c r="E17" s="112" t="s">
        <v>103</v>
      </c>
      <c r="F17" s="145"/>
      <c r="H17" s="110"/>
      <c r="I17" s="110"/>
      <c r="J17" s="174">
        <v>0.98699999999999999</v>
      </c>
      <c r="K17" s="110"/>
      <c r="L17" s="147"/>
    </row>
    <row r="18" spans="1:12" ht="15.75">
      <c r="A18" s="113" t="s">
        <v>1338</v>
      </c>
      <c r="B18" s="112" t="s">
        <v>1173</v>
      </c>
      <c r="C18" s="112" t="s">
        <v>27060</v>
      </c>
      <c r="D18" s="174">
        <v>77.19</v>
      </c>
      <c r="E18" s="112" t="s">
        <v>103</v>
      </c>
      <c r="F18" s="145"/>
      <c r="H18" s="110"/>
      <c r="I18" s="110"/>
      <c r="J18" s="174">
        <v>0.751</v>
      </c>
      <c r="K18" s="110"/>
      <c r="L18" s="147"/>
    </row>
    <row r="19" spans="1:12" ht="15.75">
      <c r="A19" s="113" t="s">
        <v>1341</v>
      </c>
      <c r="B19" s="112" t="s">
        <v>1173</v>
      </c>
      <c r="C19" s="112" t="s">
        <v>27060</v>
      </c>
      <c r="D19" s="174">
        <v>77.27</v>
      </c>
      <c r="E19" s="112" t="s">
        <v>103</v>
      </c>
      <c r="F19" s="145"/>
      <c r="H19" s="110"/>
      <c r="I19" s="110"/>
      <c r="J19" s="174">
        <v>0.74199999999999999</v>
      </c>
      <c r="K19" s="110"/>
      <c r="L19" s="147"/>
    </row>
    <row r="20" spans="1:12" ht="15.75">
      <c r="A20" s="113" t="s">
        <v>1344</v>
      </c>
      <c r="B20" s="112" t="s">
        <v>1173</v>
      </c>
      <c r="C20" s="112" t="s">
        <v>27060</v>
      </c>
      <c r="D20" s="174">
        <v>77.36</v>
      </c>
      <c r="E20" s="112" t="s">
        <v>103</v>
      </c>
      <c r="F20" s="145"/>
      <c r="H20" s="110"/>
      <c r="I20" s="110"/>
      <c r="J20" s="174">
        <v>1.46</v>
      </c>
      <c r="K20" s="110"/>
      <c r="L20" s="147"/>
    </row>
    <row r="21" spans="1:12" ht="15.75">
      <c r="A21" s="113" t="s">
        <v>27074</v>
      </c>
      <c r="B21" s="112" t="s">
        <v>1173</v>
      </c>
      <c r="C21" s="112" t="s">
        <v>27060</v>
      </c>
      <c r="D21" s="174">
        <v>121.67</v>
      </c>
      <c r="E21" s="112" t="s">
        <v>362</v>
      </c>
      <c r="F21" s="145"/>
      <c r="H21" s="110"/>
      <c r="I21" s="110"/>
      <c r="J21" s="174">
        <v>1.79</v>
      </c>
      <c r="K21" s="110"/>
      <c r="L21" s="147"/>
    </row>
    <row r="22" spans="1:12" ht="15.75">
      <c r="A22" s="113" t="s">
        <v>27075</v>
      </c>
      <c r="B22" s="112" t="s">
        <v>1173</v>
      </c>
      <c r="C22" s="112" t="s">
        <v>27060</v>
      </c>
      <c r="D22" s="174">
        <v>122.03</v>
      </c>
      <c r="E22" s="112" t="s">
        <v>362</v>
      </c>
      <c r="F22" s="145"/>
      <c r="H22" s="110"/>
      <c r="I22" s="110"/>
      <c r="J22" s="174">
        <v>1.42</v>
      </c>
      <c r="K22" s="110"/>
      <c r="L22" s="147"/>
    </row>
    <row r="23" spans="1:12" ht="15.75">
      <c r="A23" s="113" t="s">
        <v>27076</v>
      </c>
      <c r="B23" s="112" t="s">
        <v>1173</v>
      </c>
      <c r="C23" s="112" t="s">
        <v>27060</v>
      </c>
      <c r="D23" s="174">
        <v>122.1</v>
      </c>
      <c r="E23" s="112" t="s">
        <v>362</v>
      </c>
      <c r="F23" s="145"/>
      <c r="H23" s="110"/>
      <c r="I23" s="110"/>
      <c r="J23" s="174">
        <v>2.9</v>
      </c>
      <c r="K23" s="110"/>
      <c r="L23" s="147"/>
    </row>
    <row r="24" spans="1:12" ht="15.75">
      <c r="A24" s="113" t="s">
        <v>27077</v>
      </c>
      <c r="B24" s="112" t="s">
        <v>1173</v>
      </c>
      <c r="C24" s="112" t="s">
        <v>27060</v>
      </c>
      <c r="D24" s="174">
        <v>122.5</v>
      </c>
      <c r="E24" s="112" t="s">
        <v>362</v>
      </c>
      <c r="F24" s="145"/>
      <c r="H24" s="110"/>
      <c r="I24" s="110"/>
      <c r="J24" s="174">
        <v>15.3</v>
      </c>
      <c r="K24" s="110"/>
      <c r="L24" s="147"/>
    </row>
    <row r="25" spans="1:12" ht="15.75">
      <c r="A25" s="113" t="s">
        <v>27078</v>
      </c>
      <c r="B25" s="112" t="s">
        <v>1173</v>
      </c>
      <c r="C25" s="112" t="s">
        <v>27060</v>
      </c>
      <c r="D25" s="174">
        <v>122.7</v>
      </c>
      <c r="E25" s="112" t="s">
        <v>362</v>
      </c>
      <c r="F25" s="145"/>
      <c r="H25" s="110"/>
      <c r="I25" s="110"/>
      <c r="J25" s="174">
        <v>8.6300000000000008</v>
      </c>
      <c r="K25" s="110"/>
      <c r="L25" s="147"/>
    </row>
    <row r="26" spans="1:12" ht="15.75">
      <c r="A26" s="113" t="s">
        <v>27079</v>
      </c>
      <c r="B26" s="112" t="s">
        <v>1173</v>
      </c>
      <c r="C26" s="112" t="s">
        <v>27060</v>
      </c>
      <c r="D26" s="174">
        <v>122.97</v>
      </c>
      <c r="E26" s="112" t="s">
        <v>362</v>
      </c>
      <c r="F26" s="145"/>
      <c r="H26" s="110"/>
      <c r="I26" s="110"/>
      <c r="J26" s="174">
        <v>14.1</v>
      </c>
      <c r="K26" s="110"/>
      <c r="L26" s="147"/>
    </row>
    <row r="27" spans="1:12" ht="15.75">
      <c r="A27" s="113" t="s">
        <v>27080</v>
      </c>
      <c r="B27" s="112" t="s">
        <v>1173</v>
      </c>
      <c r="C27" s="112" t="s">
        <v>27060</v>
      </c>
      <c r="D27" s="174">
        <v>123.47</v>
      </c>
      <c r="E27" s="112" t="s">
        <v>362</v>
      </c>
      <c r="F27" s="145"/>
      <c r="H27" s="110"/>
      <c r="I27" s="110"/>
      <c r="J27" s="174">
        <v>21</v>
      </c>
      <c r="K27" s="110"/>
      <c r="L27" s="147"/>
    </row>
    <row r="28" spans="1:12" ht="15.75">
      <c r="A28" s="113" t="s">
        <v>27081</v>
      </c>
      <c r="B28" s="112" t="s">
        <v>1173</v>
      </c>
      <c r="C28" s="112" t="s">
        <v>27060</v>
      </c>
      <c r="D28" s="174">
        <v>123.92</v>
      </c>
      <c r="E28" s="112" t="s">
        <v>362</v>
      </c>
      <c r="F28" s="145"/>
      <c r="H28" s="110"/>
      <c r="I28" s="110"/>
      <c r="J28" s="174">
        <v>4.0199999999999996</v>
      </c>
      <c r="K28" s="110"/>
      <c r="L28" s="147"/>
    </row>
    <row r="29" spans="1:12" ht="15.75">
      <c r="A29" s="113" t="s">
        <v>27082</v>
      </c>
      <c r="B29" s="112" t="s">
        <v>1173</v>
      </c>
      <c r="C29" s="112" t="s">
        <v>27060</v>
      </c>
      <c r="D29" s="174">
        <v>124.25</v>
      </c>
      <c r="E29" s="112" t="s">
        <v>362</v>
      </c>
      <c r="F29" s="145"/>
      <c r="H29" s="110"/>
      <c r="I29" s="110"/>
      <c r="J29" s="174">
        <v>1.0900000000000001</v>
      </c>
      <c r="K29" s="110"/>
      <c r="L29" s="147"/>
    </row>
    <row r="30" spans="1:12" ht="15.75">
      <c r="A30" s="113" t="s">
        <v>27083</v>
      </c>
      <c r="B30" s="112" t="s">
        <v>1173</v>
      </c>
      <c r="C30" s="112" t="s">
        <v>27060</v>
      </c>
      <c r="D30" s="174">
        <v>124.45</v>
      </c>
      <c r="E30" s="112" t="s">
        <v>362</v>
      </c>
      <c r="F30" s="145"/>
      <c r="H30" s="110"/>
      <c r="I30" s="110"/>
      <c r="J30" s="174">
        <v>0.89100000000000001</v>
      </c>
      <c r="K30" s="110"/>
      <c r="L30" s="147"/>
    </row>
    <row r="31" spans="1:12" ht="15.75">
      <c r="A31" s="113" t="s">
        <v>1272</v>
      </c>
      <c r="B31" s="112" t="s">
        <v>1173</v>
      </c>
      <c r="C31" s="112" t="s">
        <v>27060</v>
      </c>
      <c r="D31" s="174">
        <v>124.53</v>
      </c>
      <c r="E31" s="112" t="s">
        <v>362</v>
      </c>
      <c r="F31" s="145"/>
      <c r="H31" s="110"/>
      <c r="I31" s="110"/>
      <c r="J31" s="174">
        <v>0.752</v>
      </c>
      <c r="K31" s="110"/>
      <c r="L31" s="147"/>
    </row>
    <row r="32" spans="1:12" ht="15.75">
      <c r="A32" s="113" t="s">
        <v>1275</v>
      </c>
      <c r="B32" s="112" t="s">
        <v>1173</v>
      </c>
      <c r="C32" s="112" t="s">
        <v>27060</v>
      </c>
      <c r="D32" s="174">
        <v>124.62</v>
      </c>
      <c r="E32" s="112" t="s">
        <v>362</v>
      </c>
      <c r="F32" s="145"/>
      <c r="H32" s="110"/>
      <c r="I32" s="110"/>
      <c r="J32" s="174">
        <v>0.82199999999999995</v>
      </c>
      <c r="K32" s="110"/>
      <c r="L32" s="147"/>
    </row>
    <row r="33" spans="1:12" ht="15.75">
      <c r="A33" s="113" t="s">
        <v>27084</v>
      </c>
      <c r="B33" s="112" t="s">
        <v>1173</v>
      </c>
      <c r="C33" s="112" t="s">
        <v>27060</v>
      </c>
      <c r="D33" s="174">
        <v>124.7</v>
      </c>
      <c r="E33" s="112" t="s">
        <v>362</v>
      </c>
      <c r="F33" s="145"/>
      <c r="H33" s="110"/>
      <c r="I33" s="110"/>
      <c r="J33" s="174">
        <v>0.90700000000000003</v>
      </c>
      <c r="K33" s="110"/>
      <c r="L33" s="147"/>
    </row>
    <row r="34" spans="1:12" ht="15.75">
      <c r="A34" s="113" t="s">
        <v>1278</v>
      </c>
      <c r="B34" s="112" t="s">
        <v>1173</v>
      </c>
      <c r="C34" s="112" t="s">
        <v>27060</v>
      </c>
      <c r="D34" s="174">
        <v>124.78</v>
      </c>
      <c r="E34" s="112" t="s">
        <v>362</v>
      </c>
      <c r="F34" s="145"/>
      <c r="H34" s="110"/>
      <c r="I34" s="110"/>
      <c r="J34" s="174">
        <v>0.65300000000000002</v>
      </c>
      <c r="K34" s="110"/>
      <c r="L34" s="147"/>
    </row>
    <row r="35" spans="1:12" ht="15.75">
      <c r="A35" s="113" t="s">
        <v>27085</v>
      </c>
      <c r="B35" s="112" t="s">
        <v>1173</v>
      </c>
      <c r="C35" s="112" t="s">
        <v>27060</v>
      </c>
      <c r="D35" s="174">
        <v>124.87</v>
      </c>
      <c r="E35" s="112" t="s">
        <v>362</v>
      </c>
      <c r="F35" s="145"/>
      <c r="H35" s="110"/>
      <c r="I35" s="110"/>
      <c r="J35" s="174">
        <v>0.67700000000000005</v>
      </c>
      <c r="K35" s="110"/>
      <c r="L35" s="147"/>
    </row>
    <row r="36" spans="1:12" ht="15.75">
      <c r="A36" s="113" t="s">
        <v>27086</v>
      </c>
      <c r="B36" s="112" t="s">
        <v>1173</v>
      </c>
      <c r="C36" s="112" t="s">
        <v>27060</v>
      </c>
      <c r="D36" s="174">
        <v>124.95</v>
      </c>
      <c r="E36" s="112" t="s">
        <v>362</v>
      </c>
      <c r="F36" s="145"/>
      <c r="H36" s="110"/>
      <c r="I36" s="110"/>
      <c r="J36" s="174">
        <v>0.67</v>
      </c>
      <c r="K36" s="110"/>
      <c r="L36" s="147"/>
    </row>
    <row r="37" spans="1:12" ht="15.75">
      <c r="A37" s="113" t="s">
        <v>1547</v>
      </c>
      <c r="B37" s="112" t="s">
        <v>1349</v>
      </c>
      <c r="C37" s="112" t="s">
        <v>27060</v>
      </c>
      <c r="D37" s="174">
        <v>45.3</v>
      </c>
      <c r="E37" s="112" t="s">
        <v>103</v>
      </c>
      <c r="F37" s="145"/>
      <c r="H37" s="110"/>
      <c r="I37" s="110"/>
      <c r="J37" s="174">
        <v>1.69</v>
      </c>
      <c r="K37" s="110"/>
      <c r="L37" s="147"/>
    </row>
    <row r="38" spans="1:12" ht="15.75">
      <c r="A38" s="113" t="s">
        <v>1550</v>
      </c>
      <c r="B38" s="112" t="s">
        <v>1349</v>
      </c>
      <c r="C38" s="112" t="s">
        <v>27060</v>
      </c>
      <c r="D38" s="174">
        <v>45.38</v>
      </c>
      <c r="E38" s="112" t="s">
        <v>103</v>
      </c>
      <c r="F38" s="145"/>
      <c r="H38" s="110"/>
      <c r="I38" s="110"/>
      <c r="J38" s="174">
        <v>2.2799999999999998</v>
      </c>
      <c r="K38" s="110"/>
      <c r="L38" s="147"/>
    </row>
    <row r="39" spans="1:12" ht="15.75">
      <c r="A39" s="113" t="s">
        <v>1553</v>
      </c>
      <c r="B39" s="112" t="s">
        <v>1349</v>
      </c>
      <c r="C39" s="112" t="s">
        <v>27060</v>
      </c>
      <c r="D39" s="174">
        <v>45.46</v>
      </c>
      <c r="E39" s="112" t="s">
        <v>103</v>
      </c>
      <c r="F39" s="145"/>
      <c r="H39" s="110"/>
      <c r="I39" s="110"/>
      <c r="J39" s="174">
        <v>2.33</v>
      </c>
      <c r="K39" s="110"/>
      <c r="L39" s="147"/>
    </row>
    <row r="40" spans="1:12" ht="15.75">
      <c r="A40" s="113" t="s">
        <v>1556</v>
      </c>
      <c r="B40" s="112" t="s">
        <v>1349</v>
      </c>
      <c r="C40" s="112" t="s">
        <v>27060</v>
      </c>
      <c r="D40" s="174">
        <v>45.55</v>
      </c>
      <c r="E40" s="112" t="s">
        <v>103</v>
      </c>
      <c r="F40" s="145"/>
      <c r="H40" s="110"/>
      <c r="I40" s="110"/>
      <c r="J40" s="174">
        <v>2.0299999999999998</v>
      </c>
      <c r="K40" s="110"/>
      <c r="L40" s="147"/>
    </row>
    <row r="41" spans="1:12" ht="15.75">
      <c r="A41" s="113" t="s">
        <v>1559</v>
      </c>
      <c r="B41" s="112" t="s">
        <v>1349</v>
      </c>
      <c r="C41" s="112" t="s">
        <v>27060</v>
      </c>
      <c r="D41" s="174">
        <v>45.63</v>
      </c>
      <c r="E41" s="112" t="s">
        <v>103</v>
      </c>
      <c r="F41" s="145"/>
      <c r="H41" s="110"/>
      <c r="I41" s="110"/>
      <c r="J41" s="174">
        <v>2.04</v>
      </c>
      <c r="K41" s="110"/>
      <c r="L41" s="147"/>
    </row>
    <row r="42" spans="1:12" ht="15.75">
      <c r="A42" s="113" t="s">
        <v>1562</v>
      </c>
      <c r="B42" s="112" t="s">
        <v>1349</v>
      </c>
      <c r="C42" s="112" t="s">
        <v>27060</v>
      </c>
      <c r="D42" s="174">
        <v>45.71</v>
      </c>
      <c r="E42" s="112" t="s">
        <v>103</v>
      </c>
      <c r="F42" s="145"/>
      <c r="H42" s="110"/>
      <c r="I42" s="110"/>
      <c r="J42" s="174">
        <v>3.8</v>
      </c>
      <c r="K42" s="110"/>
      <c r="L42" s="147"/>
    </row>
    <row r="43" spans="1:12" ht="15.75">
      <c r="A43" s="113" t="s">
        <v>1565</v>
      </c>
      <c r="B43" s="112" t="s">
        <v>1349</v>
      </c>
      <c r="C43" s="112" t="s">
        <v>27060</v>
      </c>
      <c r="D43" s="174">
        <v>45.8</v>
      </c>
      <c r="E43" s="112" t="s">
        <v>103</v>
      </c>
      <c r="F43" s="145"/>
      <c r="H43" s="110"/>
      <c r="I43" s="110"/>
      <c r="J43" s="174">
        <v>3.08</v>
      </c>
      <c r="K43" s="110"/>
      <c r="L43" s="147"/>
    </row>
    <row r="44" spans="1:12" ht="15.75">
      <c r="A44" s="113" t="s">
        <v>1568</v>
      </c>
      <c r="B44" s="112" t="s">
        <v>1349</v>
      </c>
      <c r="C44" s="112" t="s">
        <v>27060</v>
      </c>
      <c r="D44" s="174">
        <v>45.86</v>
      </c>
      <c r="E44" s="112" t="s">
        <v>103</v>
      </c>
      <c r="F44" s="145"/>
      <c r="H44" s="110"/>
      <c r="I44" s="110"/>
      <c r="J44" s="174">
        <v>3.26</v>
      </c>
      <c r="K44" s="110"/>
      <c r="L44" s="147"/>
    </row>
    <row r="45" spans="1:12" ht="15.75">
      <c r="A45" s="113" t="s">
        <v>1571</v>
      </c>
      <c r="B45" s="112" t="s">
        <v>1349</v>
      </c>
      <c r="C45" s="112" t="s">
        <v>27060</v>
      </c>
      <c r="D45" s="174">
        <v>45.94</v>
      </c>
      <c r="E45" s="112" t="s">
        <v>103</v>
      </c>
      <c r="F45" s="145"/>
      <c r="H45" s="110"/>
      <c r="I45" s="110"/>
      <c r="J45" s="174">
        <v>2.94</v>
      </c>
      <c r="K45" s="110"/>
      <c r="L45" s="147"/>
    </row>
    <row r="46" spans="1:12" ht="15.75">
      <c r="A46" s="113" t="s">
        <v>1574</v>
      </c>
      <c r="B46" s="112" t="s">
        <v>1349</v>
      </c>
      <c r="C46" s="112" t="s">
        <v>27060</v>
      </c>
      <c r="D46" s="174">
        <v>46.02</v>
      </c>
      <c r="E46" s="112" t="s">
        <v>103</v>
      </c>
      <c r="F46" s="145"/>
      <c r="H46" s="110"/>
      <c r="I46" s="110"/>
      <c r="J46" s="174">
        <v>8.19</v>
      </c>
      <c r="K46" s="110"/>
      <c r="L46" s="147"/>
    </row>
    <row r="47" spans="1:12" ht="15.75">
      <c r="A47" s="113" t="s">
        <v>1577</v>
      </c>
      <c r="B47" s="112" t="s">
        <v>1349</v>
      </c>
      <c r="C47" s="112" t="s">
        <v>27060</v>
      </c>
      <c r="D47" s="174">
        <v>46.1</v>
      </c>
      <c r="E47" s="112" t="s">
        <v>103</v>
      </c>
      <c r="F47" s="145"/>
      <c r="H47" s="110"/>
      <c r="I47" s="110"/>
      <c r="J47" s="174">
        <v>13.4</v>
      </c>
      <c r="K47" s="110"/>
      <c r="L47" s="147"/>
    </row>
    <row r="48" spans="1:12" ht="15.75">
      <c r="A48" s="113" t="s">
        <v>1580</v>
      </c>
      <c r="B48" s="112" t="s">
        <v>1349</v>
      </c>
      <c r="C48" s="112" t="s">
        <v>27060</v>
      </c>
      <c r="D48" s="174">
        <v>46.19</v>
      </c>
      <c r="E48" s="112" t="s">
        <v>103</v>
      </c>
      <c r="F48" s="145"/>
      <c r="H48" s="110"/>
      <c r="I48" s="110"/>
      <c r="J48" s="174">
        <v>7.42</v>
      </c>
      <c r="K48" s="110"/>
      <c r="L48" s="147"/>
    </row>
    <row r="49" spans="1:12" ht="15.75">
      <c r="A49" s="113" t="s">
        <v>1583</v>
      </c>
      <c r="B49" s="112" t="s">
        <v>1349</v>
      </c>
      <c r="C49" s="112" t="s">
        <v>27060</v>
      </c>
      <c r="D49" s="174">
        <v>46.27</v>
      </c>
      <c r="E49" s="112" t="s">
        <v>103</v>
      </c>
      <c r="F49" s="145"/>
      <c r="H49" s="110"/>
      <c r="I49" s="110"/>
      <c r="J49" s="174">
        <v>5.56</v>
      </c>
      <c r="K49" s="110"/>
      <c r="L49" s="147"/>
    </row>
    <row r="50" spans="1:12" ht="15.75">
      <c r="A50" s="113" t="s">
        <v>1586</v>
      </c>
      <c r="B50" s="112" t="s">
        <v>1349</v>
      </c>
      <c r="C50" s="112" t="s">
        <v>27060</v>
      </c>
      <c r="D50" s="174">
        <v>46.35</v>
      </c>
      <c r="E50" s="112" t="s">
        <v>103</v>
      </c>
      <c r="F50" s="145"/>
      <c r="H50" s="110"/>
      <c r="I50" s="110"/>
      <c r="J50" s="174">
        <v>4.99</v>
      </c>
      <c r="K50" s="110"/>
      <c r="L50" s="147"/>
    </row>
    <row r="51" spans="1:12" ht="15.75">
      <c r="A51" s="113" t="s">
        <v>1589</v>
      </c>
      <c r="B51" s="112" t="s">
        <v>1349</v>
      </c>
      <c r="C51" s="112" t="s">
        <v>27060</v>
      </c>
      <c r="D51" s="174">
        <v>46.44</v>
      </c>
      <c r="E51" s="112" t="s">
        <v>103</v>
      </c>
      <c r="F51" s="145"/>
      <c r="H51" s="110"/>
      <c r="I51" s="110"/>
      <c r="J51" s="174">
        <v>6.39</v>
      </c>
      <c r="K51" s="110"/>
      <c r="L51" s="147"/>
    </row>
    <row r="52" spans="1:12" ht="15.75">
      <c r="A52" s="113" t="s">
        <v>1592</v>
      </c>
      <c r="B52" s="112" t="s">
        <v>1349</v>
      </c>
      <c r="C52" s="112" t="s">
        <v>27060</v>
      </c>
      <c r="D52" s="174">
        <v>46.52</v>
      </c>
      <c r="E52" s="112" t="s">
        <v>103</v>
      </c>
      <c r="F52" s="145"/>
      <c r="H52" s="110"/>
      <c r="I52" s="110"/>
      <c r="J52" s="174">
        <v>5.12</v>
      </c>
      <c r="K52" s="110"/>
      <c r="L52" s="147"/>
    </row>
    <row r="53" spans="1:12" ht="15.75">
      <c r="A53" s="113" t="s">
        <v>1595</v>
      </c>
      <c r="B53" s="112" t="s">
        <v>1349</v>
      </c>
      <c r="C53" s="112" t="s">
        <v>27060</v>
      </c>
      <c r="D53" s="174">
        <v>46.6</v>
      </c>
      <c r="E53" s="112" t="s">
        <v>103</v>
      </c>
      <c r="F53" s="145"/>
      <c r="H53" s="110"/>
      <c r="I53" s="110"/>
      <c r="J53" s="174">
        <v>6.08</v>
      </c>
      <c r="K53" s="110"/>
      <c r="L53" s="147"/>
    </row>
    <row r="54" spans="1:12" ht="15.75">
      <c r="A54" s="113" t="s">
        <v>1598</v>
      </c>
      <c r="B54" s="112" t="s">
        <v>1349</v>
      </c>
      <c r="C54" s="112" t="s">
        <v>27060</v>
      </c>
      <c r="D54" s="174">
        <v>46.69</v>
      </c>
      <c r="E54" s="112" t="s">
        <v>103</v>
      </c>
      <c r="F54" s="145"/>
      <c r="H54" s="110"/>
      <c r="I54" s="110"/>
      <c r="J54" s="174">
        <v>7.04</v>
      </c>
      <c r="K54" s="110"/>
      <c r="L54" s="147"/>
    </row>
    <row r="55" spans="1:12" ht="15.75">
      <c r="A55" s="113" t="s">
        <v>1601</v>
      </c>
      <c r="B55" s="112" t="s">
        <v>1349</v>
      </c>
      <c r="C55" s="112" t="s">
        <v>27060</v>
      </c>
      <c r="D55" s="174">
        <v>46.77</v>
      </c>
      <c r="E55" s="112" t="s">
        <v>103</v>
      </c>
      <c r="F55" s="145"/>
      <c r="H55" s="110"/>
      <c r="I55" s="110"/>
      <c r="J55" s="174">
        <v>11.9</v>
      </c>
      <c r="K55" s="110"/>
      <c r="L55" s="147"/>
    </row>
    <row r="56" spans="1:12" ht="15.75">
      <c r="A56" s="113" t="s">
        <v>1604</v>
      </c>
      <c r="B56" s="112" t="s">
        <v>1349</v>
      </c>
      <c r="C56" s="112" t="s">
        <v>27060</v>
      </c>
      <c r="D56" s="174">
        <v>46.85</v>
      </c>
      <c r="E56" s="112" t="s">
        <v>103</v>
      </c>
      <c r="F56" s="145"/>
      <c r="H56" s="110"/>
      <c r="I56" s="110"/>
      <c r="J56" s="174">
        <v>7.69</v>
      </c>
      <c r="K56" s="110"/>
      <c r="L56" s="147"/>
    </row>
    <row r="57" spans="1:12" ht="15.75">
      <c r="A57" s="113" t="s">
        <v>1607</v>
      </c>
      <c r="B57" s="112" t="s">
        <v>1349</v>
      </c>
      <c r="C57" s="112" t="s">
        <v>27060</v>
      </c>
      <c r="D57" s="174">
        <v>46.94</v>
      </c>
      <c r="E57" s="112" t="s">
        <v>103</v>
      </c>
      <c r="F57" s="145"/>
      <c r="H57" s="110"/>
      <c r="I57" s="110"/>
      <c r="J57" s="174">
        <v>7.02</v>
      </c>
      <c r="K57" s="110"/>
      <c r="L57" s="147"/>
    </row>
    <row r="58" spans="1:12" ht="15.75">
      <c r="A58" s="113" t="s">
        <v>1610</v>
      </c>
      <c r="B58" s="112" t="s">
        <v>1349</v>
      </c>
      <c r="C58" s="112" t="s">
        <v>27060</v>
      </c>
      <c r="D58" s="174">
        <v>47.02</v>
      </c>
      <c r="E58" s="112" t="s">
        <v>103</v>
      </c>
      <c r="F58" s="145"/>
      <c r="H58" s="110"/>
      <c r="I58" s="110"/>
      <c r="J58" s="174">
        <v>6.28</v>
      </c>
      <c r="K58" s="110"/>
      <c r="L58" s="147"/>
    </row>
    <row r="59" spans="1:12" ht="15.75">
      <c r="A59" s="113" t="s">
        <v>1613</v>
      </c>
      <c r="B59" s="112" t="s">
        <v>1349</v>
      </c>
      <c r="C59" s="112" t="s">
        <v>27060</v>
      </c>
      <c r="D59" s="174">
        <v>47.1</v>
      </c>
      <c r="E59" s="112" t="s">
        <v>103</v>
      </c>
      <c r="F59" s="145"/>
      <c r="H59" s="110"/>
      <c r="I59" s="110"/>
      <c r="J59" s="174">
        <v>9.5500000000000007</v>
      </c>
      <c r="K59" s="110"/>
      <c r="L59" s="147"/>
    </row>
    <row r="60" spans="1:12" ht="15.75">
      <c r="A60" s="113" t="s">
        <v>1616</v>
      </c>
      <c r="B60" s="112" t="s">
        <v>1349</v>
      </c>
      <c r="C60" s="112" t="s">
        <v>27060</v>
      </c>
      <c r="D60" s="174">
        <v>47.19</v>
      </c>
      <c r="E60" s="112" t="s">
        <v>103</v>
      </c>
      <c r="F60" s="145"/>
      <c r="H60" s="110"/>
      <c r="I60" s="110"/>
      <c r="J60" s="174">
        <v>8.5500000000000007</v>
      </c>
      <c r="K60" s="110"/>
      <c r="L60" s="147"/>
    </row>
    <row r="61" spans="1:12" ht="15.75">
      <c r="A61" s="113" t="s">
        <v>1619</v>
      </c>
      <c r="B61" s="112" t="s">
        <v>1349</v>
      </c>
      <c r="C61" s="112" t="s">
        <v>27060</v>
      </c>
      <c r="D61" s="174">
        <v>47.27</v>
      </c>
      <c r="E61" s="112" t="s">
        <v>103</v>
      </c>
      <c r="F61" s="145"/>
      <c r="H61" s="110"/>
      <c r="I61" s="110"/>
      <c r="J61" s="174">
        <v>12.3</v>
      </c>
      <c r="K61" s="110"/>
      <c r="L61" s="147"/>
    </row>
    <row r="62" spans="1:12" ht="15.75">
      <c r="A62" s="113" t="s">
        <v>1622</v>
      </c>
      <c r="B62" s="112" t="s">
        <v>1349</v>
      </c>
      <c r="C62" s="112" t="s">
        <v>27060</v>
      </c>
      <c r="D62" s="174">
        <v>47.35</v>
      </c>
      <c r="E62" s="112" t="s">
        <v>103</v>
      </c>
      <c r="F62" s="145"/>
      <c r="H62" s="110"/>
      <c r="I62" s="110"/>
      <c r="J62" s="174">
        <v>3.31</v>
      </c>
      <c r="K62" s="110"/>
      <c r="L62" s="147"/>
    </row>
    <row r="63" spans="1:12" ht="15.75">
      <c r="A63" s="113" t="s">
        <v>1625</v>
      </c>
      <c r="B63" s="112" t="s">
        <v>1349</v>
      </c>
      <c r="C63" s="112" t="s">
        <v>27060</v>
      </c>
      <c r="D63" s="174">
        <v>47.43</v>
      </c>
      <c r="E63" s="112" t="s">
        <v>103</v>
      </c>
      <c r="F63" s="145"/>
      <c r="H63" s="110"/>
      <c r="I63" s="110"/>
      <c r="J63" s="174">
        <v>5.45</v>
      </c>
      <c r="K63" s="110"/>
      <c r="L63" s="147"/>
    </row>
    <row r="64" spans="1:12" ht="15.75">
      <c r="A64" s="113" t="s">
        <v>1628</v>
      </c>
      <c r="B64" s="112" t="s">
        <v>1349</v>
      </c>
      <c r="C64" s="112" t="s">
        <v>27060</v>
      </c>
      <c r="D64" s="174">
        <v>47.52</v>
      </c>
      <c r="E64" s="112" t="s">
        <v>103</v>
      </c>
      <c r="F64" s="145"/>
      <c r="H64" s="110"/>
      <c r="I64" s="110"/>
      <c r="J64" s="174">
        <v>6.44</v>
      </c>
      <c r="K64" s="110"/>
      <c r="L64" s="147"/>
    </row>
    <row r="65" spans="1:12" ht="15.75">
      <c r="A65" s="113" t="s">
        <v>1649</v>
      </c>
      <c r="B65" s="112" t="s">
        <v>1349</v>
      </c>
      <c r="C65" s="112" t="s">
        <v>27060</v>
      </c>
      <c r="D65" s="174">
        <v>48.2</v>
      </c>
      <c r="E65" s="112" t="s">
        <v>103</v>
      </c>
      <c r="F65" s="145"/>
      <c r="H65" s="110"/>
      <c r="I65" s="110"/>
      <c r="J65" s="174">
        <v>9.48</v>
      </c>
      <c r="K65" s="110"/>
      <c r="L65" s="147"/>
    </row>
    <row r="66" spans="1:12" ht="15.75">
      <c r="A66" s="113" t="s">
        <v>1655</v>
      </c>
      <c r="B66" s="112" t="s">
        <v>1349</v>
      </c>
      <c r="C66" s="112" t="s">
        <v>27060</v>
      </c>
      <c r="D66" s="174">
        <v>48.4</v>
      </c>
      <c r="E66" s="112" t="s">
        <v>103</v>
      </c>
      <c r="F66" s="145"/>
      <c r="H66" s="110"/>
      <c r="I66" s="110"/>
      <c r="J66" s="174">
        <v>13.2</v>
      </c>
      <c r="K66" s="110"/>
      <c r="L66" s="147"/>
    </row>
    <row r="67" spans="1:12" ht="15.75">
      <c r="A67" s="113" t="s">
        <v>1658</v>
      </c>
      <c r="B67" s="112" t="s">
        <v>1349</v>
      </c>
      <c r="C67" s="112" t="s">
        <v>27060</v>
      </c>
      <c r="D67" s="174">
        <v>48.5</v>
      </c>
      <c r="E67" s="112" t="s">
        <v>103</v>
      </c>
      <c r="F67" s="145"/>
      <c r="H67" s="110"/>
      <c r="I67" s="110"/>
      <c r="J67" s="174">
        <v>10.1</v>
      </c>
      <c r="K67" s="110"/>
      <c r="L67" s="147"/>
    </row>
    <row r="68" spans="1:12" ht="15.75">
      <c r="A68" s="113" t="s">
        <v>1661</v>
      </c>
      <c r="B68" s="112" t="s">
        <v>1349</v>
      </c>
      <c r="C68" s="112" t="s">
        <v>27060</v>
      </c>
      <c r="D68" s="174">
        <v>48.6</v>
      </c>
      <c r="E68" s="112" t="s">
        <v>103</v>
      </c>
      <c r="F68" s="145"/>
      <c r="H68" s="110"/>
      <c r="I68" s="110"/>
      <c r="J68" s="174">
        <v>9.75</v>
      </c>
      <c r="K68" s="110"/>
      <c r="L68" s="147"/>
    </row>
    <row r="69" spans="1:12" ht="15.75">
      <c r="A69" s="113" t="s">
        <v>1664</v>
      </c>
      <c r="B69" s="112" t="s">
        <v>1349</v>
      </c>
      <c r="C69" s="112" t="s">
        <v>27060</v>
      </c>
      <c r="D69" s="174">
        <v>48.7</v>
      </c>
      <c r="E69" s="112" t="s">
        <v>103</v>
      </c>
      <c r="F69" s="145"/>
      <c r="H69" s="110"/>
      <c r="I69" s="110"/>
      <c r="J69" s="174">
        <v>13.6</v>
      </c>
      <c r="K69" s="110"/>
      <c r="L69" s="147"/>
    </row>
    <row r="70" spans="1:12" ht="15.75">
      <c r="A70" s="113" t="s">
        <v>1667</v>
      </c>
      <c r="B70" s="112" t="s">
        <v>1349</v>
      </c>
      <c r="C70" s="112" t="s">
        <v>27060</v>
      </c>
      <c r="D70" s="174">
        <v>48.8</v>
      </c>
      <c r="E70" s="112" t="s">
        <v>103</v>
      </c>
      <c r="F70" s="145"/>
      <c r="H70" s="110"/>
      <c r="I70" s="110"/>
      <c r="J70" s="174">
        <v>15.2</v>
      </c>
      <c r="K70" s="110"/>
      <c r="L70" s="147"/>
    </row>
    <row r="71" spans="1:12" ht="15.75">
      <c r="A71" s="113" t="s">
        <v>1670</v>
      </c>
      <c r="B71" s="112" t="s">
        <v>1349</v>
      </c>
      <c r="C71" s="112" t="s">
        <v>27060</v>
      </c>
      <c r="D71" s="174">
        <v>98.04</v>
      </c>
      <c r="E71" s="112" t="s">
        <v>362</v>
      </c>
      <c r="F71" s="145"/>
      <c r="H71" s="110"/>
      <c r="I71" s="110"/>
      <c r="J71" s="174">
        <v>0.77600000000000002</v>
      </c>
      <c r="K71" s="110"/>
      <c r="L71" s="147"/>
    </row>
    <row r="72" spans="1:12" ht="15.75">
      <c r="A72" s="113" t="s">
        <v>1673</v>
      </c>
      <c r="B72" s="112" t="s">
        <v>1349</v>
      </c>
      <c r="C72" s="112" t="s">
        <v>27060</v>
      </c>
      <c r="D72" s="174">
        <v>98.12</v>
      </c>
      <c r="E72" s="112" t="s">
        <v>362</v>
      </c>
      <c r="F72" s="145"/>
      <c r="H72" s="110"/>
      <c r="I72" s="110"/>
      <c r="J72" s="174">
        <v>0.79100000000000004</v>
      </c>
      <c r="K72" s="110"/>
      <c r="L72" s="147"/>
    </row>
    <row r="73" spans="1:12" ht="15.75">
      <c r="A73" s="113" t="s">
        <v>1676</v>
      </c>
      <c r="B73" s="112" t="s">
        <v>1349</v>
      </c>
      <c r="C73" s="112" t="s">
        <v>27060</v>
      </c>
      <c r="D73" s="174">
        <v>98.2</v>
      </c>
      <c r="E73" s="112" t="s">
        <v>362</v>
      </c>
      <c r="F73" s="145"/>
      <c r="H73" s="110"/>
      <c r="I73" s="110"/>
      <c r="J73" s="174">
        <v>0.80800000000000005</v>
      </c>
      <c r="K73" s="110"/>
      <c r="L73" s="147"/>
    </row>
    <row r="74" spans="1:12" ht="15.75">
      <c r="A74" s="113" t="s">
        <v>1679</v>
      </c>
      <c r="B74" s="112" t="s">
        <v>1349</v>
      </c>
      <c r="C74" s="112" t="s">
        <v>27060</v>
      </c>
      <c r="D74" s="174">
        <v>98.29</v>
      </c>
      <c r="E74" s="112" t="s">
        <v>362</v>
      </c>
      <c r="F74" s="145"/>
      <c r="H74" s="110"/>
      <c r="I74" s="110"/>
      <c r="J74" s="174">
        <v>0.79400000000000004</v>
      </c>
      <c r="K74" s="110"/>
      <c r="L74" s="147"/>
    </row>
    <row r="75" spans="1:12" ht="15.75">
      <c r="A75" s="113" t="s">
        <v>1682</v>
      </c>
      <c r="B75" s="112" t="s">
        <v>1349</v>
      </c>
      <c r="C75" s="112" t="s">
        <v>27060</v>
      </c>
      <c r="D75" s="174">
        <v>98.37</v>
      </c>
      <c r="E75" s="112" t="s">
        <v>362</v>
      </c>
      <c r="F75" s="145"/>
      <c r="H75" s="110"/>
      <c r="I75" s="110"/>
      <c r="J75" s="174">
        <v>0.88300000000000001</v>
      </c>
      <c r="K75" s="110"/>
      <c r="L75" s="147"/>
    </row>
    <row r="76" spans="1:12" ht="15.75">
      <c r="A76" s="113" t="s">
        <v>1685</v>
      </c>
      <c r="B76" s="112" t="s">
        <v>1349</v>
      </c>
      <c r="C76" s="112" t="s">
        <v>27060</v>
      </c>
      <c r="D76" s="174">
        <v>98.45</v>
      </c>
      <c r="E76" s="112" t="s">
        <v>362</v>
      </c>
      <c r="F76" s="145"/>
      <c r="H76" s="110"/>
      <c r="I76" s="110"/>
      <c r="J76" s="174">
        <v>0.85599999999999998</v>
      </c>
      <c r="K76" s="110"/>
      <c r="L76" s="147"/>
    </row>
    <row r="77" spans="1:12" ht="15.75">
      <c r="A77" s="113" t="s">
        <v>1688</v>
      </c>
      <c r="B77" s="112" t="s">
        <v>1349</v>
      </c>
      <c r="C77" s="112" t="s">
        <v>27060</v>
      </c>
      <c r="D77" s="174">
        <v>98.54</v>
      </c>
      <c r="E77" s="112" t="s">
        <v>362</v>
      </c>
      <c r="F77" s="145"/>
      <c r="H77" s="110"/>
      <c r="I77" s="110"/>
      <c r="J77" s="174">
        <v>0.95</v>
      </c>
      <c r="K77" s="110"/>
      <c r="L77" s="147"/>
    </row>
    <row r="78" spans="1:12" ht="15.75">
      <c r="A78" s="113" t="s">
        <v>1691</v>
      </c>
      <c r="B78" s="112" t="s">
        <v>1349</v>
      </c>
      <c r="C78" s="112" t="s">
        <v>27060</v>
      </c>
      <c r="D78" s="174">
        <v>98.62</v>
      </c>
      <c r="E78" s="112" t="s">
        <v>362</v>
      </c>
      <c r="F78" s="145"/>
      <c r="H78" s="110"/>
      <c r="I78" s="110"/>
      <c r="J78" s="174">
        <v>0.97599999999999998</v>
      </c>
      <c r="K78" s="110"/>
      <c r="L78" s="147"/>
    </row>
    <row r="79" spans="1:12" ht="15.75">
      <c r="A79" s="113" t="s">
        <v>1694</v>
      </c>
      <c r="B79" s="112" t="s">
        <v>1349</v>
      </c>
      <c r="C79" s="112" t="s">
        <v>27060</v>
      </c>
      <c r="D79" s="174">
        <v>98.7</v>
      </c>
      <c r="E79" s="112" t="s">
        <v>362</v>
      </c>
      <c r="F79" s="145"/>
      <c r="H79" s="110"/>
      <c r="I79" s="110"/>
      <c r="J79" s="174">
        <v>0.99399999999999999</v>
      </c>
      <c r="K79" s="110"/>
      <c r="L79" s="147"/>
    </row>
    <row r="80" spans="1:12" ht="15.75">
      <c r="A80" s="113" t="s">
        <v>1697</v>
      </c>
      <c r="B80" s="112" t="s">
        <v>1349</v>
      </c>
      <c r="C80" s="112" t="s">
        <v>27060</v>
      </c>
      <c r="D80" s="174">
        <v>98.79</v>
      </c>
      <c r="E80" s="112" t="s">
        <v>362</v>
      </c>
      <c r="F80" s="145"/>
      <c r="H80" s="110"/>
      <c r="I80" s="110"/>
      <c r="J80" s="174">
        <v>1.01</v>
      </c>
      <c r="K80" s="110"/>
      <c r="L80" s="147"/>
    </row>
    <row r="81" spans="1:12" ht="15.75">
      <c r="A81" s="113" t="s">
        <v>1700</v>
      </c>
      <c r="B81" s="112" t="s">
        <v>1349</v>
      </c>
      <c r="C81" s="112" t="s">
        <v>27060</v>
      </c>
      <c r="D81" s="174">
        <v>98.86</v>
      </c>
      <c r="E81" s="112" t="s">
        <v>362</v>
      </c>
      <c r="F81" s="145"/>
      <c r="H81" s="110"/>
      <c r="I81" s="110"/>
      <c r="J81" s="174">
        <v>1.31</v>
      </c>
      <c r="K81" s="110"/>
      <c r="L81" s="147"/>
    </row>
    <row r="82" spans="1:12" ht="15.75">
      <c r="A82" s="113" t="s">
        <v>1703</v>
      </c>
      <c r="B82" s="112" t="s">
        <v>1349</v>
      </c>
      <c r="C82" s="112" t="s">
        <v>27060</v>
      </c>
      <c r="D82" s="174">
        <v>98.94</v>
      </c>
      <c r="E82" s="112" t="s">
        <v>362</v>
      </c>
      <c r="F82" s="145"/>
      <c r="H82" s="110"/>
      <c r="I82" s="110"/>
      <c r="J82" s="174">
        <v>2.0699999999999998</v>
      </c>
      <c r="K82" s="110"/>
      <c r="L82" s="147"/>
    </row>
    <row r="83" spans="1:12" ht="15.75">
      <c r="A83" s="113" t="s">
        <v>1706</v>
      </c>
      <c r="B83" s="112" t="s">
        <v>1349</v>
      </c>
      <c r="C83" s="112" t="s">
        <v>27060</v>
      </c>
      <c r="D83" s="174">
        <v>99.02</v>
      </c>
      <c r="E83" s="112" t="s">
        <v>362</v>
      </c>
      <c r="F83" s="145"/>
      <c r="H83" s="110"/>
      <c r="I83" s="110"/>
      <c r="J83" s="174">
        <v>2.4500000000000002</v>
      </c>
      <c r="K83" s="110"/>
      <c r="L83" s="147"/>
    </row>
    <row r="84" spans="1:12" ht="15.75">
      <c r="A84" s="113" t="s">
        <v>1709</v>
      </c>
      <c r="B84" s="112" t="s">
        <v>1349</v>
      </c>
      <c r="C84" s="112" t="s">
        <v>27060</v>
      </c>
      <c r="D84" s="174">
        <v>99.11</v>
      </c>
      <c r="E84" s="112" t="s">
        <v>362</v>
      </c>
      <c r="F84" s="145"/>
      <c r="H84" s="110"/>
      <c r="I84" s="110"/>
      <c r="J84" s="174">
        <v>3.09</v>
      </c>
      <c r="K84" s="110"/>
      <c r="L84" s="147"/>
    </row>
    <row r="85" spans="1:12" ht="15.75">
      <c r="A85" s="113" t="s">
        <v>1712</v>
      </c>
      <c r="B85" s="112" t="s">
        <v>1349</v>
      </c>
      <c r="C85" s="112" t="s">
        <v>27060</v>
      </c>
      <c r="D85" s="174">
        <v>99.17</v>
      </c>
      <c r="E85" s="112" t="s">
        <v>362</v>
      </c>
      <c r="F85" s="145"/>
      <c r="H85" s="110"/>
      <c r="I85" s="110"/>
      <c r="J85" s="174">
        <v>11.7</v>
      </c>
      <c r="K85" s="110"/>
      <c r="L85" s="147"/>
    </row>
    <row r="86" spans="1:12" ht="15.75">
      <c r="A86" s="113" t="s">
        <v>1715</v>
      </c>
      <c r="B86" s="112" t="s">
        <v>1349</v>
      </c>
      <c r="C86" s="112" t="s">
        <v>27060</v>
      </c>
      <c r="D86" s="174">
        <v>99.25</v>
      </c>
      <c r="E86" s="112" t="s">
        <v>362</v>
      </c>
      <c r="F86" s="145"/>
      <c r="H86" s="110"/>
      <c r="I86" s="110"/>
      <c r="J86" s="174">
        <v>24.6</v>
      </c>
      <c r="K86" s="110"/>
      <c r="L86" s="147"/>
    </row>
    <row r="87" spans="1:12" ht="15.75">
      <c r="A87" s="113" t="s">
        <v>1718</v>
      </c>
      <c r="B87" s="112" t="s">
        <v>1349</v>
      </c>
      <c r="C87" s="112" t="s">
        <v>27060</v>
      </c>
      <c r="D87" s="174">
        <v>99.33</v>
      </c>
      <c r="E87" s="112" t="s">
        <v>362</v>
      </c>
      <c r="F87" s="145"/>
      <c r="H87" s="110"/>
      <c r="I87" s="110"/>
      <c r="J87" s="174">
        <v>2.77</v>
      </c>
      <c r="K87" s="110"/>
      <c r="L87" s="147"/>
    </row>
    <row r="88" spans="1:12" ht="15.75">
      <c r="A88" s="113" t="s">
        <v>1724</v>
      </c>
      <c r="B88" s="112" t="s">
        <v>1349</v>
      </c>
      <c r="C88" s="112" t="s">
        <v>27060</v>
      </c>
      <c r="D88" s="174">
        <v>99.42</v>
      </c>
      <c r="E88" s="112" t="s">
        <v>362</v>
      </c>
      <c r="F88" s="145"/>
      <c r="H88" s="110"/>
      <c r="I88" s="110"/>
      <c r="J88" s="174">
        <v>1.85</v>
      </c>
      <c r="K88" s="110"/>
      <c r="L88" s="147"/>
    </row>
    <row r="89" spans="1:12" ht="15.75">
      <c r="A89" s="113" t="s">
        <v>1727</v>
      </c>
      <c r="B89" s="112" t="s">
        <v>1349</v>
      </c>
      <c r="C89" s="112" t="s">
        <v>27060</v>
      </c>
      <c r="D89" s="174">
        <v>99.44</v>
      </c>
      <c r="E89" s="112" t="s">
        <v>362</v>
      </c>
      <c r="F89" s="145"/>
      <c r="H89" s="110"/>
      <c r="I89" s="110"/>
      <c r="J89" s="174">
        <v>6.48</v>
      </c>
      <c r="K89" s="110"/>
      <c r="L89" s="147"/>
    </row>
    <row r="90" spans="1:12" ht="15.75">
      <c r="A90" s="113" t="s">
        <v>1730</v>
      </c>
      <c r="B90" s="112" t="s">
        <v>1349</v>
      </c>
      <c r="C90" s="112" t="s">
        <v>27060</v>
      </c>
      <c r="D90" s="174">
        <v>99.68</v>
      </c>
      <c r="E90" s="112" t="s">
        <v>362</v>
      </c>
      <c r="F90" s="145"/>
      <c r="H90" s="110"/>
      <c r="I90" s="110"/>
      <c r="J90" s="174">
        <v>1.72</v>
      </c>
      <c r="K90" s="110"/>
      <c r="L90" s="147"/>
    </row>
    <row r="91" spans="1:12" ht="15.75">
      <c r="A91" s="113" t="s">
        <v>27087</v>
      </c>
      <c r="B91" s="112" t="s">
        <v>1349</v>
      </c>
      <c r="C91" s="112" t="s">
        <v>27060</v>
      </c>
      <c r="D91" s="174">
        <v>99.77</v>
      </c>
      <c r="E91" s="112" t="s">
        <v>362</v>
      </c>
      <c r="F91" s="145"/>
      <c r="H91" s="110"/>
      <c r="I91" s="110"/>
      <c r="J91" s="174">
        <v>2.84</v>
      </c>
      <c r="K91" s="110"/>
      <c r="L91" s="147"/>
    </row>
    <row r="92" spans="1:12" ht="15.75">
      <c r="A92" s="113" t="s">
        <v>27088</v>
      </c>
      <c r="B92" s="112" t="s">
        <v>1349</v>
      </c>
      <c r="C92" s="112" t="s">
        <v>27060</v>
      </c>
      <c r="D92" s="174">
        <v>125.69</v>
      </c>
      <c r="E92" s="112" t="s">
        <v>558</v>
      </c>
      <c r="F92" s="145"/>
      <c r="H92" s="110"/>
      <c r="I92" s="110"/>
      <c r="J92" s="174">
        <v>1.69</v>
      </c>
      <c r="K92" s="110"/>
      <c r="L92" s="147"/>
    </row>
    <row r="93" spans="1:12" ht="15.75">
      <c r="A93" s="113" t="s">
        <v>27089</v>
      </c>
      <c r="B93" s="112" t="s">
        <v>1349</v>
      </c>
      <c r="C93" s="112" t="s">
        <v>27060</v>
      </c>
      <c r="D93" s="174">
        <v>125.75</v>
      </c>
      <c r="E93" s="112" t="s">
        <v>558</v>
      </c>
      <c r="F93" s="145"/>
      <c r="H93" s="110"/>
      <c r="I93" s="110"/>
      <c r="J93" s="174">
        <v>1.71</v>
      </c>
      <c r="K93" s="110"/>
      <c r="L93" s="147"/>
    </row>
    <row r="94" spans="1:12" ht="15.75">
      <c r="A94" s="113" t="s">
        <v>27090</v>
      </c>
      <c r="B94" s="112" t="s">
        <v>1349</v>
      </c>
      <c r="C94" s="112" t="s">
        <v>27060</v>
      </c>
      <c r="D94" s="174">
        <v>125.83</v>
      </c>
      <c r="E94" s="112" t="s">
        <v>558</v>
      </c>
      <c r="F94" s="145"/>
      <c r="H94" s="110"/>
      <c r="I94" s="110"/>
      <c r="J94" s="174">
        <v>1.76</v>
      </c>
      <c r="K94" s="110"/>
      <c r="L94" s="147"/>
    </row>
    <row r="95" spans="1:12" ht="15.75">
      <c r="A95" s="113" t="s">
        <v>27091</v>
      </c>
      <c r="B95" s="112" t="s">
        <v>1349</v>
      </c>
      <c r="C95" s="112" t="s">
        <v>27060</v>
      </c>
      <c r="D95" s="174">
        <v>125.92</v>
      </c>
      <c r="E95" s="112" t="s">
        <v>558</v>
      </c>
      <c r="F95" s="145"/>
      <c r="H95" s="110"/>
      <c r="I95" s="110"/>
      <c r="J95" s="174">
        <v>1.66</v>
      </c>
      <c r="K95" s="110"/>
      <c r="L95" s="147"/>
    </row>
    <row r="96" spans="1:12" ht="15.75">
      <c r="A96" s="113" t="s">
        <v>27092</v>
      </c>
      <c r="B96" s="112" t="s">
        <v>1349</v>
      </c>
      <c r="C96" s="112" t="s">
        <v>27060</v>
      </c>
      <c r="D96" s="174">
        <v>126</v>
      </c>
      <c r="E96" s="112" t="s">
        <v>558</v>
      </c>
      <c r="F96" s="145"/>
      <c r="H96" s="110"/>
      <c r="I96" s="110"/>
      <c r="J96" s="174">
        <v>1.73</v>
      </c>
      <c r="K96" s="110"/>
      <c r="L96" s="147"/>
    </row>
    <row r="97" spans="1:12" ht="15.75">
      <c r="A97" s="113" t="s">
        <v>27093</v>
      </c>
      <c r="B97" s="112" t="s">
        <v>1349</v>
      </c>
      <c r="C97" s="112" t="s">
        <v>27060</v>
      </c>
      <c r="D97" s="174">
        <v>126.08</v>
      </c>
      <c r="E97" s="112" t="s">
        <v>558</v>
      </c>
      <c r="F97" s="145"/>
      <c r="H97" s="110"/>
      <c r="I97" s="110"/>
      <c r="J97" s="174">
        <v>1.88</v>
      </c>
      <c r="K97" s="110"/>
      <c r="L97" s="147"/>
    </row>
    <row r="98" spans="1:12" ht="15.75">
      <c r="A98" s="113" t="s">
        <v>27094</v>
      </c>
      <c r="B98" s="112" t="s">
        <v>1349</v>
      </c>
      <c r="C98" s="112" t="s">
        <v>27060</v>
      </c>
      <c r="D98" s="174">
        <v>126.16</v>
      </c>
      <c r="E98" s="112" t="s">
        <v>558</v>
      </c>
      <c r="F98" s="145"/>
      <c r="H98" s="110"/>
      <c r="I98" s="110"/>
      <c r="J98" s="174">
        <v>1.78</v>
      </c>
      <c r="K98" s="110"/>
      <c r="L98" s="147"/>
    </row>
    <row r="99" spans="1:12" ht="15.75">
      <c r="A99" s="113" t="s">
        <v>27095</v>
      </c>
      <c r="B99" s="112" t="s">
        <v>1349</v>
      </c>
      <c r="C99" s="112" t="s">
        <v>27060</v>
      </c>
      <c r="D99" s="174">
        <v>126.24</v>
      </c>
      <c r="E99" s="112" t="s">
        <v>558</v>
      </c>
      <c r="F99" s="145"/>
      <c r="H99" s="110"/>
      <c r="I99" s="110"/>
      <c r="J99" s="174">
        <v>1.86</v>
      </c>
      <c r="K99" s="110"/>
      <c r="L99" s="147"/>
    </row>
    <row r="100" spans="1:12" ht="15.75">
      <c r="A100" s="113" t="s">
        <v>27096</v>
      </c>
      <c r="B100" s="112" t="s">
        <v>1349</v>
      </c>
      <c r="C100" s="112" t="s">
        <v>27060</v>
      </c>
      <c r="D100" s="174">
        <v>126.33</v>
      </c>
      <c r="E100" s="112" t="s">
        <v>558</v>
      </c>
      <c r="F100" s="145"/>
      <c r="H100" s="110"/>
      <c r="I100" s="110"/>
      <c r="J100" s="174">
        <v>1.73</v>
      </c>
      <c r="K100" s="110"/>
      <c r="L100" s="147"/>
    </row>
    <row r="101" spans="1:12" ht="15.75">
      <c r="A101" s="113" t="s">
        <v>27097</v>
      </c>
      <c r="B101" s="112" t="s">
        <v>1349</v>
      </c>
      <c r="C101" s="112" t="s">
        <v>27060</v>
      </c>
      <c r="D101" s="174">
        <v>126.41</v>
      </c>
      <c r="E101" s="112" t="s">
        <v>558</v>
      </c>
      <c r="F101" s="145"/>
      <c r="H101" s="110"/>
      <c r="I101" s="110"/>
      <c r="J101" s="174">
        <v>1.63</v>
      </c>
      <c r="K101" s="110"/>
      <c r="L101" s="147"/>
    </row>
    <row r="102" spans="1:12">
      <c r="A102" t="s">
        <v>27098</v>
      </c>
      <c r="B102" t="s">
        <v>1349</v>
      </c>
      <c r="C102" t="s">
        <v>27060</v>
      </c>
      <c r="D102" s="175">
        <v>126.5</v>
      </c>
      <c r="E102" t="s">
        <v>558</v>
      </c>
      <c r="J102" s="175">
        <v>1.62</v>
      </c>
    </row>
    <row r="103" spans="1:12">
      <c r="A103" t="s">
        <v>27099</v>
      </c>
      <c r="B103" t="s">
        <v>1349</v>
      </c>
      <c r="C103" t="s">
        <v>27060</v>
      </c>
      <c r="D103" s="175">
        <v>126.58</v>
      </c>
      <c r="E103" t="s">
        <v>558</v>
      </c>
      <c r="J103" s="175">
        <v>1.69</v>
      </c>
    </row>
    <row r="104" spans="1:12">
      <c r="A104" t="s">
        <v>27100</v>
      </c>
      <c r="B104" t="s">
        <v>1349</v>
      </c>
      <c r="C104" t="s">
        <v>27060</v>
      </c>
      <c r="D104" s="175">
        <v>126.66</v>
      </c>
      <c r="E104" t="s">
        <v>558</v>
      </c>
      <c r="F104" s="146"/>
      <c r="J104" s="175">
        <v>1.74</v>
      </c>
    </row>
    <row r="105" spans="1:12">
      <c r="A105" t="s">
        <v>27101</v>
      </c>
      <c r="B105" t="s">
        <v>1349</v>
      </c>
      <c r="C105" t="s">
        <v>27060</v>
      </c>
      <c r="D105" s="175">
        <v>126.74</v>
      </c>
      <c r="E105" t="s">
        <v>558</v>
      </c>
      <c r="J105" s="175">
        <v>1.85</v>
      </c>
    </row>
    <row r="106" spans="1:12">
      <c r="A106" t="s">
        <v>27102</v>
      </c>
      <c r="B106" t="s">
        <v>1349</v>
      </c>
      <c r="C106" t="s">
        <v>27060</v>
      </c>
      <c r="D106" s="175">
        <v>126.83</v>
      </c>
      <c r="E106" t="s">
        <v>558</v>
      </c>
      <c r="J106" s="175">
        <v>1.83</v>
      </c>
    </row>
    <row r="107" spans="1:12">
      <c r="A107" t="s">
        <v>27103</v>
      </c>
      <c r="B107" t="s">
        <v>1349</v>
      </c>
      <c r="C107" t="s">
        <v>27060</v>
      </c>
      <c r="D107" s="175">
        <v>126.91</v>
      </c>
      <c r="E107" t="s">
        <v>558</v>
      </c>
      <c r="J107" s="175">
        <v>1.63</v>
      </c>
    </row>
    <row r="108" spans="1:12">
      <c r="A108" t="s">
        <v>27104</v>
      </c>
      <c r="B108" t="s">
        <v>1349</v>
      </c>
      <c r="C108" t="s">
        <v>27060</v>
      </c>
      <c r="D108" s="175">
        <v>127</v>
      </c>
      <c r="E108" t="s">
        <v>558</v>
      </c>
      <c r="J108" s="175">
        <v>1.86</v>
      </c>
    </row>
    <row r="109" spans="1:12">
      <c r="A109" t="s">
        <v>27105</v>
      </c>
      <c r="B109" t="s">
        <v>1349</v>
      </c>
      <c r="C109" t="s">
        <v>27060</v>
      </c>
      <c r="D109" s="175">
        <v>127.08</v>
      </c>
      <c r="E109" t="s">
        <v>558</v>
      </c>
      <c r="J109" s="175">
        <v>2.09</v>
      </c>
    </row>
    <row r="110" spans="1:12">
      <c r="A110" t="s">
        <v>27106</v>
      </c>
      <c r="B110" t="s">
        <v>1349</v>
      </c>
      <c r="C110" t="s">
        <v>27060</v>
      </c>
      <c r="D110" s="175">
        <v>127.16</v>
      </c>
      <c r="E110" t="s">
        <v>558</v>
      </c>
      <c r="J110" s="175">
        <v>2.0099999999999998</v>
      </c>
    </row>
    <row r="111" spans="1:12">
      <c r="A111" t="s">
        <v>1401</v>
      </c>
      <c r="B111" t="s">
        <v>1349</v>
      </c>
      <c r="C111" t="s">
        <v>27060</v>
      </c>
      <c r="D111" s="175">
        <v>127.2</v>
      </c>
      <c r="E111" t="s">
        <v>558</v>
      </c>
      <c r="J111" s="175">
        <v>2.25</v>
      </c>
    </row>
    <row r="112" spans="1:12">
      <c r="A112" t="s">
        <v>1404</v>
      </c>
      <c r="B112" t="s">
        <v>1349</v>
      </c>
      <c r="C112" t="s">
        <v>27060</v>
      </c>
      <c r="D112" s="175">
        <v>127.28</v>
      </c>
      <c r="E112" t="s">
        <v>558</v>
      </c>
      <c r="J112" s="175">
        <v>2.02</v>
      </c>
    </row>
    <row r="113" spans="1:10">
      <c r="A113" t="s">
        <v>1407</v>
      </c>
      <c r="B113" t="s">
        <v>1349</v>
      </c>
      <c r="C113" t="s">
        <v>27060</v>
      </c>
      <c r="D113" s="175">
        <v>127.36</v>
      </c>
      <c r="E113" t="s">
        <v>558</v>
      </c>
      <c r="J113" s="175">
        <v>2.0099999999999998</v>
      </c>
    </row>
    <row r="114" spans="1:10">
      <c r="A114" t="s">
        <v>1410</v>
      </c>
      <c r="B114" t="s">
        <v>1349</v>
      </c>
      <c r="C114" t="s">
        <v>27060</v>
      </c>
      <c r="D114" s="175">
        <v>127.45</v>
      </c>
      <c r="E114" t="s">
        <v>558</v>
      </c>
      <c r="J114" s="175">
        <v>1.84</v>
      </c>
    </row>
    <row r="115" spans="1:10">
      <c r="A115" t="s">
        <v>1413</v>
      </c>
      <c r="B115" t="s">
        <v>1349</v>
      </c>
      <c r="C115" t="s">
        <v>27060</v>
      </c>
      <c r="D115" s="175">
        <v>127.53</v>
      </c>
      <c r="E115" t="s">
        <v>558</v>
      </c>
      <c r="J115" s="175">
        <v>1.71</v>
      </c>
    </row>
    <row r="116" spans="1:10">
      <c r="A116" t="s">
        <v>27107</v>
      </c>
      <c r="B116" t="s">
        <v>1349</v>
      </c>
      <c r="C116" t="s">
        <v>27060</v>
      </c>
      <c r="D116" s="175">
        <v>127.62</v>
      </c>
      <c r="E116" t="s">
        <v>558</v>
      </c>
      <c r="J116" s="175">
        <v>2.12</v>
      </c>
    </row>
    <row r="117" spans="1:10">
      <c r="A117" t="s">
        <v>1419</v>
      </c>
      <c r="B117" t="s">
        <v>1349</v>
      </c>
      <c r="C117" t="s">
        <v>27060</v>
      </c>
      <c r="D117" s="175">
        <v>127.7</v>
      </c>
      <c r="E117" t="s">
        <v>558</v>
      </c>
      <c r="J117" s="175">
        <v>2.15</v>
      </c>
    </row>
    <row r="118" spans="1:10">
      <c r="A118" t="s">
        <v>27108</v>
      </c>
      <c r="B118" t="s">
        <v>1349</v>
      </c>
      <c r="C118" t="s">
        <v>27060</v>
      </c>
      <c r="D118" s="175">
        <v>127.78</v>
      </c>
      <c r="E118" t="s">
        <v>558</v>
      </c>
      <c r="J118" s="175">
        <v>2.14</v>
      </c>
    </row>
    <row r="119" spans="1:10">
      <c r="A119" t="s">
        <v>27109</v>
      </c>
      <c r="B119" t="s">
        <v>1349</v>
      </c>
      <c r="C119" t="s">
        <v>27060</v>
      </c>
      <c r="D119" s="175">
        <v>127.82</v>
      </c>
      <c r="E119" t="s">
        <v>558</v>
      </c>
      <c r="J119" s="175">
        <v>2.34</v>
      </c>
    </row>
    <row r="120" spans="1:10">
      <c r="A120" t="s">
        <v>27110</v>
      </c>
      <c r="B120" t="s">
        <v>1349</v>
      </c>
      <c r="C120" t="s">
        <v>27060</v>
      </c>
      <c r="D120" s="175">
        <v>127.91</v>
      </c>
      <c r="E120" t="s">
        <v>558</v>
      </c>
      <c r="J120" s="175">
        <v>2.0099999999999998</v>
      </c>
    </row>
    <row r="121" spans="1:10">
      <c r="A121" t="s">
        <v>27111</v>
      </c>
      <c r="B121" t="s">
        <v>1349</v>
      </c>
      <c r="C121" t="s">
        <v>27060</v>
      </c>
      <c r="D121" s="175">
        <v>127.99</v>
      </c>
      <c r="E121" t="s">
        <v>558</v>
      </c>
      <c r="J121" s="175">
        <v>1.98</v>
      </c>
    </row>
    <row r="122" spans="1:10">
      <c r="A122" t="s">
        <v>1424</v>
      </c>
      <c r="B122" t="s">
        <v>1349</v>
      </c>
      <c r="C122" t="s">
        <v>27060</v>
      </c>
      <c r="D122" s="175">
        <v>128.08000000000001</v>
      </c>
      <c r="E122" t="s">
        <v>558</v>
      </c>
      <c r="J122" s="175">
        <v>2.08</v>
      </c>
    </row>
    <row r="123" spans="1:10">
      <c r="A123" t="s">
        <v>27112</v>
      </c>
      <c r="B123" t="s">
        <v>1349</v>
      </c>
      <c r="C123" t="s">
        <v>27060</v>
      </c>
      <c r="D123" s="175">
        <v>128.16</v>
      </c>
      <c r="E123" t="s">
        <v>558</v>
      </c>
      <c r="J123" s="175">
        <v>2.12</v>
      </c>
    </row>
    <row r="124" spans="1:10">
      <c r="A124" t="s">
        <v>27113</v>
      </c>
      <c r="B124" t="s">
        <v>1349</v>
      </c>
      <c r="C124" t="s">
        <v>27060</v>
      </c>
      <c r="D124" s="175">
        <v>128.24</v>
      </c>
      <c r="E124" t="s">
        <v>558</v>
      </c>
      <c r="J124" s="175">
        <v>1.96</v>
      </c>
    </row>
    <row r="125" spans="1:10">
      <c r="A125" t="s">
        <v>1433</v>
      </c>
      <c r="B125" t="s">
        <v>1349</v>
      </c>
      <c r="C125" t="s">
        <v>27060</v>
      </c>
      <c r="D125" s="175">
        <v>128.33000000000001</v>
      </c>
      <c r="E125" t="s">
        <v>558</v>
      </c>
      <c r="J125" s="175">
        <v>2.06</v>
      </c>
    </row>
    <row r="126" spans="1:10">
      <c r="A126" t="s">
        <v>27114</v>
      </c>
      <c r="B126" t="s">
        <v>1349</v>
      </c>
      <c r="C126" t="s">
        <v>27060</v>
      </c>
      <c r="D126" s="175">
        <v>128.41</v>
      </c>
      <c r="E126" t="s">
        <v>558</v>
      </c>
      <c r="J126" s="175">
        <v>1.99</v>
      </c>
    </row>
    <row r="127" spans="1:10">
      <c r="A127" t="s">
        <v>27115</v>
      </c>
      <c r="B127" t="s">
        <v>1349</v>
      </c>
      <c r="C127" t="s">
        <v>27060</v>
      </c>
      <c r="D127" s="175">
        <v>128.47</v>
      </c>
      <c r="E127" t="s">
        <v>558</v>
      </c>
      <c r="J127" s="175">
        <v>2.11</v>
      </c>
    </row>
    <row r="128" spans="1:10">
      <c r="A128" t="s">
        <v>27116</v>
      </c>
      <c r="B128" t="s">
        <v>1349</v>
      </c>
      <c r="C128" t="s">
        <v>27060</v>
      </c>
      <c r="D128" s="175">
        <v>128.56</v>
      </c>
      <c r="E128" t="s">
        <v>558</v>
      </c>
      <c r="J128" s="175">
        <v>2.56</v>
      </c>
    </row>
    <row r="129" spans="1:10">
      <c r="A129" t="s">
        <v>27117</v>
      </c>
      <c r="B129" t="s">
        <v>1349</v>
      </c>
      <c r="C129" t="s">
        <v>27060</v>
      </c>
      <c r="D129" s="175">
        <v>128.63999999999999</v>
      </c>
      <c r="E129" t="s">
        <v>558</v>
      </c>
      <c r="J129" s="175">
        <v>2.04</v>
      </c>
    </row>
    <row r="130" spans="1:10">
      <c r="A130" t="s">
        <v>27118</v>
      </c>
      <c r="B130" t="s">
        <v>1349</v>
      </c>
      <c r="C130" t="s">
        <v>27060</v>
      </c>
      <c r="D130" s="175">
        <v>128.72</v>
      </c>
      <c r="E130" t="s">
        <v>558</v>
      </c>
      <c r="J130" s="175">
        <v>2.11</v>
      </c>
    </row>
    <row r="131" spans="1:10">
      <c r="A131" t="s">
        <v>27119</v>
      </c>
      <c r="B131" t="s">
        <v>1349</v>
      </c>
      <c r="C131" t="s">
        <v>27060</v>
      </c>
      <c r="D131" s="175">
        <v>128.81</v>
      </c>
      <c r="E131" t="s">
        <v>558</v>
      </c>
      <c r="J131" s="175">
        <v>1.82</v>
      </c>
    </row>
    <row r="132" spans="1:10">
      <c r="A132" t="s">
        <v>27120</v>
      </c>
      <c r="B132" t="s">
        <v>1349</v>
      </c>
      <c r="C132" t="s">
        <v>27060</v>
      </c>
      <c r="D132" s="175">
        <v>128.88999999999999</v>
      </c>
      <c r="E132" t="s">
        <v>558</v>
      </c>
      <c r="J132" s="175">
        <v>2.2000000000000002</v>
      </c>
    </row>
    <row r="133" spans="1:10">
      <c r="A133" t="s">
        <v>27121</v>
      </c>
      <c r="B133" t="s">
        <v>1349</v>
      </c>
      <c r="C133" t="s">
        <v>27060</v>
      </c>
      <c r="D133" s="175">
        <v>128.97</v>
      </c>
      <c r="E133" t="s">
        <v>558</v>
      </c>
      <c r="J133" s="175">
        <v>1.88</v>
      </c>
    </row>
    <row r="134" spans="1:10">
      <c r="A134" t="s">
        <v>27122</v>
      </c>
      <c r="B134" t="s">
        <v>1349</v>
      </c>
      <c r="C134" t="s">
        <v>27060</v>
      </c>
      <c r="D134" s="175">
        <v>129.04</v>
      </c>
      <c r="E134" t="s">
        <v>558</v>
      </c>
      <c r="J134" s="175">
        <v>2.38</v>
      </c>
    </row>
    <row r="135" spans="1:10">
      <c r="A135" t="s">
        <v>27123</v>
      </c>
      <c r="B135" t="s">
        <v>1349</v>
      </c>
      <c r="C135" t="s">
        <v>27060</v>
      </c>
      <c r="D135" s="175">
        <v>129.15</v>
      </c>
      <c r="E135" t="s">
        <v>558</v>
      </c>
      <c r="J135" s="175">
        <v>2.08</v>
      </c>
    </row>
    <row r="136" spans="1:10">
      <c r="A136" t="s">
        <v>27124</v>
      </c>
      <c r="B136" t="s">
        <v>1349</v>
      </c>
      <c r="C136" t="s">
        <v>27060</v>
      </c>
      <c r="D136" s="175">
        <v>129.22</v>
      </c>
      <c r="E136" t="s">
        <v>558</v>
      </c>
      <c r="J136" s="175">
        <v>1.37</v>
      </c>
    </row>
    <row r="137" spans="1:10">
      <c r="A137" t="s">
        <v>27125</v>
      </c>
      <c r="B137" t="s">
        <v>1349</v>
      </c>
      <c r="C137" t="s">
        <v>27060</v>
      </c>
      <c r="D137" s="175">
        <v>129.30000000000001</v>
      </c>
      <c r="E137" t="s">
        <v>558</v>
      </c>
      <c r="J137" s="175">
        <v>1.41</v>
      </c>
    </row>
    <row r="138" spans="1:10">
      <c r="A138" t="s">
        <v>27126</v>
      </c>
      <c r="B138" t="s">
        <v>1349</v>
      </c>
      <c r="C138" t="s">
        <v>27060</v>
      </c>
      <c r="D138" s="175">
        <v>129.4</v>
      </c>
      <c r="E138" t="s">
        <v>558</v>
      </c>
      <c r="J138" s="175">
        <v>1.33</v>
      </c>
    </row>
    <row r="139" spans="1:10">
      <c r="A139" t="s">
        <v>1475</v>
      </c>
      <c r="B139" t="s">
        <v>1349</v>
      </c>
      <c r="C139" t="s">
        <v>27060</v>
      </c>
      <c r="D139" s="175">
        <v>129.5</v>
      </c>
      <c r="E139" t="s">
        <v>558</v>
      </c>
      <c r="J139" s="175">
        <v>1.1599999999999999</v>
      </c>
    </row>
    <row r="140" spans="1:10">
      <c r="A140" t="s">
        <v>27127</v>
      </c>
      <c r="B140" t="s">
        <v>1349</v>
      </c>
      <c r="C140" t="s">
        <v>27060</v>
      </c>
      <c r="D140" s="175">
        <v>129.69999999999999</v>
      </c>
      <c r="E140" t="s">
        <v>558</v>
      </c>
      <c r="J140" s="175">
        <v>0.95699999999999996</v>
      </c>
    </row>
    <row r="141" spans="1:10">
      <c r="A141" t="s">
        <v>27128</v>
      </c>
      <c r="B141" t="s">
        <v>1349</v>
      </c>
      <c r="C141" t="s">
        <v>27060</v>
      </c>
      <c r="D141" s="175">
        <v>129.80000000000001</v>
      </c>
      <c r="E141" t="s">
        <v>558</v>
      </c>
      <c r="J141" s="175">
        <v>0.89300000000000002</v>
      </c>
    </row>
    <row r="142" spans="1:10">
      <c r="A142" t="s">
        <v>27129</v>
      </c>
      <c r="B142" t="s">
        <v>1349</v>
      </c>
      <c r="C142" t="s">
        <v>27060</v>
      </c>
      <c r="D142" s="175">
        <v>130</v>
      </c>
      <c r="E142" t="s">
        <v>558</v>
      </c>
      <c r="J142" s="175">
        <v>1.1399999999999999</v>
      </c>
    </row>
    <row r="143" spans="1:10">
      <c r="A143" t="s">
        <v>27130</v>
      </c>
      <c r="B143" t="s">
        <v>1349</v>
      </c>
      <c r="C143" t="s">
        <v>27060</v>
      </c>
      <c r="D143" s="175">
        <v>130.41999999999999</v>
      </c>
      <c r="E143" t="s">
        <v>558</v>
      </c>
      <c r="J143" s="175">
        <v>1.1100000000000001</v>
      </c>
    </row>
    <row r="144" spans="1:10">
      <c r="A144" t="s">
        <v>27131</v>
      </c>
      <c r="B144" t="s">
        <v>1349</v>
      </c>
      <c r="C144" t="s">
        <v>27060</v>
      </c>
      <c r="D144" s="175">
        <v>130.62</v>
      </c>
      <c r="E144" t="s">
        <v>558</v>
      </c>
      <c r="J144" s="175">
        <v>1.0900000000000001</v>
      </c>
    </row>
    <row r="145" spans="1:10">
      <c r="A145" t="s">
        <v>27132</v>
      </c>
      <c r="B145" t="s">
        <v>1349</v>
      </c>
      <c r="C145" t="s">
        <v>27060</v>
      </c>
      <c r="D145" s="175">
        <v>131.27000000000001</v>
      </c>
      <c r="E145" t="s">
        <v>558</v>
      </c>
      <c r="J145" s="175">
        <v>1.49</v>
      </c>
    </row>
    <row r="146" spans="1:10">
      <c r="A146" t="s">
        <v>27133</v>
      </c>
      <c r="B146" t="s">
        <v>1349</v>
      </c>
      <c r="C146" t="s">
        <v>27060</v>
      </c>
      <c r="D146" s="175">
        <v>131.37</v>
      </c>
      <c r="E146" t="s">
        <v>558</v>
      </c>
      <c r="J146" s="175">
        <v>1.78</v>
      </c>
    </row>
    <row r="147" spans="1:10">
      <c r="A147" t="s">
        <v>27134</v>
      </c>
      <c r="B147" t="s">
        <v>1349</v>
      </c>
      <c r="C147" t="s">
        <v>27060</v>
      </c>
      <c r="D147" s="175">
        <v>131.47</v>
      </c>
      <c r="E147" t="s">
        <v>558</v>
      </c>
      <c r="J147" s="175">
        <v>2.04</v>
      </c>
    </row>
    <row r="148" spans="1:10">
      <c r="A148" t="s">
        <v>1535</v>
      </c>
      <c r="B148" t="s">
        <v>1349</v>
      </c>
      <c r="C148" t="s">
        <v>27060</v>
      </c>
      <c r="D148" s="175">
        <v>131.57</v>
      </c>
      <c r="E148" t="s">
        <v>558</v>
      </c>
      <c r="J148" s="175">
        <v>2.69</v>
      </c>
    </row>
    <row r="149" spans="1:10">
      <c r="A149" t="s">
        <v>27135</v>
      </c>
      <c r="B149" t="s">
        <v>1349</v>
      </c>
      <c r="C149" t="s">
        <v>27060</v>
      </c>
      <c r="D149" s="175">
        <v>131.66999999999999</v>
      </c>
      <c r="E149" t="s">
        <v>558</v>
      </c>
      <c r="J149" s="175">
        <v>0.72899999999999998</v>
      </c>
    </row>
    <row r="150" spans="1:10">
      <c r="A150" t="s">
        <v>27136</v>
      </c>
      <c r="B150" t="s">
        <v>1349</v>
      </c>
      <c r="C150" t="s">
        <v>27060</v>
      </c>
      <c r="D150" s="175">
        <v>131.80000000000001</v>
      </c>
      <c r="E150" t="s">
        <v>558</v>
      </c>
      <c r="J150" s="175">
        <v>0.54700000000000004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B64F8-959E-E242-8757-B3089784F560}">
  <sheetPr>
    <tabColor theme="7" tint="0.59999389629810485"/>
  </sheetPr>
  <dimension ref="A1:W359"/>
  <sheetViews>
    <sheetView zoomScale="160" zoomScaleNormal="160" workbookViewId="0">
      <selection activeCell="E11" sqref="E11"/>
    </sheetView>
  </sheetViews>
  <sheetFormatPr defaultColWidth="11.42578125" defaultRowHeight="15"/>
  <cols>
    <col min="1" max="1" width="19.140625" customWidth="1"/>
    <col min="2" max="2" width="24.28515625" customWidth="1"/>
    <col min="8" max="8" width="1.7109375" style="5" customWidth="1"/>
    <col min="15" max="15" width="1.85546875" style="5" customWidth="1"/>
  </cols>
  <sheetData>
    <row r="1" spans="1:23" ht="31.5">
      <c r="A1" s="122" t="s">
        <v>27137</v>
      </c>
      <c r="B1" s="122" t="s">
        <v>17</v>
      </c>
      <c r="C1" s="122" t="s">
        <v>27138</v>
      </c>
      <c r="D1" s="122" t="s">
        <v>27139</v>
      </c>
      <c r="E1" s="123" t="s">
        <v>27140</v>
      </c>
      <c r="F1" s="123" t="s">
        <v>27141</v>
      </c>
      <c r="G1" s="123" t="s">
        <v>27142</v>
      </c>
      <c r="H1" s="137"/>
      <c r="I1" s="124" t="s">
        <v>27143</v>
      </c>
      <c r="J1" s="124" t="s">
        <v>27144</v>
      </c>
      <c r="K1" s="124" t="s">
        <v>27145</v>
      </c>
      <c r="L1" s="124" t="s">
        <v>27146</v>
      </c>
      <c r="M1" s="124" t="s">
        <v>27147</v>
      </c>
      <c r="N1" s="124" t="s">
        <v>27148</v>
      </c>
      <c r="O1" s="132"/>
      <c r="P1" s="125" t="s">
        <v>27149</v>
      </c>
      <c r="Q1" s="125" t="s">
        <v>27150</v>
      </c>
      <c r="R1" s="125" t="s">
        <v>27151</v>
      </c>
      <c r="S1" s="125" t="s">
        <v>27152</v>
      </c>
      <c r="T1" s="125" t="s">
        <v>27153</v>
      </c>
      <c r="U1" s="125" t="s">
        <v>27154</v>
      </c>
      <c r="V1" s="125" t="s">
        <v>27155</v>
      </c>
      <c r="W1" s="125" t="s">
        <v>27156</v>
      </c>
    </row>
    <row r="2" spans="1:23" ht="15.75">
      <c r="A2" s="126"/>
      <c r="B2" s="127"/>
      <c r="C2" s="127"/>
      <c r="D2" s="127"/>
      <c r="E2" s="128"/>
      <c r="F2" s="128"/>
      <c r="G2" s="128"/>
      <c r="H2" s="138"/>
      <c r="I2" s="131" t="s">
        <v>1791</v>
      </c>
      <c r="J2" s="131" t="s">
        <v>1791</v>
      </c>
      <c r="K2" s="131" t="s">
        <v>1791</v>
      </c>
      <c r="L2" s="131" t="s">
        <v>1791</v>
      </c>
      <c r="M2" s="131" t="s">
        <v>1791</v>
      </c>
      <c r="N2" s="131" t="s">
        <v>1791</v>
      </c>
      <c r="O2" s="133"/>
      <c r="P2" s="131" t="s">
        <v>1791</v>
      </c>
      <c r="Q2" s="131" t="s">
        <v>1791</v>
      </c>
      <c r="R2" s="131" t="s">
        <v>1791</v>
      </c>
      <c r="S2" s="131" t="s">
        <v>1791</v>
      </c>
      <c r="T2" s="131" t="s">
        <v>1791</v>
      </c>
      <c r="U2" s="131" t="s">
        <v>1791</v>
      </c>
      <c r="V2" s="131" t="s">
        <v>1791</v>
      </c>
      <c r="W2" s="131" t="s">
        <v>1791</v>
      </c>
    </row>
    <row r="3" spans="1:23">
      <c r="A3" s="121"/>
      <c r="B3" s="115"/>
      <c r="C3" s="116"/>
      <c r="D3" s="114"/>
      <c r="E3" s="117"/>
      <c r="F3" s="117"/>
      <c r="G3" s="117"/>
      <c r="H3" s="139"/>
      <c r="I3" s="118"/>
      <c r="J3" s="118"/>
      <c r="K3" s="118"/>
      <c r="L3" s="118"/>
      <c r="M3" s="118"/>
      <c r="N3" s="118"/>
      <c r="O3" s="134"/>
      <c r="P3" s="118"/>
      <c r="Q3" s="118"/>
      <c r="R3" s="118"/>
      <c r="S3" s="118"/>
      <c r="T3" s="118"/>
      <c r="U3" s="118"/>
      <c r="V3" s="118"/>
      <c r="W3" s="118"/>
    </row>
    <row r="4" spans="1:23">
      <c r="A4" s="114"/>
      <c r="B4" s="115"/>
      <c r="C4" s="116"/>
      <c r="D4" s="114"/>
      <c r="E4" s="117"/>
      <c r="F4" s="117"/>
      <c r="G4" s="117"/>
      <c r="H4" s="139"/>
      <c r="I4" s="118"/>
      <c r="J4" s="118"/>
      <c r="K4" s="118"/>
      <c r="L4" s="118"/>
      <c r="M4" s="118"/>
      <c r="N4" s="118"/>
      <c r="O4" s="134"/>
      <c r="P4" s="118"/>
      <c r="Q4" s="118"/>
      <c r="R4" s="118"/>
      <c r="S4" s="118"/>
      <c r="T4" s="118"/>
      <c r="U4" s="118"/>
      <c r="V4" s="118"/>
      <c r="W4" s="118"/>
    </row>
    <row r="5" spans="1:23">
      <c r="A5" s="114"/>
      <c r="B5" s="115"/>
      <c r="C5" s="116"/>
      <c r="D5" s="114"/>
      <c r="E5" s="117"/>
      <c r="F5" s="117"/>
      <c r="G5" s="117"/>
      <c r="H5" s="139"/>
      <c r="I5" s="118"/>
      <c r="J5" s="118"/>
      <c r="K5" s="118"/>
      <c r="L5" s="118"/>
      <c r="M5" s="118"/>
      <c r="N5" s="118"/>
      <c r="O5" s="134"/>
      <c r="P5" s="118"/>
      <c r="Q5" s="118"/>
      <c r="R5" s="118"/>
      <c r="S5" s="118"/>
      <c r="T5" s="118"/>
      <c r="U5" s="118"/>
      <c r="V5" s="118"/>
      <c r="W5" s="118"/>
    </row>
    <row r="6" spans="1:23">
      <c r="A6" s="114"/>
      <c r="B6" s="115"/>
      <c r="C6" s="116"/>
      <c r="D6" s="114"/>
      <c r="E6" s="117"/>
      <c r="F6" s="117"/>
      <c r="G6" s="117"/>
      <c r="H6" s="139"/>
      <c r="I6" s="118"/>
      <c r="J6" s="118"/>
      <c r="K6" s="118"/>
      <c r="L6" s="118"/>
      <c r="M6" s="118"/>
      <c r="N6" s="118"/>
      <c r="O6" s="134"/>
      <c r="P6" s="118"/>
      <c r="Q6" s="118"/>
      <c r="R6" s="118"/>
      <c r="S6" s="118"/>
      <c r="T6" s="118"/>
      <c r="U6" s="118"/>
      <c r="V6" s="118"/>
      <c r="W6" s="118"/>
    </row>
    <row r="7" spans="1:23">
      <c r="A7" s="114"/>
      <c r="B7" s="115"/>
      <c r="C7" s="116"/>
      <c r="D7" s="114"/>
      <c r="E7" s="117"/>
      <c r="F7" s="117"/>
      <c r="G7" s="117"/>
      <c r="H7" s="139"/>
      <c r="I7" s="118"/>
      <c r="J7" s="118"/>
      <c r="K7" s="118"/>
      <c r="L7" s="118"/>
      <c r="M7" s="118"/>
      <c r="N7" s="118"/>
      <c r="O7" s="134"/>
      <c r="P7" s="118"/>
      <c r="Q7" s="118"/>
      <c r="R7" s="118"/>
      <c r="S7" s="118"/>
      <c r="T7" s="118"/>
      <c r="U7" s="118"/>
      <c r="V7" s="118"/>
      <c r="W7" s="118"/>
    </row>
    <row r="8" spans="1:23">
      <c r="A8" s="114"/>
      <c r="B8" s="115"/>
      <c r="C8" s="116"/>
      <c r="D8" s="114"/>
      <c r="E8" s="117"/>
      <c r="F8" s="117"/>
      <c r="G8" s="117"/>
      <c r="H8" s="139"/>
      <c r="I8" s="118"/>
      <c r="J8" s="118"/>
      <c r="K8" s="118"/>
      <c r="L8" s="118"/>
      <c r="M8" s="118"/>
      <c r="N8" s="118"/>
      <c r="O8" s="134"/>
      <c r="P8" s="118"/>
      <c r="Q8" s="118"/>
      <c r="R8" s="118"/>
      <c r="S8" s="118"/>
      <c r="T8" s="118"/>
      <c r="U8" s="118"/>
      <c r="V8" s="118"/>
      <c r="W8" s="118"/>
    </row>
    <row r="9" spans="1:23">
      <c r="A9" s="118"/>
      <c r="B9" s="116"/>
      <c r="C9" s="116"/>
      <c r="D9" s="114"/>
      <c r="E9" s="117"/>
      <c r="F9" s="117"/>
      <c r="G9" s="117"/>
      <c r="H9" s="139"/>
      <c r="I9" s="118"/>
      <c r="J9" s="118"/>
      <c r="K9" s="118"/>
      <c r="L9" s="118"/>
      <c r="M9" s="118"/>
      <c r="N9" s="118"/>
      <c r="O9" s="134"/>
      <c r="P9" s="118"/>
      <c r="Q9" s="118"/>
      <c r="R9" s="118"/>
      <c r="S9" s="118"/>
      <c r="T9" s="118"/>
      <c r="U9" s="118"/>
      <c r="V9" s="118"/>
      <c r="W9" s="118"/>
    </row>
    <row r="10" spans="1:23">
      <c r="A10" s="118"/>
      <c r="B10" s="116"/>
      <c r="C10" s="116"/>
      <c r="D10" s="114"/>
      <c r="E10" s="117"/>
      <c r="F10" s="117"/>
      <c r="G10" s="117"/>
      <c r="H10" s="139"/>
      <c r="I10" s="118"/>
      <c r="J10" s="118"/>
      <c r="K10" s="118"/>
      <c r="L10" s="118"/>
      <c r="M10" s="118"/>
      <c r="N10" s="118"/>
      <c r="O10" s="134"/>
      <c r="P10" s="118"/>
      <c r="Q10" s="118"/>
      <c r="R10" s="118"/>
      <c r="S10" s="118"/>
      <c r="T10" s="118"/>
      <c r="U10" s="118"/>
      <c r="V10" s="118"/>
      <c r="W10" s="118"/>
    </row>
    <row r="11" spans="1:23">
      <c r="A11" s="118"/>
      <c r="B11" s="116"/>
      <c r="C11" s="116"/>
      <c r="D11" s="114"/>
      <c r="E11" s="117"/>
      <c r="F11" s="117"/>
      <c r="G11" s="117"/>
      <c r="H11" s="139"/>
      <c r="I11" s="118"/>
      <c r="J11" s="118"/>
      <c r="K11" s="118"/>
      <c r="L11" s="118"/>
      <c r="M11" s="118"/>
      <c r="N11" s="118"/>
      <c r="O11" s="134"/>
      <c r="P11" s="118"/>
      <c r="Q11" s="118"/>
      <c r="R11" s="118"/>
      <c r="S11" s="118"/>
      <c r="T11" s="118"/>
      <c r="U11" s="118"/>
      <c r="V11" s="118"/>
      <c r="W11" s="118"/>
    </row>
    <row r="12" spans="1:23">
      <c r="A12" s="118"/>
      <c r="B12" s="116"/>
      <c r="C12" s="116"/>
      <c r="D12" s="114"/>
      <c r="E12" s="117"/>
      <c r="F12" s="117"/>
      <c r="G12" s="117"/>
      <c r="H12" s="139"/>
      <c r="I12" s="118"/>
      <c r="J12" s="118"/>
      <c r="K12" s="118"/>
      <c r="L12" s="118"/>
      <c r="M12" s="118"/>
      <c r="N12" s="118"/>
      <c r="O12" s="134"/>
      <c r="P12" s="118"/>
      <c r="Q12" s="118"/>
      <c r="R12" s="118"/>
      <c r="S12" s="118"/>
      <c r="T12" s="118"/>
      <c r="U12" s="118"/>
      <c r="V12" s="118"/>
      <c r="W12" s="118"/>
    </row>
    <row r="13" spans="1:23">
      <c r="A13" s="118"/>
      <c r="B13" s="116"/>
      <c r="C13" s="116"/>
      <c r="D13" s="114"/>
      <c r="E13" s="117"/>
      <c r="F13" s="117"/>
      <c r="G13" s="117"/>
      <c r="H13" s="139"/>
      <c r="I13" s="118"/>
      <c r="J13" s="118"/>
      <c r="K13" s="118"/>
      <c r="L13" s="118"/>
      <c r="M13" s="118"/>
      <c r="N13" s="118"/>
      <c r="O13" s="134"/>
      <c r="P13" s="118"/>
      <c r="Q13" s="118"/>
      <c r="R13" s="118"/>
      <c r="S13" s="118"/>
      <c r="T13" s="118"/>
      <c r="U13" s="118"/>
      <c r="V13" s="118"/>
      <c r="W13" s="118"/>
    </row>
    <row r="14" spans="1:23">
      <c r="A14" s="118"/>
      <c r="B14" s="116"/>
      <c r="C14" s="116"/>
      <c r="D14" s="114"/>
      <c r="E14" s="117"/>
      <c r="F14" s="117"/>
      <c r="G14" s="117"/>
      <c r="H14" s="139"/>
      <c r="I14" s="118"/>
      <c r="J14" s="118"/>
      <c r="K14" s="118"/>
      <c r="L14" s="118"/>
      <c r="M14" s="118"/>
      <c r="N14" s="118"/>
      <c r="O14" s="134"/>
      <c r="P14" s="118"/>
      <c r="Q14" s="118"/>
      <c r="R14" s="118"/>
      <c r="S14" s="118"/>
      <c r="T14" s="118"/>
      <c r="U14" s="118"/>
      <c r="V14" s="118"/>
      <c r="W14" s="118"/>
    </row>
    <row r="15" spans="1:23">
      <c r="A15" s="114"/>
      <c r="B15" s="116"/>
      <c r="C15" s="116"/>
      <c r="D15" s="114"/>
      <c r="E15" s="117"/>
      <c r="F15" s="117"/>
      <c r="G15" s="117"/>
      <c r="H15" s="139"/>
      <c r="I15" s="118"/>
      <c r="J15" s="118"/>
      <c r="K15" s="118"/>
      <c r="L15" s="118"/>
      <c r="M15" s="118"/>
      <c r="N15" s="118"/>
      <c r="O15" s="134"/>
      <c r="P15" s="118"/>
      <c r="Q15" s="118"/>
      <c r="R15" s="118"/>
      <c r="S15" s="118"/>
      <c r="T15" s="118"/>
      <c r="U15" s="118"/>
      <c r="V15" s="118"/>
      <c r="W15" s="118"/>
    </row>
    <row r="16" spans="1:23">
      <c r="A16" s="114"/>
      <c r="B16" s="116"/>
      <c r="C16" s="116"/>
      <c r="D16" s="114"/>
      <c r="E16" s="117"/>
      <c r="F16" s="117"/>
      <c r="G16" s="117"/>
      <c r="H16" s="139"/>
      <c r="I16" s="118"/>
      <c r="J16" s="118"/>
      <c r="K16" s="118"/>
      <c r="L16" s="118"/>
      <c r="M16" s="118"/>
      <c r="N16" s="118"/>
      <c r="O16" s="134"/>
      <c r="P16" s="118"/>
      <c r="Q16" s="118"/>
      <c r="R16" s="118"/>
      <c r="S16" s="118"/>
      <c r="T16" s="118"/>
      <c r="U16" s="118"/>
      <c r="V16" s="118"/>
      <c r="W16" s="118"/>
    </row>
    <row r="17" spans="1:23">
      <c r="A17" s="114"/>
      <c r="B17" s="115"/>
      <c r="C17" s="116"/>
      <c r="D17" s="114"/>
      <c r="E17" s="117"/>
      <c r="F17" s="117"/>
      <c r="G17" s="117"/>
      <c r="H17" s="139"/>
      <c r="I17" s="118"/>
      <c r="J17" s="118"/>
      <c r="K17" s="118"/>
      <c r="L17" s="118"/>
      <c r="M17" s="118"/>
      <c r="N17" s="118"/>
      <c r="O17" s="134"/>
      <c r="P17" s="118"/>
      <c r="Q17" s="118"/>
      <c r="R17" s="118"/>
      <c r="S17" s="118"/>
      <c r="T17" s="118"/>
      <c r="U17" s="118"/>
      <c r="V17" s="118"/>
      <c r="W17" s="118"/>
    </row>
    <row r="18" spans="1:23">
      <c r="A18" s="114"/>
      <c r="B18" s="115"/>
      <c r="C18" s="116"/>
      <c r="D18" s="114"/>
      <c r="E18" s="117"/>
      <c r="F18" s="117"/>
      <c r="G18" s="117"/>
      <c r="H18" s="139"/>
      <c r="I18" s="118"/>
      <c r="J18" s="118"/>
      <c r="K18" s="118"/>
      <c r="L18" s="118"/>
      <c r="M18" s="118"/>
      <c r="N18" s="118"/>
      <c r="O18" s="134"/>
      <c r="P18" s="118"/>
      <c r="Q18" s="118"/>
      <c r="R18" s="118"/>
      <c r="S18" s="118"/>
      <c r="T18" s="118"/>
      <c r="U18" s="118"/>
      <c r="V18" s="118"/>
      <c r="W18" s="118"/>
    </row>
    <row r="19" spans="1:23">
      <c r="A19" s="114"/>
      <c r="B19" s="114"/>
      <c r="C19" s="116"/>
      <c r="D19" s="114"/>
      <c r="E19" s="119"/>
      <c r="F19" s="119"/>
      <c r="G19" s="119"/>
      <c r="H19" s="140"/>
      <c r="I19" s="118"/>
      <c r="J19" s="118"/>
      <c r="K19" s="118"/>
      <c r="L19" s="118"/>
      <c r="M19" s="118"/>
      <c r="N19" s="118"/>
      <c r="O19" s="134"/>
      <c r="P19" s="118"/>
      <c r="Q19" s="118"/>
      <c r="R19" s="118"/>
      <c r="S19" s="118"/>
      <c r="T19" s="118"/>
      <c r="U19" s="118"/>
      <c r="V19" s="118"/>
      <c r="W19" s="118"/>
    </row>
    <row r="20" spans="1:23">
      <c r="A20" s="114"/>
      <c r="B20" s="115"/>
      <c r="C20" s="116"/>
      <c r="D20" s="114"/>
      <c r="E20" s="117"/>
      <c r="F20" s="117"/>
      <c r="G20" s="117"/>
      <c r="H20" s="139"/>
      <c r="I20" s="118"/>
      <c r="J20" s="118"/>
      <c r="K20" s="118"/>
      <c r="L20" s="118"/>
      <c r="M20" s="118"/>
      <c r="N20" s="118"/>
      <c r="O20" s="134"/>
      <c r="P20" s="118"/>
      <c r="Q20" s="118"/>
      <c r="R20" s="118"/>
      <c r="S20" s="118"/>
      <c r="T20" s="118"/>
      <c r="U20" s="118"/>
      <c r="V20" s="118"/>
      <c r="W20" s="118"/>
    </row>
    <row r="21" spans="1:23">
      <c r="A21" s="114"/>
      <c r="B21" s="114"/>
      <c r="C21" s="116"/>
      <c r="D21" s="114"/>
      <c r="E21" s="119"/>
      <c r="F21" s="119"/>
      <c r="G21" s="119"/>
      <c r="H21" s="140"/>
      <c r="I21" s="118"/>
      <c r="J21" s="118"/>
      <c r="K21" s="118"/>
      <c r="L21" s="118"/>
      <c r="M21" s="118"/>
      <c r="N21" s="118"/>
      <c r="O21" s="134"/>
      <c r="P21" s="118"/>
      <c r="Q21" s="118"/>
      <c r="R21" s="118"/>
      <c r="S21" s="118"/>
      <c r="T21" s="118"/>
      <c r="U21" s="118"/>
      <c r="V21" s="118"/>
      <c r="W21" s="118"/>
    </row>
    <row r="22" spans="1:23">
      <c r="A22" s="114"/>
      <c r="B22" s="114"/>
      <c r="C22" s="116"/>
      <c r="D22" s="114"/>
      <c r="E22" s="119"/>
      <c r="F22" s="119"/>
      <c r="G22" s="119"/>
      <c r="H22" s="140"/>
      <c r="I22" s="118"/>
      <c r="J22" s="118"/>
      <c r="K22" s="118"/>
      <c r="L22" s="118"/>
      <c r="M22" s="118"/>
      <c r="N22" s="118"/>
      <c r="O22" s="134"/>
      <c r="P22" s="118"/>
      <c r="Q22" s="118"/>
      <c r="R22" s="118"/>
      <c r="S22" s="118"/>
      <c r="T22" s="118"/>
      <c r="U22" s="118"/>
      <c r="V22" s="118"/>
      <c r="W22" s="118"/>
    </row>
    <row r="23" spans="1:23">
      <c r="A23" s="114"/>
      <c r="B23" s="114"/>
      <c r="C23" s="116"/>
      <c r="D23" s="114"/>
      <c r="E23" s="119"/>
      <c r="F23" s="119"/>
      <c r="G23" s="119"/>
      <c r="H23" s="140"/>
      <c r="I23" s="118"/>
      <c r="J23" s="118"/>
      <c r="K23" s="118"/>
      <c r="L23" s="118"/>
      <c r="M23" s="118"/>
      <c r="N23" s="118"/>
      <c r="O23" s="134"/>
      <c r="P23" s="118"/>
      <c r="Q23" s="118"/>
      <c r="R23" s="118"/>
      <c r="S23" s="118"/>
      <c r="T23" s="118"/>
      <c r="U23" s="118"/>
      <c r="V23" s="118"/>
      <c r="W23" s="118"/>
    </row>
    <row r="24" spans="1:23">
      <c r="A24" s="114"/>
      <c r="B24" s="114"/>
      <c r="C24" s="116"/>
      <c r="D24" s="114"/>
      <c r="E24" s="119"/>
      <c r="F24" s="119"/>
      <c r="G24" s="119"/>
      <c r="H24" s="140"/>
      <c r="I24" s="118"/>
      <c r="J24" s="118"/>
      <c r="K24" s="118"/>
      <c r="L24" s="118"/>
      <c r="M24" s="118"/>
      <c r="N24" s="118"/>
      <c r="O24" s="134"/>
      <c r="P24" s="118"/>
      <c r="Q24" s="118"/>
      <c r="R24" s="118"/>
      <c r="S24" s="118"/>
      <c r="T24" s="118"/>
      <c r="U24" s="118"/>
      <c r="V24" s="118"/>
      <c r="W24" s="118"/>
    </row>
    <row r="25" spans="1:23">
      <c r="A25" s="114"/>
      <c r="B25" s="114"/>
      <c r="C25" s="116"/>
      <c r="D25" s="114"/>
      <c r="E25" s="119"/>
      <c r="F25" s="119"/>
      <c r="G25" s="119"/>
      <c r="H25" s="140"/>
      <c r="I25" s="118"/>
      <c r="J25" s="118"/>
      <c r="K25" s="118"/>
      <c r="L25" s="118"/>
      <c r="M25" s="118"/>
      <c r="N25" s="118"/>
      <c r="O25" s="134"/>
      <c r="P25" s="118"/>
      <c r="Q25" s="118"/>
      <c r="R25" s="118"/>
      <c r="S25" s="118"/>
      <c r="T25" s="118"/>
      <c r="U25" s="118"/>
      <c r="V25" s="118"/>
      <c r="W25" s="118"/>
    </row>
    <row r="26" spans="1:23">
      <c r="A26" s="114"/>
      <c r="B26" s="114"/>
      <c r="C26" s="116"/>
      <c r="D26" s="114"/>
      <c r="E26" s="119"/>
      <c r="F26" s="119"/>
      <c r="G26" s="119"/>
      <c r="H26" s="140"/>
      <c r="I26" s="118"/>
      <c r="J26" s="118"/>
      <c r="K26" s="118"/>
      <c r="L26" s="118"/>
      <c r="M26" s="118"/>
      <c r="N26" s="118"/>
      <c r="O26" s="134"/>
      <c r="P26" s="118"/>
      <c r="Q26" s="118"/>
      <c r="R26" s="118"/>
      <c r="S26" s="118"/>
      <c r="T26" s="118"/>
      <c r="U26" s="118"/>
      <c r="V26" s="118"/>
      <c r="W26" s="118"/>
    </row>
    <row r="27" spans="1:23">
      <c r="A27" s="114"/>
      <c r="B27" s="115"/>
      <c r="C27" s="116"/>
      <c r="D27" s="114"/>
      <c r="E27" s="117"/>
      <c r="F27" s="117"/>
      <c r="G27" s="117"/>
      <c r="H27" s="139"/>
      <c r="I27" s="118"/>
      <c r="J27" s="118"/>
      <c r="K27" s="118"/>
      <c r="L27" s="118"/>
      <c r="M27" s="118"/>
      <c r="N27" s="118"/>
      <c r="O27" s="134"/>
      <c r="P27" s="118"/>
      <c r="Q27" s="118"/>
      <c r="R27" s="118"/>
      <c r="S27" s="118"/>
      <c r="T27" s="118"/>
      <c r="U27" s="118"/>
      <c r="V27" s="118"/>
      <c r="W27" s="118"/>
    </row>
    <row r="28" spans="1:23">
      <c r="A28" s="114"/>
      <c r="B28" s="114"/>
      <c r="C28" s="116"/>
      <c r="D28" s="114"/>
      <c r="E28" s="119"/>
      <c r="F28" s="119"/>
      <c r="G28" s="119"/>
      <c r="H28" s="140"/>
      <c r="I28" s="118"/>
      <c r="J28" s="118"/>
      <c r="K28" s="118"/>
      <c r="L28" s="118"/>
      <c r="M28" s="118"/>
      <c r="N28" s="118"/>
      <c r="O28" s="134"/>
      <c r="P28" s="118"/>
      <c r="Q28" s="118"/>
      <c r="R28" s="118"/>
      <c r="S28" s="118"/>
      <c r="T28" s="118"/>
      <c r="U28" s="118"/>
      <c r="V28" s="118"/>
      <c r="W28" s="118"/>
    </row>
    <row r="29" spans="1:23">
      <c r="A29" s="114"/>
      <c r="B29" s="114"/>
      <c r="C29" s="116"/>
      <c r="D29" s="114"/>
      <c r="E29" s="119"/>
      <c r="F29" s="119"/>
      <c r="G29" s="119"/>
      <c r="H29" s="140"/>
      <c r="I29" s="118"/>
      <c r="J29" s="118"/>
      <c r="K29" s="118"/>
      <c r="L29" s="118"/>
      <c r="M29" s="118"/>
      <c r="N29" s="118"/>
      <c r="O29" s="134"/>
      <c r="P29" s="118"/>
      <c r="Q29" s="118"/>
      <c r="R29" s="118"/>
      <c r="S29" s="118"/>
      <c r="T29" s="118"/>
      <c r="U29" s="118"/>
      <c r="V29" s="118"/>
      <c r="W29" s="118"/>
    </row>
    <row r="30" spans="1:23">
      <c r="A30" s="114"/>
      <c r="B30" s="114"/>
      <c r="C30" s="116"/>
      <c r="D30" s="114"/>
      <c r="E30" s="119"/>
      <c r="F30" s="119"/>
      <c r="G30" s="119"/>
      <c r="H30" s="140"/>
      <c r="I30" s="118"/>
      <c r="J30" s="118"/>
      <c r="K30" s="118"/>
      <c r="L30" s="118"/>
      <c r="M30" s="118"/>
      <c r="N30" s="118"/>
      <c r="O30" s="134"/>
      <c r="P30" s="118"/>
      <c r="Q30" s="118"/>
      <c r="R30" s="118"/>
      <c r="S30" s="118"/>
      <c r="T30" s="118"/>
      <c r="U30" s="118"/>
      <c r="V30" s="118"/>
      <c r="W30" s="118"/>
    </row>
    <row r="31" spans="1:23">
      <c r="A31" s="114"/>
      <c r="B31" s="115"/>
      <c r="C31" s="116"/>
      <c r="D31" s="114"/>
      <c r="E31" s="117"/>
      <c r="F31" s="117"/>
      <c r="G31" s="117"/>
      <c r="H31" s="139"/>
      <c r="I31" s="118"/>
      <c r="J31" s="118"/>
      <c r="K31" s="118"/>
      <c r="L31" s="118"/>
      <c r="M31" s="118"/>
      <c r="N31" s="118"/>
      <c r="O31" s="134"/>
      <c r="P31" s="118"/>
      <c r="Q31" s="118"/>
      <c r="R31" s="118"/>
      <c r="S31" s="118"/>
      <c r="T31" s="118"/>
      <c r="U31" s="118"/>
      <c r="V31" s="118"/>
      <c r="W31" s="118"/>
    </row>
    <row r="32" spans="1:23">
      <c r="A32" s="114"/>
      <c r="B32" s="114"/>
      <c r="C32" s="116"/>
      <c r="D32" s="114"/>
      <c r="E32" s="119"/>
      <c r="F32" s="119"/>
      <c r="G32" s="119"/>
      <c r="H32" s="140"/>
      <c r="I32" s="118"/>
      <c r="J32" s="118"/>
      <c r="K32" s="118"/>
      <c r="L32" s="118"/>
      <c r="M32" s="118"/>
      <c r="N32" s="118"/>
      <c r="O32" s="134"/>
      <c r="P32" s="118"/>
      <c r="Q32" s="118"/>
      <c r="R32" s="118"/>
      <c r="S32" s="118"/>
      <c r="T32" s="118"/>
      <c r="U32" s="118"/>
      <c r="V32" s="118"/>
      <c r="W32" s="118"/>
    </row>
    <row r="33" spans="1:23">
      <c r="A33" s="114"/>
      <c r="B33" s="114"/>
      <c r="C33" s="116"/>
      <c r="D33" s="114"/>
      <c r="E33" s="119"/>
      <c r="F33" s="119"/>
      <c r="G33" s="119"/>
      <c r="H33" s="140"/>
      <c r="I33" s="118"/>
      <c r="J33" s="118"/>
      <c r="K33" s="118"/>
      <c r="L33" s="118"/>
      <c r="M33" s="118"/>
      <c r="N33" s="118"/>
      <c r="O33" s="134"/>
      <c r="P33" s="118"/>
      <c r="Q33" s="118"/>
      <c r="R33" s="118"/>
      <c r="S33" s="118"/>
      <c r="T33" s="118"/>
      <c r="U33" s="118"/>
      <c r="V33" s="118"/>
      <c r="W33" s="118"/>
    </row>
    <row r="34" spans="1:23">
      <c r="A34" s="114"/>
      <c r="B34" s="115"/>
      <c r="C34" s="116"/>
      <c r="D34" s="114"/>
      <c r="E34" s="117"/>
      <c r="F34" s="117"/>
      <c r="G34" s="117"/>
      <c r="H34" s="139"/>
      <c r="I34" s="118"/>
      <c r="J34" s="118"/>
      <c r="K34" s="118"/>
      <c r="L34" s="118"/>
      <c r="M34" s="118"/>
      <c r="N34" s="118"/>
      <c r="O34" s="134"/>
      <c r="P34" s="118"/>
      <c r="Q34" s="118"/>
      <c r="R34" s="118"/>
      <c r="S34" s="118"/>
      <c r="T34" s="118"/>
      <c r="U34" s="118"/>
      <c r="V34" s="118"/>
      <c r="W34" s="118"/>
    </row>
    <row r="35" spans="1:23">
      <c r="A35" s="114"/>
      <c r="B35" s="115"/>
      <c r="C35" s="116"/>
      <c r="D35" s="114"/>
      <c r="E35" s="117"/>
      <c r="F35" s="117"/>
      <c r="G35" s="117"/>
      <c r="H35" s="139"/>
      <c r="I35" s="118"/>
      <c r="J35" s="118"/>
      <c r="K35" s="118"/>
      <c r="L35" s="118"/>
      <c r="M35" s="118"/>
      <c r="N35" s="118"/>
      <c r="O35" s="134"/>
      <c r="P35" s="118"/>
      <c r="Q35" s="118"/>
      <c r="R35" s="118"/>
      <c r="S35" s="118"/>
      <c r="T35" s="118"/>
      <c r="U35" s="118"/>
      <c r="V35" s="118"/>
      <c r="W35" s="118"/>
    </row>
    <row r="36" spans="1:23">
      <c r="A36" s="118"/>
      <c r="B36" s="116"/>
      <c r="C36" s="116"/>
      <c r="D36" s="114"/>
      <c r="E36" s="117"/>
      <c r="F36" s="117"/>
      <c r="G36" s="117"/>
      <c r="H36" s="139"/>
      <c r="I36" s="118"/>
      <c r="J36" s="118"/>
      <c r="K36" s="118"/>
      <c r="L36" s="118"/>
      <c r="M36" s="118"/>
      <c r="N36" s="118"/>
      <c r="O36" s="134"/>
      <c r="P36" s="118"/>
      <c r="Q36" s="118"/>
      <c r="R36" s="118"/>
      <c r="S36" s="118"/>
      <c r="T36" s="118"/>
      <c r="U36" s="118"/>
      <c r="V36" s="118"/>
      <c r="W36" s="118"/>
    </row>
    <row r="37" spans="1:23">
      <c r="A37" s="118"/>
      <c r="B37" s="116"/>
      <c r="C37" s="116"/>
      <c r="D37" s="114"/>
      <c r="E37" s="117"/>
      <c r="F37" s="117"/>
      <c r="G37" s="117"/>
      <c r="H37" s="139"/>
      <c r="I37" s="118"/>
      <c r="J37" s="118"/>
      <c r="K37" s="118"/>
      <c r="L37" s="118"/>
      <c r="M37" s="118"/>
      <c r="N37" s="118"/>
      <c r="O37" s="134"/>
      <c r="P37" s="118"/>
      <c r="Q37" s="118"/>
      <c r="R37" s="118"/>
      <c r="S37" s="118"/>
      <c r="T37" s="118"/>
      <c r="U37" s="118"/>
      <c r="V37" s="118"/>
      <c r="W37" s="118"/>
    </row>
    <row r="38" spans="1:23">
      <c r="A38" s="118"/>
      <c r="B38" s="116"/>
      <c r="C38" s="116"/>
      <c r="D38" s="114"/>
      <c r="E38" s="117"/>
      <c r="F38" s="117"/>
      <c r="G38" s="117"/>
      <c r="H38" s="139"/>
      <c r="I38" s="118"/>
      <c r="J38" s="118"/>
      <c r="K38" s="118"/>
      <c r="L38" s="118"/>
      <c r="M38" s="118"/>
      <c r="N38" s="118"/>
      <c r="O38" s="134"/>
      <c r="P38" s="118"/>
      <c r="Q38" s="118"/>
      <c r="R38" s="118"/>
      <c r="S38" s="118"/>
      <c r="T38" s="118"/>
      <c r="U38" s="118"/>
      <c r="V38" s="118"/>
      <c r="W38" s="118"/>
    </row>
    <row r="39" spans="1:23">
      <c r="A39" s="118"/>
      <c r="B39" s="116"/>
      <c r="C39" s="116"/>
      <c r="D39" s="114"/>
      <c r="E39" s="117"/>
      <c r="F39" s="117"/>
      <c r="G39" s="117"/>
      <c r="H39" s="139"/>
      <c r="I39" s="118"/>
      <c r="J39" s="118"/>
      <c r="K39" s="118"/>
      <c r="L39" s="118"/>
      <c r="M39" s="118"/>
      <c r="N39" s="118"/>
      <c r="O39" s="134"/>
      <c r="P39" s="118"/>
      <c r="Q39" s="118"/>
      <c r="R39" s="118"/>
      <c r="S39" s="118"/>
      <c r="T39" s="118"/>
      <c r="U39" s="118"/>
      <c r="V39" s="118"/>
      <c r="W39" s="118"/>
    </row>
    <row r="40" spans="1:23">
      <c r="A40" s="118"/>
      <c r="B40" s="114"/>
      <c r="C40" s="116"/>
      <c r="D40" s="114"/>
      <c r="E40" s="119"/>
      <c r="F40" s="119"/>
      <c r="G40" s="119"/>
      <c r="H40" s="140"/>
      <c r="I40" s="118"/>
      <c r="J40" s="118"/>
      <c r="K40" s="118"/>
      <c r="L40" s="118"/>
      <c r="M40" s="118"/>
      <c r="N40" s="118"/>
      <c r="O40" s="134"/>
      <c r="P40" s="118"/>
      <c r="Q40" s="118"/>
      <c r="R40" s="118"/>
      <c r="S40" s="118"/>
      <c r="T40" s="118"/>
      <c r="U40" s="118"/>
      <c r="V40" s="118"/>
      <c r="W40" s="118"/>
    </row>
    <row r="41" spans="1:23">
      <c r="A41" s="118"/>
      <c r="B41" s="114"/>
      <c r="C41" s="116"/>
      <c r="D41" s="114"/>
      <c r="E41" s="119"/>
      <c r="F41" s="119"/>
      <c r="G41" s="119"/>
      <c r="H41" s="140"/>
      <c r="I41" s="118"/>
      <c r="J41" s="118"/>
      <c r="K41" s="118"/>
      <c r="L41" s="118"/>
      <c r="M41" s="118"/>
      <c r="N41" s="118"/>
      <c r="O41" s="134"/>
      <c r="P41" s="118"/>
      <c r="Q41" s="118"/>
      <c r="R41" s="118"/>
      <c r="S41" s="118"/>
      <c r="T41" s="118"/>
      <c r="U41" s="118"/>
      <c r="V41" s="118"/>
      <c r="W41" s="118"/>
    </row>
    <row r="42" spans="1:23">
      <c r="A42" s="118"/>
      <c r="B42" s="114"/>
      <c r="C42" s="116"/>
      <c r="D42" s="114"/>
      <c r="E42" s="119"/>
      <c r="F42" s="119"/>
      <c r="G42" s="119"/>
      <c r="H42" s="140"/>
      <c r="I42" s="118"/>
      <c r="J42" s="118"/>
      <c r="K42" s="118"/>
      <c r="L42" s="118"/>
      <c r="M42" s="118"/>
      <c r="N42" s="118"/>
      <c r="O42" s="134"/>
      <c r="P42" s="118"/>
      <c r="Q42" s="118"/>
      <c r="R42" s="118"/>
      <c r="S42" s="118"/>
      <c r="T42" s="118"/>
      <c r="U42" s="118"/>
      <c r="V42" s="118"/>
      <c r="W42" s="118"/>
    </row>
    <row r="43" spans="1:23">
      <c r="A43" s="118"/>
      <c r="B43" s="114"/>
      <c r="C43" s="116"/>
      <c r="D43" s="114"/>
      <c r="E43" s="119"/>
      <c r="F43" s="119"/>
      <c r="G43" s="119"/>
      <c r="H43" s="140"/>
      <c r="I43" s="118"/>
      <c r="J43" s="118"/>
      <c r="K43" s="118"/>
      <c r="L43" s="118"/>
      <c r="M43" s="118"/>
      <c r="N43" s="118"/>
      <c r="O43" s="134"/>
      <c r="P43" s="118"/>
      <c r="Q43" s="118"/>
      <c r="R43" s="118"/>
      <c r="S43" s="118"/>
      <c r="T43" s="118"/>
      <c r="U43" s="118"/>
      <c r="V43" s="118"/>
      <c r="W43" s="118"/>
    </row>
    <row r="44" spans="1:23">
      <c r="A44" s="118"/>
      <c r="B44" s="114"/>
      <c r="C44" s="116"/>
      <c r="D44" s="114"/>
      <c r="E44" s="119"/>
      <c r="F44" s="119"/>
      <c r="G44" s="119"/>
      <c r="H44" s="140"/>
      <c r="I44" s="118"/>
      <c r="J44" s="118"/>
      <c r="K44" s="118"/>
      <c r="L44" s="118"/>
      <c r="M44" s="118"/>
      <c r="N44" s="118"/>
      <c r="O44" s="134"/>
      <c r="P44" s="118"/>
      <c r="Q44" s="118"/>
      <c r="R44" s="118"/>
      <c r="S44" s="118"/>
      <c r="T44" s="118"/>
      <c r="U44" s="118"/>
      <c r="V44" s="118"/>
      <c r="W44" s="118"/>
    </row>
    <row r="45" spans="1:23">
      <c r="A45" s="118"/>
      <c r="B45" s="116"/>
      <c r="C45" s="116"/>
      <c r="D45" s="114"/>
      <c r="E45" s="117"/>
      <c r="F45" s="117"/>
      <c r="G45" s="117"/>
      <c r="H45" s="139"/>
      <c r="I45" s="118"/>
      <c r="J45" s="118"/>
      <c r="K45" s="118"/>
      <c r="L45" s="118"/>
      <c r="M45" s="118"/>
      <c r="N45" s="118"/>
      <c r="O45" s="134"/>
      <c r="P45" s="118"/>
      <c r="Q45" s="118"/>
      <c r="R45" s="118"/>
      <c r="S45" s="118"/>
      <c r="T45" s="118"/>
      <c r="U45" s="118"/>
      <c r="V45" s="118"/>
      <c r="W45" s="118"/>
    </row>
    <row r="46" spans="1:23">
      <c r="A46" s="118"/>
      <c r="B46" s="114"/>
      <c r="C46" s="116"/>
      <c r="D46" s="114"/>
      <c r="E46" s="119"/>
      <c r="F46" s="119"/>
      <c r="G46" s="119"/>
      <c r="H46" s="140"/>
      <c r="I46" s="118"/>
      <c r="J46" s="118"/>
      <c r="K46" s="118"/>
      <c r="L46" s="118"/>
      <c r="M46" s="118"/>
      <c r="N46" s="118"/>
      <c r="O46" s="134"/>
      <c r="P46" s="118"/>
      <c r="Q46" s="118"/>
      <c r="R46" s="118"/>
      <c r="S46" s="118"/>
      <c r="T46" s="118"/>
      <c r="U46" s="118"/>
      <c r="V46" s="118"/>
      <c r="W46" s="118"/>
    </row>
    <row r="47" spans="1:23">
      <c r="A47" s="118"/>
      <c r="B47" s="114"/>
      <c r="C47" s="116"/>
      <c r="D47" s="114"/>
      <c r="E47" s="119"/>
      <c r="F47" s="119"/>
      <c r="G47" s="119"/>
      <c r="H47" s="140"/>
      <c r="I47" s="118"/>
      <c r="J47" s="118"/>
      <c r="K47" s="118"/>
      <c r="L47" s="118"/>
      <c r="M47" s="118"/>
      <c r="N47" s="118"/>
      <c r="O47" s="134"/>
      <c r="P47" s="118"/>
      <c r="Q47" s="118"/>
      <c r="R47" s="118"/>
      <c r="S47" s="118"/>
      <c r="T47" s="118"/>
      <c r="U47" s="118"/>
      <c r="V47" s="118"/>
      <c r="W47" s="118"/>
    </row>
    <row r="48" spans="1:23">
      <c r="A48" s="118"/>
      <c r="B48" s="114"/>
      <c r="C48" s="116"/>
      <c r="D48" s="114"/>
      <c r="E48" s="119"/>
      <c r="F48" s="119"/>
      <c r="G48" s="119"/>
      <c r="H48" s="140"/>
      <c r="I48" s="118"/>
      <c r="J48" s="118"/>
      <c r="K48" s="118"/>
      <c r="L48" s="118"/>
      <c r="M48" s="118"/>
      <c r="N48" s="118"/>
      <c r="O48" s="134"/>
      <c r="P48" s="118"/>
      <c r="Q48" s="118"/>
      <c r="R48" s="118"/>
      <c r="S48" s="118"/>
      <c r="T48" s="118"/>
      <c r="U48" s="118"/>
      <c r="V48" s="118"/>
      <c r="W48" s="118"/>
    </row>
    <row r="49" spans="1:23">
      <c r="A49" s="118"/>
      <c r="B49" s="116"/>
      <c r="C49" s="116"/>
      <c r="D49" s="114"/>
      <c r="E49" s="117"/>
      <c r="F49" s="117"/>
      <c r="G49" s="117"/>
      <c r="H49" s="139"/>
      <c r="I49" s="118"/>
      <c r="J49" s="118"/>
      <c r="K49" s="118"/>
      <c r="L49" s="118"/>
      <c r="M49" s="118"/>
      <c r="N49" s="118"/>
      <c r="O49" s="134"/>
      <c r="P49" s="118"/>
      <c r="Q49" s="118"/>
      <c r="R49" s="118"/>
      <c r="S49" s="118"/>
      <c r="T49" s="118"/>
      <c r="U49" s="118"/>
      <c r="V49" s="118"/>
      <c r="W49" s="118"/>
    </row>
    <row r="50" spans="1:23">
      <c r="A50" s="118"/>
      <c r="B50" s="116"/>
      <c r="C50" s="116"/>
      <c r="D50" s="114"/>
      <c r="E50" s="117"/>
      <c r="F50" s="117"/>
      <c r="G50" s="117"/>
      <c r="H50" s="139"/>
      <c r="I50" s="118"/>
      <c r="J50" s="118"/>
      <c r="K50" s="118"/>
      <c r="L50" s="118"/>
      <c r="M50" s="118"/>
      <c r="N50" s="118"/>
      <c r="O50" s="134"/>
      <c r="P50" s="118"/>
      <c r="Q50" s="118"/>
      <c r="R50" s="118"/>
      <c r="S50" s="118"/>
      <c r="T50" s="118"/>
      <c r="U50" s="118"/>
      <c r="V50" s="118"/>
      <c r="W50" s="118"/>
    </row>
    <row r="51" spans="1:23">
      <c r="A51" s="114"/>
      <c r="B51" s="115"/>
      <c r="C51" s="116"/>
      <c r="D51" s="114"/>
      <c r="E51" s="117"/>
      <c r="F51" s="117"/>
      <c r="G51" s="117"/>
      <c r="H51" s="139"/>
      <c r="I51" s="118"/>
      <c r="J51" s="118"/>
      <c r="K51" s="118"/>
      <c r="L51" s="118"/>
      <c r="M51" s="118"/>
      <c r="N51" s="118"/>
      <c r="O51" s="134"/>
      <c r="P51" s="118"/>
      <c r="Q51" s="118"/>
      <c r="R51" s="118"/>
      <c r="S51" s="118"/>
      <c r="T51" s="118"/>
      <c r="U51" s="118"/>
      <c r="V51" s="118"/>
      <c r="W51" s="118"/>
    </row>
    <row r="52" spans="1:23">
      <c r="A52" s="114"/>
      <c r="B52" s="115"/>
      <c r="C52" s="116"/>
      <c r="D52" s="114"/>
      <c r="E52" s="117"/>
      <c r="F52" s="117"/>
      <c r="G52" s="117"/>
      <c r="H52" s="139"/>
      <c r="I52" s="118"/>
      <c r="J52" s="118"/>
      <c r="K52" s="118"/>
      <c r="L52" s="118"/>
      <c r="M52" s="118"/>
      <c r="N52" s="118"/>
      <c r="O52" s="134"/>
      <c r="P52" s="118"/>
      <c r="Q52" s="118"/>
      <c r="R52" s="118"/>
      <c r="S52" s="118"/>
      <c r="T52" s="118"/>
      <c r="U52" s="118"/>
      <c r="V52" s="118"/>
      <c r="W52" s="118"/>
    </row>
    <row r="53" spans="1:23">
      <c r="A53" s="114"/>
      <c r="B53" s="115"/>
      <c r="C53" s="116"/>
      <c r="D53" s="114"/>
      <c r="E53" s="117"/>
      <c r="F53" s="117"/>
      <c r="G53" s="117"/>
      <c r="H53" s="139"/>
      <c r="I53" s="118"/>
      <c r="J53" s="118"/>
      <c r="K53" s="118"/>
      <c r="L53" s="118"/>
      <c r="M53" s="118"/>
      <c r="N53" s="118"/>
      <c r="O53" s="134"/>
      <c r="P53" s="118"/>
      <c r="Q53" s="118"/>
      <c r="R53" s="118"/>
      <c r="S53" s="118"/>
      <c r="T53" s="118"/>
      <c r="U53" s="118"/>
      <c r="V53" s="118"/>
      <c r="W53" s="118"/>
    </row>
    <row r="54" spans="1:23">
      <c r="A54" s="114"/>
      <c r="B54" s="114"/>
      <c r="C54" s="114"/>
      <c r="D54" s="114"/>
      <c r="E54" s="119"/>
      <c r="F54" s="119"/>
      <c r="G54" s="119"/>
      <c r="H54" s="140"/>
      <c r="I54" s="118"/>
      <c r="J54" s="118"/>
      <c r="K54" s="118"/>
      <c r="L54" s="118"/>
      <c r="M54" s="118"/>
      <c r="N54" s="118"/>
      <c r="O54" s="134"/>
      <c r="P54" s="118"/>
      <c r="Q54" s="118"/>
      <c r="R54" s="118"/>
      <c r="S54" s="118"/>
      <c r="T54" s="118"/>
      <c r="U54" s="118"/>
      <c r="V54" s="118"/>
      <c r="W54" s="118"/>
    </row>
    <row r="55" spans="1:23">
      <c r="A55" s="114"/>
      <c r="B55" s="114"/>
      <c r="C55" s="114"/>
      <c r="D55" s="114"/>
      <c r="E55" s="119"/>
      <c r="F55" s="119"/>
      <c r="G55" s="119"/>
      <c r="H55" s="140"/>
      <c r="I55" s="118"/>
      <c r="J55" s="118"/>
      <c r="K55" s="118"/>
      <c r="L55" s="118"/>
      <c r="M55" s="118"/>
      <c r="N55" s="118"/>
      <c r="O55" s="134"/>
      <c r="P55" s="118"/>
      <c r="Q55" s="118"/>
      <c r="R55" s="118"/>
      <c r="S55" s="118"/>
      <c r="T55" s="118"/>
      <c r="U55" s="118"/>
      <c r="V55" s="118"/>
      <c r="W55" s="118"/>
    </row>
    <row r="56" spans="1:23">
      <c r="A56" s="114"/>
      <c r="B56" s="114"/>
      <c r="C56" s="114"/>
      <c r="D56" s="114"/>
      <c r="E56" s="119"/>
      <c r="F56" s="119"/>
      <c r="G56" s="119"/>
      <c r="H56" s="140"/>
      <c r="I56" s="118"/>
      <c r="J56" s="118"/>
      <c r="K56" s="118"/>
      <c r="L56" s="118"/>
      <c r="M56" s="118"/>
      <c r="N56" s="118"/>
      <c r="O56" s="134"/>
      <c r="P56" s="118"/>
      <c r="Q56" s="118"/>
      <c r="R56" s="118"/>
      <c r="S56" s="118"/>
      <c r="T56" s="118"/>
      <c r="U56" s="118"/>
      <c r="V56" s="118"/>
      <c r="W56" s="118"/>
    </row>
    <row r="57" spans="1:23">
      <c r="A57" s="114"/>
      <c r="B57" s="114"/>
      <c r="C57" s="114"/>
      <c r="D57" s="114"/>
      <c r="E57" s="119"/>
      <c r="F57" s="119"/>
      <c r="G57" s="119"/>
      <c r="H57" s="140"/>
      <c r="I57" s="118"/>
      <c r="J57" s="118"/>
      <c r="K57" s="118"/>
      <c r="L57" s="118"/>
      <c r="M57" s="118"/>
      <c r="N57" s="118"/>
      <c r="O57" s="134"/>
      <c r="P57" s="118"/>
      <c r="Q57" s="118"/>
      <c r="R57" s="118"/>
      <c r="S57" s="118"/>
      <c r="T57" s="118"/>
      <c r="U57" s="118"/>
      <c r="V57" s="118"/>
      <c r="W57" s="118"/>
    </row>
    <row r="58" spans="1:23">
      <c r="A58" s="114"/>
      <c r="B58" s="115"/>
      <c r="C58" s="114"/>
      <c r="D58" s="114"/>
      <c r="E58" s="117"/>
      <c r="F58" s="117"/>
      <c r="G58" s="117"/>
      <c r="H58" s="139"/>
      <c r="I58" s="118"/>
      <c r="J58" s="118"/>
      <c r="K58" s="118"/>
      <c r="L58" s="118"/>
      <c r="M58" s="118"/>
      <c r="N58" s="118"/>
      <c r="O58" s="134"/>
      <c r="P58" s="118"/>
      <c r="Q58" s="118"/>
      <c r="R58" s="118"/>
      <c r="S58" s="118"/>
      <c r="T58" s="118"/>
      <c r="U58" s="118"/>
      <c r="V58" s="118"/>
      <c r="W58" s="118"/>
    </row>
    <row r="59" spans="1:23">
      <c r="A59" s="114"/>
      <c r="B59" s="114"/>
      <c r="C59" s="114"/>
      <c r="D59" s="114"/>
      <c r="E59" s="119"/>
      <c r="F59" s="119"/>
      <c r="G59" s="119"/>
      <c r="H59" s="140"/>
      <c r="I59" s="118"/>
      <c r="J59" s="118"/>
      <c r="K59" s="118"/>
      <c r="L59" s="118"/>
      <c r="M59" s="118"/>
      <c r="N59" s="118"/>
      <c r="O59" s="134"/>
      <c r="P59" s="118"/>
      <c r="Q59" s="118"/>
      <c r="R59" s="118"/>
      <c r="S59" s="118"/>
      <c r="T59" s="118"/>
      <c r="U59" s="118"/>
      <c r="V59" s="118"/>
      <c r="W59" s="118"/>
    </row>
    <row r="60" spans="1:23">
      <c r="A60" s="114"/>
      <c r="B60" s="115"/>
      <c r="C60" s="114"/>
      <c r="D60" s="114"/>
      <c r="E60" s="117"/>
      <c r="F60" s="117"/>
      <c r="G60" s="117"/>
      <c r="H60" s="139"/>
      <c r="I60" s="118"/>
      <c r="J60" s="118"/>
      <c r="K60" s="118"/>
      <c r="L60" s="118"/>
      <c r="M60" s="118"/>
      <c r="N60" s="118"/>
      <c r="O60" s="134"/>
      <c r="P60" s="118"/>
      <c r="Q60" s="118"/>
      <c r="R60" s="118"/>
      <c r="S60" s="118"/>
      <c r="T60" s="118"/>
      <c r="U60" s="118"/>
      <c r="V60" s="118"/>
      <c r="W60" s="118"/>
    </row>
    <row r="61" spans="1:23">
      <c r="A61" s="114"/>
      <c r="B61" s="114"/>
      <c r="C61" s="116"/>
      <c r="D61" s="114"/>
      <c r="E61" s="119"/>
      <c r="F61" s="119"/>
      <c r="G61" s="119"/>
      <c r="H61" s="140"/>
      <c r="I61" s="118"/>
      <c r="J61" s="118"/>
      <c r="K61" s="118"/>
      <c r="L61" s="118"/>
      <c r="M61" s="118"/>
      <c r="N61" s="118"/>
      <c r="O61" s="134"/>
      <c r="P61" s="118"/>
      <c r="Q61" s="118"/>
      <c r="R61" s="118"/>
      <c r="S61" s="118"/>
      <c r="T61" s="118"/>
      <c r="U61" s="118"/>
      <c r="V61" s="118"/>
      <c r="W61" s="118"/>
    </row>
    <row r="62" spans="1:23">
      <c r="A62" s="114"/>
      <c r="B62" s="114"/>
      <c r="C62" s="116"/>
      <c r="D62" s="114"/>
      <c r="E62" s="119"/>
      <c r="F62" s="119"/>
      <c r="G62" s="119"/>
      <c r="H62" s="140"/>
      <c r="I62" s="118"/>
      <c r="J62" s="118"/>
      <c r="K62" s="118"/>
      <c r="L62" s="118"/>
      <c r="M62" s="118"/>
      <c r="N62" s="118"/>
      <c r="O62" s="134"/>
      <c r="P62" s="118"/>
      <c r="Q62" s="118"/>
      <c r="R62" s="118"/>
      <c r="S62" s="118"/>
      <c r="T62" s="118"/>
      <c r="U62" s="118"/>
      <c r="V62" s="118"/>
      <c r="W62" s="118"/>
    </row>
    <row r="63" spans="1:23">
      <c r="A63" s="114"/>
      <c r="B63" s="115"/>
      <c r="C63" s="116"/>
      <c r="D63" s="114"/>
      <c r="E63" s="117"/>
      <c r="F63" s="117"/>
      <c r="G63" s="117"/>
      <c r="H63" s="139"/>
      <c r="I63" s="118"/>
      <c r="J63" s="118"/>
      <c r="K63" s="118"/>
      <c r="L63" s="118"/>
      <c r="M63" s="118"/>
      <c r="N63" s="118"/>
      <c r="O63" s="134"/>
      <c r="P63" s="118"/>
      <c r="Q63" s="118"/>
      <c r="R63" s="118"/>
      <c r="S63" s="118"/>
      <c r="T63" s="118"/>
      <c r="U63" s="118"/>
      <c r="V63" s="118"/>
      <c r="W63" s="118"/>
    </row>
    <row r="64" spans="1:23">
      <c r="A64" s="114"/>
      <c r="B64" s="115"/>
      <c r="C64" s="116"/>
      <c r="D64" s="114"/>
      <c r="E64" s="117"/>
      <c r="F64" s="117"/>
      <c r="G64" s="117"/>
      <c r="H64" s="139"/>
      <c r="I64" s="118"/>
      <c r="J64" s="118"/>
      <c r="K64" s="118"/>
      <c r="L64" s="118"/>
      <c r="M64" s="118"/>
      <c r="N64" s="118"/>
      <c r="O64" s="134"/>
      <c r="P64" s="118"/>
      <c r="Q64" s="118"/>
      <c r="R64" s="118"/>
      <c r="S64" s="118"/>
      <c r="T64" s="118"/>
      <c r="U64" s="118"/>
      <c r="V64" s="118"/>
      <c r="W64" s="118"/>
    </row>
    <row r="65" spans="1:23">
      <c r="A65" s="114"/>
      <c r="B65" s="114"/>
      <c r="C65" s="116"/>
      <c r="D65" s="114"/>
      <c r="E65" s="119"/>
      <c r="F65" s="119"/>
      <c r="G65" s="119"/>
      <c r="H65" s="140"/>
      <c r="I65" s="118"/>
      <c r="J65" s="118"/>
      <c r="K65" s="118"/>
      <c r="L65" s="118"/>
      <c r="M65" s="118"/>
      <c r="N65" s="118"/>
      <c r="O65" s="134"/>
      <c r="P65" s="118"/>
      <c r="Q65" s="118"/>
      <c r="R65" s="118"/>
      <c r="S65" s="118"/>
      <c r="T65" s="118"/>
      <c r="U65" s="118"/>
      <c r="V65" s="118"/>
      <c r="W65" s="118"/>
    </row>
    <row r="66" spans="1:23">
      <c r="A66" s="114"/>
      <c r="B66" s="115"/>
      <c r="C66" s="116"/>
      <c r="D66" s="114"/>
      <c r="E66" s="117"/>
      <c r="F66" s="117"/>
      <c r="G66" s="117"/>
      <c r="H66" s="139"/>
      <c r="I66" s="118"/>
      <c r="J66" s="118"/>
      <c r="K66" s="118"/>
      <c r="L66" s="118"/>
      <c r="M66" s="118"/>
      <c r="N66" s="118"/>
      <c r="O66" s="134"/>
      <c r="P66" s="118"/>
      <c r="Q66" s="118"/>
      <c r="R66" s="118"/>
      <c r="S66" s="118"/>
      <c r="T66" s="118"/>
      <c r="U66" s="118"/>
      <c r="V66" s="118"/>
      <c r="W66" s="118"/>
    </row>
    <row r="67" spans="1:23">
      <c r="A67" s="114"/>
      <c r="B67" s="115"/>
      <c r="C67" s="116"/>
      <c r="D67" s="114"/>
      <c r="E67" s="117"/>
      <c r="F67" s="117"/>
      <c r="G67" s="117"/>
      <c r="H67" s="139"/>
      <c r="I67" s="118"/>
      <c r="J67" s="118"/>
      <c r="K67" s="118"/>
      <c r="L67" s="118"/>
      <c r="M67" s="118"/>
      <c r="N67" s="118"/>
      <c r="O67" s="134"/>
      <c r="P67" s="118"/>
      <c r="Q67" s="118"/>
      <c r="R67" s="118"/>
      <c r="S67" s="118"/>
      <c r="T67" s="118"/>
      <c r="U67" s="118"/>
      <c r="V67" s="118"/>
      <c r="W67" s="118"/>
    </row>
    <row r="68" spans="1:23">
      <c r="A68" s="114"/>
      <c r="B68" s="115"/>
      <c r="C68" s="116"/>
      <c r="D68" s="114"/>
      <c r="E68" s="117"/>
      <c r="F68" s="117"/>
      <c r="G68" s="117"/>
      <c r="H68" s="139"/>
      <c r="I68" s="118"/>
      <c r="J68" s="118"/>
      <c r="K68" s="118"/>
      <c r="L68" s="118"/>
      <c r="M68" s="118"/>
      <c r="N68" s="118"/>
      <c r="O68" s="134"/>
      <c r="P68" s="118"/>
      <c r="Q68" s="118"/>
      <c r="R68" s="118"/>
      <c r="S68" s="118"/>
      <c r="T68" s="118"/>
      <c r="U68" s="118"/>
      <c r="V68" s="118"/>
      <c r="W68" s="118"/>
    </row>
    <row r="69" spans="1:23">
      <c r="A69" s="114"/>
      <c r="B69" s="115"/>
      <c r="C69" s="116"/>
      <c r="D69" s="114"/>
      <c r="E69" s="117"/>
      <c r="F69" s="117"/>
      <c r="G69" s="117"/>
      <c r="H69" s="139"/>
      <c r="I69" s="118"/>
      <c r="J69" s="118"/>
      <c r="K69" s="118"/>
      <c r="L69" s="118"/>
      <c r="M69" s="118"/>
      <c r="N69" s="118"/>
      <c r="O69" s="134"/>
      <c r="P69" s="118"/>
      <c r="Q69" s="118"/>
      <c r="R69" s="118"/>
      <c r="S69" s="118"/>
      <c r="T69" s="118"/>
      <c r="U69" s="118"/>
      <c r="V69" s="118"/>
      <c r="W69" s="118"/>
    </row>
    <row r="70" spans="1:23">
      <c r="A70" s="118"/>
      <c r="B70" s="116"/>
      <c r="C70" s="116"/>
      <c r="D70" s="114"/>
      <c r="E70" s="117"/>
      <c r="F70" s="117"/>
      <c r="G70" s="117"/>
      <c r="H70" s="139"/>
      <c r="I70" s="118"/>
      <c r="J70" s="118"/>
      <c r="K70" s="118"/>
      <c r="L70" s="118"/>
      <c r="M70" s="118"/>
      <c r="N70" s="118"/>
      <c r="O70" s="134"/>
      <c r="P70" s="118"/>
      <c r="Q70" s="118"/>
      <c r="R70" s="118"/>
      <c r="S70" s="118"/>
      <c r="T70" s="118"/>
      <c r="U70" s="118"/>
      <c r="V70" s="118"/>
      <c r="W70" s="118"/>
    </row>
    <row r="71" spans="1:23">
      <c r="A71" s="118"/>
      <c r="B71" s="116"/>
      <c r="C71" s="116"/>
      <c r="D71" s="114"/>
      <c r="E71" s="117"/>
      <c r="F71" s="117"/>
      <c r="G71" s="117"/>
      <c r="H71" s="139"/>
      <c r="I71" s="118"/>
      <c r="J71" s="118"/>
      <c r="K71" s="118"/>
      <c r="L71" s="118"/>
      <c r="M71" s="118"/>
      <c r="N71" s="118"/>
      <c r="O71" s="134"/>
      <c r="P71" s="118"/>
      <c r="Q71" s="118"/>
      <c r="R71" s="118"/>
      <c r="S71" s="118"/>
      <c r="T71" s="118"/>
      <c r="U71" s="118"/>
      <c r="V71" s="118"/>
      <c r="W71" s="118"/>
    </row>
    <row r="72" spans="1:23">
      <c r="A72" s="118"/>
      <c r="B72" s="116"/>
      <c r="C72" s="116"/>
      <c r="D72" s="114"/>
      <c r="E72" s="117"/>
      <c r="F72" s="117"/>
      <c r="G72" s="117"/>
      <c r="H72" s="139"/>
      <c r="I72" s="118"/>
      <c r="J72" s="118"/>
      <c r="K72" s="118"/>
      <c r="L72" s="118"/>
      <c r="M72" s="118"/>
      <c r="N72" s="118"/>
      <c r="O72" s="134"/>
      <c r="P72" s="118"/>
      <c r="Q72" s="118"/>
      <c r="R72" s="118"/>
      <c r="S72" s="118"/>
      <c r="T72" s="118"/>
      <c r="U72" s="118"/>
      <c r="V72" s="118"/>
      <c r="W72" s="118"/>
    </row>
    <row r="73" spans="1:23">
      <c r="A73" s="118"/>
      <c r="B73" s="116"/>
      <c r="C73" s="116"/>
      <c r="D73" s="114"/>
      <c r="E73" s="117"/>
      <c r="F73" s="117"/>
      <c r="G73" s="117"/>
      <c r="H73" s="139"/>
      <c r="I73" s="118"/>
      <c r="J73" s="118"/>
      <c r="K73" s="118"/>
      <c r="L73" s="118"/>
      <c r="M73" s="118"/>
      <c r="N73" s="118"/>
      <c r="O73" s="134"/>
      <c r="P73" s="118"/>
      <c r="Q73" s="118"/>
      <c r="R73" s="118"/>
      <c r="S73" s="118"/>
      <c r="T73" s="118"/>
      <c r="U73" s="118"/>
      <c r="V73" s="118"/>
      <c r="W73" s="118"/>
    </row>
    <row r="74" spans="1:23">
      <c r="A74" s="118"/>
      <c r="B74" s="114"/>
      <c r="C74" s="116"/>
      <c r="D74" s="114"/>
      <c r="E74" s="119"/>
      <c r="F74" s="119"/>
      <c r="G74" s="119"/>
      <c r="H74" s="140"/>
      <c r="I74" s="118"/>
      <c r="J74" s="118"/>
      <c r="K74" s="118"/>
      <c r="L74" s="118"/>
      <c r="M74" s="118"/>
      <c r="N74" s="118"/>
      <c r="O74" s="134"/>
      <c r="P74" s="118"/>
      <c r="Q74" s="118"/>
      <c r="R74" s="118"/>
      <c r="S74" s="118"/>
      <c r="T74" s="118"/>
      <c r="U74" s="118"/>
      <c r="V74" s="118"/>
      <c r="W74" s="118"/>
    </row>
    <row r="75" spans="1:23">
      <c r="A75" s="118"/>
      <c r="B75" s="114"/>
      <c r="C75" s="116"/>
      <c r="D75" s="114"/>
      <c r="E75" s="119"/>
      <c r="F75" s="119"/>
      <c r="G75" s="119"/>
      <c r="H75" s="140"/>
      <c r="I75" s="118"/>
      <c r="J75" s="118"/>
      <c r="K75" s="118"/>
      <c r="L75" s="118"/>
      <c r="M75" s="118"/>
      <c r="N75" s="118"/>
      <c r="O75" s="134"/>
      <c r="P75" s="118"/>
      <c r="Q75" s="118"/>
      <c r="R75" s="118"/>
      <c r="S75" s="118"/>
      <c r="T75" s="118"/>
      <c r="U75" s="118"/>
      <c r="V75" s="118"/>
      <c r="W75" s="118"/>
    </row>
    <row r="76" spans="1:23">
      <c r="A76" s="118"/>
      <c r="B76" s="116"/>
      <c r="C76" s="116"/>
      <c r="D76" s="114"/>
      <c r="E76" s="117"/>
      <c r="F76" s="117"/>
      <c r="G76" s="117"/>
      <c r="H76" s="139"/>
      <c r="I76" s="118"/>
      <c r="J76" s="118"/>
      <c r="K76" s="118"/>
      <c r="L76" s="118"/>
      <c r="M76" s="118"/>
      <c r="N76" s="118"/>
      <c r="O76" s="134"/>
      <c r="P76" s="118"/>
      <c r="Q76" s="118"/>
      <c r="R76" s="118"/>
      <c r="S76" s="118"/>
      <c r="T76" s="118"/>
      <c r="U76" s="118"/>
      <c r="V76" s="118"/>
      <c r="W76" s="118"/>
    </row>
    <row r="77" spans="1:23">
      <c r="A77" s="118"/>
      <c r="B77" s="116"/>
      <c r="C77" s="116"/>
      <c r="D77" s="114"/>
      <c r="E77" s="117"/>
      <c r="F77" s="117"/>
      <c r="G77" s="117"/>
      <c r="H77" s="139"/>
      <c r="I77" s="118"/>
      <c r="J77" s="118"/>
      <c r="K77" s="118"/>
      <c r="L77" s="118"/>
      <c r="M77" s="118"/>
      <c r="N77" s="118"/>
      <c r="O77" s="134"/>
      <c r="P77" s="118"/>
      <c r="Q77" s="118"/>
      <c r="R77" s="118"/>
      <c r="S77" s="118"/>
      <c r="T77" s="118"/>
      <c r="U77" s="118"/>
      <c r="V77" s="118"/>
      <c r="W77" s="118"/>
    </row>
    <row r="78" spans="1:23">
      <c r="A78" s="118"/>
      <c r="B78" s="116"/>
      <c r="C78" s="116"/>
      <c r="D78" s="114"/>
      <c r="E78" s="117"/>
      <c r="F78" s="117"/>
      <c r="G78" s="117"/>
      <c r="H78" s="139"/>
      <c r="I78" s="118"/>
      <c r="J78" s="118"/>
      <c r="K78" s="118"/>
      <c r="L78" s="118"/>
      <c r="M78" s="118"/>
      <c r="N78" s="118"/>
      <c r="O78" s="134"/>
      <c r="P78" s="118"/>
      <c r="Q78" s="118"/>
      <c r="R78" s="118"/>
      <c r="S78" s="118"/>
      <c r="T78" s="118"/>
      <c r="U78" s="118"/>
      <c r="V78" s="118"/>
      <c r="W78" s="118"/>
    </row>
    <row r="79" spans="1:23">
      <c r="A79" s="118"/>
      <c r="B79" s="114"/>
      <c r="C79" s="116"/>
      <c r="D79" s="114"/>
      <c r="E79" s="119"/>
      <c r="F79" s="119"/>
      <c r="G79" s="119"/>
      <c r="H79" s="140"/>
      <c r="I79" s="118"/>
      <c r="J79" s="118"/>
      <c r="K79" s="118"/>
      <c r="L79" s="118"/>
      <c r="M79" s="118"/>
      <c r="N79" s="118"/>
      <c r="O79" s="134"/>
      <c r="P79" s="118"/>
      <c r="Q79" s="118"/>
      <c r="R79" s="118"/>
      <c r="S79" s="118"/>
      <c r="T79" s="118"/>
      <c r="U79" s="118"/>
      <c r="V79" s="118"/>
      <c r="W79" s="118"/>
    </row>
    <row r="80" spans="1:23">
      <c r="A80" s="118"/>
      <c r="B80" s="114"/>
      <c r="C80" s="116"/>
      <c r="D80" s="114"/>
      <c r="E80" s="119"/>
      <c r="F80" s="119"/>
      <c r="G80" s="119"/>
      <c r="H80" s="140"/>
      <c r="I80" s="118"/>
      <c r="J80" s="118"/>
      <c r="K80" s="118"/>
      <c r="L80" s="118"/>
      <c r="M80" s="118"/>
      <c r="N80" s="118"/>
      <c r="O80" s="134"/>
      <c r="P80" s="118"/>
      <c r="Q80" s="118"/>
      <c r="R80" s="118"/>
      <c r="S80" s="118"/>
      <c r="T80" s="118"/>
      <c r="U80" s="118"/>
      <c r="V80" s="118"/>
      <c r="W80" s="118"/>
    </row>
    <row r="81" spans="1:23">
      <c r="A81" s="114"/>
      <c r="B81" s="116"/>
      <c r="C81" s="116"/>
      <c r="D81" s="114"/>
      <c r="E81" s="117"/>
      <c r="F81" s="117"/>
      <c r="G81" s="117"/>
      <c r="H81" s="139"/>
      <c r="I81" s="118"/>
      <c r="J81" s="118"/>
      <c r="K81" s="118"/>
      <c r="L81" s="118"/>
      <c r="M81" s="118"/>
      <c r="N81" s="118"/>
      <c r="O81" s="134"/>
      <c r="P81" s="118"/>
      <c r="Q81" s="118"/>
      <c r="R81" s="118"/>
      <c r="S81" s="118"/>
      <c r="T81" s="118"/>
      <c r="U81" s="118"/>
      <c r="V81" s="118"/>
      <c r="W81" s="118"/>
    </row>
    <row r="82" spans="1:23">
      <c r="A82" s="114"/>
      <c r="B82" s="116"/>
      <c r="C82" s="116"/>
      <c r="D82" s="114"/>
      <c r="E82" s="117"/>
      <c r="F82" s="117"/>
      <c r="G82" s="117"/>
      <c r="H82" s="139"/>
      <c r="I82" s="118"/>
      <c r="J82" s="118"/>
      <c r="K82" s="118"/>
      <c r="L82" s="118"/>
      <c r="M82" s="118"/>
      <c r="N82" s="118"/>
      <c r="O82" s="134"/>
      <c r="P82" s="118"/>
      <c r="Q82" s="118"/>
      <c r="R82" s="118"/>
      <c r="S82" s="118"/>
      <c r="T82" s="118"/>
      <c r="U82" s="118"/>
      <c r="V82" s="118"/>
      <c r="W82" s="118"/>
    </row>
    <row r="83" spans="1:23">
      <c r="A83" s="114"/>
      <c r="B83" s="114"/>
      <c r="C83" s="114"/>
      <c r="D83" s="114"/>
      <c r="E83" s="119"/>
      <c r="F83" s="119"/>
      <c r="G83" s="119"/>
      <c r="H83" s="140"/>
      <c r="I83" s="118"/>
      <c r="J83" s="118"/>
      <c r="K83" s="118"/>
      <c r="L83" s="118"/>
      <c r="M83" s="118"/>
      <c r="N83" s="118"/>
      <c r="O83" s="134"/>
      <c r="P83" s="118"/>
      <c r="Q83" s="118"/>
      <c r="R83" s="118"/>
      <c r="S83" s="118"/>
      <c r="T83" s="118"/>
      <c r="U83" s="118"/>
      <c r="V83" s="118"/>
      <c r="W83" s="118"/>
    </row>
    <row r="84" spans="1:23">
      <c r="A84" s="114"/>
      <c r="B84" s="114"/>
      <c r="C84" s="114"/>
      <c r="D84" s="114"/>
      <c r="E84" s="119"/>
      <c r="F84" s="119"/>
      <c r="G84" s="119"/>
      <c r="H84" s="140"/>
      <c r="I84" s="118"/>
      <c r="J84" s="118"/>
      <c r="K84" s="118"/>
      <c r="L84" s="118"/>
      <c r="M84" s="118"/>
      <c r="N84" s="118"/>
      <c r="O84" s="134"/>
      <c r="P84" s="118"/>
      <c r="Q84" s="118"/>
      <c r="R84" s="118"/>
      <c r="S84" s="118"/>
      <c r="T84" s="118"/>
      <c r="U84" s="118"/>
      <c r="V84" s="118"/>
      <c r="W84" s="118"/>
    </row>
    <row r="85" spans="1:23">
      <c r="A85" s="114"/>
      <c r="B85" s="114"/>
      <c r="C85" s="114"/>
      <c r="D85" s="114"/>
      <c r="E85" s="119"/>
      <c r="F85" s="119"/>
      <c r="G85" s="119"/>
      <c r="H85" s="140"/>
      <c r="I85" s="118"/>
      <c r="J85" s="118"/>
      <c r="K85" s="118"/>
      <c r="L85" s="118"/>
      <c r="M85" s="118"/>
      <c r="N85" s="118"/>
      <c r="O85" s="134"/>
      <c r="P85" s="118"/>
      <c r="Q85" s="118"/>
      <c r="R85" s="118"/>
      <c r="S85" s="118"/>
      <c r="T85" s="118"/>
      <c r="U85" s="118"/>
      <c r="V85" s="118"/>
      <c r="W85" s="118"/>
    </row>
    <row r="86" spans="1:23">
      <c r="A86" s="114"/>
      <c r="B86" s="114"/>
      <c r="C86" s="114"/>
      <c r="D86" s="114"/>
      <c r="E86" s="119"/>
      <c r="F86" s="119"/>
      <c r="G86" s="119"/>
      <c r="H86" s="140"/>
      <c r="I86" s="118"/>
      <c r="J86" s="118"/>
      <c r="K86" s="118"/>
      <c r="L86" s="118"/>
      <c r="M86" s="118"/>
      <c r="N86" s="118"/>
      <c r="O86" s="134"/>
      <c r="P86" s="118"/>
      <c r="Q86" s="118"/>
      <c r="R86" s="118"/>
      <c r="S86" s="118"/>
      <c r="T86" s="118"/>
      <c r="U86" s="118"/>
      <c r="V86" s="118"/>
      <c r="W86" s="118"/>
    </row>
    <row r="87" spans="1:23">
      <c r="A87" s="114"/>
      <c r="B87" s="120"/>
      <c r="C87" s="116"/>
      <c r="D87" s="114"/>
      <c r="E87" s="119"/>
      <c r="F87" s="119"/>
      <c r="G87" s="119"/>
      <c r="H87" s="140"/>
      <c r="I87" s="118"/>
      <c r="J87" s="118"/>
      <c r="K87" s="118"/>
      <c r="L87" s="118"/>
      <c r="M87" s="118"/>
      <c r="N87" s="118"/>
      <c r="O87" s="134"/>
      <c r="P87" s="118"/>
      <c r="Q87" s="118"/>
      <c r="R87" s="118"/>
      <c r="S87" s="118"/>
      <c r="T87" s="118"/>
      <c r="U87" s="118"/>
      <c r="V87" s="118"/>
      <c r="W87" s="118"/>
    </row>
    <row r="88" spans="1:23">
      <c r="A88" s="114"/>
      <c r="B88" s="120"/>
      <c r="C88" s="116"/>
      <c r="D88" s="114"/>
      <c r="E88" s="119"/>
      <c r="F88" s="119"/>
      <c r="G88" s="119"/>
      <c r="H88" s="140"/>
      <c r="I88" s="118"/>
      <c r="J88" s="118"/>
      <c r="K88" s="118"/>
      <c r="L88" s="118"/>
      <c r="M88" s="118"/>
      <c r="N88" s="118"/>
      <c r="O88" s="134"/>
      <c r="P88" s="118"/>
      <c r="Q88" s="118"/>
      <c r="R88" s="118"/>
      <c r="S88" s="118"/>
      <c r="T88" s="118"/>
      <c r="U88" s="118"/>
      <c r="V88" s="118"/>
      <c r="W88" s="118"/>
    </row>
    <row r="89" spans="1:23">
      <c r="A89" s="114"/>
      <c r="B89" s="120"/>
      <c r="C89" s="116"/>
      <c r="D89" s="114"/>
      <c r="E89" s="119"/>
      <c r="F89" s="119"/>
      <c r="G89" s="119"/>
      <c r="H89" s="140"/>
      <c r="I89" s="118"/>
      <c r="J89" s="118"/>
      <c r="K89" s="118"/>
      <c r="L89" s="118"/>
      <c r="M89" s="118"/>
      <c r="N89" s="118"/>
      <c r="O89" s="134"/>
      <c r="P89" s="118"/>
      <c r="Q89" s="118"/>
      <c r="R89" s="118"/>
      <c r="S89" s="118"/>
      <c r="T89" s="118"/>
      <c r="U89" s="118"/>
      <c r="V89" s="118"/>
      <c r="W89" s="118"/>
    </row>
    <row r="90" spans="1:23">
      <c r="A90" s="114"/>
      <c r="B90" s="120"/>
      <c r="C90" s="116"/>
      <c r="D90" s="114"/>
      <c r="E90" s="119"/>
      <c r="F90" s="119"/>
      <c r="G90" s="119"/>
      <c r="H90" s="140"/>
      <c r="I90" s="118"/>
      <c r="J90" s="118"/>
      <c r="K90" s="118"/>
      <c r="L90" s="118"/>
      <c r="M90" s="118"/>
      <c r="N90" s="118"/>
      <c r="O90" s="134"/>
      <c r="P90" s="118"/>
      <c r="Q90" s="118"/>
      <c r="R90" s="118"/>
      <c r="S90" s="118"/>
      <c r="T90" s="118"/>
      <c r="U90" s="118"/>
      <c r="V90" s="118"/>
      <c r="W90" s="118"/>
    </row>
    <row r="91" spans="1:23">
      <c r="A91" s="114"/>
      <c r="B91" s="120"/>
      <c r="C91" s="116"/>
      <c r="D91" s="114"/>
      <c r="E91" s="119"/>
      <c r="F91" s="119"/>
      <c r="G91" s="119"/>
      <c r="H91" s="140"/>
      <c r="I91" s="118"/>
      <c r="J91" s="118"/>
      <c r="K91" s="118"/>
      <c r="L91" s="118"/>
      <c r="M91" s="118"/>
      <c r="N91" s="118"/>
      <c r="O91" s="134"/>
      <c r="P91" s="118"/>
      <c r="Q91" s="118"/>
      <c r="R91" s="118"/>
      <c r="S91" s="118"/>
      <c r="T91" s="118"/>
      <c r="U91" s="118"/>
      <c r="V91" s="118"/>
      <c r="W91" s="118"/>
    </row>
    <row r="92" spans="1:23">
      <c r="A92" s="114"/>
      <c r="B92" s="120"/>
      <c r="C92" s="116"/>
      <c r="D92" s="114"/>
      <c r="E92" s="119"/>
      <c r="F92" s="119"/>
      <c r="G92" s="119"/>
      <c r="H92" s="140"/>
      <c r="I92" s="118"/>
      <c r="J92" s="118"/>
      <c r="K92" s="118"/>
      <c r="L92" s="118"/>
      <c r="M92" s="118"/>
      <c r="N92" s="118"/>
      <c r="O92" s="134"/>
      <c r="P92" s="118"/>
      <c r="Q92" s="118"/>
      <c r="R92" s="118"/>
      <c r="S92" s="118"/>
      <c r="T92" s="118"/>
      <c r="U92" s="118"/>
      <c r="V92" s="118"/>
      <c r="W92" s="118"/>
    </row>
    <row r="93" spans="1:23">
      <c r="A93" s="114"/>
      <c r="B93" s="120"/>
      <c r="C93" s="116"/>
      <c r="D93" s="114"/>
      <c r="E93" s="119"/>
      <c r="F93" s="119"/>
      <c r="G93" s="119"/>
      <c r="H93" s="140"/>
      <c r="I93" s="118"/>
      <c r="J93" s="118"/>
      <c r="K93" s="118"/>
      <c r="L93" s="118"/>
      <c r="M93" s="118"/>
      <c r="N93" s="118"/>
      <c r="O93" s="134"/>
      <c r="P93" s="118"/>
      <c r="Q93" s="118"/>
      <c r="R93" s="118"/>
      <c r="S93" s="118"/>
      <c r="T93" s="118"/>
      <c r="U93" s="118"/>
      <c r="V93" s="118"/>
      <c r="W93" s="118"/>
    </row>
    <row r="94" spans="1:23">
      <c r="A94" s="114"/>
      <c r="B94" s="120"/>
      <c r="C94" s="116"/>
      <c r="D94" s="114"/>
      <c r="E94" s="119"/>
      <c r="F94" s="119"/>
      <c r="G94" s="119"/>
      <c r="H94" s="140"/>
      <c r="I94" s="118"/>
      <c r="J94" s="118"/>
      <c r="K94" s="118"/>
      <c r="L94" s="118"/>
      <c r="M94" s="118"/>
      <c r="N94" s="118"/>
      <c r="O94" s="134"/>
      <c r="P94" s="118"/>
      <c r="Q94" s="118"/>
      <c r="R94" s="118"/>
      <c r="S94" s="118"/>
      <c r="T94" s="118"/>
      <c r="U94" s="118"/>
      <c r="V94" s="118"/>
      <c r="W94" s="118"/>
    </row>
    <row r="95" spans="1:23">
      <c r="A95" s="114"/>
      <c r="B95" s="120"/>
      <c r="C95" s="116"/>
      <c r="D95" s="114"/>
      <c r="E95" s="119"/>
      <c r="F95" s="119"/>
      <c r="G95" s="119"/>
      <c r="H95" s="140"/>
      <c r="I95" s="118"/>
      <c r="J95" s="118"/>
      <c r="K95" s="118"/>
      <c r="L95" s="118"/>
      <c r="M95" s="118"/>
      <c r="N95" s="118"/>
      <c r="O95" s="134"/>
      <c r="P95" s="118"/>
      <c r="Q95" s="118"/>
      <c r="R95" s="118"/>
      <c r="S95" s="118"/>
      <c r="T95" s="118"/>
      <c r="U95" s="118"/>
      <c r="V95" s="118"/>
      <c r="W95" s="118"/>
    </row>
    <row r="96" spans="1:23">
      <c r="A96" s="114"/>
      <c r="B96" s="120"/>
      <c r="C96" s="116"/>
      <c r="D96" s="114"/>
      <c r="E96" s="119"/>
      <c r="F96" s="119"/>
      <c r="G96" s="119"/>
      <c r="H96" s="140"/>
      <c r="I96" s="118"/>
      <c r="J96" s="118"/>
      <c r="K96" s="118"/>
      <c r="L96" s="118"/>
      <c r="M96" s="118"/>
      <c r="N96" s="118"/>
      <c r="O96" s="134"/>
      <c r="P96" s="118"/>
      <c r="Q96" s="118"/>
      <c r="R96" s="118"/>
      <c r="S96" s="118"/>
      <c r="T96" s="118"/>
      <c r="U96" s="118"/>
      <c r="V96" s="118"/>
      <c r="W96" s="118"/>
    </row>
    <row r="97" spans="1:23">
      <c r="A97" s="114"/>
      <c r="B97" s="120"/>
      <c r="C97" s="116"/>
      <c r="D97" s="114"/>
      <c r="E97" s="119"/>
      <c r="F97" s="119"/>
      <c r="G97" s="119"/>
      <c r="H97" s="140"/>
      <c r="I97" s="118"/>
      <c r="J97" s="118"/>
      <c r="K97" s="118"/>
      <c r="L97" s="118"/>
      <c r="M97" s="118"/>
      <c r="N97" s="118"/>
      <c r="O97" s="134"/>
      <c r="P97" s="118"/>
      <c r="Q97" s="118"/>
      <c r="R97" s="118"/>
      <c r="S97" s="118"/>
      <c r="T97" s="118"/>
      <c r="U97" s="118"/>
      <c r="V97" s="118"/>
      <c r="W97" s="118"/>
    </row>
    <row r="98" spans="1:23">
      <c r="A98" s="114"/>
      <c r="B98" s="120"/>
      <c r="C98" s="116"/>
      <c r="D98" s="114"/>
      <c r="E98" s="119"/>
      <c r="F98" s="119"/>
      <c r="G98" s="119"/>
      <c r="H98" s="140"/>
      <c r="I98" s="118"/>
      <c r="J98" s="118"/>
      <c r="K98" s="118"/>
      <c r="L98" s="118"/>
      <c r="M98" s="118"/>
      <c r="N98" s="118"/>
      <c r="O98" s="134"/>
      <c r="P98" s="118"/>
      <c r="Q98" s="118"/>
      <c r="R98" s="118"/>
      <c r="S98" s="118"/>
      <c r="T98" s="118"/>
      <c r="U98" s="118"/>
      <c r="V98" s="118"/>
      <c r="W98" s="118"/>
    </row>
    <row r="99" spans="1:23">
      <c r="A99" s="114"/>
      <c r="B99" s="120"/>
      <c r="C99" s="116"/>
      <c r="D99" s="114"/>
      <c r="E99" s="119"/>
      <c r="F99" s="119"/>
      <c r="G99" s="119"/>
      <c r="H99" s="140"/>
      <c r="I99" s="118"/>
      <c r="J99" s="118"/>
      <c r="K99" s="118"/>
      <c r="L99" s="118"/>
      <c r="M99" s="118"/>
      <c r="N99" s="118"/>
      <c r="O99" s="134"/>
      <c r="P99" s="118"/>
      <c r="Q99" s="118"/>
      <c r="R99" s="118"/>
      <c r="S99" s="118"/>
      <c r="T99" s="118"/>
      <c r="U99" s="118"/>
      <c r="V99" s="118"/>
      <c r="W99" s="118"/>
    </row>
    <row r="100" spans="1:23">
      <c r="A100" s="114"/>
      <c r="B100" s="120"/>
      <c r="C100" s="116"/>
      <c r="D100" s="114"/>
      <c r="E100" s="119"/>
      <c r="F100" s="119"/>
      <c r="G100" s="119"/>
      <c r="H100" s="140"/>
      <c r="I100" s="118"/>
      <c r="J100" s="118"/>
      <c r="K100" s="118"/>
      <c r="L100" s="118"/>
      <c r="M100" s="118"/>
      <c r="N100" s="118"/>
      <c r="O100" s="134"/>
      <c r="P100" s="118"/>
      <c r="Q100" s="118"/>
      <c r="R100" s="118"/>
      <c r="S100" s="118"/>
      <c r="T100" s="118"/>
      <c r="U100" s="118"/>
      <c r="V100" s="118"/>
      <c r="W100" s="118"/>
    </row>
    <row r="101" spans="1:23">
      <c r="A101" s="114"/>
      <c r="B101" s="120"/>
      <c r="C101" s="116"/>
      <c r="D101" s="114"/>
      <c r="E101" s="119"/>
      <c r="F101" s="119"/>
      <c r="G101" s="119"/>
      <c r="H101" s="140"/>
      <c r="I101" s="118"/>
      <c r="J101" s="118"/>
      <c r="K101" s="118"/>
      <c r="L101" s="118"/>
      <c r="M101" s="118"/>
      <c r="N101" s="118"/>
      <c r="O101" s="134"/>
      <c r="P101" s="118"/>
      <c r="Q101" s="118"/>
      <c r="R101" s="118"/>
      <c r="S101" s="118"/>
      <c r="T101" s="118"/>
      <c r="U101" s="118"/>
      <c r="V101" s="118"/>
      <c r="W101" s="118"/>
    </row>
    <row r="102" spans="1:23">
      <c r="A102" s="114"/>
      <c r="B102" s="120"/>
      <c r="C102" s="116"/>
      <c r="D102" s="114"/>
      <c r="E102" s="119"/>
      <c r="F102" s="119"/>
      <c r="G102" s="119"/>
      <c r="H102" s="140"/>
      <c r="I102" s="118"/>
      <c r="J102" s="118"/>
      <c r="K102" s="118"/>
      <c r="L102" s="118"/>
      <c r="M102" s="118"/>
      <c r="N102" s="118"/>
      <c r="O102" s="134"/>
      <c r="P102" s="118"/>
      <c r="Q102" s="118"/>
      <c r="R102" s="118"/>
      <c r="S102" s="118"/>
      <c r="T102" s="118"/>
      <c r="U102" s="118"/>
      <c r="V102" s="118"/>
      <c r="W102" s="118"/>
    </row>
    <row r="103" spans="1:23">
      <c r="A103" s="114"/>
      <c r="B103" s="120"/>
      <c r="C103" s="116"/>
      <c r="D103" s="114"/>
      <c r="E103" s="119"/>
      <c r="F103" s="119"/>
      <c r="G103" s="119"/>
      <c r="H103" s="140"/>
      <c r="I103" s="118"/>
      <c r="J103" s="118"/>
      <c r="K103" s="118"/>
      <c r="L103" s="118"/>
      <c r="M103" s="118"/>
      <c r="N103" s="118"/>
      <c r="O103" s="134"/>
      <c r="P103" s="118"/>
      <c r="Q103" s="118"/>
      <c r="R103" s="118"/>
      <c r="S103" s="118"/>
      <c r="T103" s="118"/>
      <c r="U103" s="118"/>
      <c r="V103" s="118"/>
      <c r="W103" s="118"/>
    </row>
    <row r="104" spans="1:23">
      <c r="A104" s="114"/>
      <c r="B104" s="120"/>
      <c r="C104" s="116"/>
      <c r="D104" s="114"/>
      <c r="E104" s="119"/>
      <c r="F104" s="119"/>
      <c r="G104" s="119"/>
      <c r="H104" s="140"/>
      <c r="I104" s="118"/>
      <c r="J104" s="118"/>
      <c r="K104" s="118"/>
      <c r="L104" s="118"/>
      <c r="M104" s="118"/>
      <c r="N104" s="118"/>
      <c r="O104" s="134"/>
      <c r="P104" s="118"/>
      <c r="Q104" s="118"/>
      <c r="R104" s="118"/>
      <c r="S104" s="118"/>
      <c r="T104" s="118"/>
      <c r="U104" s="118"/>
      <c r="V104" s="118"/>
      <c r="W104" s="118"/>
    </row>
    <row r="105" spans="1:23">
      <c r="A105" s="114"/>
      <c r="B105" s="120"/>
      <c r="C105" s="116"/>
      <c r="D105" s="114"/>
      <c r="E105" s="119"/>
      <c r="F105" s="119"/>
      <c r="G105" s="119"/>
      <c r="H105" s="140"/>
      <c r="I105" s="118"/>
      <c r="J105" s="118"/>
      <c r="K105" s="118"/>
      <c r="L105" s="118"/>
      <c r="M105" s="118"/>
      <c r="N105" s="118"/>
      <c r="O105" s="134"/>
      <c r="P105" s="118"/>
      <c r="Q105" s="118"/>
      <c r="R105" s="118"/>
      <c r="S105" s="118"/>
      <c r="T105" s="118"/>
      <c r="U105" s="118"/>
      <c r="V105" s="118"/>
      <c r="W105" s="118"/>
    </row>
    <row r="106" spans="1:23">
      <c r="A106" s="114"/>
      <c r="B106" s="120"/>
      <c r="C106" s="116"/>
      <c r="D106" s="114"/>
      <c r="E106" s="119"/>
      <c r="F106" s="119"/>
      <c r="G106" s="119"/>
      <c r="H106" s="140"/>
      <c r="I106" s="118"/>
      <c r="J106" s="118"/>
      <c r="K106" s="118"/>
      <c r="L106" s="118"/>
      <c r="M106" s="118"/>
      <c r="N106" s="118"/>
      <c r="O106" s="134"/>
      <c r="P106" s="118"/>
      <c r="Q106" s="118"/>
      <c r="R106" s="118"/>
      <c r="S106" s="118"/>
      <c r="T106" s="118"/>
      <c r="U106" s="118"/>
      <c r="V106" s="118"/>
      <c r="W106" s="118"/>
    </row>
    <row r="107" spans="1:23">
      <c r="A107" s="114"/>
      <c r="B107" s="114"/>
      <c r="C107" s="116"/>
      <c r="D107" s="114"/>
      <c r="E107" s="119"/>
      <c r="F107" s="119"/>
      <c r="G107" s="119"/>
      <c r="H107" s="140"/>
      <c r="I107" s="118"/>
      <c r="J107" s="118"/>
      <c r="K107" s="118"/>
      <c r="L107" s="118"/>
      <c r="M107" s="118"/>
      <c r="N107" s="118"/>
      <c r="O107" s="134"/>
      <c r="P107" s="118"/>
      <c r="Q107" s="118"/>
      <c r="R107" s="118"/>
      <c r="S107" s="118"/>
      <c r="T107" s="118"/>
      <c r="U107" s="118"/>
      <c r="V107" s="118"/>
      <c r="W107" s="118"/>
    </row>
    <row r="108" spans="1:23">
      <c r="A108" s="114"/>
      <c r="B108" s="114"/>
      <c r="C108" s="116"/>
      <c r="D108" s="114"/>
      <c r="E108" s="119"/>
      <c r="F108" s="119"/>
      <c r="G108" s="119"/>
      <c r="H108" s="140"/>
      <c r="I108" s="118"/>
      <c r="J108" s="118"/>
      <c r="K108" s="118"/>
      <c r="L108" s="118"/>
      <c r="M108" s="118"/>
      <c r="N108" s="118"/>
      <c r="O108" s="134"/>
      <c r="P108" s="118"/>
      <c r="Q108" s="118"/>
      <c r="R108" s="118"/>
      <c r="S108" s="118"/>
      <c r="T108" s="118"/>
      <c r="U108" s="118"/>
      <c r="V108" s="118"/>
      <c r="W108" s="118"/>
    </row>
    <row r="109" spans="1:23">
      <c r="A109" s="114"/>
      <c r="B109" s="114"/>
      <c r="C109" s="116"/>
      <c r="D109" s="114"/>
      <c r="E109" s="119"/>
      <c r="F109" s="119"/>
      <c r="G109" s="119"/>
      <c r="H109" s="140"/>
      <c r="I109" s="118"/>
      <c r="J109" s="118"/>
      <c r="K109" s="118"/>
      <c r="L109" s="118"/>
      <c r="M109" s="118"/>
      <c r="N109" s="118"/>
      <c r="O109" s="134"/>
      <c r="P109" s="118"/>
      <c r="Q109" s="118"/>
      <c r="R109" s="118"/>
      <c r="S109" s="118"/>
      <c r="T109" s="118"/>
      <c r="U109" s="118"/>
      <c r="V109" s="118"/>
      <c r="W109" s="118"/>
    </row>
    <row r="110" spans="1:23">
      <c r="A110" s="114"/>
      <c r="B110" s="114"/>
      <c r="C110" s="116"/>
      <c r="D110" s="114"/>
      <c r="E110" s="119"/>
      <c r="F110" s="119"/>
      <c r="G110" s="119"/>
      <c r="H110" s="140"/>
      <c r="I110" s="118"/>
      <c r="J110" s="118"/>
      <c r="K110" s="118"/>
      <c r="L110" s="118"/>
      <c r="M110" s="118"/>
      <c r="N110" s="118"/>
      <c r="O110" s="134"/>
      <c r="P110" s="118"/>
      <c r="Q110" s="118"/>
      <c r="R110" s="118"/>
      <c r="S110" s="118"/>
      <c r="T110" s="118"/>
      <c r="U110" s="118"/>
      <c r="V110" s="118"/>
      <c r="W110" s="118"/>
    </row>
    <row r="111" spans="1:23">
      <c r="A111" s="114"/>
      <c r="B111" s="114"/>
      <c r="C111" s="116"/>
      <c r="D111" s="114"/>
      <c r="E111" s="119"/>
      <c r="F111" s="119"/>
      <c r="G111" s="119"/>
      <c r="H111" s="140"/>
      <c r="I111" s="118"/>
      <c r="J111" s="118"/>
      <c r="K111" s="118"/>
      <c r="L111" s="118"/>
      <c r="M111" s="118"/>
      <c r="N111" s="118"/>
      <c r="O111" s="134"/>
      <c r="P111" s="118"/>
      <c r="Q111" s="118"/>
      <c r="R111" s="118"/>
      <c r="S111" s="118"/>
      <c r="T111" s="118"/>
      <c r="U111" s="118"/>
      <c r="V111" s="118"/>
      <c r="W111" s="118"/>
    </row>
    <row r="112" spans="1:23">
      <c r="A112" s="114"/>
      <c r="B112" s="114"/>
      <c r="C112" s="116"/>
      <c r="D112" s="114"/>
      <c r="E112" s="119"/>
      <c r="F112" s="119"/>
      <c r="G112" s="119"/>
      <c r="H112" s="140"/>
      <c r="I112" s="118"/>
      <c r="J112" s="118"/>
      <c r="K112" s="118"/>
      <c r="L112" s="118"/>
      <c r="M112" s="118"/>
      <c r="N112" s="118"/>
      <c r="O112" s="134"/>
      <c r="P112" s="118"/>
      <c r="Q112" s="118"/>
      <c r="R112" s="118"/>
      <c r="S112" s="118"/>
      <c r="T112" s="118"/>
      <c r="U112" s="118"/>
      <c r="V112" s="118"/>
      <c r="W112" s="118"/>
    </row>
    <row r="113" spans="1:23">
      <c r="A113" s="114"/>
      <c r="B113" s="114"/>
      <c r="C113" s="116"/>
      <c r="D113" s="114"/>
      <c r="E113" s="119"/>
      <c r="F113" s="119"/>
      <c r="G113" s="119"/>
      <c r="H113" s="140"/>
      <c r="I113" s="118"/>
      <c r="J113" s="118"/>
      <c r="K113" s="118"/>
      <c r="L113" s="118"/>
      <c r="M113" s="118"/>
      <c r="N113" s="118"/>
      <c r="O113" s="134"/>
      <c r="P113" s="118"/>
      <c r="Q113" s="118"/>
      <c r="R113" s="118"/>
      <c r="S113" s="118"/>
      <c r="T113" s="118"/>
      <c r="U113" s="118"/>
      <c r="V113" s="118"/>
      <c r="W113" s="118"/>
    </row>
    <row r="114" spans="1:23">
      <c r="A114" s="114"/>
      <c r="B114" s="114"/>
      <c r="C114" s="116"/>
      <c r="D114" s="114"/>
      <c r="E114" s="119"/>
      <c r="F114" s="119"/>
      <c r="G114" s="119"/>
      <c r="H114" s="140"/>
      <c r="I114" s="118"/>
      <c r="J114" s="118"/>
      <c r="K114" s="118"/>
      <c r="L114" s="118"/>
      <c r="M114" s="118"/>
      <c r="N114" s="118"/>
      <c r="O114" s="134"/>
      <c r="P114" s="118"/>
      <c r="Q114" s="118"/>
      <c r="R114" s="118"/>
      <c r="S114" s="118"/>
      <c r="T114" s="118"/>
      <c r="U114" s="118"/>
      <c r="V114" s="118"/>
      <c r="W114" s="118"/>
    </row>
    <row r="115" spans="1:23">
      <c r="A115" s="114"/>
      <c r="B115" s="114"/>
      <c r="C115" s="116"/>
      <c r="D115" s="114"/>
      <c r="E115" s="119"/>
      <c r="F115" s="119"/>
      <c r="G115" s="119"/>
      <c r="H115" s="140"/>
      <c r="I115" s="118"/>
      <c r="J115" s="118"/>
      <c r="K115" s="118"/>
      <c r="L115" s="118"/>
      <c r="M115" s="118"/>
      <c r="N115" s="118"/>
      <c r="O115" s="134"/>
      <c r="P115" s="118"/>
      <c r="Q115" s="118"/>
      <c r="R115" s="118"/>
      <c r="S115" s="118"/>
      <c r="T115" s="118"/>
      <c r="U115" s="118"/>
      <c r="V115" s="118"/>
      <c r="W115" s="118"/>
    </row>
    <row r="116" spans="1:23">
      <c r="A116" s="114"/>
      <c r="B116" s="114"/>
      <c r="C116" s="116"/>
      <c r="D116" s="114"/>
      <c r="E116" s="119"/>
      <c r="F116" s="119"/>
      <c r="G116" s="119"/>
      <c r="H116" s="140"/>
      <c r="I116" s="118"/>
      <c r="J116" s="118"/>
      <c r="K116" s="118"/>
      <c r="L116" s="118"/>
      <c r="M116" s="118"/>
      <c r="N116" s="118"/>
      <c r="O116" s="134"/>
      <c r="P116" s="118"/>
      <c r="Q116" s="118"/>
      <c r="R116" s="118"/>
      <c r="S116" s="118"/>
      <c r="T116" s="118"/>
      <c r="U116" s="118"/>
      <c r="V116" s="118"/>
      <c r="W116" s="118"/>
    </row>
    <row r="117" spans="1:23">
      <c r="A117" s="114"/>
      <c r="B117" s="114"/>
      <c r="C117" s="116"/>
      <c r="D117" s="114"/>
      <c r="E117" s="119"/>
      <c r="F117" s="119"/>
      <c r="G117" s="119"/>
      <c r="H117" s="140"/>
      <c r="I117" s="118"/>
      <c r="J117" s="118"/>
      <c r="K117" s="118"/>
      <c r="L117" s="118"/>
      <c r="M117" s="118"/>
      <c r="N117" s="118"/>
      <c r="O117" s="134"/>
      <c r="P117" s="118"/>
      <c r="Q117" s="118"/>
      <c r="R117" s="118"/>
      <c r="S117" s="118"/>
      <c r="T117" s="118"/>
      <c r="U117" s="118"/>
      <c r="V117" s="118"/>
      <c r="W117" s="118"/>
    </row>
    <row r="118" spans="1:23">
      <c r="A118" s="114"/>
      <c r="B118" s="114"/>
      <c r="C118" s="116"/>
      <c r="D118" s="114"/>
      <c r="E118" s="119"/>
      <c r="F118" s="119"/>
      <c r="G118" s="119"/>
      <c r="H118" s="140"/>
      <c r="I118" s="118"/>
      <c r="J118" s="118"/>
      <c r="K118" s="118"/>
      <c r="L118" s="118"/>
      <c r="M118" s="118"/>
      <c r="N118" s="118"/>
      <c r="O118" s="134"/>
      <c r="P118" s="118"/>
      <c r="Q118" s="118"/>
      <c r="R118" s="118"/>
      <c r="S118" s="118"/>
      <c r="T118" s="118"/>
      <c r="U118" s="118"/>
      <c r="V118" s="118"/>
      <c r="W118" s="118"/>
    </row>
    <row r="119" spans="1:23">
      <c r="A119" s="114"/>
      <c r="B119" s="114"/>
      <c r="C119" s="116"/>
      <c r="D119" s="114"/>
      <c r="E119" s="119"/>
      <c r="F119" s="119"/>
      <c r="G119" s="119"/>
      <c r="H119" s="140"/>
      <c r="I119" s="118"/>
      <c r="J119" s="118"/>
      <c r="K119" s="118"/>
      <c r="L119" s="118"/>
      <c r="M119" s="118"/>
      <c r="N119" s="118"/>
      <c r="O119" s="134"/>
      <c r="P119" s="118"/>
      <c r="Q119" s="118"/>
      <c r="R119" s="118"/>
      <c r="S119" s="118"/>
      <c r="T119" s="118"/>
      <c r="U119" s="118"/>
      <c r="V119" s="118"/>
      <c r="W119" s="118"/>
    </row>
    <row r="120" spans="1:23">
      <c r="A120" s="114"/>
      <c r="B120" s="114"/>
      <c r="C120" s="116"/>
      <c r="D120" s="114"/>
      <c r="E120" s="119"/>
      <c r="F120" s="119"/>
      <c r="G120" s="119"/>
      <c r="H120" s="140"/>
      <c r="I120" s="118"/>
      <c r="J120" s="118"/>
      <c r="K120" s="118"/>
      <c r="L120" s="118"/>
      <c r="M120" s="118"/>
      <c r="N120" s="118"/>
      <c r="O120" s="134"/>
      <c r="P120" s="118"/>
      <c r="Q120" s="118"/>
      <c r="R120" s="118"/>
      <c r="S120" s="118"/>
      <c r="T120" s="118"/>
      <c r="U120" s="118"/>
      <c r="V120" s="118"/>
      <c r="W120" s="118"/>
    </row>
    <row r="121" spans="1:23">
      <c r="A121" s="114"/>
      <c r="B121" s="114"/>
      <c r="C121" s="116"/>
      <c r="D121" s="114"/>
      <c r="E121" s="119"/>
      <c r="F121" s="119"/>
      <c r="G121" s="119"/>
      <c r="H121" s="140"/>
      <c r="I121" s="118"/>
      <c r="J121" s="118"/>
      <c r="K121" s="118"/>
      <c r="L121" s="118"/>
      <c r="M121" s="118"/>
      <c r="N121" s="118"/>
      <c r="O121" s="134"/>
      <c r="P121" s="118"/>
      <c r="Q121" s="118"/>
      <c r="R121" s="118"/>
      <c r="S121" s="118"/>
      <c r="T121" s="118"/>
      <c r="U121" s="118"/>
      <c r="V121" s="118"/>
      <c r="W121" s="118"/>
    </row>
    <row r="122" spans="1:23">
      <c r="A122" s="114"/>
      <c r="B122" s="114"/>
      <c r="C122" s="116"/>
      <c r="D122" s="114"/>
      <c r="E122" s="119"/>
      <c r="F122" s="119"/>
      <c r="G122" s="119"/>
      <c r="H122" s="140"/>
      <c r="I122" s="118"/>
      <c r="J122" s="118"/>
      <c r="K122" s="118"/>
      <c r="L122" s="118"/>
      <c r="M122" s="118"/>
      <c r="N122" s="118"/>
      <c r="O122" s="134"/>
      <c r="P122" s="118"/>
      <c r="Q122" s="118"/>
      <c r="R122" s="118"/>
      <c r="S122" s="118"/>
      <c r="T122" s="118"/>
      <c r="U122" s="118"/>
      <c r="V122" s="118"/>
      <c r="W122" s="118"/>
    </row>
    <row r="123" spans="1:23">
      <c r="A123" s="114"/>
      <c r="B123" s="114"/>
      <c r="C123" s="116"/>
      <c r="D123" s="114"/>
      <c r="E123" s="119"/>
      <c r="F123" s="119"/>
      <c r="G123" s="119"/>
      <c r="H123" s="140"/>
      <c r="I123" s="118"/>
      <c r="J123" s="118"/>
      <c r="K123" s="118"/>
      <c r="L123" s="118"/>
      <c r="M123" s="118"/>
      <c r="N123" s="118"/>
      <c r="O123" s="134"/>
      <c r="P123" s="118"/>
      <c r="Q123" s="118"/>
      <c r="R123" s="118"/>
      <c r="S123" s="118"/>
      <c r="T123" s="118"/>
      <c r="U123" s="118"/>
      <c r="V123" s="118"/>
      <c r="W123" s="118"/>
    </row>
    <row r="124" spans="1:23">
      <c r="A124" s="114"/>
      <c r="B124" s="114"/>
      <c r="C124" s="116"/>
      <c r="D124" s="114"/>
      <c r="E124" s="119"/>
      <c r="F124" s="119"/>
      <c r="G124" s="119"/>
      <c r="H124" s="140"/>
      <c r="I124" s="118"/>
      <c r="J124" s="118"/>
      <c r="K124" s="118"/>
      <c r="L124" s="118"/>
      <c r="M124" s="118"/>
      <c r="N124" s="118"/>
      <c r="O124" s="134"/>
      <c r="P124" s="118"/>
      <c r="Q124" s="118"/>
      <c r="R124" s="118"/>
      <c r="S124" s="118"/>
      <c r="T124" s="118"/>
      <c r="U124" s="118"/>
      <c r="V124" s="118"/>
      <c r="W124" s="118"/>
    </row>
    <row r="125" spans="1:23">
      <c r="A125" s="114"/>
      <c r="B125" s="114"/>
      <c r="C125" s="116"/>
      <c r="D125" s="114"/>
      <c r="E125" s="119"/>
      <c r="F125" s="119"/>
      <c r="G125" s="119"/>
      <c r="H125" s="140"/>
      <c r="I125" s="118"/>
      <c r="J125" s="118"/>
      <c r="K125" s="118"/>
      <c r="L125" s="118"/>
      <c r="M125" s="118"/>
      <c r="N125" s="118"/>
      <c r="O125" s="134"/>
      <c r="P125" s="118"/>
      <c r="Q125" s="118"/>
      <c r="R125" s="118"/>
      <c r="S125" s="118"/>
      <c r="T125" s="118"/>
      <c r="U125" s="118"/>
      <c r="V125" s="118"/>
      <c r="W125" s="118"/>
    </row>
    <row r="126" spans="1:23">
      <c r="A126" s="114"/>
      <c r="B126" s="114"/>
      <c r="C126" s="116"/>
      <c r="D126" s="114"/>
      <c r="E126" s="119"/>
      <c r="F126" s="119"/>
      <c r="G126" s="119"/>
      <c r="H126" s="140"/>
      <c r="I126" s="118"/>
      <c r="J126" s="118"/>
      <c r="K126" s="118"/>
      <c r="L126" s="118"/>
      <c r="M126" s="118"/>
      <c r="N126" s="118"/>
      <c r="O126" s="134"/>
      <c r="P126" s="118"/>
      <c r="Q126" s="118"/>
      <c r="R126" s="118"/>
      <c r="S126" s="118"/>
      <c r="T126" s="118"/>
      <c r="U126" s="118"/>
      <c r="V126" s="118"/>
      <c r="W126" s="118"/>
    </row>
    <row r="127" spans="1:23">
      <c r="A127" s="114"/>
      <c r="B127" s="114"/>
      <c r="C127" s="116"/>
      <c r="D127" s="114"/>
      <c r="E127" s="119"/>
      <c r="F127" s="119"/>
      <c r="G127" s="119"/>
      <c r="H127" s="140"/>
      <c r="I127" s="118"/>
      <c r="J127" s="118"/>
      <c r="K127" s="118"/>
      <c r="L127" s="118"/>
      <c r="M127" s="118"/>
      <c r="N127" s="118"/>
      <c r="O127" s="134"/>
      <c r="P127" s="118"/>
      <c r="Q127" s="118"/>
      <c r="R127" s="118"/>
      <c r="S127" s="118"/>
      <c r="T127" s="118"/>
      <c r="U127" s="118"/>
      <c r="V127" s="118"/>
      <c r="W127" s="118"/>
    </row>
    <row r="128" spans="1:23">
      <c r="A128" s="114"/>
      <c r="B128" s="114"/>
      <c r="C128" s="116"/>
      <c r="D128" s="114"/>
      <c r="E128" s="119"/>
      <c r="F128" s="119"/>
      <c r="G128" s="119"/>
      <c r="H128" s="140"/>
      <c r="I128" s="118"/>
      <c r="J128" s="118"/>
      <c r="K128" s="118"/>
      <c r="L128" s="118"/>
      <c r="M128" s="118"/>
      <c r="N128" s="118"/>
      <c r="O128" s="134"/>
      <c r="P128" s="118"/>
      <c r="Q128" s="118"/>
      <c r="R128" s="118"/>
      <c r="S128" s="118"/>
      <c r="T128" s="118"/>
      <c r="U128" s="118"/>
      <c r="V128" s="118"/>
      <c r="W128" s="118"/>
    </row>
    <row r="129" spans="1:23">
      <c r="A129" s="114"/>
      <c r="B129" s="114"/>
      <c r="C129" s="116"/>
      <c r="D129" s="114"/>
      <c r="E129" s="119"/>
      <c r="F129" s="119"/>
      <c r="G129" s="119"/>
      <c r="H129" s="140"/>
      <c r="I129" s="118"/>
      <c r="J129" s="118"/>
      <c r="K129" s="118"/>
      <c r="L129" s="118"/>
      <c r="M129" s="118"/>
      <c r="N129" s="118"/>
      <c r="O129" s="134"/>
      <c r="P129" s="118"/>
      <c r="Q129" s="118"/>
      <c r="R129" s="118"/>
      <c r="S129" s="118"/>
      <c r="T129" s="118"/>
      <c r="U129" s="118"/>
      <c r="V129" s="118"/>
      <c r="W129" s="118"/>
    </row>
    <row r="130" spans="1:23">
      <c r="A130" s="114"/>
      <c r="B130" s="114"/>
      <c r="C130" s="116"/>
      <c r="D130" s="114"/>
      <c r="E130" s="119"/>
      <c r="F130" s="119"/>
      <c r="G130" s="119"/>
      <c r="H130" s="140"/>
      <c r="I130" s="118"/>
      <c r="J130" s="118"/>
      <c r="K130" s="118"/>
      <c r="L130" s="118"/>
      <c r="M130" s="118"/>
      <c r="N130" s="118"/>
      <c r="O130" s="134"/>
      <c r="P130" s="118"/>
      <c r="Q130" s="118"/>
      <c r="R130" s="118"/>
      <c r="S130" s="118"/>
      <c r="T130" s="118"/>
      <c r="U130" s="118"/>
      <c r="V130" s="118"/>
      <c r="W130" s="118"/>
    </row>
    <row r="131" spans="1:23">
      <c r="A131" s="114"/>
      <c r="B131" s="114"/>
      <c r="C131" s="116"/>
      <c r="D131" s="114"/>
      <c r="E131" s="119"/>
      <c r="F131" s="119"/>
      <c r="G131" s="119"/>
      <c r="H131" s="140"/>
      <c r="I131" s="118"/>
      <c r="J131" s="118"/>
      <c r="K131" s="118"/>
      <c r="L131" s="118"/>
      <c r="M131" s="118"/>
      <c r="N131" s="118"/>
      <c r="O131" s="134"/>
      <c r="P131" s="118"/>
      <c r="Q131" s="118"/>
      <c r="R131" s="118"/>
      <c r="S131" s="118"/>
      <c r="T131" s="118"/>
      <c r="U131" s="118"/>
      <c r="V131" s="118"/>
      <c r="W131" s="118"/>
    </row>
    <row r="132" spans="1:23">
      <c r="A132" s="114"/>
      <c r="B132" s="114"/>
      <c r="C132" s="116"/>
      <c r="D132" s="114"/>
      <c r="E132" s="119"/>
      <c r="F132" s="119"/>
      <c r="G132" s="119"/>
      <c r="H132" s="140"/>
      <c r="I132" s="118"/>
      <c r="J132" s="118"/>
      <c r="K132" s="118"/>
      <c r="L132" s="118"/>
      <c r="M132" s="118"/>
      <c r="N132" s="118"/>
      <c r="O132" s="134"/>
      <c r="P132" s="118"/>
      <c r="Q132" s="118"/>
      <c r="R132" s="118"/>
      <c r="S132" s="118"/>
      <c r="T132" s="118"/>
      <c r="U132" s="118"/>
      <c r="V132" s="118"/>
      <c r="W132" s="118"/>
    </row>
    <row r="133" spans="1:23">
      <c r="A133" s="114"/>
      <c r="B133" s="114"/>
      <c r="C133" s="116"/>
      <c r="D133" s="114"/>
      <c r="E133" s="119"/>
      <c r="F133" s="119"/>
      <c r="G133" s="119"/>
      <c r="H133" s="140"/>
      <c r="I133" s="118"/>
      <c r="J133" s="118"/>
      <c r="K133" s="118"/>
      <c r="L133" s="118"/>
      <c r="M133" s="118"/>
      <c r="N133" s="118"/>
      <c r="O133" s="134"/>
      <c r="P133" s="118"/>
      <c r="Q133" s="118"/>
      <c r="R133" s="118"/>
      <c r="S133" s="118"/>
      <c r="T133" s="118"/>
      <c r="U133" s="118"/>
      <c r="V133" s="118"/>
      <c r="W133" s="118"/>
    </row>
    <row r="134" spans="1:23">
      <c r="A134" s="114"/>
      <c r="B134" s="114"/>
      <c r="C134" s="116"/>
      <c r="D134" s="114"/>
      <c r="E134" s="119"/>
      <c r="F134" s="119"/>
      <c r="G134" s="119"/>
      <c r="H134" s="140"/>
      <c r="I134" s="118"/>
      <c r="J134" s="118"/>
      <c r="K134" s="118"/>
      <c r="L134" s="118"/>
      <c r="M134" s="118"/>
      <c r="N134" s="118"/>
      <c r="O134" s="134"/>
      <c r="P134" s="118"/>
      <c r="Q134" s="118"/>
      <c r="R134" s="118"/>
      <c r="S134" s="118"/>
      <c r="T134" s="118"/>
      <c r="U134" s="118"/>
      <c r="V134" s="118"/>
      <c r="W134" s="118"/>
    </row>
    <row r="135" spans="1:23">
      <c r="A135" s="114"/>
      <c r="B135" s="114"/>
      <c r="C135" s="116"/>
      <c r="D135" s="114"/>
      <c r="E135" s="119"/>
      <c r="F135" s="119"/>
      <c r="G135" s="119"/>
      <c r="H135" s="140"/>
      <c r="I135" s="118"/>
      <c r="J135" s="118"/>
      <c r="K135" s="118"/>
      <c r="L135" s="118"/>
      <c r="M135" s="118"/>
      <c r="N135" s="118"/>
      <c r="O135" s="134"/>
      <c r="P135" s="118"/>
      <c r="Q135" s="118"/>
      <c r="R135" s="118"/>
      <c r="S135" s="118"/>
      <c r="T135" s="118"/>
      <c r="U135" s="118"/>
      <c r="V135" s="118"/>
      <c r="W135" s="118"/>
    </row>
    <row r="136" spans="1:23">
      <c r="A136" s="114"/>
      <c r="B136" s="114"/>
      <c r="C136" s="116"/>
      <c r="D136" s="114"/>
      <c r="E136" s="119"/>
      <c r="F136" s="119"/>
      <c r="G136" s="119"/>
      <c r="H136" s="140"/>
      <c r="I136" s="118"/>
      <c r="J136" s="118"/>
      <c r="K136" s="118"/>
      <c r="L136" s="118"/>
      <c r="M136" s="118"/>
      <c r="N136" s="118"/>
      <c r="O136" s="134"/>
      <c r="P136" s="118"/>
      <c r="Q136" s="118"/>
      <c r="R136" s="118"/>
      <c r="S136" s="118"/>
      <c r="T136" s="118"/>
      <c r="U136" s="118"/>
      <c r="V136" s="118"/>
      <c r="W136" s="118"/>
    </row>
    <row r="137" spans="1:23">
      <c r="A137" s="114"/>
      <c r="B137" s="114"/>
      <c r="C137" s="116"/>
      <c r="D137" s="114"/>
      <c r="E137" s="119"/>
      <c r="F137" s="119"/>
      <c r="G137" s="119"/>
      <c r="H137" s="140"/>
      <c r="I137" s="118"/>
      <c r="J137" s="118"/>
      <c r="K137" s="118"/>
      <c r="L137" s="118"/>
      <c r="M137" s="118"/>
      <c r="N137" s="118"/>
      <c r="O137" s="134"/>
      <c r="P137" s="118"/>
      <c r="Q137" s="118"/>
      <c r="R137" s="118"/>
      <c r="S137" s="118"/>
      <c r="T137" s="118"/>
      <c r="U137" s="118"/>
      <c r="V137" s="118"/>
      <c r="W137" s="118"/>
    </row>
    <row r="138" spans="1:23">
      <c r="A138" s="114"/>
      <c r="B138" s="114"/>
      <c r="C138" s="116"/>
      <c r="D138" s="114"/>
      <c r="E138" s="119"/>
      <c r="F138" s="119"/>
      <c r="G138" s="119"/>
      <c r="H138" s="140"/>
      <c r="I138" s="118"/>
      <c r="J138" s="118"/>
      <c r="K138" s="118"/>
      <c r="L138" s="118"/>
      <c r="M138" s="118"/>
      <c r="N138" s="118"/>
      <c r="O138" s="134"/>
      <c r="P138" s="118"/>
      <c r="Q138" s="118"/>
      <c r="R138" s="118"/>
      <c r="S138" s="118"/>
      <c r="T138" s="118"/>
      <c r="U138" s="118"/>
      <c r="V138" s="118"/>
      <c r="W138" s="118"/>
    </row>
    <row r="139" spans="1:23">
      <c r="A139" s="114"/>
      <c r="B139" s="114"/>
      <c r="C139" s="116"/>
      <c r="D139" s="114"/>
      <c r="E139" s="119"/>
      <c r="F139" s="119"/>
      <c r="G139" s="119"/>
      <c r="H139" s="140"/>
      <c r="I139" s="118"/>
      <c r="J139" s="118"/>
      <c r="K139" s="118"/>
      <c r="L139" s="118"/>
      <c r="M139" s="118"/>
      <c r="N139" s="118"/>
      <c r="O139" s="134"/>
      <c r="P139" s="118"/>
      <c r="Q139" s="118"/>
      <c r="R139" s="118"/>
      <c r="S139" s="118"/>
      <c r="T139" s="118"/>
      <c r="U139" s="118"/>
      <c r="V139" s="118"/>
      <c r="W139" s="118"/>
    </row>
    <row r="140" spans="1:23">
      <c r="A140" s="114"/>
      <c r="B140" s="114"/>
      <c r="C140" s="116"/>
      <c r="D140" s="114"/>
      <c r="E140" s="119"/>
      <c r="F140" s="119"/>
      <c r="G140" s="119"/>
      <c r="H140" s="140"/>
      <c r="I140" s="118"/>
      <c r="J140" s="118"/>
      <c r="K140" s="118"/>
      <c r="L140" s="118"/>
      <c r="M140" s="118"/>
      <c r="N140" s="118"/>
      <c r="O140" s="134"/>
      <c r="P140" s="118"/>
      <c r="Q140" s="118"/>
      <c r="R140" s="118"/>
      <c r="S140" s="118"/>
      <c r="T140" s="118"/>
      <c r="U140" s="118"/>
      <c r="V140" s="118"/>
      <c r="W140" s="118"/>
    </row>
    <row r="141" spans="1:23">
      <c r="A141" s="114"/>
      <c r="B141" s="114"/>
      <c r="C141" s="116"/>
      <c r="D141" s="114"/>
      <c r="E141" s="119"/>
      <c r="F141" s="119"/>
      <c r="G141" s="119"/>
      <c r="H141" s="140"/>
      <c r="I141" s="118"/>
      <c r="J141" s="118"/>
      <c r="K141" s="118"/>
      <c r="L141" s="118"/>
      <c r="M141" s="118"/>
      <c r="N141" s="118"/>
      <c r="O141" s="134"/>
      <c r="P141" s="118"/>
      <c r="Q141" s="118"/>
      <c r="R141" s="118"/>
      <c r="S141" s="118"/>
      <c r="T141" s="118"/>
      <c r="U141" s="118"/>
      <c r="V141" s="118"/>
      <c r="W141" s="118"/>
    </row>
    <row r="142" spans="1:23">
      <c r="A142" s="114"/>
      <c r="B142" s="114"/>
      <c r="C142" s="116"/>
      <c r="D142" s="114"/>
      <c r="E142" s="119"/>
      <c r="F142" s="119"/>
      <c r="G142" s="119"/>
      <c r="H142" s="140"/>
      <c r="I142" s="118"/>
      <c r="J142" s="118"/>
      <c r="K142" s="118"/>
      <c r="L142" s="118"/>
      <c r="M142" s="118"/>
      <c r="N142" s="118"/>
      <c r="O142" s="134"/>
      <c r="P142" s="118"/>
      <c r="Q142" s="118"/>
      <c r="R142" s="118"/>
      <c r="S142" s="118"/>
      <c r="T142" s="118"/>
      <c r="U142" s="118"/>
      <c r="V142" s="118"/>
      <c r="W142" s="118"/>
    </row>
    <row r="143" spans="1:23">
      <c r="A143" s="114"/>
      <c r="B143" s="114"/>
      <c r="C143" s="116"/>
      <c r="D143" s="114"/>
      <c r="E143" s="119"/>
      <c r="F143" s="119"/>
      <c r="G143" s="119"/>
      <c r="H143" s="140"/>
      <c r="I143" s="118"/>
      <c r="J143" s="118"/>
      <c r="K143" s="118"/>
      <c r="L143" s="118"/>
      <c r="M143" s="118"/>
      <c r="N143" s="118"/>
      <c r="O143" s="134"/>
      <c r="P143" s="118"/>
      <c r="Q143" s="118"/>
      <c r="R143" s="118"/>
      <c r="S143" s="118"/>
      <c r="T143" s="118"/>
      <c r="U143" s="118"/>
      <c r="V143" s="118"/>
      <c r="W143" s="118"/>
    </row>
    <row r="144" spans="1:23">
      <c r="A144" s="114"/>
      <c r="B144" s="114"/>
      <c r="C144" s="116"/>
      <c r="D144" s="114"/>
      <c r="E144" s="119"/>
      <c r="F144" s="119"/>
      <c r="G144" s="119"/>
      <c r="H144" s="140"/>
      <c r="I144" s="118"/>
      <c r="J144" s="118"/>
      <c r="K144" s="118"/>
      <c r="L144" s="118"/>
      <c r="M144" s="118"/>
      <c r="N144" s="118"/>
      <c r="O144" s="134"/>
      <c r="P144" s="118"/>
      <c r="Q144" s="118"/>
      <c r="R144" s="118"/>
      <c r="S144" s="118"/>
      <c r="T144" s="118"/>
      <c r="U144" s="118"/>
      <c r="V144" s="118"/>
      <c r="W144" s="118"/>
    </row>
    <row r="145" spans="1:23">
      <c r="A145" s="114"/>
      <c r="B145" s="114"/>
      <c r="C145" s="116"/>
      <c r="D145" s="114"/>
      <c r="E145" s="119"/>
      <c r="F145" s="119"/>
      <c r="G145" s="119"/>
      <c r="H145" s="140"/>
      <c r="I145" s="118"/>
      <c r="J145" s="118"/>
      <c r="K145" s="118"/>
      <c r="L145" s="118"/>
      <c r="M145" s="118"/>
      <c r="N145" s="118"/>
      <c r="O145" s="134"/>
      <c r="P145" s="118"/>
      <c r="Q145" s="118"/>
      <c r="R145" s="118"/>
      <c r="S145" s="118"/>
      <c r="T145" s="118"/>
      <c r="U145" s="118"/>
      <c r="V145" s="118"/>
      <c r="W145" s="118"/>
    </row>
    <row r="146" spans="1:23">
      <c r="A146" s="114"/>
      <c r="B146" s="114"/>
      <c r="C146" s="116"/>
      <c r="D146" s="114"/>
      <c r="E146" s="119"/>
      <c r="F146" s="119"/>
      <c r="G146" s="119"/>
      <c r="H146" s="140"/>
      <c r="I146" s="118"/>
      <c r="J146" s="118"/>
      <c r="K146" s="118"/>
      <c r="L146" s="118"/>
      <c r="M146" s="118"/>
      <c r="N146" s="118"/>
      <c r="O146" s="134"/>
      <c r="P146" s="118"/>
      <c r="Q146" s="118"/>
      <c r="R146" s="118"/>
      <c r="S146" s="118"/>
      <c r="T146" s="118"/>
      <c r="U146" s="118"/>
      <c r="V146" s="118"/>
      <c r="W146" s="118"/>
    </row>
    <row r="147" spans="1:23">
      <c r="A147" s="118"/>
      <c r="B147" s="120"/>
      <c r="C147" s="116"/>
      <c r="D147" s="114"/>
      <c r="E147" s="119"/>
      <c r="F147" s="119"/>
      <c r="G147" s="119"/>
      <c r="H147" s="140"/>
      <c r="I147" s="118"/>
      <c r="J147" s="118"/>
      <c r="K147" s="118"/>
      <c r="L147" s="118"/>
      <c r="M147" s="118"/>
      <c r="N147" s="118"/>
      <c r="O147" s="134"/>
      <c r="P147" s="118"/>
      <c r="Q147" s="118"/>
      <c r="R147" s="118"/>
      <c r="S147" s="118"/>
      <c r="T147" s="118"/>
      <c r="U147" s="118"/>
      <c r="V147" s="118"/>
      <c r="W147" s="118"/>
    </row>
    <row r="148" spans="1:23">
      <c r="A148" s="118"/>
      <c r="B148" s="120"/>
      <c r="C148" s="116"/>
      <c r="D148" s="114"/>
      <c r="E148" s="119"/>
      <c r="F148" s="119"/>
      <c r="G148" s="119"/>
      <c r="H148" s="140"/>
      <c r="I148" s="118"/>
      <c r="J148" s="118"/>
      <c r="K148" s="118"/>
      <c r="L148" s="118"/>
      <c r="M148" s="118"/>
      <c r="N148" s="118"/>
      <c r="O148" s="134"/>
      <c r="P148" s="118"/>
      <c r="Q148" s="118"/>
      <c r="R148" s="118"/>
      <c r="S148" s="118"/>
      <c r="T148" s="118"/>
      <c r="U148" s="118"/>
      <c r="V148" s="118"/>
      <c r="W148" s="118"/>
    </row>
    <row r="149" spans="1:23">
      <c r="A149" s="118"/>
      <c r="B149" s="114"/>
      <c r="C149" s="116"/>
      <c r="D149" s="114"/>
      <c r="E149" s="119"/>
      <c r="F149" s="119"/>
      <c r="G149" s="119"/>
      <c r="H149" s="140"/>
      <c r="I149" s="118"/>
      <c r="J149" s="118"/>
      <c r="K149" s="118"/>
      <c r="L149" s="118"/>
      <c r="M149" s="118"/>
      <c r="N149" s="118"/>
      <c r="O149" s="134"/>
      <c r="P149" s="118"/>
      <c r="Q149" s="118"/>
      <c r="R149" s="118"/>
      <c r="S149" s="118"/>
      <c r="T149" s="118"/>
      <c r="U149" s="118"/>
      <c r="V149" s="118"/>
      <c r="W149" s="118"/>
    </row>
    <row r="150" spans="1:23">
      <c r="A150" s="118"/>
      <c r="B150" s="120"/>
      <c r="C150" s="116"/>
      <c r="D150" s="120"/>
      <c r="E150" s="119"/>
      <c r="F150" s="119"/>
      <c r="G150" s="119"/>
      <c r="H150" s="140"/>
      <c r="I150" s="118"/>
      <c r="J150" s="118"/>
      <c r="K150" s="118"/>
      <c r="L150" s="118"/>
      <c r="M150" s="118"/>
      <c r="N150" s="118"/>
      <c r="O150" s="134"/>
      <c r="P150" s="118"/>
      <c r="Q150" s="118"/>
      <c r="R150" s="118"/>
      <c r="S150" s="118"/>
      <c r="T150" s="118"/>
      <c r="U150" s="118"/>
      <c r="V150" s="118"/>
      <c r="W150" s="118"/>
    </row>
    <row r="151" spans="1:23">
      <c r="A151" s="118"/>
      <c r="B151" s="120"/>
      <c r="C151" s="116"/>
      <c r="D151" s="120"/>
      <c r="E151" s="119"/>
      <c r="F151" s="119"/>
      <c r="G151" s="119"/>
      <c r="H151" s="140"/>
      <c r="I151" s="118"/>
      <c r="J151" s="118"/>
      <c r="K151" s="118"/>
      <c r="L151" s="118"/>
      <c r="M151" s="118"/>
      <c r="N151" s="118"/>
      <c r="O151" s="134"/>
      <c r="P151" s="118"/>
      <c r="Q151" s="118"/>
      <c r="R151" s="118"/>
      <c r="S151" s="118"/>
      <c r="T151" s="118"/>
      <c r="U151" s="118"/>
      <c r="V151" s="118"/>
      <c r="W151" s="118"/>
    </row>
    <row r="152" spans="1:23">
      <c r="A152" s="118"/>
      <c r="B152" s="120"/>
      <c r="C152" s="116"/>
      <c r="D152" s="120"/>
      <c r="E152" s="119"/>
      <c r="F152" s="119"/>
      <c r="G152" s="119"/>
      <c r="H152" s="140"/>
      <c r="I152" s="118"/>
      <c r="J152" s="118"/>
      <c r="K152" s="118"/>
      <c r="L152" s="118"/>
      <c r="M152" s="118"/>
      <c r="N152" s="118"/>
      <c r="O152" s="134"/>
      <c r="P152" s="118"/>
      <c r="Q152" s="118"/>
      <c r="R152" s="118"/>
      <c r="S152" s="118"/>
      <c r="T152" s="118"/>
      <c r="U152" s="118"/>
      <c r="V152" s="118"/>
      <c r="W152" s="118"/>
    </row>
    <row r="153" spans="1:23">
      <c r="A153" s="118"/>
      <c r="B153" s="120"/>
      <c r="C153" s="116"/>
      <c r="D153" s="120"/>
      <c r="E153" s="119"/>
      <c r="F153" s="119"/>
      <c r="G153" s="119"/>
      <c r="H153" s="140"/>
      <c r="I153" s="118"/>
      <c r="J153" s="118"/>
      <c r="K153" s="118"/>
      <c r="L153" s="118"/>
      <c r="M153" s="118"/>
      <c r="N153" s="118"/>
      <c r="O153" s="134"/>
      <c r="P153" s="118"/>
      <c r="Q153" s="118"/>
      <c r="R153" s="118"/>
      <c r="S153" s="118"/>
      <c r="T153" s="118"/>
      <c r="U153" s="118"/>
      <c r="V153" s="118"/>
      <c r="W153" s="118"/>
    </row>
    <row r="154" spans="1:23">
      <c r="A154" s="118"/>
      <c r="B154" s="120"/>
      <c r="C154" s="116"/>
      <c r="D154" s="120"/>
      <c r="E154" s="119"/>
      <c r="F154" s="119"/>
      <c r="G154" s="119"/>
      <c r="H154" s="140"/>
      <c r="I154" s="118"/>
      <c r="J154" s="118"/>
      <c r="K154" s="118"/>
      <c r="L154" s="118"/>
      <c r="M154" s="118"/>
      <c r="N154" s="118"/>
      <c r="O154" s="134"/>
      <c r="P154" s="118"/>
      <c r="Q154" s="118"/>
      <c r="R154" s="118"/>
      <c r="S154" s="118"/>
      <c r="T154" s="118"/>
      <c r="U154" s="118"/>
      <c r="V154" s="118"/>
      <c r="W154" s="118"/>
    </row>
    <row r="155" spans="1:23">
      <c r="A155" s="118"/>
      <c r="B155" s="120"/>
      <c r="C155" s="116"/>
      <c r="D155" s="120"/>
      <c r="E155" s="119"/>
      <c r="F155" s="119"/>
      <c r="G155" s="119"/>
      <c r="H155" s="140"/>
      <c r="I155" s="118"/>
      <c r="J155" s="118"/>
      <c r="K155" s="118"/>
      <c r="L155" s="118"/>
      <c r="M155" s="118"/>
      <c r="N155" s="118"/>
      <c r="O155" s="134"/>
      <c r="P155" s="118"/>
      <c r="Q155" s="118"/>
      <c r="R155" s="118"/>
      <c r="S155" s="118"/>
      <c r="T155" s="118"/>
      <c r="U155" s="118"/>
      <c r="V155" s="118"/>
      <c r="W155" s="118"/>
    </row>
    <row r="156" spans="1:23">
      <c r="A156" s="118"/>
      <c r="B156" s="120"/>
      <c r="C156" s="116"/>
      <c r="D156" s="120"/>
      <c r="E156" s="119"/>
      <c r="F156" s="119"/>
      <c r="G156" s="119"/>
      <c r="H156" s="140"/>
      <c r="I156" s="118"/>
      <c r="J156" s="118"/>
      <c r="K156" s="118"/>
      <c r="L156" s="118"/>
      <c r="M156" s="118"/>
      <c r="N156" s="118"/>
      <c r="O156" s="134"/>
      <c r="P156" s="118"/>
      <c r="Q156" s="118"/>
      <c r="R156" s="118"/>
      <c r="S156" s="118"/>
      <c r="T156" s="118"/>
      <c r="U156" s="118"/>
      <c r="V156" s="118"/>
      <c r="W156" s="118"/>
    </row>
    <row r="157" spans="1:23">
      <c r="A157" s="118"/>
      <c r="B157" s="120"/>
      <c r="C157" s="116"/>
      <c r="D157" s="120"/>
      <c r="E157" s="119"/>
      <c r="F157" s="119"/>
      <c r="G157" s="119"/>
      <c r="H157" s="140"/>
      <c r="I157" s="118"/>
      <c r="J157" s="118"/>
      <c r="K157" s="118"/>
      <c r="L157" s="118"/>
      <c r="M157" s="118"/>
      <c r="N157" s="118"/>
      <c r="O157" s="134"/>
      <c r="P157" s="118"/>
      <c r="Q157" s="118"/>
      <c r="R157" s="118"/>
      <c r="S157" s="118"/>
      <c r="T157" s="118"/>
      <c r="U157" s="118"/>
      <c r="V157" s="118"/>
      <c r="W157" s="118"/>
    </row>
    <row r="158" spans="1:23">
      <c r="A158" s="118"/>
      <c r="B158" s="120"/>
      <c r="C158" s="116"/>
      <c r="D158" s="120"/>
      <c r="E158" s="119"/>
      <c r="F158" s="119"/>
      <c r="G158" s="119"/>
      <c r="H158" s="140"/>
      <c r="I158" s="118"/>
      <c r="J158" s="118"/>
      <c r="K158" s="118"/>
      <c r="L158" s="118"/>
      <c r="M158" s="118"/>
      <c r="N158" s="118"/>
      <c r="O158" s="134"/>
      <c r="P158" s="118"/>
      <c r="Q158" s="118"/>
      <c r="R158" s="118"/>
      <c r="S158" s="118"/>
      <c r="T158" s="118"/>
      <c r="U158" s="118"/>
      <c r="V158" s="118"/>
      <c r="W158" s="118"/>
    </row>
    <row r="159" spans="1:23">
      <c r="A159" s="118"/>
      <c r="B159" s="120"/>
      <c r="C159" s="116"/>
      <c r="D159" s="120"/>
      <c r="E159" s="119"/>
      <c r="F159" s="119"/>
      <c r="G159" s="119"/>
      <c r="H159" s="140"/>
      <c r="I159" s="118"/>
      <c r="J159" s="118"/>
      <c r="K159" s="118"/>
      <c r="L159" s="118"/>
      <c r="M159" s="118"/>
      <c r="N159" s="118"/>
      <c r="O159" s="134"/>
      <c r="P159" s="118"/>
      <c r="Q159" s="118"/>
      <c r="R159" s="118"/>
      <c r="S159" s="118"/>
      <c r="T159" s="118"/>
      <c r="U159" s="118"/>
      <c r="V159" s="118"/>
      <c r="W159" s="118"/>
    </row>
    <row r="160" spans="1:23">
      <c r="A160" s="118"/>
      <c r="B160" s="120"/>
      <c r="C160" s="116"/>
      <c r="D160" s="120"/>
      <c r="E160" s="119"/>
      <c r="F160" s="119"/>
      <c r="G160" s="119"/>
      <c r="H160" s="140"/>
      <c r="I160" s="118"/>
      <c r="J160" s="118"/>
      <c r="K160" s="118"/>
      <c r="L160" s="118"/>
      <c r="M160" s="118"/>
      <c r="N160" s="118"/>
      <c r="O160" s="134"/>
      <c r="P160" s="118"/>
      <c r="Q160" s="118"/>
      <c r="R160" s="118"/>
      <c r="S160" s="118"/>
      <c r="T160" s="118"/>
      <c r="U160" s="118"/>
      <c r="V160" s="118"/>
      <c r="W160" s="118"/>
    </row>
    <row r="161" spans="1:23">
      <c r="A161" s="118"/>
      <c r="B161" s="120"/>
      <c r="C161" s="116"/>
      <c r="D161" s="120"/>
      <c r="E161" s="119"/>
      <c r="F161" s="119"/>
      <c r="G161" s="119"/>
      <c r="H161" s="140"/>
      <c r="I161" s="118"/>
      <c r="J161" s="118"/>
      <c r="K161" s="118"/>
      <c r="L161" s="118"/>
      <c r="M161" s="118"/>
      <c r="N161" s="118"/>
      <c r="O161" s="134"/>
      <c r="P161" s="118"/>
      <c r="Q161" s="118"/>
      <c r="R161" s="118"/>
      <c r="S161" s="118"/>
      <c r="T161" s="118"/>
      <c r="U161" s="118"/>
      <c r="V161" s="118"/>
      <c r="W161" s="118"/>
    </row>
    <row r="162" spans="1:23">
      <c r="A162" s="118"/>
      <c r="B162" s="120"/>
      <c r="C162" s="116"/>
      <c r="D162" s="120"/>
      <c r="E162" s="119"/>
      <c r="F162" s="119"/>
      <c r="G162" s="119"/>
      <c r="H162" s="140"/>
      <c r="I162" s="118"/>
      <c r="J162" s="118"/>
      <c r="K162" s="118"/>
      <c r="L162" s="118"/>
      <c r="M162" s="118"/>
      <c r="N162" s="118"/>
      <c r="O162" s="134"/>
      <c r="P162" s="118"/>
      <c r="Q162" s="118"/>
      <c r="R162" s="118"/>
      <c r="S162" s="118"/>
      <c r="T162" s="118"/>
      <c r="U162" s="118"/>
      <c r="V162" s="118"/>
      <c r="W162" s="118"/>
    </row>
    <row r="163" spans="1:23">
      <c r="A163" s="118"/>
      <c r="B163" s="120"/>
      <c r="C163" s="116"/>
      <c r="D163" s="120"/>
      <c r="E163" s="119"/>
      <c r="F163" s="119"/>
      <c r="G163" s="119"/>
      <c r="H163" s="140"/>
      <c r="I163" s="118"/>
      <c r="J163" s="118"/>
      <c r="K163" s="118"/>
      <c r="L163" s="118"/>
      <c r="M163" s="118"/>
      <c r="N163" s="118"/>
      <c r="O163" s="134"/>
      <c r="P163" s="118"/>
      <c r="Q163" s="118"/>
      <c r="R163" s="118"/>
      <c r="S163" s="118"/>
      <c r="T163" s="118"/>
      <c r="U163" s="118"/>
      <c r="V163" s="118"/>
      <c r="W163" s="118"/>
    </row>
    <row r="164" spans="1:23">
      <c r="A164" s="118"/>
      <c r="B164" s="120"/>
      <c r="C164" s="116"/>
      <c r="D164" s="120"/>
      <c r="E164" s="119"/>
      <c r="F164" s="119"/>
      <c r="G164" s="119"/>
      <c r="H164" s="140"/>
      <c r="I164" s="118"/>
      <c r="J164" s="118"/>
      <c r="K164" s="118"/>
      <c r="L164" s="118"/>
      <c r="M164" s="118"/>
      <c r="N164" s="118"/>
      <c r="O164" s="134"/>
      <c r="P164" s="118"/>
      <c r="Q164" s="118"/>
      <c r="R164" s="118"/>
      <c r="S164" s="118"/>
      <c r="T164" s="118"/>
      <c r="U164" s="118"/>
      <c r="V164" s="118"/>
      <c r="W164" s="118"/>
    </row>
    <row r="165" spans="1:23">
      <c r="A165" s="118"/>
      <c r="B165" s="120"/>
      <c r="C165" s="116"/>
      <c r="D165" s="120"/>
      <c r="E165" s="119"/>
      <c r="F165" s="119"/>
      <c r="G165" s="119"/>
      <c r="H165" s="140"/>
      <c r="I165" s="118"/>
      <c r="J165" s="118"/>
      <c r="K165" s="118"/>
      <c r="L165" s="118"/>
      <c r="M165" s="118"/>
      <c r="N165" s="118"/>
      <c r="O165" s="134"/>
      <c r="P165" s="118"/>
      <c r="Q165" s="118"/>
      <c r="R165" s="118"/>
      <c r="S165" s="118"/>
      <c r="T165" s="118"/>
      <c r="U165" s="118"/>
      <c r="V165" s="118"/>
      <c r="W165" s="118"/>
    </row>
    <row r="166" spans="1:23">
      <c r="A166" s="118"/>
      <c r="B166" s="120"/>
      <c r="C166" s="116"/>
      <c r="D166" s="120"/>
      <c r="E166" s="119"/>
      <c r="F166" s="119"/>
      <c r="G166" s="119"/>
      <c r="H166" s="140"/>
      <c r="I166" s="118"/>
      <c r="J166" s="118"/>
      <c r="K166" s="118"/>
      <c r="L166" s="118"/>
      <c r="M166" s="118"/>
      <c r="N166" s="118"/>
      <c r="O166" s="134"/>
      <c r="P166" s="118"/>
      <c r="Q166" s="118"/>
      <c r="R166" s="118"/>
      <c r="S166" s="118"/>
      <c r="T166" s="118"/>
      <c r="U166" s="118"/>
      <c r="V166" s="118"/>
      <c r="W166" s="118"/>
    </row>
    <row r="167" spans="1:23">
      <c r="A167" s="118"/>
      <c r="B167" s="120"/>
      <c r="C167" s="116"/>
      <c r="D167" s="120"/>
      <c r="E167" s="119"/>
      <c r="F167" s="119"/>
      <c r="G167" s="119"/>
      <c r="H167" s="140"/>
      <c r="I167" s="118"/>
      <c r="J167" s="118"/>
      <c r="K167" s="118"/>
      <c r="L167" s="118"/>
      <c r="M167" s="118"/>
      <c r="N167" s="118"/>
      <c r="O167" s="134"/>
      <c r="P167" s="118"/>
      <c r="Q167" s="118"/>
      <c r="R167" s="118"/>
      <c r="S167" s="118"/>
      <c r="T167" s="118"/>
      <c r="U167" s="118"/>
      <c r="V167" s="118"/>
      <c r="W167" s="118"/>
    </row>
    <row r="168" spans="1:23">
      <c r="A168" s="118"/>
      <c r="B168" s="114"/>
      <c r="C168" s="116"/>
      <c r="D168" s="114"/>
      <c r="E168" s="119"/>
      <c r="F168" s="119"/>
      <c r="G168" s="119"/>
      <c r="H168" s="140"/>
      <c r="I168" s="118"/>
      <c r="J168" s="118"/>
      <c r="K168" s="118"/>
      <c r="L168" s="118"/>
      <c r="M168" s="118"/>
      <c r="N168" s="118"/>
      <c r="O168" s="134"/>
      <c r="P168" s="118"/>
      <c r="Q168" s="118"/>
      <c r="R168" s="118"/>
      <c r="S168" s="118"/>
      <c r="T168" s="118"/>
      <c r="U168" s="118"/>
      <c r="V168" s="118"/>
      <c r="W168" s="118"/>
    </row>
    <row r="169" spans="1:23">
      <c r="A169" s="118"/>
      <c r="B169" s="114"/>
      <c r="C169" s="116"/>
      <c r="D169" s="114"/>
      <c r="E169" s="119"/>
      <c r="F169" s="119"/>
      <c r="G169" s="119"/>
      <c r="H169" s="140"/>
      <c r="I169" s="118"/>
      <c r="J169" s="118"/>
      <c r="K169" s="118"/>
      <c r="L169" s="118"/>
      <c r="M169" s="118"/>
      <c r="N169" s="118"/>
      <c r="O169" s="134"/>
      <c r="P169" s="118"/>
      <c r="Q169" s="118"/>
      <c r="R169" s="118"/>
      <c r="S169" s="118"/>
      <c r="T169" s="118"/>
      <c r="U169" s="118"/>
      <c r="V169" s="118"/>
      <c r="W169" s="118"/>
    </row>
    <row r="170" spans="1:23">
      <c r="A170" s="118"/>
      <c r="B170" s="114"/>
      <c r="C170" s="116"/>
      <c r="D170" s="114"/>
      <c r="E170" s="119"/>
      <c r="F170" s="119"/>
      <c r="G170" s="119"/>
      <c r="H170" s="140"/>
      <c r="I170" s="118"/>
      <c r="J170" s="118"/>
      <c r="K170" s="118"/>
      <c r="L170" s="118"/>
      <c r="M170" s="118"/>
      <c r="N170" s="118"/>
      <c r="O170" s="134"/>
      <c r="P170" s="118"/>
      <c r="Q170" s="118"/>
      <c r="R170" s="118"/>
      <c r="S170" s="118"/>
      <c r="T170" s="118"/>
      <c r="U170" s="118"/>
      <c r="V170" s="118"/>
      <c r="W170" s="118"/>
    </row>
    <row r="171" spans="1:23">
      <c r="A171" s="118"/>
      <c r="B171" s="114"/>
      <c r="C171" s="116"/>
      <c r="D171" s="114"/>
      <c r="E171" s="119"/>
      <c r="F171" s="119"/>
      <c r="G171" s="119"/>
      <c r="H171" s="140"/>
      <c r="I171" s="118"/>
      <c r="J171" s="118"/>
      <c r="K171" s="118"/>
      <c r="L171" s="118"/>
      <c r="M171" s="118"/>
      <c r="N171" s="118"/>
      <c r="O171" s="134"/>
      <c r="P171" s="118"/>
      <c r="Q171" s="118"/>
      <c r="R171" s="118"/>
      <c r="S171" s="118"/>
      <c r="T171" s="118"/>
      <c r="U171" s="118"/>
      <c r="V171" s="118"/>
      <c r="W171" s="118"/>
    </row>
    <row r="172" spans="1:23">
      <c r="A172" s="114"/>
      <c r="B172" s="114"/>
      <c r="C172" s="116"/>
      <c r="D172" s="114"/>
      <c r="E172" s="119"/>
      <c r="F172" s="119"/>
      <c r="G172" s="119"/>
      <c r="H172" s="140"/>
      <c r="I172" s="118"/>
      <c r="J172" s="118"/>
      <c r="K172" s="118"/>
      <c r="L172" s="118"/>
      <c r="M172" s="118"/>
      <c r="N172" s="118"/>
      <c r="O172" s="134"/>
      <c r="P172" s="118"/>
      <c r="Q172" s="118"/>
      <c r="R172" s="118"/>
      <c r="S172" s="118"/>
      <c r="T172" s="118"/>
      <c r="U172" s="118"/>
      <c r="V172" s="118"/>
      <c r="W172" s="118"/>
    </row>
    <row r="173" spans="1:23">
      <c r="A173" s="114"/>
      <c r="B173" s="114"/>
      <c r="C173" s="116"/>
      <c r="D173" s="114"/>
      <c r="E173" s="119"/>
      <c r="F173" s="119"/>
      <c r="G173" s="119"/>
      <c r="H173" s="140"/>
      <c r="I173" s="118"/>
      <c r="J173" s="118"/>
      <c r="K173" s="118"/>
      <c r="L173" s="118"/>
      <c r="M173" s="118"/>
      <c r="N173" s="118"/>
      <c r="O173" s="134"/>
      <c r="P173" s="118"/>
      <c r="Q173" s="118"/>
      <c r="R173" s="118"/>
      <c r="S173" s="118"/>
      <c r="T173" s="118"/>
      <c r="U173" s="118"/>
      <c r="V173" s="118"/>
      <c r="W173" s="118"/>
    </row>
    <row r="174" spans="1:23">
      <c r="A174" s="114"/>
      <c r="B174" s="114"/>
      <c r="C174" s="116"/>
      <c r="D174" s="114"/>
      <c r="E174" s="119"/>
      <c r="F174" s="119"/>
      <c r="G174" s="119"/>
      <c r="H174" s="140"/>
      <c r="I174" s="118"/>
      <c r="J174" s="118"/>
      <c r="K174" s="118"/>
      <c r="L174" s="118"/>
      <c r="M174" s="118"/>
      <c r="N174" s="118"/>
      <c r="O174" s="134"/>
      <c r="P174" s="118"/>
      <c r="Q174" s="118"/>
      <c r="R174" s="118"/>
      <c r="S174" s="118"/>
      <c r="T174" s="118"/>
      <c r="U174" s="118"/>
      <c r="V174" s="118"/>
      <c r="W174" s="118"/>
    </row>
    <row r="175" spans="1:23">
      <c r="A175" s="114"/>
      <c r="B175" s="114"/>
      <c r="C175" s="116"/>
      <c r="D175" s="114"/>
      <c r="E175" s="119"/>
      <c r="F175" s="119"/>
      <c r="G175" s="119"/>
      <c r="H175" s="140"/>
      <c r="I175" s="118"/>
      <c r="J175" s="118"/>
      <c r="K175" s="118"/>
      <c r="L175" s="118"/>
      <c r="M175" s="118"/>
      <c r="N175" s="118"/>
      <c r="O175" s="134"/>
      <c r="P175" s="118"/>
      <c r="Q175" s="118"/>
      <c r="R175" s="118"/>
      <c r="S175" s="118"/>
      <c r="T175" s="118"/>
      <c r="U175" s="118"/>
      <c r="V175" s="118"/>
      <c r="W175" s="118"/>
    </row>
    <row r="176" spans="1:23">
      <c r="A176" s="114"/>
      <c r="B176" s="114"/>
      <c r="C176" s="116"/>
      <c r="D176" s="114"/>
      <c r="E176" s="119"/>
      <c r="F176" s="119"/>
      <c r="G176" s="119"/>
      <c r="H176" s="140"/>
      <c r="I176" s="118"/>
      <c r="J176" s="118"/>
      <c r="K176" s="118"/>
      <c r="L176" s="118"/>
      <c r="M176" s="118"/>
      <c r="N176" s="118"/>
      <c r="O176" s="134"/>
      <c r="P176" s="118"/>
      <c r="Q176" s="118"/>
      <c r="R176" s="118"/>
      <c r="S176" s="118"/>
      <c r="T176" s="118"/>
      <c r="U176" s="118"/>
      <c r="V176" s="118"/>
      <c r="W176" s="118"/>
    </row>
    <row r="177" spans="1:23">
      <c r="A177" s="114"/>
      <c r="B177" s="114"/>
      <c r="C177" s="116"/>
      <c r="D177" s="114"/>
      <c r="E177" s="119"/>
      <c r="F177" s="119"/>
      <c r="G177" s="119"/>
      <c r="H177" s="140"/>
      <c r="I177" s="118"/>
      <c r="J177" s="118"/>
      <c r="K177" s="118"/>
      <c r="L177" s="118"/>
      <c r="M177" s="118"/>
      <c r="N177" s="118"/>
      <c r="O177" s="134"/>
      <c r="P177" s="118"/>
      <c r="Q177" s="118"/>
      <c r="R177" s="118"/>
      <c r="S177" s="118"/>
      <c r="T177" s="118"/>
      <c r="U177" s="118"/>
      <c r="V177" s="118"/>
      <c r="W177" s="118"/>
    </row>
    <row r="178" spans="1:23">
      <c r="A178" s="114"/>
      <c r="B178" s="114"/>
      <c r="C178" s="116"/>
      <c r="D178" s="114"/>
      <c r="E178" s="119"/>
      <c r="F178" s="119"/>
      <c r="G178" s="119"/>
      <c r="H178" s="140"/>
      <c r="I178" s="118"/>
      <c r="J178" s="118"/>
      <c r="K178" s="118"/>
      <c r="L178" s="118"/>
      <c r="M178" s="118"/>
      <c r="N178" s="118"/>
      <c r="O178" s="134"/>
      <c r="P178" s="118"/>
      <c r="Q178" s="118"/>
      <c r="R178" s="118"/>
      <c r="S178" s="118"/>
      <c r="T178" s="118"/>
      <c r="U178" s="118"/>
      <c r="V178" s="118"/>
      <c r="W178" s="118"/>
    </row>
    <row r="179" spans="1:23">
      <c r="A179" s="114"/>
      <c r="B179" s="114"/>
      <c r="C179" s="116"/>
      <c r="D179" s="114"/>
      <c r="E179" s="119"/>
      <c r="F179" s="119"/>
      <c r="G179" s="119"/>
      <c r="H179" s="140"/>
      <c r="I179" s="118"/>
      <c r="J179" s="118"/>
      <c r="K179" s="118"/>
      <c r="L179" s="118"/>
      <c r="M179" s="118"/>
      <c r="N179" s="118"/>
      <c r="O179" s="134"/>
      <c r="P179" s="118"/>
      <c r="Q179" s="118"/>
      <c r="R179" s="118"/>
      <c r="S179" s="118"/>
      <c r="T179" s="118"/>
      <c r="U179" s="118"/>
      <c r="V179" s="118"/>
      <c r="W179" s="118"/>
    </row>
    <row r="180" spans="1:23">
      <c r="A180" s="114"/>
      <c r="B180" s="114"/>
      <c r="C180" s="116"/>
      <c r="D180" s="114"/>
      <c r="E180" s="119"/>
      <c r="F180" s="119"/>
      <c r="G180" s="119"/>
      <c r="H180" s="140"/>
      <c r="I180" s="118"/>
      <c r="J180" s="118"/>
      <c r="K180" s="118"/>
      <c r="L180" s="118"/>
      <c r="M180" s="118"/>
      <c r="N180" s="118"/>
      <c r="O180" s="134"/>
      <c r="P180" s="118"/>
      <c r="Q180" s="118"/>
      <c r="R180" s="118"/>
      <c r="S180" s="118"/>
      <c r="T180" s="118"/>
      <c r="U180" s="118"/>
      <c r="V180" s="118"/>
      <c r="W180" s="118"/>
    </row>
    <row r="181" spans="1:23">
      <c r="A181" s="114"/>
      <c r="B181" s="114"/>
      <c r="C181" s="116"/>
      <c r="D181" s="114"/>
      <c r="E181" s="119"/>
      <c r="F181" s="119"/>
      <c r="G181" s="119"/>
      <c r="H181" s="140"/>
      <c r="I181" s="118"/>
      <c r="J181" s="118"/>
      <c r="K181" s="118"/>
      <c r="L181" s="118"/>
      <c r="M181" s="118"/>
      <c r="N181" s="118"/>
      <c r="O181" s="134"/>
      <c r="P181" s="118"/>
      <c r="Q181" s="118"/>
      <c r="R181" s="118"/>
      <c r="S181" s="118"/>
      <c r="T181" s="118"/>
      <c r="U181" s="118"/>
      <c r="V181" s="118"/>
      <c r="W181" s="118"/>
    </row>
    <row r="182" spans="1:23">
      <c r="A182" s="114"/>
      <c r="B182" s="114"/>
      <c r="C182" s="116"/>
      <c r="D182" s="114"/>
      <c r="E182" s="119"/>
      <c r="F182" s="119"/>
      <c r="G182" s="119"/>
      <c r="H182" s="140"/>
      <c r="I182" s="118"/>
      <c r="J182" s="118"/>
      <c r="K182" s="118"/>
      <c r="L182" s="118"/>
      <c r="M182" s="118"/>
      <c r="N182" s="118"/>
      <c r="O182" s="134"/>
      <c r="P182" s="118"/>
      <c r="Q182" s="118"/>
      <c r="R182" s="118"/>
      <c r="S182" s="118"/>
      <c r="T182" s="118"/>
      <c r="U182" s="118"/>
      <c r="V182" s="118"/>
      <c r="W182" s="118"/>
    </row>
    <row r="183" spans="1:23">
      <c r="A183" s="114"/>
      <c r="B183" s="114"/>
      <c r="C183" s="116"/>
      <c r="D183" s="114"/>
      <c r="E183" s="119"/>
      <c r="F183" s="119"/>
      <c r="G183" s="119"/>
      <c r="H183" s="140"/>
      <c r="I183" s="118"/>
      <c r="J183" s="118"/>
      <c r="K183" s="118"/>
      <c r="L183" s="118"/>
      <c r="M183" s="118"/>
      <c r="N183" s="118"/>
      <c r="O183" s="134"/>
      <c r="P183" s="118"/>
      <c r="Q183" s="118"/>
      <c r="R183" s="118"/>
      <c r="S183" s="118"/>
      <c r="T183" s="118"/>
      <c r="U183" s="118"/>
      <c r="V183" s="118"/>
      <c r="W183" s="118"/>
    </row>
    <row r="184" spans="1:23">
      <c r="A184" s="114"/>
      <c r="B184" s="114"/>
      <c r="C184" s="116"/>
      <c r="D184" s="114"/>
      <c r="E184" s="119"/>
      <c r="F184" s="119"/>
      <c r="G184" s="119"/>
      <c r="H184" s="140"/>
      <c r="I184" s="118"/>
      <c r="J184" s="118"/>
      <c r="K184" s="118"/>
      <c r="L184" s="118"/>
      <c r="M184" s="118"/>
      <c r="N184" s="118"/>
      <c r="O184" s="134"/>
      <c r="P184" s="118"/>
      <c r="Q184" s="118"/>
      <c r="R184" s="118"/>
      <c r="S184" s="118"/>
      <c r="T184" s="118"/>
      <c r="U184" s="118"/>
      <c r="V184" s="118"/>
      <c r="W184" s="118"/>
    </row>
    <row r="185" spans="1:23">
      <c r="A185" s="114"/>
      <c r="B185" s="114"/>
      <c r="C185" s="116"/>
      <c r="D185" s="114"/>
      <c r="E185" s="119"/>
      <c r="F185" s="119"/>
      <c r="G185" s="119"/>
      <c r="H185" s="140"/>
      <c r="I185" s="118"/>
      <c r="J185" s="118"/>
      <c r="K185" s="118"/>
      <c r="L185" s="118"/>
      <c r="M185" s="118"/>
      <c r="N185" s="118"/>
      <c r="O185" s="134"/>
      <c r="P185" s="118"/>
      <c r="Q185" s="118"/>
      <c r="R185" s="118"/>
      <c r="S185" s="118"/>
      <c r="T185" s="118"/>
      <c r="U185" s="118"/>
      <c r="V185" s="118"/>
      <c r="W185" s="118"/>
    </row>
    <row r="186" spans="1:23">
      <c r="A186" s="114"/>
      <c r="B186" s="114"/>
      <c r="C186" s="116"/>
      <c r="D186" s="114"/>
      <c r="E186" s="119"/>
      <c r="F186" s="119"/>
      <c r="G186" s="119"/>
      <c r="H186" s="140"/>
      <c r="I186" s="118"/>
      <c r="J186" s="118"/>
      <c r="K186" s="118"/>
      <c r="L186" s="118"/>
      <c r="M186" s="118"/>
      <c r="N186" s="118"/>
      <c r="O186" s="134"/>
      <c r="P186" s="118"/>
      <c r="Q186" s="118"/>
      <c r="R186" s="118"/>
      <c r="S186" s="118"/>
      <c r="T186" s="118"/>
      <c r="U186" s="118"/>
      <c r="V186" s="118"/>
      <c r="W186" s="118"/>
    </row>
    <row r="187" spans="1:23">
      <c r="A187" s="114"/>
      <c r="B187" s="114"/>
      <c r="C187" s="116"/>
      <c r="D187" s="114"/>
      <c r="E187" s="119"/>
      <c r="F187" s="119"/>
      <c r="G187" s="119"/>
      <c r="H187" s="140"/>
      <c r="I187" s="118"/>
      <c r="J187" s="118"/>
      <c r="K187" s="118"/>
      <c r="L187" s="118"/>
      <c r="M187" s="118"/>
      <c r="N187" s="118"/>
      <c r="O187" s="134"/>
      <c r="P187" s="118"/>
      <c r="Q187" s="118"/>
      <c r="R187" s="118"/>
      <c r="S187" s="118"/>
      <c r="T187" s="118"/>
      <c r="U187" s="118"/>
      <c r="V187" s="118"/>
      <c r="W187" s="118"/>
    </row>
    <row r="188" spans="1:23">
      <c r="A188" s="114"/>
      <c r="B188" s="114"/>
      <c r="C188" s="116"/>
      <c r="D188" s="114"/>
      <c r="E188" s="119"/>
      <c r="F188" s="119"/>
      <c r="G188" s="119"/>
      <c r="H188" s="140"/>
      <c r="I188" s="118"/>
      <c r="J188" s="118"/>
      <c r="K188" s="118"/>
      <c r="L188" s="118"/>
      <c r="M188" s="118"/>
      <c r="N188" s="118"/>
      <c r="O188" s="134"/>
      <c r="P188" s="118"/>
      <c r="Q188" s="118"/>
      <c r="R188" s="118"/>
      <c r="S188" s="118"/>
      <c r="T188" s="118"/>
      <c r="U188" s="118"/>
      <c r="V188" s="118"/>
      <c r="W188" s="118"/>
    </row>
    <row r="189" spans="1:23">
      <c r="A189" s="114"/>
      <c r="B189" s="114"/>
      <c r="C189" s="114"/>
      <c r="D189" s="114"/>
      <c r="E189" s="119"/>
      <c r="F189" s="119"/>
      <c r="G189" s="119"/>
      <c r="H189" s="140"/>
      <c r="I189" s="118"/>
      <c r="J189" s="118"/>
      <c r="K189" s="118"/>
      <c r="L189" s="118"/>
      <c r="M189" s="118"/>
      <c r="N189" s="118"/>
      <c r="O189" s="134"/>
      <c r="P189" s="118"/>
      <c r="Q189" s="118"/>
      <c r="R189" s="118"/>
      <c r="S189" s="118"/>
      <c r="T189" s="118"/>
      <c r="U189" s="118"/>
      <c r="V189" s="118"/>
      <c r="W189" s="118"/>
    </row>
    <row r="190" spans="1:23">
      <c r="A190" s="114"/>
      <c r="B190" s="114"/>
      <c r="C190" s="114"/>
      <c r="D190" s="114"/>
      <c r="E190" s="119"/>
      <c r="F190" s="119"/>
      <c r="G190" s="119"/>
      <c r="H190" s="140"/>
      <c r="I190" s="118"/>
      <c r="J190" s="118"/>
      <c r="K190" s="118"/>
      <c r="L190" s="118"/>
      <c r="M190" s="118"/>
      <c r="N190" s="118"/>
      <c r="O190" s="134"/>
      <c r="P190" s="118"/>
      <c r="Q190" s="118"/>
      <c r="R190" s="118"/>
      <c r="S190" s="118"/>
      <c r="T190" s="118"/>
      <c r="U190" s="118"/>
      <c r="V190" s="118"/>
      <c r="W190" s="118"/>
    </row>
    <row r="191" spans="1:23">
      <c r="A191" s="114"/>
      <c r="B191" s="114"/>
      <c r="C191" s="114"/>
      <c r="D191" s="114"/>
      <c r="E191" s="119"/>
      <c r="F191" s="119"/>
      <c r="G191" s="119"/>
      <c r="H191" s="140"/>
      <c r="I191" s="118"/>
      <c r="J191" s="118"/>
      <c r="K191" s="118"/>
      <c r="L191" s="118"/>
      <c r="M191" s="118"/>
      <c r="N191" s="118"/>
      <c r="O191" s="134"/>
      <c r="P191" s="118"/>
      <c r="Q191" s="118"/>
      <c r="R191" s="118"/>
      <c r="S191" s="118"/>
      <c r="T191" s="118"/>
      <c r="U191" s="118"/>
      <c r="V191" s="118"/>
      <c r="W191" s="118"/>
    </row>
    <row r="192" spans="1:23">
      <c r="A192" s="114"/>
      <c r="B192" s="114"/>
      <c r="C192" s="114"/>
      <c r="D192" s="114"/>
      <c r="E192" s="119"/>
      <c r="F192" s="119"/>
      <c r="G192" s="119"/>
      <c r="H192" s="140"/>
      <c r="I192" s="118"/>
      <c r="J192" s="118"/>
      <c r="K192" s="118"/>
      <c r="L192" s="118"/>
      <c r="M192" s="118"/>
      <c r="N192" s="118"/>
      <c r="O192" s="134"/>
      <c r="P192" s="118"/>
      <c r="Q192" s="118"/>
      <c r="R192" s="118"/>
      <c r="S192" s="118"/>
      <c r="T192" s="118"/>
      <c r="U192" s="118"/>
      <c r="V192" s="118"/>
      <c r="W192" s="118"/>
    </row>
    <row r="193" spans="1:23">
      <c r="A193" s="114"/>
      <c r="B193" s="114"/>
      <c r="C193" s="114"/>
      <c r="D193" s="114"/>
      <c r="E193" s="119"/>
      <c r="F193" s="119"/>
      <c r="G193" s="119"/>
      <c r="H193" s="140"/>
      <c r="I193" s="118"/>
      <c r="J193" s="118"/>
      <c r="K193" s="118"/>
      <c r="L193" s="118"/>
      <c r="M193" s="118"/>
      <c r="N193" s="118"/>
      <c r="O193" s="134"/>
      <c r="P193" s="118"/>
      <c r="Q193" s="118"/>
      <c r="R193" s="118"/>
      <c r="S193" s="118"/>
      <c r="T193" s="118"/>
      <c r="U193" s="118"/>
      <c r="V193" s="118"/>
      <c r="W193" s="118"/>
    </row>
    <row r="194" spans="1:23">
      <c r="A194" s="114"/>
      <c r="B194" s="114"/>
      <c r="C194" s="114"/>
      <c r="D194" s="114"/>
      <c r="E194" s="119"/>
      <c r="F194" s="119"/>
      <c r="G194" s="119"/>
      <c r="H194" s="140"/>
      <c r="I194" s="118"/>
      <c r="J194" s="118"/>
      <c r="K194" s="118"/>
      <c r="L194" s="118"/>
      <c r="M194" s="118"/>
      <c r="N194" s="118"/>
      <c r="O194" s="134"/>
      <c r="P194" s="118"/>
      <c r="Q194" s="118"/>
      <c r="R194" s="118"/>
      <c r="S194" s="118"/>
      <c r="T194" s="118"/>
      <c r="U194" s="118"/>
      <c r="V194" s="118"/>
      <c r="W194" s="118"/>
    </row>
    <row r="195" spans="1:23">
      <c r="A195" s="114"/>
      <c r="B195" s="114"/>
      <c r="C195" s="114"/>
      <c r="D195" s="114"/>
      <c r="E195" s="119"/>
      <c r="F195" s="119"/>
      <c r="G195" s="119"/>
      <c r="H195" s="140"/>
      <c r="I195" s="118"/>
      <c r="J195" s="118"/>
      <c r="K195" s="118"/>
      <c r="L195" s="118"/>
      <c r="M195" s="118"/>
      <c r="N195" s="118"/>
      <c r="O195" s="134"/>
      <c r="P195" s="118"/>
      <c r="Q195" s="118"/>
      <c r="R195" s="118"/>
      <c r="S195" s="118"/>
      <c r="T195" s="118"/>
      <c r="U195" s="118"/>
      <c r="V195" s="118"/>
      <c r="W195" s="118"/>
    </row>
    <row r="196" spans="1:23">
      <c r="A196" s="114"/>
      <c r="B196" s="114"/>
      <c r="C196" s="114"/>
      <c r="D196" s="114"/>
      <c r="E196" s="119"/>
      <c r="F196" s="119"/>
      <c r="G196" s="119"/>
      <c r="H196" s="140"/>
      <c r="I196" s="118"/>
      <c r="J196" s="118"/>
      <c r="K196" s="118"/>
      <c r="L196" s="118"/>
      <c r="M196" s="118"/>
      <c r="N196" s="118"/>
      <c r="O196" s="134"/>
      <c r="P196" s="118"/>
      <c r="Q196" s="118"/>
      <c r="R196" s="118"/>
      <c r="S196" s="118"/>
      <c r="T196" s="118"/>
      <c r="U196" s="118"/>
      <c r="V196" s="118"/>
      <c r="W196" s="118"/>
    </row>
    <row r="197" spans="1:23">
      <c r="A197" s="114"/>
      <c r="B197" s="114"/>
      <c r="C197" s="114"/>
      <c r="D197" s="114"/>
      <c r="E197" s="119"/>
      <c r="F197" s="119"/>
      <c r="G197" s="119"/>
      <c r="H197" s="140"/>
      <c r="I197" s="118"/>
      <c r="J197" s="118"/>
      <c r="K197" s="118"/>
      <c r="L197" s="118"/>
      <c r="M197" s="118"/>
      <c r="N197" s="118"/>
      <c r="O197" s="134"/>
      <c r="P197" s="118"/>
      <c r="Q197" s="118"/>
      <c r="R197" s="118"/>
      <c r="S197" s="118"/>
      <c r="T197" s="118"/>
      <c r="U197" s="118"/>
      <c r="V197" s="118"/>
      <c r="W197" s="118"/>
    </row>
    <row r="198" spans="1:23">
      <c r="A198" s="114"/>
      <c r="B198" s="114"/>
      <c r="C198" s="114"/>
      <c r="D198" s="114"/>
      <c r="E198" s="119"/>
      <c r="F198" s="119"/>
      <c r="G198" s="119"/>
      <c r="H198" s="140"/>
      <c r="I198" s="118"/>
      <c r="J198" s="118"/>
      <c r="K198" s="118"/>
      <c r="L198" s="118"/>
      <c r="M198" s="118"/>
      <c r="N198" s="118"/>
      <c r="O198" s="134"/>
      <c r="P198" s="118"/>
      <c r="Q198" s="118"/>
      <c r="R198" s="118"/>
      <c r="S198" s="118"/>
      <c r="T198" s="118"/>
      <c r="U198" s="118"/>
      <c r="V198" s="118"/>
      <c r="W198" s="118"/>
    </row>
    <row r="199" spans="1:23">
      <c r="A199" s="114"/>
      <c r="B199" s="114"/>
      <c r="C199" s="116"/>
      <c r="D199" s="114"/>
      <c r="E199" s="119"/>
      <c r="F199" s="119"/>
      <c r="G199" s="119"/>
      <c r="H199" s="140"/>
      <c r="I199" s="118"/>
      <c r="J199" s="118"/>
      <c r="K199" s="118"/>
      <c r="L199" s="118"/>
      <c r="M199" s="118"/>
      <c r="N199" s="118"/>
      <c r="O199" s="134"/>
      <c r="P199" s="118"/>
      <c r="Q199" s="118"/>
      <c r="R199" s="118"/>
      <c r="S199" s="118"/>
      <c r="T199" s="118"/>
      <c r="U199" s="118"/>
      <c r="V199" s="118"/>
      <c r="W199" s="118"/>
    </row>
    <row r="200" spans="1:23">
      <c r="A200" s="114"/>
      <c r="B200" s="114"/>
      <c r="C200" s="116"/>
      <c r="D200" s="114"/>
      <c r="E200" s="119"/>
      <c r="F200" s="119"/>
      <c r="G200" s="119"/>
      <c r="H200" s="140"/>
      <c r="I200" s="118"/>
      <c r="J200" s="118"/>
      <c r="K200" s="118"/>
      <c r="L200" s="118"/>
      <c r="M200" s="118"/>
      <c r="N200" s="118"/>
      <c r="O200" s="134"/>
      <c r="P200" s="118"/>
      <c r="Q200" s="118"/>
      <c r="R200" s="118"/>
      <c r="S200" s="118"/>
      <c r="T200" s="118"/>
      <c r="U200" s="118"/>
      <c r="V200" s="118"/>
      <c r="W200" s="118"/>
    </row>
    <row r="201" spans="1:23">
      <c r="A201" s="114"/>
      <c r="B201" s="114"/>
      <c r="C201" s="116"/>
      <c r="D201" s="114"/>
      <c r="E201" s="119"/>
      <c r="F201" s="119"/>
      <c r="G201" s="119"/>
      <c r="H201" s="140"/>
      <c r="I201" s="118"/>
      <c r="J201" s="118"/>
      <c r="K201" s="118"/>
      <c r="L201" s="118"/>
      <c r="M201" s="118"/>
      <c r="N201" s="118"/>
      <c r="O201" s="134"/>
      <c r="P201" s="118"/>
      <c r="Q201" s="118"/>
      <c r="R201" s="118"/>
      <c r="S201" s="118"/>
      <c r="T201" s="118"/>
      <c r="U201" s="118"/>
      <c r="V201" s="118"/>
      <c r="W201" s="118"/>
    </row>
    <row r="202" spans="1:23">
      <c r="A202" s="114"/>
      <c r="B202" s="114"/>
      <c r="C202" s="116"/>
      <c r="D202" s="114"/>
      <c r="E202" s="119"/>
      <c r="F202" s="119"/>
      <c r="G202" s="119"/>
      <c r="H202" s="140"/>
      <c r="I202" s="118"/>
      <c r="J202" s="118"/>
      <c r="K202" s="118"/>
      <c r="L202" s="118"/>
      <c r="M202" s="118"/>
      <c r="N202" s="118"/>
      <c r="O202" s="134"/>
      <c r="P202" s="118"/>
      <c r="Q202" s="118"/>
      <c r="R202" s="118"/>
      <c r="S202" s="118"/>
      <c r="T202" s="118"/>
      <c r="U202" s="118"/>
      <c r="V202" s="118"/>
      <c r="W202" s="118"/>
    </row>
    <row r="203" spans="1:23">
      <c r="A203" s="114"/>
      <c r="B203" s="114"/>
      <c r="C203" s="116"/>
      <c r="D203" s="114"/>
      <c r="E203" s="119"/>
      <c r="F203" s="119"/>
      <c r="G203" s="119"/>
      <c r="H203" s="140"/>
      <c r="I203" s="118"/>
      <c r="J203" s="118"/>
      <c r="K203" s="118"/>
      <c r="L203" s="118"/>
      <c r="M203" s="118"/>
      <c r="N203" s="118"/>
      <c r="O203" s="134"/>
      <c r="P203" s="118"/>
      <c r="Q203" s="118"/>
      <c r="R203" s="118"/>
      <c r="S203" s="118"/>
      <c r="T203" s="118"/>
      <c r="U203" s="118"/>
      <c r="V203" s="118"/>
      <c r="W203" s="118"/>
    </row>
    <row r="204" spans="1:23">
      <c r="A204" s="114"/>
      <c r="B204" s="114"/>
      <c r="C204" s="116"/>
      <c r="D204" s="114"/>
      <c r="E204" s="119"/>
      <c r="F204" s="119"/>
      <c r="G204" s="119"/>
      <c r="H204" s="140"/>
      <c r="I204" s="118"/>
      <c r="J204" s="118"/>
      <c r="K204" s="118"/>
      <c r="L204" s="118"/>
      <c r="M204" s="118"/>
      <c r="N204" s="118"/>
      <c r="O204" s="134"/>
      <c r="P204" s="118"/>
      <c r="Q204" s="118"/>
      <c r="R204" s="118"/>
      <c r="S204" s="118"/>
      <c r="T204" s="118"/>
      <c r="U204" s="118"/>
      <c r="V204" s="118"/>
      <c r="W204" s="118"/>
    </row>
    <row r="205" spans="1:23">
      <c r="A205" s="114"/>
      <c r="B205" s="114"/>
      <c r="C205" s="116"/>
      <c r="D205" s="114"/>
      <c r="E205" s="119"/>
      <c r="F205" s="119"/>
      <c r="G205" s="119"/>
      <c r="H205" s="140"/>
      <c r="I205" s="118"/>
      <c r="J205" s="118"/>
      <c r="K205" s="118"/>
      <c r="L205" s="118"/>
      <c r="M205" s="118"/>
      <c r="N205" s="118"/>
      <c r="O205" s="134"/>
      <c r="P205" s="118"/>
      <c r="Q205" s="118"/>
      <c r="R205" s="118"/>
      <c r="S205" s="118"/>
      <c r="T205" s="118"/>
      <c r="U205" s="118"/>
      <c r="V205" s="118"/>
      <c r="W205" s="118"/>
    </row>
    <row r="206" spans="1:23">
      <c r="A206" s="114"/>
      <c r="B206" s="114"/>
      <c r="C206" s="116"/>
      <c r="D206" s="114"/>
      <c r="E206" s="119"/>
      <c r="F206" s="119"/>
      <c r="G206" s="119"/>
      <c r="H206" s="140"/>
      <c r="I206" s="118"/>
      <c r="J206" s="118"/>
      <c r="K206" s="118"/>
      <c r="L206" s="118"/>
      <c r="M206" s="118"/>
      <c r="N206" s="118"/>
      <c r="O206" s="134"/>
      <c r="P206" s="118"/>
      <c r="Q206" s="118"/>
      <c r="R206" s="118"/>
      <c r="S206" s="118"/>
      <c r="T206" s="118"/>
      <c r="U206" s="118"/>
      <c r="V206" s="118"/>
      <c r="W206" s="118"/>
    </row>
    <row r="207" spans="1:23">
      <c r="A207" s="114"/>
      <c r="B207" s="114"/>
      <c r="C207" s="116"/>
      <c r="D207" s="114"/>
      <c r="E207" s="119"/>
      <c r="F207" s="119"/>
      <c r="G207" s="119"/>
      <c r="H207" s="140"/>
      <c r="I207" s="118"/>
      <c r="J207" s="118"/>
      <c r="K207" s="118"/>
      <c r="L207" s="118"/>
      <c r="M207" s="118"/>
      <c r="N207" s="118"/>
      <c r="O207" s="134"/>
      <c r="P207" s="118"/>
      <c r="Q207" s="118"/>
      <c r="R207" s="118"/>
      <c r="S207" s="118"/>
      <c r="T207" s="118"/>
      <c r="U207" s="118"/>
      <c r="V207" s="118"/>
      <c r="W207" s="118"/>
    </row>
    <row r="208" spans="1:23">
      <c r="A208" s="114"/>
      <c r="B208" s="114"/>
      <c r="C208" s="116"/>
      <c r="D208" s="114"/>
      <c r="E208" s="119"/>
      <c r="F208" s="119"/>
      <c r="G208" s="119"/>
      <c r="H208" s="140"/>
      <c r="I208" s="118"/>
      <c r="J208" s="118"/>
      <c r="K208" s="118"/>
      <c r="L208" s="118"/>
      <c r="M208" s="118"/>
      <c r="N208" s="118"/>
      <c r="O208" s="134"/>
      <c r="P208" s="118"/>
      <c r="Q208" s="118"/>
      <c r="R208" s="118"/>
      <c r="S208" s="118"/>
      <c r="T208" s="118"/>
      <c r="U208" s="118"/>
      <c r="V208" s="118"/>
      <c r="W208" s="118"/>
    </row>
    <row r="209" spans="1:23">
      <c r="A209" s="114"/>
      <c r="B209" s="114"/>
      <c r="C209" s="116"/>
      <c r="D209" s="114"/>
      <c r="E209" s="119"/>
      <c r="F209" s="119"/>
      <c r="G209" s="119"/>
      <c r="H209" s="140"/>
      <c r="I209" s="118"/>
      <c r="J209" s="118"/>
      <c r="K209" s="118"/>
      <c r="L209" s="118"/>
      <c r="M209" s="118"/>
      <c r="N209" s="118"/>
      <c r="O209" s="134"/>
      <c r="P209" s="118"/>
      <c r="Q209" s="118"/>
      <c r="R209" s="118"/>
      <c r="S209" s="118"/>
      <c r="T209" s="118"/>
      <c r="U209" s="118"/>
      <c r="V209" s="118"/>
      <c r="W209" s="118"/>
    </row>
    <row r="210" spans="1:23">
      <c r="A210" s="114"/>
      <c r="B210" s="114"/>
      <c r="C210" s="116"/>
      <c r="D210" s="114"/>
      <c r="E210" s="119"/>
      <c r="F210" s="119"/>
      <c r="G210" s="119"/>
      <c r="H210" s="140"/>
      <c r="I210" s="118"/>
      <c r="J210" s="118"/>
      <c r="K210" s="118"/>
      <c r="L210" s="118"/>
      <c r="M210" s="118"/>
      <c r="N210" s="118"/>
      <c r="O210" s="134"/>
      <c r="P210" s="118"/>
      <c r="Q210" s="118"/>
      <c r="R210" s="118"/>
      <c r="S210" s="118"/>
      <c r="T210" s="118"/>
      <c r="U210" s="118"/>
      <c r="V210" s="118"/>
      <c r="W210" s="118"/>
    </row>
    <row r="211" spans="1:23">
      <c r="A211" s="114"/>
      <c r="B211" s="114"/>
      <c r="C211" s="116"/>
      <c r="D211" s="114"/>
      <c r="E211" s="119"/>
      <c r="F211" s="119"/>
      <c r="G211" s="119"/>
      <c r="H211" s="140"/>
      <c r="I211" s="118"/>
      <c r="J211" s="118"/>
      <c r="K211" s="118"/>
      <c r="L211" s="118"/>
      <c r="M211" s="118"/>
      <c r="N211" s="118"/>
      <c r="O211" s="134"/>
      <c r="P211" s="118"/>
      <c r="Q211" s="118"/>
      <c r="R211" s="118"/>
      <c r="S211" s="118"/>
      <c r="T211" s="118"/>
      <c r="U211" s="118"/>
      <c r="V211" s="118"/>
      <c r="W211" s="118"/>
    </row>
    <row r="212" spans="1:23">
      <c r="A212" s="114"/>
      <c r="B212" s="114"/>
      <c r="C212" s="116"/>
      <c r="D212" s="114"/>
      <c r="E212" s="119"/>
      <c r="F212" s="119"/>
      <c r="G212" s="119"/>
      <c r="H212" s="140"/>
      <c r="I212" s="118"/>
      <c r="J212" s="118"/>
      <c r="K212" s="118"/>
      <c r="L212" s="118"/>
      <c r="M212" s="118"/>
      <c r="N212" s="118"/>
      <c r="O212" s="134"/>
      <c r="P212" s="118"/>
      <c r="Q212" s="118"/>
      <c r="R212" s="118"/>
      <c r="S212" s="118"/>
      <c r="T212" s="118"/>
      <c r="U212" s="118"/>
      <c r="V212" s="118"/>
      <c r="W212" s="118"/>
    </row>
    <row r="213" spans="1:23">
      <c r="A213" s="114"/>
      <c r="B213" s="114"/>
      <c r="C213" s="116"/>
      <c r="D213" s="114"/>
      <c r="E213" s="119"/>
      <c r="F213" s="119"/>
      <c r="G213" s="119"/>
      <c r="H213" s="140"/>
      <c r="I213" s="118"/>
      <c r="J213" s="118"/>
      <c r="K213" s="118"/>
      <c r="L213" s="118"/>
      <c r="M213" s="118"/>
      <c r="N213" s="118"/>
      <c r="O213" s="134"/>
      <c r="P213" s="118"/>
      <c r="Q213" s="118"/>
      <c r="R213" s="118"/>
      <c r="S213" s="118"/>
      <c r="T213" s="118"/>
      <c r="U213" s="118"/>
      <c r="V213" s="118"/>
      <c r="W213" s="118"/>
    </row>
    <row r="214" spans="1:23">
      <c r="A214" s="114"/>
      <c r="B214" s="114"/>
      <c r="C214" s="116"/>
      <c r="D214" s="114"/>
      <c r="E214" s="119"/>
      <c r="F214" s="119"/>
      <c r="G214" s="119"/>
      <c r="H214" s="140"/>
      <c r="I214" s="118"/>
      <c r="J214" s="118"/>
      <c r="K214" s="118"/>
      <c r="L214" s="118"/>
      <c r="M214" s="118"/>
      <c r="N214" s="118"/>
      <c r="O214" s="134"/>
      <c r="P214" s="118"/>
      <c r="Q214" s="118"/>
      <c r="R214" s="118"/>
      <c r="S214" s="118"/>
      <c r="T214" s="118"/>
      <c r="U214" s="118"/>
      <c r="V214" s="118"/>
      <c r="W214" s="118"/>
    </row>
    <row r="215" spans="1:23">
      <c r="A215" s="114"/>
      <c r="B215" s="114"/>
      <c r="C215" s="116"/>
      <c r="D215" s="114"/>
      <c r="E215" s="119"/>
      <c r="F215" s="119"/>
      <c r="G215" s="119"/>
      <c r="H215" s="140"/>
      <c r="I215" s="118"/>
      <c r="J215" s="118"/>
      <c r="K215" s="118"/>
      <c r="L215" s="118"/>
      <c r="M215" s="118"/>
      <c r="N215" s="118"/>
      <c r="O215" s="134"/>
      <c r="P215" s="118"/>
      <c r="Q215" s="118"/>
      <c r="R215" s="118"/>
      <c r="S215" s="118"/>
      <c r="T215" s="118"/>
      <c r="U215" s="118"/>
      <c r="V215" s="118"/>
      <c r="W215" s="118"/>
    </row>
    <row r="216" spans="1:23">
      <c r="A216" s="114"/>
      <c r="B216" s="114"/>
      <c r="C216" s="116"/>
      <c r="D216" s="114"/>
      <c r="E216" s="119"/>
      <c r="F216" s="119"/>
      <c r="G216" s="119"/>
      <c r="H216" s="140"/>
      <c r="I216" s="118"/>
      <c r="J216" s="118"/>
      <c r="K216" s="118"/>
      <c r="L216" s="118"/>
      <c r="M216" s="118"/>
      <c r="N216" s="118"/>
      <c r="O216" s="134"/>
      <c r="P216" s="118"/>
      <c r="Q216" s="118"/>
      <c r="R216" s="118"/>
      <c r="S216" s="118"/>
      <c r="T216" s="118"/>
      <c r="U216" s="118"/>
      <c r="V216" s="118"/>
      <c r="W216" s="118"/>
    </row>
    <row r="217" spans="1:23">
      <c r="A217" s="114"/>
      <c r="B217" s="114"/>
      <c r="C217" s="116"/>
      <c r="D217" s="114"/>
      <c r="E217" s="119"/>
      <c r="F217" s="119"/>
      <c r="G217" s="119"/>
      <c r="H217" s="140"/>
      <c r="I217" s="118"/>
      <c r="J217" s="118"/>
      <c r="K217" s="118"/>
      <c r="L217" s="118"/>
      <c r="M217" s="118"/>
      <c r="N217" s="118"/>
      <c r="O217" s="134"/>
      <c r="P217" s="118"/>
      <c r="Q217" s="118"/>
      <c r="R217" s="118"/>
      <c r="S217" s="118"/>
      <c r="T217" s="118"/>
      <c r="U217" s="118"/>
      <c r="V217" s="118"/>
      <c r="W217" s="118"/>
    </row>
    <row r="218" spans="1:23">
      <c r="A218" s="114"/>
      <c r="B218" s="114"/>
      <c r="C218" s="116"/>
      <c r="D218" s="114"/>
      <c r="E218" s="119"/>
      <c r="F218" s="119"/>
      <c r="G218" s="119"/>
      <c r="H218" s="140"/>
      <c r="I218" s="118"/>
      <c r="J218" s="118"/>
      <c r="K218" s="118"/>
      <c r="L218" s="118"/>
      <c r="M218" s="118"/>
      <c r="N218" s="118"/>
      <c r="O218" s="134"/>
      <c r="P218" s="118"/>
      <c r="Q218" s="118"/>
      <c r="R218" s="118"/>
      <c r="S218" s="118"/>
      <c r="T218" s="118"/>
      <c r="U218" s="118"/>
      <c r="V218" s="118"/>
      <c r="W218" s="118"/>
    </row>
    <row r="219" spans="1:23">
      <c r="A219" s="114"/>
      <c r="B219" s="114"/>
      <c r="C219" s="116"/>
      <c r="D219" s="114"/>
      <c r="E219" s="119"/>
      <c r="F219" s="119"/>
      <c r="G219" s="119"/>
      <c r="H219" s="140"/>
      <c r="I219" s="118"/>
      <c r="J219" s="118"/>
      <c r="K219" s="118"/>
      <c r="L219" s="118"/>
      <c r="M219" s="118"/>
      <c r="N219" s="118"/>
      <c r="O219" s="134"/>
      <c r="P219" s="118"/>
      <c r="Q219" s="118"/>
      <c r="R219" s="118"/>
      <c r="S219" s="118"/>
      <c r="T219" s="118"/>
      <c r="U219" s="118"/>
      <c r="V219" s="118"/>
      <c r="W219" s="118"/>
    </row>
    <row r="220" spans="1:23">
      <c r="A220" s="114"/>
      <c r="B220" s="114"/>
      <c r="C220" s="116"/>
      <c r="D220" s="114"/>
      <c r="E220" s="119"/>
      <c r="F220" s="119"/>
      <c r="G220" s="119"/>
      <c r="H220" s="140"/>
      <c r="I220" s="118"/>
      <c r="J220" s="118"/>
      <c r="K220" s="118"/>
      <c r="L220" s="118"/>
      <c r="M220" s="118"/>
      <c r="N220" s="118"/>
      <c r="O220" s="134"/>
      <c r="P220" s="118"/>
      <c r="Q220" s="118"/>
      <c r="R220" s="118"/>
      <c r="S220" s="118"/>
      <c r="T220" s="118"/>
      <c r="U220" s="118"/>
      <c r="V220" s="118"/>
      <c r="W220" s="118"/>
    </row>
    <row r="221" spans="1:23">
      <c r="A221" s="114"/>
      <c r="B221" s="114"/>
      <c r="C221" s="116"/>
      <c r="D221" s="114"/>
      <c r="E221" s="119"/>
      <c r="F221" s="119"/>
      <c r="G221" s="119"/>
      <c r="H221" s="140"/>
      <c r="I221" s="118"/>
      <c r="J221" s="118"/>
      <c r="K221" s="118"/>
      <c r="L221" s="118"/>
      <c r="M221" s="118"/>
      <c r="N221" s="118"/>
      <c r="O221" s="134"/>
      <c r="P221" s="118"/>
      <c r="Q221" s="118"/>
      <c r="R221" s="118"/>
      <c r="S221" s="118"/>
      <c r="T221" s="118"/>
      <c r="U221" s="118"/>
      <c r="V221" s="118"/>
      <c r="W221" s="118"/>
    </row>
    <row r="222" spans="1:23">
      <c r="A222" s="114"/>
      <c r="B222" s="114"/>
      <c r="C222" s="116"/>
      <c r="D222" s="114"/>
      <c r="E222" s="119"/>
      <c r="F222" s="119"/>
      <c r="G222" s="119"/>
      <c r="H222" s="140"/>
      <c r="I222" s="118"/>
      <c r="J222" s="118"/>
      <c r="K222" s="118"/>
      <c r="L222" s="118"/>
      <c r="M222" s="118"/>
      <c r="N222" s="118"/>
      <c r="O222" s="134"/>
      <c r="P222" s="118"/>
      <c r="Q222" s="118"/>
      <c r="R222" s="118"/>
      <c r="S222" s="118"/>
      <c r="T222" s="118"/>
      <c r="U222" s="118"/>
      <c r="V222" s="118"/>
      <c r="W222" s="118"/>
    </row>
    <row r="223" spans="1:23">
      <c r="A223" s="114"/>
      <c r="B223" s="114"/>
      <c r="C223" s="116"/>
      <c r="D223" s="114"/>
      <c r="E223" s="119"/>
      <c r="F223" s="119"/>
      <c r="G223" s="119"/>
      <c r="H223" s="140"/>
      <c r="I223" s="118"/>
      <c r="J223" s="118"/>
      <c r="K223" s="118"/>
      <c r="L223" s="118"/>
      <c r="M223" s="118"/>
      <c r="N223" s="118"/>
      <c r="O223" s="134"/>
      <c r="P223" s="118"/>
      <c r="Q223" s="118"/>
      <c r="R223" s="118"/>
      <c r="S223" s="118"/>
      <c r="T223" s="118"/>
      <c r="U223" s="118"/>
      <c r="V223" s="118"/>
      <c r="W223" s="118"/>
    </row>
    <row r="224" spans="1:23">
      <c r="A224" s="114"/>
      <c r="B224" s="114"/>
      <c r="C224" s="116"/>
      <c r="D224" s="114"/>
      <c r="E224" s="119"/>
      <c r="F224" s="119"/>
      <c r="G224" s="119"/>
      <c r="H224" s="140"/>
      <c r="I224" s="118"/>
      <c r="J224" s="118"/>
      <c r="K224" s="118"/>
      <c r="L224" s="118"/>
      <c r="M224" s="118"/>
      <c r="N224" s="118"/>
      <c r="O224" s="134"/>
      <c r="P224" s="118"/>
      <c r="Q224" s="118"/>
      <c r="R224" s="118"/>
      <c r="S224" s="118"/>
      <c r="T224" s="118"/>
      <c r="U224" s="118"/>
      <c r="V224" s="118"/>
      <c r="W224" s="118"/>
    </row>
    <row r="225" spans="1:23">
      <c r="A225" s="114"/>
      <c r="B225" s="114"/>
      <c r="C225" s="116"/>
      <c r="D225" s="114"/>
      <c r="E225" s="119"/>
      <c r="F225" s="119"/>
      <c r="G225" s="119"/>
      <c r="H225" s="140"/>
      <c r="I225" s="118"/>
      <c r="J225" s="118"/>
      <c r="K225" s="118"/>
      <c r="L225" s="118"/>
      <c r="M225" s="118"/>
      <c r="N225" s="118"/>
      <c r="O225" s="134"/>
      <c r="P225" s="118"/>
      <c r="Q225" s="118"/>
      <c r="R225" s="118"/>
      <c r="S225" s="118"/>
      <c r="T225" s="118"/>
      <c r="U225" s="118"/>
      <c r="V225" s="118"/>
      <c r="W225" s="118"/>
    </row>
    <row r="226" spans="1:23">
      <c r="A226" s="114"/>
      <c r="B226" s="114"/>
      <c r="C226" s="116"/>
      <c r="D226" s="114"/>
      <c r="E226" s="119"/>
      <c r="F226" s="119"/>
      <c r="G226" s="119"/>
      <c r="H226" s="140"/>
      <c r="I226" s="118"/>
      <c r="J226" s="118"/>
      <c r="K226" s="118"/>
      <c r="L226" s="118"/>
      <c r="M226" s="118"/>
      <c r="N226" s="118"/>
      <c r="O226" s="134"/>
      <c r="P226" s="118"/>
      <c r="Q226" s="118"/>
      <c r="R226" s="118"/>
      <c r="S226" s="118"/>
      <c r="T226" s="118"/>
      <c r="U226" s="118"/>
      <c r="V226" s="118"/>
      <c r="W226" s="118"/>
    </row>
    <row r="227" spans="1:23">
      <c r="A227" s="118"/>
      <c r="B227" s="114"/>
      <c r="C227" s="116"/>
      <c r="D227" s="114"/>
      <c r="E227" s="119"/>
      <c r="F227" s="119"/>
      <c r="G227" s="119"/>
      <c r="H227" s="140"/>
      <c r="I227" s="118"/>
      <c r="J227" s="118"/>
      <c r="K227" s="118"/>
      <c r="L227" s="118"/>
      <c r="M227" s="118"/>
      <c r="N227" s="118"/>
      <c r="O227" s="134"/>
      <c r="P227" s="118"/>
      <c r="Q227" s="118"/>
      <c r="R227" s="118"/>
      <c r="S227" s="118"/>
      <c r="T227" s="118"/>
      <c r="U227" s="118"/>
      <c r="V227" s="118"/>
      <c r="W227" s="118"/>
    </row>
    <row r="228" spans="1:23">
      <c r="A228" s="118"/>
      <c r="B228" s="114"/>
      <c r="C228" s="116"/>
      <c r="D228" s="114"/>
      <c r="E228" s="119"/>
      <c r="F228" s="119"/>
      <c r="G228" s="119"/>
      <c r="H228" s="140"/>
      <c r="I228" s="118"/>
      <c r="J228" s="118"/>
      <c r="K228" s="118"/>
      <c r="L228" s="118"/>
      <c r="M228" s="118"/>
      <c r="N228" s="118"/>
      <c r="O228" s="134"/>
      <c r="P228" s="118"/>
      <c r="Q228" s="118"/>
      <c r="R228" s="118"/>
      <c r="S228" s="118"/>
      <c r="T228" s="118"/>
      <c r="U228" s="118"/>
      <c r="V228" s="118"/>
      <c r="W228" s="118"/>
    </row>
    <row r="229" spans="1:23">
      <c r="A229" s="118"/>
      <c r="B229" s="114"/>
      <c r="C229" s="116"/>
      <c r="D229" s="114"/>
      <c r="E229" s="119"/>
      <c r="F229" s="119"/>
      <c r="G229" s="119"/>
      <c r="H229" s="140"/>
      <c r="I229" s="118"/>
      <c r="J229" s="118"/>
      <c r="K229" s="118"/>
      <c r="L229" s="118"/>
      <c r="M229" s="118"/>
      <c r="N229" s="118"/>
      <c r="O229" s="134"/>
      <c r="P229" s="118"/>
      <c r="Q229" s="118"/>
      <c r="R229" s="118"/>
      <c r="S229" s="118"/>
      <c r="T229" s="118"/>
      <c r="U229" s="118"/>
      <c r="V229" s="118"/>
      <c r="W229" s="118"/>
    </row>
    <row r="230" spans="1:23">
      <c r="A230" s="118"/>
      <c r="B230" s="114"/>
      <c r="C230" s="116"/>
      <c r="D230" s="114"/>
      <c r="E230" s="119"/>
      <c r="F230" s="119"/>
      <c r="G230" s="119"/>
      <c r="H230" s="140"/>
      <c r="I230" s="118"/>
      <c r="J230" s="118"/>
      <c r="K230" s="118"/>
      <c r="L230" s="118"/>
      <c r="M230" s="118"/>
      <c r="N230" s="118"/>
      <c r="O230" s="134"/>
      <c r="P230" s="118"/>
      <c r="Q230" s="118"/>
      <c r="R230" s="118"/>
      <c r="S230" s="118"/>
      <c r="T230" s="118"/>
      <c r="U230" s="118"/>
      <c r="V230" s="118"/>
      <c r="W230" s="118"/>
    </row>
    <row r="231" spans="1:23">
      <c r="A231" s="118"/>
      <c r="B231" s="114"/>
      <c r="C231" s="116"/>
      <c r="D231" s="114"/>
      <c r="E231" s="119"/>
      <c r="F231" s="119"/>
      <c r="G231" s="119"/>
      <c r="H231" s="140"/>
      <c r="I231" s="118"/>
      <c r="J231" s="118"/>
      <c r="K231" s="118"/>
      <c r="L231" s="118"/>
      <c r="M231" s="118"/>
      <c r="N231" s="118"/>
      <c r="O231" s="134"/>
      <c r="P231" s="118"/>
      <c r="Q231" s="118"/>
      <c r="R231" s="118"/>
      <c r="S231" s="118"/>
      <c r="T231" s="118"/>
      <c r="U231" s="118"/>
      <c r="V231" s="118"/>
      <c r="W231" s="118"/>
    </row>
    <row r="232" spans="1:23">
      <c r="A232" s="118"/>
      <c r="B232" s="114"/>
      <c r="C232" s="116"/>
      <c r="D232" s="114"/>
      <c r="E232" s="119"/>
      <c r="F232" s="119"/>
      <c r="G232" s="119"/>
      <c r="H232" s="140"/>
      <c r="I232" s="118"/>
      <c r="J232" s="118"/>
      <c r="K232" s="118"/>
      <c r="L232" s="118"/>
      <c r="M232" s="118"/>
      <c r="N232" s="118"/>
      <c r="O232" s="134"/>
      <c r="P232" s="118"/>
      <c r="Q232" s="118"/>
      <c r="R232" s="118"/>
      <c r="S232" s="118"/>
      <c r="T232" s="118"/>
      <c r="U232" s="118"/>
      <c r="V232" s="118"/>
      <c r="W232" s="118"/>
    </row>
    <row r="233" spans="1:23">
      <c r="A233" s="118"/>
      <c r="B233" s="114"/>
      <c r="C233" s="116"/>
      <c r="D233" s="114"/>
      <c r="E233" s="119"/>
      <c r="F233" s="119"/>
      <c r="G233" s="119"/>
      <c r="H233" s="140"/>
      <c r="I233" s="118"/>
      <c r="J233" s="118"/>
      <c r="K233" s="118"/>
      <c r="L233" s="118"/>
      <c r="M233" s="118"/>
      <c r="N233" s="118"/>
      <c r="O233" s="134"/>
      <c r="P233" s="118"/>
      <c r="Q233" s="118"/>
      <c r="R233" s="118"/>
      <c r="S233" s="118"/>
      <c r="T233" s="118"/>
      <c r="U233" s="118"/>
      <c r="V233" s="118"/>
      <c r="W233" s="118"/>
    </row>
    <row r="234" spans="1:23">
      <c r="A234" s="118"/>
      <c r="B234" s="114"/>
      <c r="C234" s="116"/>
      <c r="D234" s="114"/>
      <c r="E234" s="119"/>
      <c r="F234" s="119"/>
      <c r="G234" s="119"/>
      <c r="H234" s="140"/>
      <c r="I234" s="118"/>
      <c r="J234" s="118"/>
      <c r="K234" s="118"/>
      <c r="L234" s="118"/>
      <c r="M234" s="118"/>
      <c r="N234" s="118"/>
      <c r="O234" s="134"/>
      <c r="P234" s="118"/>
      <c r="Q234" s="118"/>
      <c r="R234" s="118"/>
      <c r="S234" s="118"/>
      <c r="T234" s="118"/>
      <c r="U234" s="118"/>
      <c r="V234" s="118"/>
      <c r="W234" s="118"/>
    </row>
    <row r="235" spans="1:23">
      <c r="A235" s="118"/>
      <c r="B235" s="114"/>
      <c r="C235" s="116"/>
      <c r="D235" s="114"/>
      <c r="E235" s="119"/>
      <c r="F235" s="119"/>
      <c r="G235" s="119"/>
      <c r="H235" s="140"/>
      <c r="I235" s="118"/>
      <c r="J235" s="118"/>
      <c r="K235" s="118"/>
      <c r="L235" s="118"/>
      <c r="M235" s="118"/>
      <c r="N235" s="118"/>
      <c r="O235" s="134"/>
      <c r="P235" s="118"/>
      <c r="Q235" s="118"/>
      <c r="R235" s="118"/>
      <c r="S235" s="118"/>
      <c r="T235" s="118"/>
      <c r="U235" s="118"/>
      <c r="V235" s="118"/>
      <c r="W235" s="118"/>
    </row>
    <row r="236" spans="1:23">
      <c r="A236" s="118"/>
      <c r="B236" s="114"/>
      <c r="C236" s="116"/>
      <c r="D236" s="114"/>
      <c r="E236" s="119"/>
      <c r="F236" s="119"/>
      <c r="G236" s="119"/>
      <c r="H236" s="140"/>
      <c r="I236" s="118"/>
      <c r="J236" s="118"/>
      <c r="K236" s="118"/>
      <c r="L236" s="118"/>
      <c r="M236" s="118"/>
      <c r="N236" s="118"/>
      <c r="O236" s="134"/>
      <c r="P236" s="118"/>
      <c r="Q236" s="118"/>
      <c r="R236" s="118"/>
      <c r="S236" s="118"/>
      <c r="T236" s="118"/>
      <c r="U236" s="118"/>
      <c r="V236" s="118"/>
      <c r="W236" s="118"/>
    </row>
    <row r="237" spans="1:23">
      <c r="A237" s="118"/>
      <c r="B237" s="114"/>
      <c r="C237" s="116"/>
      <c r="D237" s="114"/>
      <c r="E237" s="119"/>
      <c r="F237" s="119"/>
      <c r="G237" s="119"/>
      <c r="H237" s="140"/>
      <c r="I237" s="118"/>
      <c r="J237" s="118"/>
      <c r="K237" s="118"/>
      <c r="L237" s="118"/>
      <c r="M237" s="118"/>
      <c r="N237" s="118"/>
      <c r="O237" s="134"/>
      <c r="P237" s="118"/>
      <c r="Q237" s="118"/>
      <c r="R237" s="118"/>
      <c r="S237" s="118"/>
      <c r="T237" s="118"/>
      <c r="U237" s="118"/>
      <c r="V237" s="118"/>
      <c r="W237" s="118"/>
    </row>
    <row r="238" spans="1:23">
      <c r="A238" s="118"/>
      <c r="B238" s="114"/>
      <c r="C238" s="116"/>
      <c r="D238" s="114"/>
      <c r="E238" s="119"/>
      <c r="F238" s="119"/>
      <c r="G238" s="119"/>
      <c r="H238" s="140"/>
      <c r="I238" s="118"/>
      <c r="J238" s="118"/>
      <c r="K238" s="118"/>
      <c r="L238" s="118"/>
      <c r="M238" s="118"/>
      <c r="N238" s="118"/>
      <c r="O238" s="134"/>
      <c r="P238" s="118"/>
      <c r="Q238" s="118"/>
      <c r="R238" s="118"/>
      <c r="S238" s="118"/>
      <c r="T238" s="118"/>
      <c r="U238" s="118"/>
      <c r="V238" s="118"/>
      <c r="W238" s="118"/>
    </row>
    <row r="239" spans="1:23">
      <c r="A239" s="118"/>
      <c r="B239" s="114"/>
      <c r="C239" s="116"/>
      <c r="D239" s="114"/>
      <c r="E239" s="119"/>
      <c r="F239" s="119"/>
      <c r="G239" s="119"/>
      <c r="H239" s="140"/>
      <c r="I239" s="118"/>
      <c r="J239" s="118"/>
      <c r="K239" s="118"/>
      <c r="L239" s="118"/>
      <c r="M239" s="118"/>
      <c r="N239" s="118"/>
      <c r="O239" s="134"/>
      <c r="P239" s="118"/>
      <c r="Q239" s="118"/>
      <c r="R239" s="118"/>
      <c r="S239" s="118"/>
      <c r="T239" s="118"/>
      <c r="U239" s="118"/>
      <c r="V239" s="118"/>
      <c r="W239" s="118"/>
    </row>
    <row r="240" spans="1:23">
      <c r="A240" s="118"/>
      <c r="B240" s="114"/>
      <c r="C240" s="116"/>
      <c r="D240" s="114"/>
      <c r="E240" s="119"/>
      <c r="F240" s="119"/>
      <c r="G240" s="119"/>
      <c r="H240" s="140"/>
      <c r="I240" s="118"/>
      <c r="J240" s="118"/>
      <c r="K240" s="118"/>
      <c r="L240" s="118"/>
      <c r="M240" s="118"/>
      <c r="N240" s="118"/>
      <c r="O240" s="134"/>
      <c r="P240" s="118"/>
      <c r="Q240" s="118"/>
      <c r="R240" s="118"/>
      <c r="S240" s="118"/>
      <c r="T240" s="118"/>
      <c r="U240" s="118"/>
      <c r="V240" s="118"/>
      <c r="W240" s="118"/>
    </row>
    <row r="241" spans="1:23">
      <c r="A241" s="118"/>
      <c r="B241" s="114"/>
      <c r="C241" s="116"/>
      <c r="D241" s="114"/>
      <c r="E241" s="119"/>
      <c r="F241" s="119"/>
      <c r="G241" s="119"/>
      <c r="H241" s="140"/>
      <c r="I241" s="118"/>
      <c r="J241" s="118"/>
      <c r="K241" s="118"/>
      <c r="L241" s="118"/>
      <c r="M241" s="118"/>
      <c r="N241" s="118"/>
      <c r="O241" s="134"/>
      <c r="P241" s="118"/>
      <c r="Q241" s="118"/>
      <c r="R241" s="118"/>
      <c r="S241" s="118"/>
      <c r="T241" s="118"/>
      <c r="U241" s="118"/>
      <c r="V241" s="118"/>
      <c r="W241" s="118"/>
    </row>
    <row r="242" spans="1:23">
      <c r="A242" s="118"/>
      <c r="B242" s="114"/>
      <c r="C242" s="116"/>
      <c r="D242" s="114"/>
      <c r="E242" s="119"/>
      <c r="F242" s="119"/>
      <c r="G242" s="119"/>
      <c r="H242" s="140"/>
      <c r="I242" s="118"/>
      <c r="J242" s="118"/>
      <c r="K242" s="118"/>
      <c r="L242" s="118"/>
      <c r="M242" s="118"/>
      <c r="N242" s="118"/>
      <c r="O242" s="134"/>
      <c r="P242" s="118"/>
      <c r="Q242" s="118"/>
      <c r="R242" s="118"/>
      <c r="S242" s="118"/>
      <c r="T242" s="118"/>
      <c r="U242" s="118"/>
      <c r="V242" s="118"/>
      <c r="W242" s="118"/>
    </row>
    <row r="243" spans="1:23">
      <c r="A243" s="118"/>
      <c r="B243" s="114"/>
      <c r="C243" s="116"/>
      <c r="D243" s="114"/>
      <c r="E243" s="119"/>
      <c r="F243" s="119"/>
      <c r="G243" s="119"/>
      <c r="H243" s="140"/>
      <c r="I243" s="118"/>
      <c r="J243" s="118"/>
      <c r="K243" s="118"/>
      <c r="L243" s="118"/>
      <c r="M243" s="118"/>
      <c r="N243" s="118"/>
      <c r="O243" s="134"/>
      <c r="P243" s="118"/>
      <c r="Q243" s="118"/>
      <c r="R243" s="118"/>
      <c r="S243" s="118"/>
      <c r="T243" s="118"/>
      <c r="U243" s="118"/>
      <c r="V243" s="118"/>
      <c r="W243" s="118"/>
    </row>
    <row r="244" spans="1:23">
      <c r="A244" s="118"/>
      <c r="B244" s="114"/>
      <c r="C244" s="116"/>
      <c r="D244" s="114"/>
      <c r="E244" s="119"/>
      <c r="F244" s="119"/>
      <c r="G244" s="119"/>
      <c r="H244" s="140"/>
      <c r="I244" s="118"/>
      <c r="J244" s="118"/>
      <c r="K244" s="118"/>
      <c r="L244" s="118"/>
      <c r="M244" s="118"/>
      <c r="N244" s="118"/>
      <c r="O244" s="134"/>
      <c r="P244" s="118"/>
      <c r="Q244" s="118"/>
      <c r="R244" s="118"/>
      <c r="S244" s="118"/>
      <c r="T244" s="118"/>
      <c r="U244" s="118"/>
      <c r="V244" s="118"/>
      <c r="W244" s="118"/>
    </row>
    <row r="245" spans="1:23">
      <c r="A245" s="118"/>
      <c r="B245" s="114"/>
      <c r="C245" s="116"/>
      <c r="D245" s="114"/>
      <c r="E245" s="119"/>
      <c r="F245" s="119"/>
      <c r="G245" s="119"/>
      <c r="H245" s="140"/>
      <c r="I245" s="118"/>
      <c r="J245" s="118"/>
      <c r="K245" s="118"/>
      <c r="L245" s="118"/>
      <c r="M245" s="118"/>
      <c r="N245" s="118"/>
      <c r="O245" s="134"/>
      <c r="P245" s="118"/>
      <c r="Q245" s="118"/>
      <c r="R245" s="118"/>
      <c r="S245" s="118"/>
      <c r="T245" s="118"/>
      <c r="U245" s="118"/>
      <c r="V245" s="118"/>
      <c r="W245" s="118"/>
    </row>
    <row r="246" spans="1:23">
      <c r="A246" s="118"/>
      <c r="B246" s="114"/>
      <c r="C246" s="116"/>
      <c r="D246" s="114"/>
      <c r="E246" s="119"/>
      <c r="F246" s="119"/>
      <c r="G246" s="119"/>
      <c r="H246" s="140"/>
      <c r="I246" s="118"/>
      <c r="J246" s="118"/>
      <c r="K246" s="118"/>
      <c r="L246" s="118"/>
      <c r="M246" s="118"/>
      <c r="N246" s="118"/>
      <c r="O246" s="134"/>
      <c r="P246" s="118"/>
      <c r="Q246" s="118"/>
      <c r="R246" s="118"/>
      <c r="S246" s="118"/>
      <c r="T246" s="118"/>
      <c r="U246" s="118"/>
      <c r="V246" s="118"/>
      <c r="W246" s="118"/>
    </row>
    <row r="247" spans="1:23">
      <c r="A247" s="118"/>
      <c r="B247" s="114"/>
      <c r="C247" s="116"/>
      <c r="D247" s="114"/>
      <c r="E247" s="119"/>
      <c r="F247" s="119"/>
      <c r="G247" s="119"/>
      <c r="H247" s="140"/>
      <c r="I247" s="118"/>
      <c r="J247" s="118"/>
      <c r="K247" s="118"/>
      <c r="L247" s="118"/>
      <c r="M247" s="118"/>
      <c r="N247" s="118"/>
      <c r="O247" s="134"/>
      <c r="P247" s="118"/>
      <c r="Q247" s="118"/>
      <c r="R247" s="118"/>
      <c r="S247" s="118"/>
      <c r="T247" s="118"/>
      <c r="U247" s="118"/>
      <c r="V247" s="118"/>
      <c r="W247" s="118"/>
    </row>
    <row r="248" spans="1:23">
      <c r="A248" s="118"/>
      <c r="B248" s="114"/>
      <c r="C248" s="116"/>
      <c r="D248" s="114"/>
      <c r="E248" s="119"/>
      <c r="F248" s="119"/>
      <c r="G248" s="119"/>
      <c r="H248" s="140"/>
      <c r="I248" s="118"/>
      <c r="J248" s="118"/>
      <c r="K248" s="118"/>
      <c r="L248" s="118"/>
      <c r="M248" s="118"/>
      <c r="N248" s="118"/>
      <c r="O248" s="134"/>
      <c r="P248" s="118"/>
      <c r="Q248" s="118"/>
      <c r="R248" s="118"/>
      <c r="S248" s="118"/>
      <c r="T248" s="118"/>
      <c r="U248" s="118"/>
      <c r="V248" s="118"/>
      <c r="W248" s="118"/>
    </row>
    <row r="249" spans="1:23">
      <c r="A249" s="118"/>
      <c r="B249" s="114"/>
      <c r="C249" s="116"/>
      <c r="D249" s="114"/>
      <c r="E249" s="119"/>
      <c r="F249" s="119"/>
      <c r="G249" s="119"/>
      <c r="H249" s="140"/>
      <c r="I249" s="118"/>
      <c r="J249" s="118"/>
      <c r="K249" s="118"/>
      <c r="L249" s="118"/>
      <c r="M249" s="118"/>
      <c r="N249" s="118"/>
      <c r="O249" s="134"/>
      <c r="P249" s="118"/>
      <c r="Q249" s="118"/>
      <c r="R249" s="118"/>
      <c r="S249" s="118"/>
      <c r="T249" s="118"/>
      <c r="U249" s="118"/>
      <c r="V249" s="118"/>
      <c r="W249" s="118"/>
    </row>
    <row r="250" spans="1:23">
      <c r="A250" s="118"/>
      <c r="B250" s="114"/>
      <c r="C250" s="116"/>
      <c r="D250" s="114"/>
      <c r="E250" s="119"/>
      <c r="F250" s="119"/>
      <c r="G250" s="119"/>
      <c r="H250" s="140"/>
      <c r="I250" s="118"/>
      <c r="J250" s="118"/>
      <c r="K250" s="118"/>
      <c r="L250" s="118"/>
      <c r="M250" s="118"/>
      <c r="N250" s="118"/>
      <c r="O250" s="134"/>
      <c r="P250" s="118"/>
      <c r="Q250" s="118"/>
      <c r="R250" s="118"/>
      <c r="S250" s="118"/>
      <c r="T250" s="118"/>
      <c r="U250" s="118"/>
      <c r="V250" s="118"/>
      <c r="W250" s="118"/>
    </row>
    <row r="251" spans="1:23">
      <c r="A251" s="118"/>
      <c r="B251" s="114"/>
      <c r="C251" s="116"/>
      <c r="D251" s="114"/>
      <c r="E251" s="119"/>
      <c r="F251" s="119"/>
      <c r="G251" s="119"/>
      <c r="H251" s="140"/>
      <c r="I251" s="118"/>
      <c r="J251" s="118"/>
      <c r="K251" s="118"/>
      <c r="L251" s="118"/>
      <c r="M251" s="118"/>
      <c r="N251" s="118"/>
      <c r="O251" s="134"/>
      <c r="P251" s="118"/>
      <c r="Q251" s="118"/>
      <c r="R251" s="118"/>
      <c r="S251" s="118"/>
      <c r="T251" s="118"/>
      <c r="U251" s="118"/>
      <c r="V251" s="118"/>
      <c r="W251" s="118"/>
    </row>
    <row r="252" spans="1:23">
      <c r="A252" s="118"/>
      <c r="B252" s="114"/>
      <c r="C252" s="116"/>
      <c r="D252" s="114"/>
      <c r="E252" s="119"/>
      <c r="F252" s="119"/>
      <c r="G252" s="119"/>
      <c r="H252" s="140"/>
      <c r="I252" s="118"/>
      <c r="J252" s="118"/>
      <c r="K252" s="118"/>
      <c r="L252" s="118"/>
      <c r="M252" s="118"/>
      <c r="N252" s="118"/>
      <c r="O252" s="134"/>
      <c r="P252" s="118"/>
      <c r="Q252" s="118"/>
      <c r="R252" s="118"/>
      <c r="S252" s="118"/>
      <c r="T252" s="118"/>
      <c r="U252" s="118"/>
      <c r="V252" s="118"/>
      <c r="W252" s="118"/>
    </row>
    <row r="253" spans="1:23">
      <c r="A253" s="118"/>
      <c r="B253" s="114"/>
      <c r="C253" s="116"/>
      <c r="D253" s="114"/>
      <c r="E253" s="119"/>
      <c r="F253" s="119"/>
      <c r="G253" s="119"/>
      <c r="H253" s="140"/>
      <c r="I253" s="118"/>
      <c r="J253" s="118"/>
      <c r="K253" s="118"/>
      <c r="L253" s="118"/>
      <c r="M253" s="118"/>
      <c r="N253" s="118"/>
      <c r="O253" s="134"/>
      <c r="P253" s="118"/>
      <c r="Q253" s="118"/>
      <c r="R253" s="118"/>
      <c r="S253" s="118"/>
      <c r="T253" s="118"/>
      <c r="U253" s="118"/>
      <c r="V253" s="118"/>
      <c r="W253" s="118"/>
    </row>
    <row r="254" spans="1:23">
      <c r="A254" s="118"/>
      <c r="B254" s="114"/>
      <c r="C254" s="116"/>
      <c r="D254" s="114"/>
      <c r="E254" s="119"/>
      <c r="F254" s="119"/>
      <c r="G254" s="119"/>
      <c r="H254" s="140"/>
      <c r="I254" s="118"/>
      <c r="J254" s="118"/>
      <c r="K254" s="118"/>
      <c r="L254" s="118"/>
      <c r="M254" s="118"/>
      <c r="N254" s="118"/>
      <c r="O254" s="134"/>
      <c r="P254" s="118"/>
      <c r="Q254" s="118"/>
      <c r="R254" s="118"/>
      <c r="S254" s="118"/>
      <c r="T254" s="118"/>
      <c r="U254" s="118"/>
      <c r="V254" s="118"/>
      <c r="W254" s="118"/>
    </row>
    <row r="255" spans="1:23">
      <c r="A255" s="118"/>
      <c r="B255" s="114"/>
      <c r="C255" s="116"/>
      <c r="D255" s="114"/>
      <c r="E255" s="119"/>
      <c r="F255" s="119"/>
      <c r="G255" s="119"/>
      <c r="H255" s="140"/>
      <c r="I255" s="118"/>
      <c r="J255" s="118"/>
      <c r="K255" s="118"/>
      <c r="L255" s="118"/>
      <c r="M255" s="118"/>
      <c r="N255" s="118"/>
      <c r="O255" s="134"/>
      <c r="P255" s="118"/>
      <c r="Q255" s="118"/>
      <c r="R255" s="118"/>
      <c r="S255" s="118"/>
      <c r="T255" s="118"/>
      <c r="U255" s="118"/>
      <c r="V255" s="118"/>
      <c r="W255" s="118"/>
    </row>
    <row r="256" spans="1:23">
      <c r="A256" s="118"/>
      <c r="B256" s="114"/>
      <c r="C256" s="116"/>
      <c r="D256" s="114"/>
      <c r="E256" s="119"/>
      <c r="F256" s="119"/>
      <c r="G256" s="119"/>
      <c r="H256" s="140"/>
      <c r="I256" s="118"/>
      <c r="J256" s="118"/>
      <c r="K256" s="118"/>
      <c r="L256" s="118"/>
      <c r="M256" s="118"/>
      <c r="N256" s="118"/>
      <c r="O256" s="134"/>
      <c r="P256" s="118"/>
      <c r="Q256" s="118"/>
      <c r="R256" s="118"/>
      <c r="S256" s="118"/>
      <c r="T256" s="118"/>
      <c r="U256" s="118"/>
      <c r="V256" s="118"/>
      <c r="W256" s="118"/>
    </row>
    <row r="257" spans="1:23">
      <c r="A257" s="118"/>
      <c r="B257" s="114"/>
      <c r="C257" s="116"/>
      <c r="D257" s="114"/>
      <c r="E257" s="119"/>
      <c r="F257" s="119"/>
      <c r="G257" s="119"/>
      <c r="H257" s="140"/>
      <c r="I257" s="118"/>
      <c r="J257" s="118"/>
      <c r="K257" s="118"/>
      <c r="L257" s="118"/>
      <c r="M257" s="118"/>
      <c r="N257" s="118"/>
      <c r="O257" s="134"/>
      <c r="P257" s="118"/>
      <c r="Q257" s="118"/>
      <c r="R257" s="118"/>
      <c r="S257" s="118"/>
      <c r="T257" s="118"/>
      <c r="U257" s="118"/>
      <c r="V257" s="118"/>
      <c r="W257" s="118"/>
    </row>
    <row r="258" spans="1:23">
      <c r="A258" s="118"/>
      <c r="B258" s="114"/>
      <c r="C258" s="116"/>
      <c r="D258" s="114"/>
      <c r="E258" s="119"/>
      <c r="F258" s="119"/>
      <c r="G258" s="119"/>
      <c r="H258" s="140"/>
      <c r="I258" s="118"/>
      <c r="J258" s="118"/>
      <c r="K258" s="118"/>
      <c r="L258" s="118"/>
      <c r="M258" s="118"/>
      <c r="N258" s="118"/>
      <c r="O258" s="134"/>
      <c r="P258" s="118"/>
      <c r="Q258" s="118"/>
      <c r="R258" s="118"/>
      <c r="S258" s="118"/>
      <c r="T258" s="118"/>
      <c r="U258" s="118"/>
      <c r="V258" s="118"/>
      <c r="W258" s="118"/>
    </row>
    <row r="259" spans="1:23">
      <c r="A259" s="118"/>
      <c r="B259" s="114"/>
      <c r="C259" s="116"/>
      <c r="D259" s="114"/>
      <c r="E259" s="119"/>
      <c r="F259" s="119"/>
      <c r="G259" s="119"/>
      <c r="H259" s="140"/>
      <c r="I259" s="118"/>
      <c r="J259" s="118"/>
      <c r="K259" s="118"/>
      <c r="L259" s="118"/>
      <c r="M259" s="118"/>
      <c r="N259" s="118"/>
      <c r="O259" s="134"/>
      <c r="P259" s="118"/>
      <c r="Q259" s="118"/>
      <c r="R259" s="118"/>
      <c r="S259" s="118"/>
      <c r="T259" s="118"/>
      <c r="U259" s="118"/>
      <c r="V259" s="118"/>
      <c r="W259" s="118"/>
    </row>
    <row r="260" spans="1:23">
      <c r="A260" s="114"/>
      <c r="B260" s="114"/>
      <c r="C260" s="114"/>
      <c r="D260" s="114"/>
      <c r="E260" s="119"/>
      <c r="F260" s="119"/>
      <c r="G260" s="119"/>
      <c r="H260" s="140"/>
      <c r="I260" s="118"/>
      <c r="J260" s="118"/>
      <c r="K260" s="118"/>
      <c r="L260" s="118"/>
      <c r="M260" s="118"/>
      <c r="N260" s="118"/>
      <c r="O260" s="134"/>
      <c r="P260" s="118"/>
      <c r="Q260" s="118"/>
      <c r="R260" s="118"/>
      <c r="S260" s="118"/>
      <c r="T260" s="118"/>
      <c r="U260" s="118"/>
      <c r="V260" s="118"/>
      <c r="W260" s="118"/>
    </row>
    <row r="261" spans="1:23">
      <c r="A261" s="114"/>
      <c r="B261" s="114"/>
      <c r="C261" s="114"/>
      <c r="D261" s="114"/>
      <c r="E261" s="119"/>
      <c r="F261" s="119"/>
      <c r="G261" s="119"/>
      <c r="H261" s="140"/>
      <c r="I261" s="118"/>
      <c r="J261" s="118"/>
      <c r="K261" s="118"/>
      <c r="L261" s="118"/>
      <c r="M261" s="118"/>
      <c r="N261" s="118"/>
      <c r="O261" s="134"/>
      <c r="P261" s="118"/>
      <c r="Q261" s="118"/>
      <c r="R261" s="118"/>
      <c r="S261" s="118"/>
      <c r="T261" s="118"/>
      <c r="U261" s="118"/>
      <c r="V261" s="118"/>
      <c r="W261" s="118"/>
    </row>
    <row r="262" spans="1:23">
      <c r="A262" s="114"/>
      <c r="B262" s="114"/>
      <c r="C262" s="114"/>
      <c r="D262" s="114"/>
      <c r="E262" s="119"/>
      <c r="F262" s="119"/>
      <c r="G262" s="119"/>
      <c r="H262" s="140"/>
      <c r="I262" s="118"/>
      <c r="J262" s="118"/>
      <c r="K262" s="118"/>
      <c r="L262" s="118"/>
      <c r="M262" s="118"/>
      <c r="N262" s="118"/>
      <c r="O262" s="134"/>
      <c r="P262" s="118"/>
      <c r="Q262" s="118"/>
      <c r="R262" s="118"/>
      <c r="S262" s="118"/>
      <c r="T262" s="118"/>
      <c r="U262" s="118"/>
      <c r="V262" s="118"/>
      <c r="W262" s="118"/>
    </row>
    <row r="263" spans="1:23">
      <c r="A263" s="114"/>
      <c r="B263" s="114"/>
      <c r="C263" s="114"/>
      <c r="D263" s="114"/>
      <c r="E263" s="119"/>
      <c r="F263" s="119"/>
      <c r="G263" s="119"/>
      <c r="H263" s="140"/>
      <c r="I263" s="118"/>
      <c r="J263" s="118"/>
      <c r="K263" s="118"/>
      <c r="L263" s="118"/>
      <c r="M263" s="118"/>
      <c r="N263" s="118"/>
      <c r="O263" s="134"/>
      <c r="P263" s="118"/>
      <c r="Q263" s="118"/>
      <c r="R263" s="118"/>
      <c r="S263" s="118"/>
      <c r="T263" s="118"/>
      <c r="U263" s="118"/>
      <c r="V263" s="118"/>
      <c r="W263" s="118"/>
    </row>
    <row r="264" spans="1:23">
      <c r="A264" s="114"/>
      <c r="B264" s="114"/>
      <c r="C264" s="114"/>
      <c r="D264" s="114"/>
      <c r="E264" s="119"/>
      <c r="F264" s="119"/>
      <c r="G264" s="119"/>
      <c r="H264" s="140"/>
      <c r="I264" s="118"/>
      <c r="J264" s="118"/>
      <c r="K264" s="118"/>
      <c r="L264" s="118"/>
      <c r="M264" s="118"/>
      <c r="N264" s="118"/>
      <c r="O264" s="134"/>
      <c r="P264" s="118"/>
      <c r="Q264" s="118"/>
      <c r="R264" s="118"/>
      <c r="S264" s="118"/>
      <c r="T264" s="118"/>
      <c r="U264" s="118"/>
      <c r="V264" s="118"/>
      <c r="W264" s="118"/>
    </row>
    <row r="265" spans="1:23">
      <c r="A265" s="114"/>
      <c r="B265" s="114"/>
      <c r="C265" s="114"/>
      <c r="D265" s="114"/>
      <c r="E265" s="119"/>
      <c r="F265" s="119"/>
      <c r="G265" s="119"/>
      <c r="H265" s="140"/>
      <c r="I265" s="118"/>
      <c r="J265" s="118"/>
      <c r="K265" s="118"/>
      <c r="L265" s="118"/>
      <c r="M265" s="118"/>
      <c r="N265" s="118"/>
      <c r="O265" s="134"/>
      <c r="P265" s="118"/>
      <c r="Q265" s="118"/>
      <c r="R265" s="118"/>
      <c r="S265" s="118"/>
      <c r="T265" s="118"/>
      <c r="U265" s="118"/>
      <c r="V265" s="118"/>
      <c r="W265" s="118"/>
    </row>
    <row r="266" spans="1:23">
      <c r="A266" s="114"/>
      <c r="B266" s="114"/>
      <c r="C266" s="114"/>
      <c r="D266" s="114"/>
      <c r="E266" s="119"/>
      <c r="F266" s="119"/>
      <c r="G266" s="119"/>
      <c r="H266" s="140"/>
      <c r="I266" s="118"/>
      <c r="J266" s="118"/>
      <c r="K266" s="118"/>
      <c r="L266" s="118"/>
      <c r="M266" s="118"/>
      <c r="N266" s="118"/>
      <c r="O266" s="134"/>
      <c r="P266" s="118"/>
      <c r="Q266" s="118"/>
      <c r="R266" s="118"/>
      <c r="S266" s="118"/>
      <c r="T266" s="118"/>
      <c r="U266" s="118"/>
      <c r="V266" s="118"/>
      <c r="W266" s="118"/>
    </row>
    <row r="267" spans="1:23">
      <c r="A267" s="114"/>
      <c r="B267" s="114"/>
      <c r="C267" s="114"/>
      <c r="D267" s="114"/>
      <c r="E267" s="119"/>
      <c r="F267" s="119"/>
      <c r="G267" s="119"/>
      <c r="H267" s="140"/>
      <c r="I267" s="118"/>
      <c r="J267" s="118"/>
      <c r="K267" s="118"/>
      <c r="L267" s="118"/>
      <c r="M267" s="118"/>
      <c r="N267" s="118"/>
      <c r="O267" s="134"/>
      <c r="P267" s="118"/>
      <c r="Q267" s="118"/>
      <c r="R267" s="118"/>
      <c r="S267" s="118"/>
      <c r="T267" s="118"/>
      <c r="U267" s="118"/>
      <c r="V267" s="118"/>
      <c r="W267" s="118"/>
    </row>
    <row r="268" spans="1:23">
      <c r="A268" s="114"/>
      <c r="B268" s="114"/>
      <c r="C268" s="114"/>
      <c r="D268" s="114"/>
      <c r="E268" s="119"/>
      <c r="F268" s="119"/>
      <c r="G268" s="119"/>
      <c r="H268" s="140"/>
      <c r="I268" s="118"/>
      <c r="J268" s="118"/>
      <c r="K268" s="118"/>
      <c r="L268" s="118"/>
      <c r="M268" s="118"/>
      <c r="N268" s="118"/>
      <c r="O268" s="134"/>
      <c r="P268" s="118"/>
      <c r="Q268" s="118"/>
      <c r="R268" s="118"/>
      <c r="S268" s="118"/>
      <c r="T268" s="118"/>
      <c r="U268" s="118"/>
      <c r="V268" s="118"/>
      <c r="W268" s="118"/>
    </row>
    <row r="269" spans="1:23">
      <c r="A269" s="114"/>
      <c r="B269" s="114"/>
      <c r="C269" s="114"/>
      <c r="D269" s="114"/>
      <c r="E269" s="119"/>
      <c r="F269" s="119"/>
      <c r="G269" s="119"/>
      <c r="H269" s="140"/>
      <c r="I269" s="118"/>
      <c r="J269" s="118"/>
      <c r="K269" s="118"/>
      <c r="L269" s="118"/>
      <c r="M269" s="118"/>
      <c r="N269" s="118"/>
      <c r="O269" s="134"/>
      <c r="P269" s="118"/>
      <c r="Q269" s="118"/>
      <c r="R269" s="118"/>
      <c r="S269" s="118"/>
      <c r="T269" s="118"/>
      <c r="U269" s="118"/>
      <c r="V269" s="118"/>
      <c r="W269" s="118"/>
    </row>
    <row r="270" spans="1:23">
      <c r="A270" s="114"/>
      <c r="B270" s="114"/>
      <c r="C270" s="114"/>
      <c r="D270" s="114"/>
      <c r="E270" s="119"/>
      <c r="F270" s="119"/>
      <c r="G270" s="119"/>
      <c r="H270" s="140"/>
      <c r="I270" s="118"/>
      <c r="J270" s="118"/>
      <c r="K270" s="118"/>
      <c r="L270" s="118"/>
      <c r="M270" s="118"/>
      <c r="N270" s="118"/>
      <c r="O270" s="134"/>
      <c r="P270" s="118"/>
      <c r="Q270" s="118"/>
      <c r="R270" s="118"/>
      <c r="S270" s="118"/>
      <c r="T270" s="118"/>
      <c r="U270" s="118"/>
      <c r="V270" s="118"/>
      <c r="W270" s="118"/>
    </row>
    <row r="271" spans="1:23">
      <c r="A271" s="114"/>
      <c r="B271" s="114"/>
      <c r="C271" s="114"/>
      <c r="D271" s="114"/>
      <c r="E271" s="119"/>
      <c r="F271" s="119"/>
      <c r="G271" s="119"/>
      <c r="H271" s="140"/>
      <c r="I271" s="118"/>
      <c r="J271" s="118"/>
      <c r="K271" s="118"/>
      <c r="L271" s="118"/>
      <c r="M271" s="118"/>
      <c r="N271" s="118"/>
      <c r="O271" s="134"/>
      <c r="P271" s="118"/>
      <c r="Q271" s="118"/>
      <c r="R271" s="118"/>
      <c r="S271" s="118"/>
      <c r="T271" s="118"/>
      <c r="U271" s="118"/>
      <c r="V271" s="118"/>
      <c r="W271" s="118"/>
    </row>
    <row r="272" spans="1:23">
      <c r="A272" s="114"/>
      <c r="B272" s="114"/>
      <c r="C272" s="114"/>
      <c r="D272" s="114"/>
      <c r="E272" s="119"/>
      <c r="F272" s="119"/>
      <c r="G272" s="119"/>
      <c r="H272" s="140"/>
      <c r="I272" s="118"/>
      <c r="J272" s="118"/>
      <c r="K272" s="118"/>
      <c r="L272" s="118"/>
      <c r="M272" s="118"/>
      <c r="N272" s="118"/>
      <c r="O272" s="134"/>
      <c r="P272" s="118"/>
      <c r="Q272" s="118"/>
      <c r="R272" s="118"/>
      <c r="S272" s="118"/>
      <c r="T272" s="118"/>
      <c r="U272" s="118"/>
      <c r="V272" s="118"/>
      <c r="W272" s="118"/>
    </row>
    <row r="273" spans="1:23">
      <c r="A273" s="114"/>
      <c r="B273" s="114"/>
      <c r="C273" s="114"/>
      <c r="D273" s="114"/>
      <c r="E273" s="119"/>
      <c r="F273" s="119"/>
      <c r="G273" s="119"/>
      <c r="H273" s="140"/>
      <c r="I273" s="118"/>
      <c r="J273" s="118"/>
      <c r="K273" s="118"/>
      <c r="L273" s="118"/>
      <c r="M273" s="118"/>
      <c r="N273" s="118"/>
      <c r="O273" s="134"/>
      <c r="P273" s="118"/>
      <c r="Q273" s="118"/>
      <c r="R273" s="118"/>
      <c r="S273" s="118"/>
      <c r="T273" s="118"/>
      <c r="U273" s="118"/>
      <c r="V273" s="118"/>
      <c r="W273" s="118"/>
    </row>
    <row r="274" spans="1:23">
      <c r="A274" s="114"/>
      <c r="B274" s="114"/>
      <c r="C274" s="114"/>
      <c r="D274" s="114"/>
      <c r="E274" s="119"/>
      <c r="F274" s="119"/>
      <c r="G274" s="119"/>
      <c r="H274" s="140"/>
      <c r="I274" s="118"/>
      <c r="J274" s="118"/>
      <c r="K274" s="118"/>
      <c r="L274" s="118"/>
      <c r="M274" s="118"/>
      <c r="N274" s="118"/>
      <c r="O274" s="134"/>
      <c r="P274" s="118"/>
      <c r="Q274" s="118"/>
      <c r="R274" s="118"/>
      <c r="S274" s="118"/>
      <c r="T274" s="118"/>
      <c r="U274" s="118"/>
      <c r="V274" s="118"/>
      <c r="W274" s="118"/>
    </row>
    <row r="275" spans="1:23">
      <c r="A275" s="114"/>
      <c r="B275" s="114"/>
      <c r="C275" s="116"/>
      <c r="D275" s="114"/>
      <c r="E275" s="119"/>
      <c r="F275" s="119"/>
      <c r="G275" s="119"/>
      <c r="H275" s="140"/>
      <c r="I275" s="118"/>
      <c r="J275" s="118"/>
      <c r="K275" s="118"/>
      <c r="L275" s="118"/>
      <c r="M275" s="118"/>
      <c r="N275" s="118"/>
      <c r="O275" s="134"/>
      <c r="P275" s="118"/>
      <c r="Q275" s="118"/>
      <c r="R275" s="118"/>
      <c r="S275" s="118"/>
      <c r="T275" s="118"/>
      <c r="U275" s="118"/>
      <c r="V275" s="118"/>
      <c r="W275" s="118"/>
    </row>
    <row r="276" spans="1:23">
      <c r="A276" s="114"/>
      <c r="B276" s="114"/>
      <c r="C276" s="116"/>
      <c r="D276" s="114"/>
      <c r="E276" s="119"/>
      <c r="F276" s="119"/>
      <c r="G276" s="119"/>
      <c r="H276" s="140"/>
      <c r="I276" s="118"/>
      <c r="J276" s="118"/>
      <c r="K276" s="118"/>
      <c r="L276" s="118"/>
      <c r="M276" s="118"/>
      <c r="N276" s="118"/>
      <c r="O276" s="134"/>
      <c r="P276" s="118"/>
      <c r="Q276" s="118"/>
      <c r="R276" s="118"/>
      <c r="S276" s="118"/>
      <c r="T276" s="118"/>
      <c r="U276" s="118"/>
      <c r="V276" s="118"/>
      <c r="W276" s="118"/>
    </row>
    <row r="277" spans="1:23">
      <c r="A277" s="114"/>
      <c r="B277" s="114"/>
      <c r="C277" s="116"/>
      <c r="D277" s="114"/>
      <c r="E277" s="119"/>
      <c r="F277" s="119"/>
      <c r="G277" s="119"/>
      <c r="H277" s="140"/>
      <c r="I277" s="118"/>
      <c r="J277" s="118"/>
      <c r="K277" s="118"/>
      <c r="L277" s="118"/>
      <c r="M277" s="118"/>
      <c r="N277" s="118"/>
      <c r="O277" s="134"/>
      <c r="P277" s="118"/>
      <c r="Q277" s="118"/>
      <c r="R277" s="118"/>
      <c r="S277" s="118"/>
      <c r="T277" s="118"/>
      <c r="U277" s="118"/>
      <c r="V277" s="118"/>
      <c r="W277" s="118"/>
    </row>
    <row r="278" spans="1:23">
      <c r="A278" s="114"/>
      <c r="B278" s="114"/>
      <c r="C278" s="116"/>
      <c r="D278" s="114"/>
      <c r="E278" s="119"/>
      <c r="F278" s="119"/>
      <c r="G278" s="119"/>
      <c r="H278" s="140"/>
      <c r="I278" s="118"/>
      <c r="J278" s="118"/>
      <c r="K278" s="118"/>
      <c r="L278" s="118"/>
      <c r="M278" s="118"/>
      <c r="N278" s="118"/>
      <c r="O278" s="134"/>
      <c r="P278" s="118"/>
      <c r="Q278" s="118"/>
      <c r="R278" s="118"/>
      <c r="S278" s="118"/>
      <c r="T278" s="118"/>
      <c r="U278" s="118"/>
      <c r="V278" s="118"/>
      <c r="W278" s="118"/>
    </row>
    <row r="279" spans="1:23">
      <c r="A279" s="114"/>
      <c r="B279" s="114"/>
      <c r="C279" s="116"/>
      <c r="D279" s="114"/>
      <c r="E279" s="119"/>
      <c r="F279" s="119"/>
      <c r="G279" s="119"/>
      <c r="H279" s="140"/>
      <c r="I279" s="118"/>
      <c r="J279" s="118"/>
      <c r="K279" s="118"/>
      <c r="L279" s="118"/>
      <c r="M279" s="118"/>
      <c r="N279" s="118"/>
      <c r="O279" s="134"/>
      <c r="P279" s="118"/>
      <c r="Q279" s="118"/>
      <c r="R279" s="118"/>
      <c r="S279" s="118"/>
      <c r="T279" s="118"/>
      <c r="U279" s="118"/>
      <c r="V279" s="118"/>
      <c r="W279" s="118"/>
    </row>
    <row r="280" spans="1:23">
      <c r="A280" s="114"/>
      <c r="B280" s="114"/>
      <c r="C280" s="116"/>
      <c r="D280" s="114"/>
      <c r="E280" s="119"/>
      <c r="F280" s="119"/>
      <c r="G280" s="119"/>
      <c r="H280" s="140"/>
      <c r="I280" s="118"/>
      <c r="J280" s="118"/>
      <c r="K280" s="118"/>
      <c r="L280" s="118"/>
      <c r="M280" s="118"/>
      <c r="N280" s="118"/>
      <c r="O280" s="134"/>
      <c r="P280" s="118"/>
      <c r="Q280" s="118"/>
      <c r="R280" s="118"/>
      <c r="S280" s="118"/>
      <c r="T280" s="118"/>
      <c r="U280" s="118"/>
      <c r="V280" s="118"/>
      <c r="W280" s="118"/>
    </row>
    <row r="281" spans="1:23">
      <c r="A281" s="114"/>
      <c r="B281" s="114"/>
      <c r="C281" s="116"/>
      <c r="D281" s="114"/>
      <c r="E281" s="119"/>
      <c r="F281" s="119"/>
      <c r="G281" s="119"/>
      <c r="H281" s="140"/>
      <c r="I281" s="118"/>
      <c r="J281" s="118"/>
      <c r="K281" s="118"/>
      <c r="L281" s="118"/>
      <c r="M281" s="118"/>
      <c r="N281" s="118"/>
      <c r="O281" s="134"/>
      <c r="P281" s="118"/>
      <c r="Q281" s="118"/>
      <c r="R281" s="118"/>
      <c r="S281" s="118"/>
      <c r="T281" s="118"/>
      <c r="U281" s="118"/>
      <c r="V281" s="118"/>
      <c r="W281" s="118"/>
    </row>
    <row r="282" spans="1:23">
      <c r="A282" s="114"/>
      <c r="B282" s="114"/>
      <c r="C282" s="116"/>
      <c r="D282" s="114"/>
      <c r="E282" s="119"/>
      <c r="F282" s="119"/>
      <c r="G282" s="119"/>
      <c r="H282" s="140"/>
      <c r="I282" s="118"/>
      <c r="J282" s="118"/>
      <c r="K282" s="118"/>
      <c r="L282" s="118"/>
      <c r="M282" s="118"/>
      <c r="N282" s="118"/>
      <c r="O282" s="134"/>
      <c r="P282" s="118"/>
      <c r="Q282" s="118"/>
      <c r="R282" s="118"/>
      <c r="S282" s="118"/>
      <c r="T282" s="118"/>
      <c r="U282" s="118"/>
      <c r="V282" s="118"/>
      <c r="W282" s="118"/>
    </row>
    <row r="283" spans="1:23">
      <c r="A283" s="114"/>
      <c r="B283" s="114"/>
      <c r="C283" s="116"/>
      <c r="D283" s="114"/>
      <c r="E283" s="119"/>
      <c r="F283" s="119"/>
      <c r="G283" s="119"/>
      <c r="H283" s="140"/>
      <c r="I283" s="118"/>
      <c r="J283" s="118"/>
      <c r="K283" s="118"/>
      <c r="L283" s="118"/>
      <c r="M283" s="118"/>
      <c r="N283" s="118"/>
      <c r="O283" s="134"/>
      <c r="P283" s="118"/>
      <c r="Q283" s="118"/>
      <c r="R283" s="118"/>
      <c r="S283" s="118"/>
      <c r="T283" s="118"/>
      <c r="U283" s="118"/>
      <c r="V283" s="118"/>
      <c r="W283" s="118"/>
    </row>
    <row r="284" spans="1:23">
      <c r="A284" s="114"/>
      <c r="B284" s="114"/>
      <c r="C284" s="116"/>
      <c r="D284" s="114"/>
      <c r="E284" s="119"/>
      <c r="F284" s="119"/>
      <c r="G284" s="119"/>
      <c r="H284" s="140"/>
      <c r="I284" s="118"/>
      <c r="J284" s="118"/>
      <c r="K284" s="118"/>
      <c r="L284" s="118"/>
      <c r="M284" s="118"/>
      <c r="N284" s="118"/>
      <c r="O284" s="134"/>
      <c r="P284" s="118"/>
      <c r="Q284" s="118"/>
      <c r="R284" s="118"/>
      <c r="S284" s="118"/>
      <c r="T284" s="118"/>
      <c r="U284" s="118"/>
      <c r="V284" s="118"/>
      <c r="W284" s="118"/>
    </row>
    <row r="285" spans="1:23">
      <c r="A285" s="114"/>
      <c r="B285" s="114"/>
      <c r="C285" s="116"/>
      <c r="D285" s="114"/>
      <c r="E285" s="119"/>
      <c r="F285" s="119"/>
      <c r="G285" s="119"/>
      <c r="H285" s="140"/>
      <c r="I285" s="118"/>
      <c r="J285" s="118"/>
      <c r="K285" s="118"/>
      <c r="L285" s="118"/>
      <c r="M285" s="118"/>
      <c r="N285" s="118"/>
      <c r="O285" s="134"/>
      <c r="P285" s="118"/>
      <c r="Q285" s="118"/>
      <c r="R285" s="118"/>
      <c r="S285" s="118"/>
      <c r="T285" s="118"/>
      <c r="U285" s="118"/>
      <c r="V285" s="118"/>
      <c r="W285" s="118"/>
    </row>
    <row r="286" spans="1:23">
      <c r="A286" s="114"/>
      <c r="B286" s="114"/>
      <c r="C286" s="116"/>
      <c r="D286" s="114"/>
      <c r="E286" s="119"/>
      <c r="F286" s="119"/>
      <c r="G286" s="119"/>
      <c r="H286" s="140"/>
      <c r="I286" s="118"/>
      <c r="J286" s="118"/>
      <c r="K286" s="118"/>
      <c r="L286" s="118"/>
      <c r="M286" s="118"/>
      <c r="N286" s="118"/>
      <c r="O286" s="134"/>
      <c r="P286" s="118"/>
      <c r="Q286" s="118"/>
      <c r="R286" s="118"/>
      <c r="S286" s="118"/>
      <c r="T286" s="118"/>
      <c r="U286" s="118"/>
      <c r="V286" s="118"/>
      <c r="W286" s="118"/>
    </row>
    <row r="287" spans="1:23">
      <c r="A287" s="114"/>
      <c r="B287" s="114"/>
      <c r="C287" s="116"/>
      <c r="D287" s="114"/>
      <c r="E287" s="119"/>
      <c r="F287" s="119"/>
      <c r="G287" s="119"/>
      <c r="H287" s="140"/>
      <c r="I287" s="118"/>
      <c r="J287" s="118"/>
      <c r="K287" s="118"/>
      <c r="L287" s="118"/>
      <c r="M287" s="118"/>
      <c r="N287" s="118"/>
      <c r="O287" s="134"/>
      <c r="P287" s="118"/>
      <c r="Q287" s="118"/>
      <c r="R287" s="118"/>
      <c r="S287" s="118"/>
      <c r="T287" s="118"/>
      <c r="U287" s="118"/>
      <c r="V287" s="118"/>
      <c r="W287" s="118"/>
    </row>
    <row r="288" spans="1:23">
      <c r="A288" s="114"/>
      <c r="B288" s="114"/>
      <c r="C288" s="116"/>
      <c r="D288" s="114"/>
      <c r="E288" s="119"/>
      <c r="F288" s="119"/>
      <c r="G288" s="119"/>
      <c r="H288" s="140"/>
      <c r="I288" s="118"/>
      <c r="J288" s="118"/>
      <c r="K288" s="118"/>
      <c r="L288" s="118"/>
      <c r="M288" s="118"/>
      <c r="N288" s="118"/>
      <c r="O288" s="134"/>
      <c r="P288" s="118"/>
      <c r="Q288" s="118"/>
      <c r="R288" s="118"/>
      <c r="S288" s="118"/>
      <c r="T288" s="118"/>
      <c r="U288" s="118"/>
      <c r="V288" s="118"/>
      <c r="W288" s="118"/>
    </row>
    <row r="289" spans="1:23">
      <c r="A289" s="114"/>
      <c r="B289" s="114"/>
      <c r="C289" s="116"/>
      <c r="D289" s="114"/>
      <c r="E289" s="119"/>
      <c r="F289" s="119"/>
      <c r="G289" s="119"/>
      <c r="H289" s="140"/>
      <c r="I289" s="118"/>
      <c r="J289" s="118"/>
      <c r="K289" s="118"/>
      <c r="L289" s="118"/>
      <c r="M289" s="118"/>
      <c r="N289" s="118"/>
      <c r="O289" s="134"/>
      <c r="P289" s="118"/>
      <c r="Q289" s="118"/>
      <c r="R289" s="118"/>
      <c r="S289" s="118"/>
      <c r="T289" s="118"/>
      <c r="U289" s="118"/>
      <c r="V289" s="118"/>
      <c r="W289" s="118"/>
    </row>
    <row r="290" spans="1:23">
      <c r="A290" s="114"/>
      <c r="B290" s="114"/>
      <c r="C290" s="116"/>
      <c r="D290" s="114"/>
      <c r="E290" s="119"/>
      <c r="F290" s="119"/>
      <c r="G290" s="119"/>
      <c r="H290" s="140"/>
      <c r="I290" s="118"/>
      <c r="J290" s="118"/>
      <c r="K290" s="118"/>
      <c r="L290" s="118"/>
      <c r="M290" s="118"/>
      <c r="N290" s="118"/>
      <c r="O290" s="134"/>
      <c r="P290" s="118"/>
      <c r="Q290" s="118"/>
      <c r="R290" s="118"/>
      <c r="S290" s="118"/>
      <c r="T290" s="118"/>
      <c r="U290" s="118"/>
      <c r="V290" s="118"/>
      <c r="W290" s="118"/>
    </row>
    <row r="291" spans="1:23">
      <c r="A291" s="114"/>
      <c r="B291" s="114"/>
      <c r="C291" s="116"/>
      <c r="D291" s="114"/>
      <c r="E291" s="119"/>
      <c r="F291" s="119"/>
      <c r="G291" s="119"/>
      <c r="H291" s="140"/>
      <c r="I291" s="118"/>
      <c r="J291" s="118"/>
      <c r="K291" s="118"/>
      <c r="L291" s="118"/>
      <c r="M291" s="118"/>
      <c r="N291" s="118"/>
      <c r="O291" s="134"/>
      <c r="P291" s="118"/>
      <c r="Q291" s="118"/>
      <c r="R291" s="118"/>
      <c r="S291" s="118"/>
      <c r="T291" s="118"/>
      <c r="U291" s="118"/>
      <c r="V291" s="118"/>
      <c r="W291" s="118"/>
    </row>
    <row r="292" spans="1:23">
      <c r="A292" s="114"/>
      <c r="B292" s="114"/>
      <c r="C292" s="116"/>
      <c r="D292" s="114"/>
      <c r="E292" s="119"/>
      <c r="F292" s="119"/>
      <c r="G292" s="119"/>
      <c r="H292" s="140"/>
      <c r="I292" s="118"/>
      <c r="J292" s="118"/>
      <c r="K292" s="118"/>
      <c r="L292" s="118"/>
      <c r="M292" s="118"/>
      <c r="N292" s="118"/>
      <c r="O292" s="134"/>
      <c r="P292" s="118"/>
      <c r="Q292" s="118"/>
      <c r="R292" s="118"/>
      <c r="S292" s="118"/>
      <c r="T292" s="118"/>
      <c r="U292" s="118"/>
      <c r="V292" s="118"/>
      <c r="W292" s="118"/>
    </row>
    <row r="293" spans="1:23">
      <c r="A293" s="114"/>
      <c r="B293" s="114"/>
      <c r="C293" s="116"/>
      <c r="D293" s="114"/>
      <c r="E293" s="119"/>
      <c r="F293" s="119"/>
      <c r="G293" s="119"/>
      <c r="H293" s="140"/>
      <c r="I293" s="118"/>
      <c r="J293" s="118"/>
      <c r="K293" s="118"/>
      <c r="L293" s="118"/>
      <c r="M293" s="118"/>
      <c r="N293" s="118"/>
      <c r="O293" s="134"/>
      <c r="P293" s="118"/>
      <c r="Q293" s="118"/>
      <c r="R293" s="118"/>
      <c r="S293" s="118"/>
      <c r="T293" s="118"/>
      <c r="U293" s="118"/>
      <c r="V293" s="118"/>
      <c r="W293" s="118"/>
    </row>
    <row r="294" spans="1:23">
      <c r="A294" s="114"/>
      <c r="B294" s="114"/>
      <c r="C294" s="116"/>
      <c r="D294" s="114"/>
      <c r="E294" s="119"/>
      <c r="F294" s="119"/>
      <c r="G294" s="119"/>
      <c r="H294" s="140"/>
      <c r="I294" s="118"/>
      <c r="J294" s="118"/>
      <c r="K294" s="118"/>
      <c r="L294" s="118"/>
      <c r="M294" s="118"/>
      <c r="N294" s="118"/>
      <c r="O294" s="134"/>
      <c r="P294" s="118"/>
      <c r="Q294" s="118"/>
      <c r="R294" s="118"/>
      <c r="S294" s="118"/>
      <c r="T294" s="118"/>
      <c r="U294" s="118"/>
      <c r="V294" s="118"/>
      <c r="W294" s="118"/>
    </row>
    <row r="295" spans="1:23">
      <c r="A295" s="118"/>
      <c r="B295" s="114"/>
      <c r="C295" s="116"/>
      <c r="D295" s="114"/>
      <c r="E295" s="119"/>
      <c r="F295" s="119"/>
      <c r="G295" s="119"/>
      <c r="H295" s="140"/>
      <c r="I295" s="118"/>
      <c r="J295" s="118"/>
      <c r="K295" s="118"/>
      <c r="L295" s="118"/>
      <c r="M295" s="118"/>
      <c r="N295" s="118"/>
      <c r="O295" s="134"/>
      <c r="P295" s="118"/>
      <c r="Q295" s="118"/>
      <c r="R295" s="118"/>
      <c r="S295" s="118"/>
      <c r="T295" s="118"/>
      <c r="U295" s="118"/>
      <c r="V295" s="118"/>
      <c r="W295" s="118"/>
    </row>
    <row r="296" spans="1:23">
      <c r="A296" s="118"/>
      <c r="B296" s="114"/>
      <c r="C296" s="116"/>
      <c r="D296" s="114"/>
      <c r="E296" s="119"/>
      <c r="F296" s="119"/>
      <c r="G296" s="119"/>
      <c r="H296" s="140"/>
      <c r="I296" s="118"/>
      <c r="J296" s="118"/>
      <c r="K296" s="118"/>
      <c r="L296" s="118"/>
      <c r="M296" s="118"/>
      <c r="N296" s="118"/>
      <c r="O296" s="134"/>
      <c r="P296" s="118"/>
      <c r="Q296" s="118"/>
      <c r="R296" s="118"/>
      <c r="S296" s="118"/>
      <c r="T296" s="118"/>
      <c r="U296" s="118"/>
      <c r="V296" s="118"/>
      <c r="W296" s="118"/>
    </row>
    <row r="297" spans="1:23">
      <c r="A297" s="118"/>
      <c r="B297" s="114"/>
      <c r="C297" s="116"/>
      <c r="D297" s="114"/>
      <c r="E297" s="119"/>
      <c r="F297" s="119"/>
      <c r="G297" s="119"/>
      <c r="H297" s="140"/>
      <c r="I297" s="118"/>
      <c r="J297" s="118"/>
      <c r="K297" s="118"/>
      <c r="L297" s="118"/>
      <c r="M297" s="118"/>
      <c r="N297" s="118"/>
      <c r="O297" s="134"/>
      <c r="P297" s="118"/>
      <c r="Q297" s="118"/>
      <c r="R297" s="118"/>
      <c r="S297" s="118"/>
      <c r="T297" s="118"/>
      <c r="U297" s="118"/>
      <c r="V297" s="118"/>
      <c r="W297" s="118"/>
    </row>
    <row r="298" spans="1:23">
      <c r="A298" s="118"/>
      <c r="B298" s="114"/>
      <c r="C298" s="116"/>
      <c r="D298" s="114"/>
      <c r="E298" s="119"/>
      <c r="F298" s="119"/>
      <c r="G298" s="119"/>
      <c r="H298" s="140"/>
      <c r="I298" s="118"/>
      <c r="J298" s="118"/>
      <c r="K298" s="118"/>
      <c r="L298" s="118"/>
      <c r="M298" s="118"/>
      <c r="N298" s="118"/>
      <c r="O298" s="134"/>
      <c r="P298" s="118"/>
      <c r="Q298" s="118"/>
      <c r="R298" s="118"/>
      <c r="S298" s="118"/>
      <c r="T298" s="118"/>
      <c r="U298" s="118"/>
      <c r="V298" s="118"/>
      <c r="W298" s="118"/>
    </row>
    <row r="299" spans="1:23">
      <c r="A299" s="118"/>
      <c r="B299" s="114"/>
      <c r="C299" s="116"/>
      <c r="D299" s="114"/>
      <c r="E299" s="119"/>
      <c r="F299" s="119"/>
      <c r="G299" s="119"/>
      <c r="H299" s="140"/>
      <c r="I299" s="118"/>
      <c r="J299" s="118"/>
      <c r="K299" s="118"/>
      <c r="L299" s="118"/>
      <c r="M299" s="118"/>
      <c r="N299" s="118"/>
      <c r="O299" s="134"/>
      <c r="P299" s="118"/>
      <c r="Q299" s="118"/>
      <c r="R299" s="118"/>
      <c r="S299" s="118"/>
      <c r="T299" s="118"/>
      <c r="U299" s="118"/>
      <c r="V299" s="118"/>
      <c r="W299" s="118"/>
    </row>
    <row r="300" spans="1:23">
      <c r="A300" s="118"/>
      <c r="B300" s="114"/>
      <c r="C300" s="116"/>
      <c r="D300" s="114"/>
      <c r="E300" s="119"/>
      <c r="F300" s="119"/>
      <c r="G300" s="119"/>
      <c r="H300" s="140"/>
      <c r="I300" s="118"/>
      <c r="J300" s="118"/>
      <c r="K300" s="118"/>
      <c r="L300" s="118"/>
      <c r="M300" s="118"/>
      <c r="N300" s="118"/>
      <c r="O300" s="134"/>
      <c r="P300" s="118"/>
      <c r="Q300" s="118"/>
      <c r="R300" s="118"/>
      <c r="S300" s="118"/>
      <c r="T300" s="118"/>
      <c r="U300" s="118"/>
      <c r="V300" s="118"/>
      <c r="W300" s="118"/>
    </row>
    <row r="301" spans="1:23">
      <c r="A301" s="118"/>
      <c r="B301" s="114"/>
      <c r="C301" s="116"/>
      <c r="D301" s="114"/>
      <c r="E301" s="119"/>
      <c r="F301" s="119"/>
      <c r="G301" s="119"/>
      <c r="H301" s="140"/>
      <c r="I301" s="118"/>
      <c r="J301" s="118"/>
      <c r="K301" s="118"/>
      <c r="L301" s="118"/>
      <c r="M301" s="118"/>
      <c r="N301" s="118"/>
      <c r="O301" s="134"/>
      <c r="P301" s="118"/>
      <c r="Q301" s="118"/>
      <c r="R301" s="118"/>
      <c r="S301" s="118"/>
      <c r="T301" s="118"/>
      <c r="U301" s="118"/>
      <c r="V301" s="118"/>
      <c r="W301" s="118"/>
    </row>
    <row r="302" spans="1:23">
      <c r="A302" s="118"/>
      <c r="B302" s="114"/>
      <c r="C302" s="116"/>
      <c r="D302" s="114"/>
      <c r="E302" s="119"/>
      <c r="F302" s="119"/>
      <c r="G302" s="119"/>
      <c r="H302" s="140"/>
      <c r="I302" s="118"/>
      <c r="J302" s="118"/>
      <c r="K302" s="118"/>
      <c r="L302" s="118"/>
      <c r="M302" s="118"/>
      <c r="N302" s="118"/>
      <c r="O302" s="134"/>
      <c r="P302" s="118"/>
      <c r="Q302" s="118"/>
      <c r="R302" s="118"/>
      <c r="S302" s="118"/>
      <c r="T302" s="118"/>
      <c r="U302" s="118"/>
      <c r="V302" s="118"/>
      <c r="W302" s="118"/>
    </row>
    <row r="303" spans="1:23">
      <c r="A303" s="118"/>
      <c r="B303" s="114"/>
      <c r="C303" s="116"/>
      <c r="D303" s="114"/>
      <c r="E303" s="119"/>
      <c r="F303" s="119"/>
      <c r="G303" s="119"/>
      <c r="H303" s="140"/>
      <c r="I303" s="118"/>
      <c r="J303" s="118"/>
      <c r="K303" s="118"/>
      <c r="L303" s="118"/>
      <c r="M303" s="118"/>
      <c r="N303" s="118"/>
      <c r="O303" s="134"/>
      <c r="P303" s="118"/>
      <c r="Q303" s="118"/>
      <c r="R303" s="118"/>
      <c r="S303" s="118"/>
      <c r="T303" s="118"/>
      <c r="U303" s="118"/>
      <c r="V303" s="118"/>
      <c r="W303" s="118"/>
    </row>
    <row r="304" spans="1:23">
      <c r="A304" s="118"/>
      <c r="B304" s="114"/>
      <c r="C304" s="116"/>
      <c r="D304" s="114"/>
      <c r="E304" s="119"/>
      <c r="F304" s="119"/>
      <c r="G304" s="119"/>
      <c r="H304" s="140"/>
      <c r="I304" s="118"/>
      <c r="J304" s="118"/>
      <c r="K304" s="118"/>
      <c r="L304" s="118"/>
      <c r="M304" s="118"/>
      <c r="N304" s="118"/>
      <c r="O304" s="134"/>
      <c r="P304" s="118"/>
      <c r="Q304" s="118"/>
      <c r="R304" s="118"/>
      <c r="S304" s="118"/>
      <c r="T304" s="118"/>
      <c r="U304" s="118"/>
      <c r="V304" s="118"/>
      <c r="W304" s="118"/>
    </row>
    <row r="305" spans="1:23">
      <c r="A305" s="118"/>
      <c r="B305" s="114"/>
      <c r="C305" s="116"/>
      <c r="D305" s="114"/>
      <c r="E305" s="119"/>
      <c r="F305" s="119"/>
      <c r="G305" s="119"/>
      <c r="H305" s="140"/>
      <c r="I305" s="118"/>
      <c r="J305" s="118"/>
      <c r="K305" s="118"/>
      <c r="L305" s="118"/>
      <c r="M305" s="118"/>
      <c r="N305" s="118"/>
      <c r="O305" s="134"/>
      <c r="P305" s="118"/>
      <c r="Q305" s="118"/>
      <c r="R305" s="118"/>
      <c r="S305" s="118"/>
      <c r="T305" s="118"/>
      <c r="U305" s="118"/>
      <c r="V305" s="118"/>
      <c r="W305" s="118"/>
    </row>
    <row r="306" spans="1:23">
      <c r="A306" s="118"/>
      <c r="B306" s="114"/>
      <c r="C306" s="116"/>
      <c r="D306" s="114"/>
      <c r="E306" s="119"/>
      <c r="F306" s="119"/>
      <c r="G306" s="119"/>
      <c r="H306" s="140"/>
      <c r="I306" s="118"/>
      <c r="J306" s="118"/>
      <c r="K306" s="118"/>
      <c r="L306" s="118"/>
      <c r="M306" s="118"/>
      <c r="N306" s="118"/>
      <c r="O306" s="134"/>
      <c r="P306" s="118"/>
      <c r="Q306" s="118"/>
      <c r="R306" s="118"/>
      <c r="S306" s="118"/>
      <c r="T306" s="118"/>
      <c r="U306" s="118"/>
      <c r="V306" s="118"/>
      <c r="W306" s="118"/>
    </row>
    <row r="307" spans="1:23">
      <c r="A307" s="118"/>
      <c r="B307" s="114"/>
      <c r="C307" s="116"/>
      <c r="D307" s="114"/>
      <c r="E307" s="119"/>
      <c r="F307" s="119"/>
      <c r="G307" s="119"/>
      <c r="H307" s="140"/>
      <c r="I307" s="118"/>
      <c r="J307" s="118"/>
      <c r="K307" s="118"/>
      <c r="L307" s="118"/>
      <c r="M307" s="118"/>
      <c r="N307" s="118"/>
      <c r="O307" s="134"/>
      <c r="P307" s="118"/>
      <c r="Q307" s="118"/>
      <c r="R307" s="118"/>
      <c r="S307" s="118"/>
      <c r="T307" s="118"/>
      <c r="U307" s="118"/>
      <c r="V307" s="118"/>
      <c r="W307" s="118"/>
    </row>
    <row r="308" spans="1:23">
      <c r="A308" s="118"/>
      <c r="B308" s="114"/>
      <c r="C308" s="116"/>
      <c r="D308" s="114"/>
      <c r="E308" s="119"/>
      <c r="F308" s="119"/>
      <c r="G308" s="119"/>
      <c r="H308" s="140"/>
      <c r="I308" s="118"/>
      <c r="J308" s="118"/>
      <c r="K308" s="118"/>
      <c r="L308" s="118"/>
      <c r="M308" s="118"/>
      <c r="N308" s="118"/>
      <c r="O308" s="134"/>
      <c r="P308" s="118"/>
      <c r="Q308" s="118"/>
      <c r="R308" s="118"/>
      <c r="S308" s="118"/>
      <c r="T308" s="118"/>
      <c r="U308" s="118"/>
      <c r="V308" s="118"/>
      <c r="W308" s="118"/>
    </row>
    <row r="309" spans="1:23">
      <c r="A309" s="118"/>
      <c r="B309" s="114"/>
      <c r="C309" s="116"/>
      <c r="D309" s="114"/>
      <c r="E309" s="119"/>
      <c r="F309" s="119"/>
      <c r="G309" s="119"/>
      <c r="H309" s="140"/>
      <c r="I309" s="118"/>
      <c r="J309" s="118"/>
      <c r="K309" s="118"/>
      <c r="L309" s="118"/>
      <c r="M309" s="118"/>
      <c r="N309" s="118"/>
      <c r="O309" s="134"/>
      <c r="P309" s="118"/>
      <c r="Q309" s="118"/>
      <c r="R309" s="118"/>
      <c r="S309" s="118"/>
      <c r="T309" s="118"/>
      <c r="U309" s="118"/>
      <c r="V309" s="118"/>
      <c r="W309" s="118"/>
    </row>
    <row r="310" spans="1:23">
      <c r="A310" s="118"/>
      <c r="B310" s="114"/>
      <c r="C310" s="116"/>
      <c r="D310" s="114"/>
      <c r="E310" s="119"/>
      <c r="F310" s="119"/>
      <c r="G310" s="119"/>
      <c r="H310" s="140"/>
      <c r="I310" s="118"/>
      <c r="J310" s="118"/>
      <c r="K310" s="118"/>
      <c r="L310" s="118"/>
      <c r="M310" s="118"/>
      <c r="N310" s="118"/>
      <c r="O310" s="134"/>
      <c r="P310" s="118"/>
      <c r="Q310" s="118"/>
      <c r="R310" s="118"/>
      <c r="S310" s="118"/>
      <c r="T310" s="118"/>
      <c r="U310" s="118"/>
      <c r="V310" s="118"/>
      <c r="W310" s="118"/>
    </row>
    <row r="311" spans="1:23">
      <c r="A311" s="118"/>
      <c r="B311" s="114"/>
      <c r="C311" s="116"/>
      <c r="D311" s="114"/>
      <c r="E311" s="119"/>
      <c r="F311" s="119"/>
      <c r="G311" s="119"/>
      <c r="H311" s="140"/>
      <c r="I311" s="118"/>
      <c r="J311" s="118"/>
      <c r="K311" s="118"/>
      <c r="L311" s="118"/>
      <c r="M311" s="118"/>
      <c r="N311" s="118"/>
      <c r="O311" s="134"/>
      <c r="P311" s="118"/>
      <c r="Q311" s="118"/>
      <c r="R311" s="118"/>
      <c r="S311" s="118"/>
      <c r="T311" s="118"/>
      <c r="U311" s="118"/>
      <c r="V311" s="118"/>
      <c r="W311" s="118"/>
    </row>
    <row r="312" spans="1:23">
      <c r="A312" s="118"/>
      <c r="B312" s="114"/>
      <c r="C312" s="116"/>
      <c r="D312" s="114"/>
      <c r="E312" s="119"/>
      <c r="F312" s="119"/>
      <c r="G312" s="119"/>
      <c r="H312" s="140"/>
      <c r="I312" s="118"/>
      <c r="J312" s="118"/>
      <c r="K312" s="118"/>
      <c r="L312" s="118"/>
      <c r="M312" s="118"/>
      <c r="N312" s="118"/>
      <c r="O312" s="134"/>
      <c r="P312" s="118"/>
      <c r="Q312" s="118"/>
      <c r="R312" s="118"/>
      <c r="S312" s="118"/>
      <c r="T312" s="118"/>
      <c r="U312" s="118"/>
      <c r="V312" s="118"/>
      <c r="W312" s="118"/>
    </row>
    <row r="313" spans="1:23">
      <c r="A313" s="118"/>
      <c r="B313" s="114"/>
      <c r="C313" s="116"/>
      <c r="D313" s="114"/>
      <c r="E313" s="119"/>
      <c r="F313" s="119"/>
      <c r="G313" s="119"/>
      <c r="H313" s="140"/>
      <c r="I313" s="118"/>
      <c r="J313" s="118"/>
      <c r="K313" s="118"/>
      <c r="L313" s="118"/>
      <c r="M313" s="118"/>
      <c r="N313" s="118"/>
      <c r="O313" s="134"/>
      <c r="P313" s="118"/>
      <c r="Q313" s="118"/>
      <c r="R313" s="118"/>
      <c r="S313" s="118"/>
      <c r="T313" s="118"/>
      <c r="U313" s="118"/>
      <c r="V313" s="118"/>
      <c r="W313" s="118"/>
    </row>
    <row r="314" spans="1:23">
      <c r="A314" s="118"/>
      <c r="B314" s="114"/>
      <c r="C314" s="116"/>
      <c r="D314" s="114"/>
      <c r="E314" s="119"/>
      <c r="F314" s="119"/>
      <c r="G314" s="119"/>
      <c r="H314" s="140"/>
      <c r="I314" s="118"/>
      <c r="J314" s="118"/>
      <c r="K314" s="118"/>
      <c r="L314" s="118"/>
      <c r="M314" s="118"/>
      <c r="N314" s="118"/>
      <c r="O314" s="134"/>
      <c r="P314" s="118"/>
      <c r="Q314" s="118"/>
      <c r="R314" s="118"/>
      <c r="S314" s="118"/>
      <c r="T314" s="118"/>
      <c r="U314" s="118"/>
      <c r="V314" s="118"/>
      <c r="W314" s="118"/>
    </row>
    <row r="315" spans="1:23">
      <c r="A315" s="118"/>
      <c r="B315" s="114"/>
      <c r="C315" s="116"/>
      <c r="D315" s="114"/>
      <c r="E315" s="119"/>
      <c r="F315" s="119"/>
      <c r="G315" s="119"/>
      <c r="H315" s="140"/>
      <c r="I315" s="118"/>
      <c r="J315" s="118"/>
      <c r="K315" s="118"/>
      <c r="L315" s="118"/>
      <c r="M315" s="118"/>
      <c r="N315" s="118"/>
      <c r="O315" s="134"/>
      <c r="P315" s="118"/>
      <c r="Q315" s="118"/>
      <c r="R315" s="118"/>
      <c r="S315" s="118"/>
      <c r="T315" s="118"/>
      <c r="U315" s="118"/>
      <c r="V315" s="118"/>
      <c r="W315" s="118"/>
    </row>
    <row r="316" spans="1:23">
      <c r="A316" s="118"/>
      <c r="B316" s="114"/>
      <c r="C316" s="116"/>
      <c r="D316" s="114"/>
      <c r="E316" s="119"/>
      <c r="F316" s="119"/>
      <c r="G316" s="119"/>
      <c r="H316" s="140"/>
      <c r="I316" s="118"/>
      <c r="J316" s="118"/>
      <c r="K316" s="118"/>
      <c r="L316" s="118"/>
      <c r="M316" s="118"/>
      <c r="N316" s="118"/>
      <c r="O316" s="134"/>
      <c r="P316" s="118"/>
      <c r="Q316" s="118"/>
      <c r="R316" s="118"/>
      <c r="S316" s="118"/>
      <c r="T316" s="118"/>
      <c r="U316" s="118"/>
      <c r="V316" s="118"/>
      <c r="W316" s="118"/>
    </row>
    <row r="317" spans="1:23">
      <c r="A317" s="118"/>
      <c r="B317" s="114"/>
      <c r="C317" s="116"/>
      <c r="D317" s="114"/>
      <c r="E317" s="119"/>
      <c r="F317" s="119"/>
      <c r="G317" s="119"/>
      <c r="H317" s="140"/>
      <c r="I317" s="118"/>
      <c r="J317" s="118"/>
      <c r="K317" s="118"/>
      <c r="L317" s="118"/>
      <c r="M317" s="118"/>
      <c r="N317" s="118"/>
      <c r="O317" s="134"/>
      <c r="P317" s="118"/>
      <c r="Q317" s="118"/>
      <c r="R317" s="118"/>
      <c r="S317" s="118"/>
      <c r="T317" s="118"/>
      <c r="U317" s="118"/>
      <c r="V317" s="118"/>
      <c r="W317" s="118"/>
    </row>
    <row r="318" spans="1:23">
      <c r="A318" s="118"/>
      <c r="B318" s="114"/>
      <c r="C318" s="116"/>
      <c r="D318" s="114"/>
      <c r="E318" s="119"/>
      <c r="F318" s="119"/>
      <c r="G318" s="119"/>
      <c r="H318" s="140"/>
      <c r="I318" s="118"/>
      <c r="J318" s="118"/>
      <c r="K318" s="118"/>
      <c r="L318" s="118"/>
      <c r="M318" s="118"/>
      <c r="N318" s="118"/>
      <c r="O318" s="134"/>
      <c r="P318" s="118"/>
      <c r="Q318" s="118"/>
      <c r="R318" s="118"/>
      <c r="S318" s="118"/>
      <c r="T318" s="118"/>
      <c r="U318" s="118"/>
      <c r="V318" s="118"/>
      <c r="W318" s="118"/>
    </row>
    <row r="319" spans="1:23">
      <c r="A319" s="118"/>
      <c r="B319" s="114"/>
      <c r="C319" s="116"/>
      <c r="D319" s="114"/>
      <c r="E319" s="119"/>
      <c r="F319" s="119"/>
      <c r="G319" s="119"/>
      <c r="H319" s="140"/>
      <c r="I319" s="118"/>
      <c r="J319" s="118"/>
      <c r="K319" s="118"/>
      <c r="L319" s="118"/>
      <c r="M319" s="118"/>
      <c r="N319" s="118"/>
      <c r="O319" s="134"/>
      <c r="P319" s="118"/>
      <c r="Q319" s="118"/>
      <c r="R319" s="118"/>
      <c r="S319" s="118"/>
      <c r="T319" s="118"/>
      <c r="U319" s="118"/>
      <c r="V319" s="118"/>
      <c r="W319" s="118"/>
    </row>
    <row r="320" spans="1:23">
      <c r="A320" s="118"/>
      <c r="B320" s="114"/>
      <c r="C320" s="116"/>
      <c r="D320" s="114"/>
      <c r="E320" s="119"/>
      <c r="F320" s="119"/>
      <c r="G320" s="119"/>
      <c r="H320" s="140"/>
      <c r="I320" s="118"/>
      <c r="J320" s="118"/>
      <c r="K320" s="118"/>
      <c r="L320" s="118"/>
      <c r="M320" s="118"/>
      <c r="N320" s="118"/>
      <c r="O320" s="134"/>
      <c r="P320" s="118"/>
      <c r="Q320" s="118"/>
      <c r="R320" s="118"/>
      <c r="S320" s="118"/>
      <c r="T320" s="118"/>
      <c r="U320" s="118"/>
      <c r="V320" s="118"/>
      <c r="W320" s="118"/>
    </row>
    <row r="321" spans="1:23">
      <c r="A321" s="118"/>
      <c r="B321" s="114"/>
      <c r="C321" s="116"/>
      <c r="D321" s="114"/>
      <c r="E321" s="119"/>
      <c r="F321" s="119"/>
      <c r="G321" s="119"/>
      <c r="H321" s="140"/>
      <c r="I321" s="118"/>
      <c r="J321" s="118"/>
      <c r="K321" s="118"/>
      <c r="L321" s="118"/>
      <c r="M321" s="118"/>
      <c r="N321" s="118"/>
      <c r="O321" s="134"/>
      <c r="P321" s="118"/>
      <c r="Q321" s="118"/>
      <c r="R321" s="118"/>
      <c r="S321" s="118"/>
      <c r="T321" s="118"/>
      <c r="U321" s="118"/>
      <c r="V321" s="118"/>
      <c r="W321" s="118"/>
    </row>
    <row r="322" spans="1:23">
      <c r="A322" s="118"/>
      <c r="B322" s="114"/>
      <c r="C322" s="116"/>
      <c r="D322" s="114"/>
      <c r="E322" s="119"/>
      <c r="F322" s="119"/>
      <c r="G322" s="119"/>
      <c r="H322" s="140"/>
      <c r="I322" s="118"/>
      <c r="J322" s="118"/>
      <c r="K322" s="118"/>
      <c r="L322" s="118"/>
      <c r="M322" s="118"/>
      <c r="N322" s="118"/>
      <c r="O322" s="134"/>
      <c r="P322" s="118"/>
      <c r="Q322" s="118"/>
      <c r="R322" s="118"/>
      <c r="S322" s="118"/>
      <c r="T322" s="118"/>
      <c r="U322" s="118"/>
      <c r="V322" s="118"/>
      <c r="W322" s="118"/>
    </row>
    <row r="323" spans="1:23">
      <c r="A323" s="118"/>
      <c r="B323" s="114"/>
      <c r="C323" s="116"/>
      <c r="D323" s="114"/>
      <c r="E323" s="119"/>
      <c r="F323" s="119"/>
      <c r="G323" s="119"/>
      <c r="H323" s="140"/>
      <c r="I323" s="118"/>
      <c r="J323" s="118"/>
      <c r="K323" s="118"/>
      <c r="L323" s="118"/>
      <c r="M323" s="118"/>
      <c r="N323" s="118"/>
      <c r="O323" s="134"/>
      <c r="P323" s="118"/>
      <c r="Q323" s="118"/>
      <c r="R323" s="118"/>
      <c r="S323" s="118"/>
      <c r="T323" s="118"/>
      <c r="U323" s="118"/>
      <c r="V323" s="118"/>
      <c r="W323" s="118"/>
    </row>
    <row r="324" spans="1:23">
      <c r="A324" s="118"/>
      <c r="B324" s="114"/>
      <c r="C324" s="116"/>
      <c r="D324" s="114"/>
      <c r="E324" s="119"/>
      <c r="F324" s="119"/>
      <c r="G324" s="119"/>
      <c r="H324" s="140"/>
      <c r="I324" s="118"/>
      <c r="J324" s="118"/>
      <c r="K324" s="118"/>
      <c r="L324" s="118"/>
      <c r="M324" s="118"/>
      <c r="N324" s="118"/>
      <c r="O324" s="134"/>
      <c r="P324" s="118"/>
      <c r="Q324" s="118"/>
      <c r="R324" s="118"/>
      <c r="S324" s="118"/>
      <c r="T324" s="118"/>
      <c r="U324" s="118"/>
      <c r="V324" s="118"/>
      <c r="W324" s="118"/>
    </row>
    <row r="325" spans="1:23">
      <c r="A325" s="114"/>
      <c r="B325" s="114"/>
      <c r="C325" s="116"/>
      <c r="D325" s="114"/>
      <c r="E325" s="119"/>
      <c r="F325" s="119"/>
      <c r="G325" s="119"/>
      <c r="H325" s="140"/>
      <c r="I325" s="118"/>
      <c r="J325" s="118"/>
      <c r="K325" s="118"/>
      <c r="L325" s="118"/>
      <c r="M325" s="118"/>
      <c r="N325" s="118"/>
      <c r="O325" s="134"/>
      <c r="P325" s="118"/>
      <c r="Q325" s="118"/>
      <c r="R325" s="118"/>
      <c r="S325" s="118"/>
      <c r="T325" s="118"/>
      <c r="U325" s="118"/>
      <c r="V325" s="118"/>
      <c r="W325" s="118"/>
    </row>
    <row r="326" spans="1:23">
      <c r="A326" s="114"/>
      <c r="B326" s="114"/>
      <c r="C326" s="116"/>
      <c r="D326" s="114"/>
      <c r="E326" s="119"/>
      <c r="F326" s="119"/>
      <c r="G326" s="119"/>
      <c r="H326" s="140"/>
      <c r="I326" s="118"/>
      <c r="J326" s="118"/>
      <c r="K326" s="118"/>
      <c r="L326" s="118"/>
      <c r="M326" s="118"/>
      <c r="N326" s="118"/>
      <c r="O326" s="134"/>
      <c r="P326" s="118"/>
      <c r="Q326" s="118"/>
      <c r="R326" s="118"/>
      <c r="S326" s="118"/>
      <c r="T326" s="118"/>
      <c r="U326" s="118"/>
      <c r="V326" s="118"/>
      <c r="W326" s="118"/>
    </row>
    <row r="327" spans="1:23">
      <c r="A327" s="114"/>
      <c r="B327" s="114"/>
      <c r="C327" s="116"/>
      <c r="D327" s="114"/>
      <c r="E327" s="119"/>
      <c r="F327" s="119"/>
      <c r="G327" s="119"/>
      <c r="H327" s="140"/>
      <c r="I327" s="118"/>
      <c r="J327" s="118"/>
      <c r="K327" s="118"/>
      <c r="L327" s="118"/>
      <c r="M327" s="118"/>
      <c r="N327" s="118"/>
      <c r="O327" s="134"/>
      <c r="P327" s="118"/>
      <c r="Q327" s="118"/>
      <c r="R327" s="118"/>
      <c r="S327" s="118"/>
      <c r="T327" s="118"/>
      <c r="U327" s="118"/>
      <c r="V327" s="118"/>
      <c r="W327" s="118"/>
    </row>
    <row r="328" spans="1:23">
      <c r="A328" s="114"/>
      <c r="B328" s="114"/>
      <c r="C328" s="116"/>
      <c r="D328" s="114"/>
      <c r="E328" s="119"/>
      <c r="F328" s="119"/>
      <c r="G328" s="119"/>
      <c r="H328" s="140"/>
      <c r="I328" s="118"/>
      <c r="J328" s="118"/>
      <c r="K328" s="118"/>
      <c r="L328" s="118"/>
      <c r="M328" s="118"/>
      <c r="N328" s="118"/>
      <c r="O328" s="134"/>
      <c r="P328" s="118"/>
      <c r="Q328" s="118"/>
      <c r="R328" s="118"/>
      <c r="S328" s="118"/>
      <c r="T328" s="118"/>
      <c r="U328" s="118"/>
      <c r="V328" s="118"/>
      <c r="W328" s="118"/>
    </row>
    <row r="329" spans="1:23">
      <c r="A329" s="114"/>
      <c r="B329" s="114"/>
      <c r="C329" s="116"/>
      <c r="D329" s="114"/>
      <c r="E329" s="119"/>
      <c r="F329" s="119"/>
      <c r="G329" s="119"/>
      <c r="H329" s="140"/>
      <c r="I329" s="118"/>
      <c r="J329" s="118"/>
      <c r="K329" s="118"/>
      <c r="L329" s="118"/>
      <c r="M329" s="118"/>
      <c r="N329" s="118"/>
      <c r="O329" s="134"/>
      <c r="P329" s="118"/>
      <c r="Q329" s="118"/>
      <c r="R329" s="118"/>
      <c r="S329" s="118"/>
      <c r="T329" s="118"/>
      <c r="U329" s="118"/>
      <c r="V329" s="118"/>
      <c r="W329" s="118"/>
    </row>
    <row r="330" spans="1:23">
      <c r="A330" s="114"/>
      <c r="B330" s="114"/>
      <c r="C330" s="116"/>
      <c r="D330" s="114"/>
      <c r="E330" s="119"/>
      <c r="F330" s="119"/>
      <c r="G330" s="119"/>
      <c r="H330" s="140"/>
      <c r="I330" s="118"/>
      <c r="J330" s="118"/>
      <c r="K330" s="118"/>
      <c r="L330" s="118"/>
      <c r="M330" s="118"/>
      <c r="N330" s="118"/>
      <c r="O330" s="134"/>
      <c r="P330" s="118"/>
      <c r="Q330" s="118"/>
      <c r="R330" s="118"/>
      <c r="S330" s="118"/>
      <c r="T330" s="118"/>
      <c r="U330" s="118"/>
      <c r="V330" s="118"/>
      <c r="W330" s="118"/>
    </row>
    <row r="331" spans="1:23">
      <c r="A331" s="114"/>
      <c r="B331" s="114"/>
      <c r="C331" s="116"/>
      <c r="D331" s="114"/>
      <c r="E331" s="119"/>
      <c r="F331" s="119"/>
      <c r="G331" s="119"/>
      <c r="H331" s="140"/>
      <c r="I331" s="118"/>
      <c r="J331" s="118"/>
      <c r="K331" s="118"/>
      <c r="L331" s="118"/>
      <c r="M331" s="118"/>
      <c r="N331" s="118"/>
      <c r="O331" s="134"/>
      <c r="P331" s="118"/>
      <c r="Q331" s="118"/>
      <c r="R331" s="118"/>
      <c r="S331" s="118"/>
      <c r="T331" s="118"/>
      <c r="U331" s="118"/>
      <c r="V331" s="118"/>
      <c r="W331" s="118"/>
    </row>
    <row r="332" spans="1:23">
      <c r="A332" s="114"/>
      <c r="B332" s="114"/>
      <c r="C332" s="116"/>
      <c r="D332" s="114"/>
      <c r="E332" s="119"/>
      <c r="F332" s="119"/>
      <c r="G332" s="119"/>
      <c r="H332" s="140"/>
      <c r="I332" s="118"/>
      <c r="J332" s="118"/>
      <c r="K332" s="118"/>
      <c r="L332" s="118"/>
      <c r="M332" s="118"/>
      <c r="N332" s="118"/>
      <c r="O332" s="134"/>
      <c r="P332" s="118"/>
      <c r="Q332" s="118"/>
      <c r="R332" s="118"/>
      <c r="S332" s="118"/>
      <c r="T332" s="118"/>
      <c r="U332" s="118"/>
      <c r="V332" s="118"/>
      <c r="W332" s="118"/>
    </row>
    <row r="333" spans="1:23">
      <c r="A333" s="114"/>
      <c r="B333" s="114"/>
      <c r="C333" s="116"/>
      <c r="D333" s="114"/>
      <c r="E333" s="119"/>
      <c r="F333" s="119"/>
      <c r="G333" s="119"/>
      <c r="H333" s="140"/>
      <c r="I333" s="118"/>
      <c r="J333" s="118"/>
      <c r="K333" s="118"/>
      <c r="L333" s="118"/>
      <c r="M333" s="118"/>
      <c r="N333" s="118"/>
      <c r="O333" s="134"/>
      <c r="P333" s="118"/>
      <c r="Q333" s="118"/>
      <c r="R333" s="118"/>
      <c r="S333" s="118"/>
      <c r="T333" s="118"/>
      <c r="U333" s="118"/>
      <c r="V333" s="118"/>
      <c r="W333" s="118"/>
    </row>
    <row r="334" spans="1:23">
      <c r="A334" s="114"/>
      <c r="B334" s="114"/>
      <c r="C334" s="116"/>
      <c r="D334" s="114"/>
      <c r="E334" s="119"/>
      <c r="F334" s="119"/>
      <c r="G334" s="119"/>
      <c r="H334" s="140"/>
      <c r="I334" s="118"/>
      <c r="J334" s="118"/>
      <c r="K334" s="118"/>
      <c r="L334" s="118"/>
      <c r="M334" s="118"/>
      <c r="N334" s="118"/>
      <c r="O334" s="134"/>
      <c r="P334" s="118"/>
      <c r="Q334" s="118"/>
      <c r="R334" s="118"/>
      <c r="S334" s="118"/>
      <c r="T334" s="118"/>
      <c r="U334" s="118"/>
      <c r="V334" s="118"/>
      <c r="W334" s="118"/>
    </row>
    <row r="335" spans="1:23">
      <c r="A335" s="114"/>
      <c r="B335" s="114"/>
      <c r="C335" s="116"/>
      <c r="D335" s="114"/>
      <c r="E335" s="119"/>
      <c r="F335" s="119"/>
      <c r="G335" s="119"/>
      <c r="H335" s="140"/>
      <c r="I335" s="118"/>
      <c r="J335" s="118"/>
      <c r="K335" s="118"/>
      <c r="L335" s="118"/>
      <c r="M335" s="118"/>
      <c r="N335" s="118"/>
      <c r="O335" s="134"/>
      <c r="P335" s="118"/>
      <c r="Q335" s="118"/>
      <c r="R335" s="118"/>
      <c r="S335" s="118"/>
      <c r="T335" s="118"/>
      <c r="U335" s="118"/>
      <c r="V335" s="118"/>
      <c r="W335" s="118"/>
    </row>
    <row r="336" spans="1:23">
      <c r="A336" s="114"/>
      <c r="B336" s="114"/>
      <c r="C336" s="116"/>
      <c r="D336" s="114"/>
      <c r="E336" s="119"/>
      <c r="F336" s="119"/>
      <c r="G336" s="119"/>
      <c r="H336" s="140"/>
      <c r="I336" s="118"/>
      <c r="J336" s="118"/>
      <c r="K336" s="118"/>
      <c r="L336" s="118"/>
      <c r="M336" s="118"/>
      <c r="N336" s="118"/>
      <c r="O336" s="134"/>
      <c r="P336" s="118"/>
      <c r="Q336" s="118"/>
      <c r="R336" s="118"/>
      <c r="S336" s="118"/>
      <c r="T336" s="118"/>
      <c r="U336" s="118"/>
      <c r="V336" s="118"/>
      <c r="W336" s="118"/>
    </row>
    <row r="337" spans="1:23">
      <c r="A337" s="114"/>
      <c r="B337" s="114"/>
      <c r="C337" s="116"/>
      <c r="D337" s="114"/>
      <c r="E337" s="119"/>
      <c r="F337" s="119"/>
      <c r="G337" s="119"/>
      <c r="H337" s="140"/>
      <c r="I337" s="118"/>
      <c r="J337" s="118"/>
      <c r="K337" s="118"/>
      <c r="L337" s="118"/>
      <c r="M337" s="118"/>
      <c r="N337" s="118"/>
      <c r="O337" s="134"/>
      <c r="P337" s="118"/>
      <c r="Q337" s="118"/>
      <c r="R337" s="118"/>
      <c r="S337" s="118"/>
      <c r="T337" s="118"/>
      <c r="U337" s="118"/>
      <c r="V337" s="118"/>
      <c r="W337" s="118"/>
    </row>
    <row r="338" spans="1:23">
      <c r="A338" s="114"/>
      <c r="B338" s="114"/>
      <c r="C338" s="116"/>
      <c r="D338" s="114"/>
      <c r="E338" s="119"/>
      <c r="F338" s="119"/>
      <c r="G338" s="119"/>
      <c r="H338" s="140"/>
      <c r="I338" s="118"/>
      <c r="J338" s="118"/>
      <c r="K338" s="118"/>
      <c r="L338" s="118"/>
      <c r="M338" s="118"/>
      <c r="N338" s="118"/>
      <c r="O338" s="134"/>
      <c r="P338" s="118"/>
      <c r="Q338" s="118"/>
      <c r="R338" s="118"/>
      <c r="S338" s="118"/>
      <c r="T338" s="118"/>
      <c r="U338" s="118"/>
      <c r="V338" s="118"/>
      <c r="W338" s="118"/>
    </row>
    <row r="339" spans="1:23">
      <c r="A339" s="114"/>
      <c r="B339" s="114"/>
      <c r="C339" s="116"/>
      <c r="D339" s="114"/>
      <c r="E339" s="119"/>
      <c r="F339" s="119"/>
      <c r="G339" s="119"/>
      <c r="H339" s="140"/>
      <c r="I339" s="118"/>
      <c r="J339" s="118"/>
      <c r="K339" s="118"/>
      <c r="L339" s="118"/>
      <c r="M339" s="118"/>
      <c r="N339" s="118"/>
      <c r="O339" s="134"/>
      <c r="P339" s="118"/>
      <c r="Q339" s="118"/>
      <c r="R339" s="118"/>
      <c r="S339" s="118"/>
      <c r="T339" s="118"/>
      <c r="U339" s="118"/>
      <c r="V339" s="118"/>
      <c r="W339" s="118"/>
    </row>
    <row r="340" spans="1:23">
      <c r="A340" s="114"/>
      <c r="B340" s="114"/>
      <c r="C340" s="116"/>
      <c r="D340" s="114"/>
      <c r="E340" s="119"/>
      <c r="F340" s="119"/>
      <c r="G340" s="119"/>
      <c r="H340" s="140"/>
      <c r="I340" s="118"/>
      <c r="J340" s="118"/>
      <c r="K340" s="118"/>
      <c r="L340" s="118"/>
      <c r="M340" s="118"/>
      <c r="N340" s="118"/>
      <c r="O340" s="134"/>
      <c r="P340" s="118"/>
      <c r="Q340" s="118"/>
      <c r="R340" s="118"/>
      <c r="S340" s="118"/>
      <c r="T340" s="118"/>
      <c r="U340" s="118"/>
      <c r="V340" s="118"/>
      <c r="W340" s="118"/>
    </row>
    <row r="341" spans="1:23">
      <c r="A341" s="114"/>
      <c r="B341" s="114"/>
      <c r="C341" s="116"/>
      <c r="D341" s="114"/>
      <c r="E341" s="119"/>
      <c r="F341" s="119"/>
      <c r="G341" s="119"/>
      <c r="H341" s="140"/>
      <c r="I341" s="118"/>
      <c r="J341" s="118"/>
      <c r="K341" s="118"/>
      <c r="L341" s="118"/>
      <c r="M341" s="118"/>
      <c r="N341" s="118"/>
      <c r="O341" s="134"/>
      <c r="P341" s="118"/>
      <c r="Q341" s="118"/>
      <c r="R341" s="118"/>
      <c r="S341" s="118"/>
      <c r="T341" s="118"/>
      <c r="U341" s="118"/>
      <c r="V341" s="118"/>
      <c r="W341" s="118"/>
    </row>
    <row r="342" spans="1:23">
      <c r="A342" s="114"/>
      <c r="B342" s="114"/>
      <c r="C342" s="116"/>
      <c r="D342" s="114"/>
      <c r="E342" s="119"/>
      <c r="F342" s="119"/>
      <c r="G342" s="119"/>
      <c r="H342" s="140"/>
      <c r="I342" s="118"/>
      <c r="J342" s="118"/>
      <c r="K342" s="118"/>
      <c r="L342" s="118"/>
      <c r="M342" s="118"/>
      <c r="N342" s="118"/>
      <c r="O342" s="134"/>
      <c r="P342" s="118"/>
      <c r="Q342" s="118"/>
      <c r="R342" s="118"/>
      <c r="S342" s="118"/>
      <c r="T342" s="118"/>
      <c r="U342" s="118"/>
      <c r="V342" s="118"/>
      <c r="W342" s="118"/>
    </row>
    <row r="343" spans="1:23">
      <c r="A343" s="114"/>
      <c r="B343" s="114"/>
      <c r="C343" s="116"/>
      <c r="D343" s="114"/>
      <c r="E343" s="119"/>
      <c r="F343" s="119"/>
      <c r="G343" s="119"/>
      <c r="H343" s="140"/>
      <c r="I343" s="118"/>
      <c r="J343" s="118"/>
      <c r="K343" s="118"/>
      <c r="L343" s="118"/>
      <c r="M343" s="118"/>
      <c r="N343" s="118"/>
      <c r="O343" s="134"/>
      <c r="P343" s="118"/>
      <c r="Q343" s="118"/>
      <c r="R343" s="118"/>
      <c r="S343" s="118"/>
      <c r="T343" s="118"/>
      <c r="U343" s="118"/>
      <c r="V343" s="118"/>
      <c r="W343" s="118"/>
    </row>
    <row r="344" spans="1:23">
      <c r="A344" s="114"/>
      <c r="B344" s="114"/>
      <c r="C344" s="116"/>
      <c r="D344" s="114"/>
      <c r="E344" s="119"/>
      <c r="F344" s="119"/>
      <c r="G344" s="119"/>
      <c r="H344" s="140"/>
      <c r="I344" s="118"/>
      <c r="J344" s="118"/>
      <c r="K344" s="118"/>
      <c r="L344" s="118"/>
      <c r="M344" s="118"/>
      <c r="N344" s="118"/>
      <c r="O344" s="134"/>
      <c r="P344" s="118"/>
      <c r="Q344" s="118"/>
      <c r="R344" s="118"/>
      <c r="S344" s="118"/>
      <c r="T344" s="118"/>
      <c r="U344" s="118"/>
      <c r="V344" s="118"/>
      <c r="W344" s="118"/>
    </row>
    <row r="345" spans="1:23">
      <c r="A345" s="114"/>
      <c r="B345" s="114"/>
      <c r="C345" s="116"/>
      <c r="D345" s="114"/>
      <c r="E345" s="119"/>
      <c r="F345" s="119"/>
      <c r="G345" s="119"/>
      <c r="H345" s="140"/>
      <c r="I345" s="118"/>
      <c r="J345" s="118"/>
      <c r="K345" s="118"/>
      <c r="L345" s="118"/>
      <c r="M345" s="118"/>
      <c r="N345" s="118"/>
      <c r="O345" s="134"/>
      <c r="P345" s="118"/>
      <c r="Q345" s="118"/>
      <c r="R345" s="118"/>
      <c r="S345" s="118"/>
      <c r="T345" s="118"/>
      <c r="U345" s="118"/>
      <c r="V345" s="118"/>
      <c r="W345" s="118"/>
    </row>
    <row r="346" spans="1:23">
      <c r="A346" s="114"/>
      <c r="B346" s="114"/>
      <c r="C346" s="116"/>
      <c r="D346" s="114"/>
      <c r="E346" s="119"/>
      <c r="F346" s="119"/>
      <c r="G346" s="119"/>
      <c r="H346" s="140"/>
      <c r="I346" s="118"/>
      <c r="J346" s="118"/>
      <c r="K346" s="118"/>
      <c r="L346" s="118"/>
      <c r="M346" s="118"/>
      <c r="N346" s="118"/>
      <c r="O346" s="134"/>
      <c r="P346" s="118"/>
      <c r="Q346" s="118"/>
      <c r="R346" s="118"/>
      <c r="S346" s="118"/>
      <c r="T346" s="118"/>
      <c r="U346" s="118"/>
      <c r="V346" s="118"/>
      <c r="W346" s="118"/>
    </row>
    <row r="347" spans="1:23">
      <c r="A347" s="114"/>
      <c r="B347" s="114"/>
      <c r="C347" s="116"/>
      <c r="D347" s="114"/>
      <c r="E347" s="119"/>
      <c r="F347" s="119"/>
      <c r="G347" s="119"/>
      <c r="H347" s="140"/>
      <c r="I347" s="118"/>
      <c r="J347" s="118"/>
      <c r="K347" s="118"/>
      <c r="L347" s="118"/>
      <c r="M347" s="118"/>
      <c r="N347" s="118"/>
      <c r="O347" s="134"/>
      <c r="P347" s="118"/>
      <c r="Q347" s="118"/>
      <c r="R347" s="118"/>
      <c r="S347" s="118"/>
      <c r="T347" s="118"/>
      <c r="U347" s="118"/>
      <c r="V347" s="118"/>
      <c r="W347" s="118"/>
    </row>
    <row r="348" spans="1:23">
      <c r="A348" s="114"/>
      <c r="B348" s="114"/>
      <c r="C348" s="116"/>
      <c r="D348" s="114"/>
      <c r="E348" s="119"/>
      <c r="F348" s="119"/>
      <c r="G348" s="119"/>
      <c r="H348" s="140"/>
      <c r="I348" s="118"/>
      <c r="J348" s="118"/>
      <c r="K348" s="118"/>
      <c r="L348" s="118"/>
      <c r="M348" s="118"/>
      <c r="N348" s="118"/>
      <c r="O348" s="134"/>
      <c r="P348" s="118"/>
      <c r="Q348" s="118"/>
      <c r="R348" s="118"/>
      <c r="S348" s="118"/>
      <c r="T348" s="118"/>
      <c r="U348" s="118"/>
      <c r="V348" s="118"/>
      <c r="W348" s="118"/>
    </row>
    <row r="349" spans="1:23">
      <c r="A349" s="114"/>
      <c r="B349" s="114"/>
      <c r="C349" s="116"/>
      <c r="D349" s="114"/>
      <c r="E349" s="119"/>
      <c r="F349" s="119"/>
      <c r="G349" s="119"/>
      <c r="H349" s="140"/>
      <c r="I349" s="118"/>
      <c r="J349" s="118"/>
      <c r="K349" s="118"/>
      <c r="L349" s="118"/>
      <c r="M349" s="118"/>
      <c r="N349" s="118"/>
      <c r="O349" s="134"/>
      <c r="P349" s="118"/>
      <c r="Q349" s="118"/>
      <c r="R349" s="118"/>
      <c r="S349" s="118"/>
      <c r="T349" s="118"/>
      <c r="U349" s="118"/>
      <c r="V349" s="118"/>
      <c r="W349" s="118"/>
    </row>
    <row r="350" spans="1:23">
      <c r="A350" s="114"/>
      <c r="B350" s="114"/>
      <c r="C350" s="116"/>
      <c r="D350" s="114"/>
      <c r="E350" s="119"/>
      <c r="F350" s="119"/>
      <c r="G350" s="119"/>
      <c r="H350" s="140"/>
      <c r="I350" s="118"/>
      <c r="J350" s="118"/>
      <c r="K350" s="118"/>
      <c r="L350" s="118"/>
      <c r="M350" s="118"/>
      <c r="N350" s="118"/>
      <c r="O350" s="134"/>
      <c r="P350" s="118"/>
      <c r="Q350" s="118"/>
      <c r="R350" s="118"/>
      <c r="S350" s="118"/>
      <c r="T350" s="118"/>
      <c r="U350" s="118"/>
      <c r="V350" s="118"/>
      <c r="W350" s="118"/>
    </row>
    <row r="351" spans="1:23">
      <c r="A351" s="114"/>
      <c r="B351" s="114"/>
      <c r="C351" s="116"/>
      <c r="D351" s="114"/>
      <c r="E351" s="119"/>
      <c r="F351" s="119"/>
      <c r="G351" s="119"/>
      <c r="H351" s="140"/>
      <c r="I351" s="118"/>
      <c r="J351" s="118"/>
      <c r="K351" s="118"/>
      <c r="L351" s="118"/>
      <c r="M351" s="118"/>
      <c r="N351" s="118"/>
      <c r="O351" s="134"/>
      <c r="P351" s="118"/>
      <c r="Q351" s="118"/>
      <c r="R351" s="118"/>
      <c r="S351" s="118"/>
      <c r="T351" s="118"/>
      <c r="U351" s="118"/>
      <c r="V351" s="118"/>
      <c r="W351" s="118"/>
    </row>
    <row r="352" spans="1:23">
      <c r="A352" s="114"/>
      <c r="B352" s="114"/>
      <c r="C352" s="116"/>
      <c r="D352" s="114"/>
      <c r="E352" s="119"/>
      <c r="F352" s="119"/>
      <c r="G352" s="119"/>
      <c r="H352" s="140"/>
      <c r="I352" s="118"/>
      <c r="J352" s="118"/>
      <c r="K352" s="118"/>
      <c r="L352" s="118"/>
      <c r="M352" s="118"/>
      <c r="N352" s="118"/>
      <c r="O352" s="134"/>
      <c r="P352" s="118"/>
      <c r="Q352" s="118"/>
      <c r="R352" s="118"/>
      <c r="S352" s="118"/>
      <c r="T352" s="118"/>
      <c r="U352" s="118"/>
      <c r="V352" s="118"/>
      <c r="W352" s="118"/>
    </row>
    <row r="353" spans="1:23">
      <c r="A353" s="114"/>
      <c r="B353" s="114"/>
      <c r="C353" s="116"/>
      <c r="D353" s="114"/>
      <c r="E353" s="119"/>
      <c r="F353" s="119"/>
      <c r="G353" s="119"/>
      <c r="H353" s="140"/>
      <c r="I353" s="118"/>
      <c r="J353" s="118"/>
      <c r="K353" s="118"/>
      <c r="L353" s="118"/>
      <c r="M353" s="118"/>
      <c r="N353" s="118"/>
      <c r="O353" s="134"/>
      <c r="P353" s="118"/>
      <c r="Q353" s="118"/>
      <c r="R353" s="118"/>
      <c r="S353" s="118"/>
      <c r="T353" s="118"/>
      <c r="U353" s="118"/>
      <c r="V353" s="118"/>
      <c r="W353" s="118"/>
    </row>
    <row r="354" spans="1:23">
      <c r="A354" s="114"/>
      <c r="B354" s="114"/>
      <c r="C354" s="116"/>
      <c r="D354" s="114"/>
      <c r="E354" s="119"/>
      <c r="F354" s="119"/>
      <c r="G354" s="119"/>
      <c r="H354" s="140"/>
      <c r="I354" s="118"/>
      <c r="J354" s="118"/>
      <c r="K354" s="118"/>
      <c r="L354" s="118"/>
      <c r="M354" s="118"/>
      <c r="N354" s="118"/>
      <c r="O354" s="134"/>
      <c r="P354" s="118"/>
      <c r="Q354" s="118"/>
      <c r="R354" s="118"/>
      <c r="S354" s="118"/>
      <c r="T354" s="118"/>
      <c r="U354" s="118"/>
      <c r="V354" s="118"/>
      <c r="W354" s="118"/>
    </row>
    <row r="355" spans="1:23">
      <c r="A355" s="114"/>
      <c r="B355" s="114"/>
      <c r="C355" s="116"/>
      <c r="D355" s="114"/>
      <c r="E355" s="119"/>
      <c r="F355" s="119"/>
      <c r="G355" s="119"/>
      <c r="H355" s="140"/>
      <c r="I355" s="118"/>
      <c r="J355" s="118"/>
      <c r="K355" s="118"/>
      <c r="L355" s="118"/>
      <c r="M355" s="118"/>
      <c r="N355" s="118"/>
      <c r="O355" s="134"/>
      <c r="P355" s="118"/>
      <c r="Q355" s="118"/>
      <c r="R355" s="118"/>
      <c r="S355" s="118"/>
      <c r="T355" s="118"/>
      <c r="U355" s="118"/>
      <c r="V355" s="118"/>
      <c r="W355" s="118"/>
    </row>
    <row r="356" spans="1:23">
      <c r="A356" s="114"/>
      <c r="B356" s="114"/>
      <c r="C356" s="116"/>
      <c r="D356" s="114"/>
      <c r="E356" s="119"/>
      <c r="F356" s="119"/>
      <c r="G356" s="119"/>
      <c r="H356" s="140"/>
      <c r="I356" s="118"/>
      <c r="J356" s="118"/>
      <c r="K356" s="118"/>
      <c r="L356" s="118"/>
      <c r="M356" s="118"/>
      <c r="N356" s="118"/>
      <c r="O356" s="134"/>
      <c r="P356" s="118"/>
      <c r="Q356" s="118"/>
      <c r="R356" s="118"/>
      <c r="S356" s="118"/>
      <c r="T356" s="118"/>
      <c r="U356" s="118"/>
      <c r="V356" s="118"/>
      <c r="W356" s="118"/>
    </row>
    <row r="357" spans="1:23">
      <c r="A357" s="114"/>
      <c r="B357" s="114"/>
      <c r="C357" s="116"/>
      <c r="D357" s="114"/>
      <c r="E357" s="119"/>
      <c r="F357" s="119"/>
      <c r="G357" s="119"/>
      <c r="H357" s="140"/>
      <c r="I357" s="118"/>
      <c r="J357" s="118"/>
      <c r="K357" s="118"/>
      <c r="L357" s="118"/>
      <c r="M357" s="118"/>
      <c r="N357" s="118"/>
      <c r="O357" s="134"/>
      <c r="P357" s="118"/>
      <c r="Q357" s="118"/>
      <c r="R357" s="118"/>
      <c r="S357" s="118"/>
      <c r="T357" s="118"/>
      <c r="U357" s="118"/>
      <c r="V357" s="118"/>
      <c r="W357" s="118"/>
    </row>
    <row r="358" spans="1:23">
      <c r="A358" s="129"/>
      <c r="B358" s="129"/>
      <c r="C358" s="114"/>
      <c r="D358" s="129"/>
      <c r="E358" s="129"/>
      <c r="F358" s="129"/>
      <c r="G358" s="129"/>
      <c r="H358" s="135"/>
      <c r="I358" s="129"/>
      <c r="J358" s="129"/>
      <c r="K358" s="129"/>
      <c r="L358" s="129"/>
      <c r="M358" s="129"/>
      <c r="N358" s="129"/>
      <c r="O358" s="135"/>
      <c r="P358" s="129"/>
      <c r="Q358" s="129"/>
      <c r="R358" s="129"/>
      <c r="S358" s="129"/>
      <c r="T358" s="129"/>
      <c r="U358" s="129"/>
      <c r="V358" s="129"/>
      <c r="W358" s="129"/>
    </row>
    <row r="359" spans="1:23">
      <c r="A359" s="129"/>
      <c r="B359" s="129"/>
      <c r="C359" s="114"/>
      <c r="D359" s="129"/>
      <c r="E359" s="129"/>
      <c r="F359" s="129"/>
      <c r="G359" s="129"/>
      <c r="H359" s="135"/>
      <c r="I359" s="130"/>
      <c r="J359" s="130"/>
      <c r="K359" s="130"/>
      <c r="L359" s="130"/>
      <c r="M359" s="130"/>
      <c r="N359" s="130"/>
      <c r="O359" s="136"/>
      <c r="P359" s="130"/>
      <c r="Q359" s="130"/>
      <c r="R359" s="130"/>
      <c r="S359" s="130"/>
      <c r="T359" s="130"/>
      <c r="U359" s="130"/>
      <c r="V359" s="130"/>
      <c r="W359" s="13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903E5-AD1B-4D62-ADC8-B724A7B0CEC6}">
  <dimension ref="A1:CJ368"/>
  <sheetViews>
    <sheetView zoomScale="130" zoomScaleNormal="130" workbookViewId="0">
      <pane xSplit="3" ySplit="1" topLeftCell="D2" activePane="bottomRight" state="frozen"/>
      <selection pane="bottomRight" activeCell="D2" sqref="D2"/>
      <selection pane="bottomLeft" activeCell="A2" sqref="A2"/>
      <selection pane="topRight" activeCell="D1" sqref="D1"/>
    </sheetView>
  </sheetViews>
  <sheetFormatPr defaultColWidth="11.42578125" defaultRowHeight="15"/>
  <cols>
    <col min="3" max="3" width="12.7109375" bestFit="1" customWidth="1"/>
    <col min="4" max="4" width="10" customWidth="1"/>
    <col min="5" max="5" width="26.28515625" customWidth="1"/>
    <col min="6" max="6" width="20.42578125" customWidth="1"/>
    <col min="7" max="7" width="19.7109375" customWidth="1"/>
    <col min="8" max="8" width="21.85546875" customWidth="1"/>
  </cols>
  <sheetData>
    <row r="1" spans="1:88" ht="15.75">
      <c r="A1" s="177" t="s">
        <v>27157</v>
      </c>
      <c r="B1" s="178" t="s">
        <v>27137</v>
      </c>
      <c r="C1" s="178" t="s">
        <v>27139</v>
      </c>
      <c r="D1" s="178" t="s">
        <v>27051</v>
      </c>
      <c r="E1" s="178" t="s">
        <v>27158</v>
      </c>
      <c r="F1" s="179" t="s">
        <v>27140</v>
      </c>
      <c r="G1" s="179" t="s">
        <v>27141</v>
      </c>
      <c r="H1" s="179" t="s">
        <v>27142</v>
      </c>
      <c r="I1" s="180" t="s">
        <v>1750</v>
      </c>
      <c r="J1" s="181" t="s">
        <v>1759</v>
      </c>
      <c r="K1" s="181" t="s">
        <v>1752</v>
      </c>
      <c r="L1" s="181" t="s">
        <v>1761</v>
      </c>
      <c r="M1" s="181" t="s">
        <v>1746</v>
      </c>
      <c r="N1" s="181" t="s">
        <v>1758</v>
      </c>
      <c r="O1" s="181" t="s">
        <v>1753</v>
      </c>
      <c r="P1" s="182" t="s">
        <v>1736</v>
      </c>
      <c r="Q1" s="182" t="s">
        <v>1738</v>
      </c>
      <c r="R1" s="182" t="s">
        <v>1740</v>
      </c>
      <c r="S1" s="182" t="s">
        <v>1737</v>
      </c>
      <c r="T1" s="182" t="s">
        <v>1739</v>
      </c>
      <c r="U1" s="182" t="s">
        <v>1742</v>
      </c>
      <c r="V1" s="182" t="s">
        <v>1741</v>
      </c>
      <c r="W1" s="182" t="s">
        <v>1735</v>
      </c>
      <c r="X1" s="182" t="s">
        <v>1743</v>
      </c>
      <c r="Y1" s="183" t="s">
        <v>27159</v>
      </c>
      <c r="Z1" s="183" t="s">
        <v>1744</v>
      </c>
      <c r="AA1" s="184" t="s">
        <v>27160</v>
      </c>
      <c r="AB1" s="183" t="s">
        <v>1745</v>
      </c>
      <c r="AC1" s="183" t="s">
        <v>27161</v>
      </c>
      <c r="AD1" s="183" t="s">
        <v>27162</v>
      </c>
      <c r="AE1" s="183" t="s">
        <v>27144</v>
      </c>
      <c r="AF1" s="183" t="s">
        <v>27163</v>
      </c>
      <c r="AG1" s="183" t="s">
        <v>1747</v>
      </c>
      <c r="AH1" s="183" t="s">
        <v>27164</v>
      </c>
      <c r="AI1" s="183" t="s">
        <v>1748</v>
      </c>
      <c r="AJ1" s="183" t="s">
        <v>27151</v>
      </c>
      <c r="AK1" s="183" t="s">
        <v>27153</v>
      </c>
      <c r="AL1" s="183" t="s">
        <v>27148</v>
      </c>
      <c r="AM1" s="183" t="s">
        <v>27165</v>
      </c>
      <c r="AN1" s="183" t="s">
        <v>27149</v>
      </c>
      <c r="AO1" s="183" t="s">
        <v>27166</v>
      </c>
      <c r="AP1" s="183" t="s">
        <v>27167</v>
      </c>
      <c r="AQ1" s="183" t="s">
        <v>27152</v>
      </c>
      <c r="AR1" s="183" t="s">
        <v>27168</v>
      </c>
      <c r="AS1" s="183" t="s">
        <v>27143</v>
      </c>
      <c r="AT1" s="183" t="s">
        <v>27169</v>
      </c>
      <c r="AU1" s="183" t="s">
        <v>27156</v>
      </c>
      <c r="AV1" s="183" t="s">
        <v>1749</v>
      </c>
      <c r="AW1" s="183" t="s">
        <v>1751</v>
      </c>
      <c r="AX1" s="183" t="s">
        <v>27146</v>
      </c>
      <c r="AY1" s="183" t="s">
        <v>27145</v>
      </c>
      <c r="AZ1" s="183" t="s">
        <v>1754</v>
      </c>
      <c r="BA1" s="184" t="s">
        <v>27170</v>
      </c>
      <c r="BB1" s="183" t="s">
        <v>27171</v>
      </c>
      <c r="BC1" s="183" t="s">
        <v>27172</v>
      </c>
      <c r="BD1" s="183" t="s">
        <v>1755</v>
      </c>
      <c r="BE1" s="183" t="s">
        <v>27147</v>
      </c>
      <c r="BF1" s="183" t="s">
        <v>27173</v>
      </c>
      <c r="BG1" s="183" t="s">
        <v>1756</v>
      </c>
      <c r="BH1" s="183" t="s">
        <v>27174</v>
      </c>
      <c r="BI1" s="183" t="s">
        <v>27150</v>
      </c>
      <c r="BJ1" s="183" t="s">
        <v>27175</v>
      </c>
      <c r="BK1" s="183" t="s">
        <v>1757</v>
      </c>
      <c r="BL1" s="183" t="s">
        <v>27176</v>
      </c>
      <c r="BM1" s="183" t="s">
        <v>27154</v>
      </c>
      <c r="BN1" s="183" t="s">
        <v>27177</v>
      </c>
      <c r="BO1" s="183" t="s">
        <v>1760</v>
      </c>
      <c r="BP1" s="183" t="s">
        <v>27155</v>
      </c>
      <c r="BQ1" s="183" t="s">
        <v>1762</v>
      </c>
      <c r="BR1" s="183" t="s">
        <v>1741</v>
      </c>
      <c r="BS1" s="183" t="s">
        <v>27178</v>
      </c>
      <c r="BT1" s="183" t="s">
        <v>27179</v>
      </c>
      <c r="BU1" s="183" t="s">
        <v>27180</v>
      </c>
      <c r="BV1" s="183" t="s">
        <v>27181</v>
      </c>
      <c r="BW1" s="183" t="s">
        <v>27182</v>
      </c>
      <c r="BX1" s="183" t="s">
        <v>27183</v>
      </c>
      <c r="BY1" s="183" t="s">
        <v>27054</v>
      </c>
      <c r="BZ1" s="183" t="s">
        <v>27184</v>
      </c>
      <c r="CA1" s="183" t="s">
        <v>27185</v>
      </c>
      <c r="CB1" s="183" t="s">
        <v>27186</v>
      </c>
      <c r="CC1" s="183" t="s">
        <v>27187</v>
      </c>
      <c r="CD1" s="183" t="s">
        <v>27188</v>
      </c>
      <c r="CE1" s="183" t="s">
        <v>27189</v>
      </c>
      <c r="CF1" s="183" t="s">
        <v>27190</v>
      </c>
      <c r="CG1" s="183" t="s">
        <v>27191</v>
      </c>
      <c r="CH1" s="183" t="s">
        <v>1761</v>
      </c>
      <c r="CI1" s="185" t="s">
        <v>17</v>
      </c>
      <c r="CJ1" s="186"/>
    </row>
    <row r="2" spans="1:88">
      <c r="A2" s="200" t="s">
        <v>27192</v>
      </c>
      <c r="B2" t="s">
        <v>27193</v>
      </c>
      <c r="C2" t="s">
        <v>1631</v>
      </c>
      <c r="D2" t="s">
        <v>1349</v>
      </c>
      <c r="E2" t="s">
        <v>103</v>
      </c>
      <c r="F2" t="s">
        <v>27194</v>
      </c>
      <c r="I2" t="s">
        <v>27195</v>
      </c>
      <c r="J2" t="s">
        <v>27196</v>
      </c>
      <c r="K2" t="s">
        <v>27197</v>
      </c>
      <c r="L2" t="s">
        <v>27198</v>
      </c>
      <c r="M2" t="s">
        <v>27199</v>
      </c>
      <c r="N2" t="s">
        <v>27200</v>
      </c>
      <c r="O2" t="s">
        <v>27198</v>
      </c>
      <c r="P2" t="s">
        <v>27201</v>
      </c>
      <c r="Q2" t="s">
        <v>27202</v>
      </c>
      <c r="R2" t="s">
        <v>27203</v>
      </c>
      <c r="S2" t="s">
        <v>27204</v>
      </c>
      <c r="T2" t="s">
        <v>27205</v>
      </c>
      <c r="U2" t="s">
        <v>27206</v>
      </c>
      <c r="V2" t="s">
        <v>27207</v>
      </c>
      <c r="W2" t="s">
        <v>27208</v>
      </c>
      <c r="X2" t="s">
        <v>27209</v>
      </c>
      <c r="Y2" t="s">
        <v>27210</v>
      </c>
      <c r="Z2" t="s">
        <v>27211</v>
      </c>
      <c r="AA2" t="s">
        <v>27212</v>
      </c>
      <c r="AB2" t="s">
        <v>27213</v>
      </c>
      <c r="AC2" t="s">
        <v>27214</v>
      </c>
      <c r="AD2" t="s">
        <v>27215</v>
      </c>
      <c r="AE2" t="s">
        <v>27216</v>
      </c>
      <c r="AF2" t="s">
        <v>27217</v>
      </c>
      <c r="AG2" t="s">
        <v>27197</v>
      </c>
      <c r="AH2" t="s">
        <v>27218</v>
      </c>
      <c r="AI2" t="s">
        <v>27219</v>
      </c>
      <c r="AJ2" t="s">
        <v>27220</v>
      </c>
      <c r="AK2" t="s">
        <v>27221</v>
      </c>
      <c r="AL2" t="s">
        <v>27222</v>
      </c>
      <c r="AM2" t="s">
        <v>27223</v>
      </c>
      <c r="AN2" t="s">
        <v>27224</v>
      </c>
      <c r="AO2" t="s">
        <v>27225</v>
      </c>
      <c r="AP2" t="s">
        <v>27226</v>
      </c>
      <c r="AQ2" t="s">
        <v>27227</v>
      </c>
      <c r="AR2" t="s">
        <v>27199</v>
      </c>
      <c r="AS2" t="s">
        <v>27228</v>
      </c>
      <c r="AT2" t="s">
        <v>27229</v>
      </c>
      <c r="AU2" t="s">
        <v>27230</v>
      </c>
      <c r="AV2" t="s">
        <v>27231</v>
      </c>
      <c r="AW2" t="s">
        <v>27232</v>
      </c>
      <c r="AX2" t="s">
        <v>27233</v>
      </c>
      <c r="AY2" t="s">
        <v>27234</v>
      </c>
      <c r="AZ2" t="s">
        <v>27235</v>
      </c>
      <c r="BA2" t="s">
        <v>27236</v>
      </c>
      <c r="BB2" t="s">
        <v>27237</v>
      </c>
      <c r="BC2" t="s">
        <v>27238</v>
      </c>
      <c r="BD2" t="s">
        <v>27195</v>
      </c>
      <c r="BE2" t="s">
        <v>27239</v>
      </c>
      <c r="BF2" t="s">
        <v>27240</v>
      </c>
      <c r="BG2" t="s">
        <v>27241</v>
      </c>
      <c r="BH2" t="s">
        <v>20964</v>
      </c>
      <c r="BI2" t="s">
        <v>27242</v>
      </c>
      <c r="BJ2" t="s">
        <v>27206</v>
      </c>
      <c r="BK2" t="s">
        <v>27243</v>
      </c>
      <c r="BL2" t="s">
        <v>27226</v>
      </c>
      <c r="BM2" t="s">
        <v>27215</v>
      </c>
      <c r="BN2" t="s">
        <v>27244</v>
      </c>
      <c r="BO2" t="s">
        <v>27245</v>
      </c>
      <c r="BP2" t="s">
        <v>27246</v>
      </c>
      <c r="BQ2" t="s">
        <v>27247</v>
      </c>
      <c r="BS2" t="s">
        <v>27248</v>
      </c>
      <c r="BT2" t="s">
        <v>27236</v>
      </c>
      <c r="BU2" t="s">
        <v>27249</v>
      </c>
      <c r="BV2" t="s">
        <v>27250</v>
      </c>
      <c r="BW2" t="s">
        <v>27251</v>
      </c>
      <c r="BX2" t="s">
        <v>27252</v>
      </c>
      <c r="BY2" t="s">
        <v>27253</v>
      </c>
      <c r="BZ2" t="s">
        <v>27254</v>
      </c>
      <c r="CA2" t="s">
        <v>27255</v>
      </c>
      <c r="CB2" t="s">
        <v>27256</v>
      </c>
      <c r="CC2" t="s">
        <v>27257</v>
      </c>
      <c r="CD2" t="s">
        <v>27258</v>
      </c>
      <c r="CE2" t="s">
        <v>27250</v>
      </c>
      <c r="CF2" t="s">
        <v>20964</v>
      </c>
      <c r="CG2" t="s">
        <v>27259</v>
      </c>
      <c r="CH2" t="s">
        <v>27198</v>
      </c>
      <c r="CJ2" s="186"/>
    </row>
    <row r="3" spans="1:88">
      <c r="A3" s="200" t="s">
        <v>27192</v>
      </c>
      <c r="B3" t="s">
        <v>27260</v>
      </c>
      <c r="C3" t="s">
        <v>1634</v>
      </c>
      <c r="D3" t="s">
        <v>1349</v>
      </c>
      <c r="E3" t="s">
        <v>103</v>
      </c>
      <c r="F3" t="s">
        <v>27261</v>
      </c>
      <c r="I3" t="s">
        <v>7553</v>
      </c>
      <c r="J3" t="s">
        <v>27262</v>
      </c>
      <c r="K3" t="s">
        <v>27263</v>
      </c>
      <c r="L3" t="s">
        <v>27264</v>
      </c>
      <c r="M3" t="s">
        <v>27265</v>
      </c>
      <c r="N3" t="s">
        <v>27266</v>
      </c>
      <c r="O3" t="s">
        <v>27267</v>
      </c>
      <c r="P3" t="s">
        <v>27268</v>
      </c>
      <c r="Q3" t="s">
        <v>27269</v>
      </c>
      <c r="R3" t="s">
        <v>27270</v>
      </c>
      <c r="S3" t="s">
        <v>16744</v>
      </c>
      <c r="T3" t="s">
        <v>27271</v>
      </c>
      <c r="U3" t="s">
        <v>27206</v>
      </c>
      <c r="V3" t="s">
        <v>27272</v>
      </c>
      <c r="W3" t="s">
        <v>27273</v>
      </c>
      <c r="X3" t="s">
        <v>27269</v>
      </c>
      <c r="Y3" t="s">
        <v>27210</v>
      </c>
      <c r="Z3" t="s">
        <v>27274</v>
      </c>
      <c r="AA3" t="s">
        <v>27275</v>
      </c>
      <c r="AB3" t="s">
        <v>27276</v>
      </c>
      <c r="AC3" t="s">
        <v>27214</v>
      </c>
      <c r="AD3" t="s">
        <v>20964</v>
      </c>
      <c r="AE3" t="s">
        <v>27241</v>
      </c>
      <c r="AF3" t="s">
        <v>27277</v>
      </c>
      <c r="AG3" t="s">
        <v>27278</v>
      </c>
      <c r="AH3" t="s">
        <v>27279</v>
      </c>
      <c r="AI3" t="s">
        <v>27280</v>
      </c>
      <c r="AJ3" t="s">
        <v>27220</v>
      </c>
      <c r="AK3" t="s">
        <v>17071</v>
      </c>
      <c r="AL3" t="s">
        <v>27281</v>
      </c>
      <c r="AM3" t="s">
        <v>27282</v>
      </c>
      <c r="AN3" t="s">
        <v>27283</v>
      </c>
      <c r="AO3" t="s">
        <v>27225</v>
      </c>
      <c r="AP3" t="s">
        <v>27284</v>
      </c>
      <c r="AQ3" t="s">
        <v>27285</v>
      </c>
      <c r="AR3" t="s">
        <v>27199</v>
      </c>
      <c r="AS3" t="s">
        <v>27286</v>
      </c>
      <c r="AT3" t="s">
        <v>27275</v>
      </c>
      <c r="AU3" t="s">
        <v>27215</v>
      </c>
      <c r="AV3" t="s">
        <v>27287</v>
      </c>
      <c r="AW3" t="s">
        <v>27238</v>
      </c>
      <c r="AX3" t="s">
        <v>27288</v>
      </c>
      <c r="AY3" t="s">
        <v>27289</v>
      </c>
      <c r="AZ3" t="s">
        <v>27290</v>
      </c>
      <c r="BA3" t="s">
        <v>27291</v>
      </c>
      <c r="BB3" t="s">
        <v>23681</v>
      </c>
      <c r="BC3" t="s">
        <v>27292</v>
      </c>
      <c r="BD3" t="s">
        <v>27195</v>
      </c>
      <c r="BE3" t="s">
        <v>27293</v>
      </c>
      <c r="BF3" t="s">
        <v>27240</v>
      </c>
      <c r="BG3" t="s">
        <v>27294</v>
      </c>
      <c r="BH3" t="s">
        <v>27202</v>
      </c>
      <c r="BI3" t="s">
        <v>27295</v>
      </c>
      <c r="BJ3" t="s">
        <v>27296</v>
      </c>
      <c r="BK3" t="s">
        <v>27297</v>
      </c>
      <c r="BL3" t="s">
        <v>27298</v>
      </c>
      <c r="BM3" t="s">
        <v>27299</v>
      </c>
      <c r="BN3" t="s">
        <v>27244</v>
      </c>
      <c r="BO3" t="s">
        <v>27300</v>
      </c>
      <c r="BP3" t="s">
        <v>27301</v>
      </c>
      <c r="BQ3" t="s">
        <v>27302</v>
      </c>
      <c r="BS3" t="s">
        <v>27303</v>
      </c>
      <c r="BT3" t="s">
        <v>27236</v>
      </c>
      <c r="BU3" t="s">
        <v>27304</v>
      </c>
      <c r="BV3" t="s">
        <v>27259</v>
      </c>
      <c r="BW3" t="s">
        <v>27305</v>
      </c>
      <c r="BX3" t="s">
        <v>27306</v>
      </c>
      <c r="BY3" t="s">
        <v>27307</v>
      </c>
      <c r="BZ3" t="s">
        <v>27227</v>
      </c>
      <c r="CA3" t="s">
        <v>27308</v>
      </c>
      <c r="CB3" t="s">
        <v>27309</v>
      </c>
      <c r="CC3" t="s">
        <v>27310</v>
      </c>
      <c r="CD3" t="s">
        <v>15400</v>
      </c>
      <c r="CE3" t="s">
        <v>27311</v>
      </c>
      <c r="CF3" t="s">
        <v>27312</v>
      </c>
      <c r="CG3" t="s">
        <v>27259</v>
      </c>
      <c r="CH3" t="s">
        <v>27264</v>
      </c>
      <c r="CJ3" s="186"/>
    </row>
    <row r="4" spans="1:88">
      <c r="A4" s="200" t="s">
        <v>27192</v>
      </c>
      <c r="B4" t="s">
        <v>27313</v>
      </c>
      <c r="C4" t="s">
        <v>1637</v>
      </c>
      <c r="D4" t="s">
        <v>1349</v>
      </c>
      <c r="E4" t="s">
        <v>103</v>
      </c>
      <c r="F4" t="s">
        <v>27314</v>
      </c>
      <c r="I4" t="s">
        <v>27315</v>
      </c>
      <c r="J4" t="s">
        <v>27316</v>
      </c>
      <c r="K4" t="s">
        <v>27317</v>
      </c>
      <c r="L4" t="s">
        <v>27318</v>
      </c>
      <c r="M4" t="s">
        <v>27199</v>
      </c>
      <c r="N4" t="s">
        <v>27319</v>
      </c>
      <c r="O4" t="s">
        <v>27320</v>
      </c>
      <c r="P4" t="s">
        <v>27321</v>
      </c>
      <c r="Q4" t="s">
        <v>27265</v>
      </c>
      <c r="R4" t="s">
        <v>27322</v>
      </c>
      <c r="S4" t="s">
        <v>27323</v>
      </c>
      <c r="T4" t="s">
        <v>27271</v>
      </c>
      <c r="U4" t="s">
        <v>27308</v>
      </c>
      <c r="V4" t="s">
        <v>27324</v>
      </c>
      <c r="W4" t="s">
        <v>27208</v>
      </c>
      <c r="X4" t="s">
        <v>27269</v>
      </c>
      <c r="Y4" t="s">
        <v>27210</v>
      </c>
      <c r="Z4" t="s">
        <v>27325</v>
      </c>
      <c r="AA4" t="s">
        <v>27275</v>
      </c>
      <c r="AB4" t="s">
        <v>27326</v>
      </c>
      <c r="AC4" t="s">
        <v>27214</v>
      </c>
      <c r="AD4" t="s">
        <v>20964</v>
      </c>
      <c r="AE4" t="s">
        <v>27241</v>
      </c>
      <c r="AF4" t="s">
        <v>27327</v>
      </c>
      <c r="AG4" t="s">
        <v>27328</v>
      </c>
      <c r="AH4" t="s">
        <v>27329</v>
      </c>
      <c r="AI4" t="s">
        <v>27318</v>
      </c>
      <c r="AJ4" t="s">
        <v>27330</v>
      </c>
      <c r="AK4" t="s">
        <v>27331</v>
      </c>
      <c r="AL4" t="s">
        <v>27332</v>
      </c>
      <c r="AM4" t="s">
        <v>27282</v>
      </c>
      <c r="AN4" t="s">
        <v>27333</v>
      </c>
      <c r="AO4" t="s">
        <v>27225</v>
      </c>
      <c r="AP4" t="s">
        <v>27284</v>
      </c>
      <c r="AQ4" t="s">
        <v>27334</v>
      </c>
      <c r="AR4" t="s">
        <v>27199</v>
      </c>
      <c r="AS4" t="s">
        <v>27335</v>
      </c>
      <c r="AT4" t="s">
        <v>27275</v>
      </c>
      <c r="AU4" t="s">
        <v>27230</v>
      </c>
      <c r="AV4" t="s">
        <v>27336</v>
      </c>
      <c r="AW4" t="s">
        <v>27337</v>
      </c>
      <c r="AX4" t="s">
        <v>27338</v>
      </c>
      <c r="AY4" t="s">
        <v>27339</v>
      </c>
      <c r="AZ4" t="s">
        <v>27340</v>
      </c>
      <c r="BA4" t="s">
        <v>27291</v>
      </c>
      <c r="BB4" t="s">
        <v>27341</v>
      </c>
      <c r="BC4" t="s">
        <v>27292</v>
      </c>
      <c r="BD4" t="s">
        <v>27342</v>
      </c>
      <c r="BE4" t="s">
        <v>27343</v>
      </c>
      <c r="BF4" t="s">
        <v>27240</v>
      </c>
      <c r="BG4" t="s">
        <v>27344</v>
      </c>
      <c r="BH4" t="s">
        <v>27202</v>
      </c>
      <c r="BI4" t="s">
        <v>27244</v>
      </c>
      <c r="BJ4" t="s">
        <v>27308</v>
      </c>
      <c r="BK4" t="s">
        <v>27345</v>
      </c>
      <c r="BL4" t="s">
        <v>4281</v>
      </c>
      <c r="BM4" t="s">
        <v>27346</v>
      </c>
      <c r="BN4" t="s">
        <v>27244</v>
      </c>
      <c r="BO4" t="s">
        <v>27347</v>
      </c>
      <c r="BP4" t="s">
        <v>27246</v>
      </c>
      <c r="BQ4" t="s">
        <v>27348</v>
      </c>
      <c r="BS4" t="s">
        <v>27349</v>
      </c>
      <c r="BT4" t="s">
        <v>27291</v>
      </c>
      <c r="BU4" t="s">
        <v>27269</v>
      </c>
      <c r="BV4" t="s">
        <v>27259</v>
      </c>
      <c r="BW4" t="s">
        <v>27350</v>
      </c>
      <c r="BX4" t="s">
        <v>27351</v>
      </c>
      <c r="BY4" t="s">
        <v>27352</v>
      </c>
      <c r="BZ4" t="s">
        <v>27285</v>
      </c>
      <c r="CA4" t="s">
        <v>27308</v>
      </c>
      <c r="CB4" t="s">
        <v>27353</v>
      </c>
      <c r="CC4" t="s">
        <v>27354</v>
      </c>
      <c r="CD4" t="s">
        <v>27355</v>
      </c>
      <c r="CE4" t="s">
        <v>27311</v>
      </c>
      <c r="CF4" t="s">
        <v>27312</v>
      </c>
      <c r="CG4" t="s">
        <v>27259</v>
      </c>
      <c r="CH4" t="s">
        <v>27318</v>
      </c>
      <c r="CJ4" s="186"/>
    </row>
    <row r="5" spans="1:88">
      <c r="A5" s="200" t="s">
        <v>27192</v>
      </c>
      <c r="B5" t="s">
        <v>27356</v>
      </c>
      <c r="C5" t="s">
        <v>1640</v>
      </c>
      <c r="D5" t="s">
        <v>1349</v>
      </c>
      <c r="E5" t="s">
        <v>103</v>
      </c>
      <c r="F5" t="s">
        <v>27357</v>
      </c>
      <c r="I5" t="s">
        <v>27358</v>
      </c>
      <c r="J5" t="s">
        <v>27359</v>
      </c>
      <c r="K5" t="s">
        <v>27360</v>
      </c>
      <c r="L5" t="s">
        <v>27361</v>
      </c>
      <c r="M5" t="s">
        <v>27199</v>
      </c>
      <c r="N5" t="s">
        <v>27362</v>
      </c>
      <c r="O5" t="s">
        <v>27320</v>
      </c>
      <c r="P5" t="s">
        <v>27363</v>
      </c>
      <c r="Q5" t="s">
        <v>27265</v>
      </c>
      <c r="R5" t="s">
        <v>27364</v>
      </c>
      <c r="S5" t="s">
        <v>27323</v>
      </c>
      <c r="T5" t="s">
        <v>27365</v>
      </c>
      <c r="U5" t="s">
        <v>27308</v>
      </c>
      <c r="V5" t="s">
        <v>27366</v>
      </c>
      <c r="W5" t="s">
        <v>27367</v>
      </c>
      <c r="X5" t="s">
        <v>27368</v>
      </c>
      <c r="Y5" t="s">
        <v>27210</v>
      </c>
      <c r="Z5" t="s">
        <v>27274</v>
      </c>
      <c r="AA5" t="s">
        <v>27369</v>
      </c>
      <c r="AB5" t="s">
        <v>27370</v>
      </c>
      <c r="AC5" t="s">
        <v>27214</v>
      </c>
      <c r="AD5" t="s">
        <v>20964</v>
      </c>
      <c r="AE5" t="s">
        <v>27371</v>
      </c>
      <c r="AF5" t="s">
        <v>27372</v>
      </c>
      <c r="AG5" t="s">
        <v>27373</v>
      </c>
      <c r="AH5" t="s">
        <v>27279</v>
      </c>
      <c r="AI5" t="s">
        <v>27280</v>
      </c>
      <c r="AJ5" t="s">
        <v>27374</v>
      </c>
      <c r="AK5" t="s">
        <v>27375</v>
      </c>
      <c r="AL5" t="s">
        <v>27376</v>
      </c>
      <c r="AM5" t="s">
        <v>27358</v>
      </c>
      <c r="AN5" t="s">
        <v>3475</v>
      </c>
      <c r="AO5" t="s">
        <v>27225</v>
      </c>
      <c r="AP5" t="s">
        <v>27284</v>
      </c>
      <c r="AQ5" t="s">
        <v>27377</v>
      </c>
      <c r="AR5" t="s">
        <v>27199</v>
      </c>
      <c r="AS5" t="s">
        <v>27378</v>
      </c>
      <c r="AT5" t="s">
        <v>27263</v>
      </c>
      <c r="AU5" t="s">
        <v>27346</v>
      </c>
      <c r="AV5" t="s">
        <v>27379</v>
      </c>
      <c r="AW5" t="s">
        <v>27380</v>
      </c>
      <c r="AX5" t="s">
        <v>27381</v>
      </c>
      <c r="AY5" t="s">
        <v>27382</v>
      </c>
      <c r="AZ5" t="s">
        <v>27383</v>
      </c>
      <c r="BA5" t="s">
        <v>27255</v>
      </c>
      <c r="BB5" t="s">
        <v>27384</v>
      </c>
      <c r="BC5" t="s">
        <v>27223</v>
      </c>
      <c r="BD5" t="s">
        <v>7553</v>
      </c>
      <c r="BE5" t="s">
        <v>27293</v>
      </c>
      <c r="BF5" t="s">
        <v>27240</v>
      </c>
      <c r="BG5" t="s">
        <v>27385</v>
      </c>
      <c r="BH5" t="s">
        <v>27249</v>
      </c>
      <c r="BI5" t="s">
        <v>27386</v>
      </c>
      <c r="BJ5" t="s">
        <v>27387</v>
      </c>
      <c r="BK5" t="s">
        <v>27388</v>
      </c>
      <c r="BL5" t="s">
        <v>4281</v>
      </c>
      <c r="BM5" t="s">
        <v>27215</v>
      </c>
      <c r="BN5" t="s">
        <v>27244</v>
      </c>
      <c r="BO5" t="s">
        <v>27389</v>
      </c>
      <c r="BP5" t="s">
        <v>27390</v>
      </c>
      <c r="BQ5" t="s">
        <v>27391</v>
      </c>
      <c r="BS5" t="s">
        <v>27392</v>
      </c>
      <c r="BT5" t="s">
        <v>27291</v>
      </c>
      <c r="BU5" t="s">
        <v>27393</v>
      </c>
      <c r="BV5" t="s">
        <v>27311</v>
      </c>
      <c r="BW5" t="s">
        <v>27394</v>
      </c>
      <c r="BX5" t="s">
        <v>27395</v>
      </c>
      <c r="BY5" t="s">
        <v>27396</v>
      </c>
      <c r="BZ5" t="s">
        <v>27227</v>
      </c>
      <c r="CA5" t="s">
        <v>27296</v>
      </c>
      <c r="CB5" t="s">
        <v>27353</v>
      </c>
      <c r="CC5" t="s">
        <v>27354</v>
      </c>
      <c r="CD5" t="s">
        <v>27397</v>
      </c>
      <c r="CE5" t="s">
        <v>27311</v>
      </c>
      <c r="CF5" t="s">
        <v>27312</v>
      </c>
      <c r="CG5" t="s">
        <v>27259</v>
      </c>
      <c r="CH5" t="s">
        <v>27361</v>
      </c>
      <c r="CJ5" s="186"/>
    </row>
    <row r="6" spans="1:88">
      <c r="A6" s="200" t="s">
        <v>27192</v>
      </c>
      <c r="B6" t="s">
        <v>27398</v>
      </c>
      <c r="C6" t="s">
        <v>1643</v>
      </c>
      <c r="D6" t="s">
        <v>1349</v>
      </c>
      <c r="E6" t="s">
        <v>103</v>
      </c>
      <c r="F6" t="s">
        <v>27399</v>
      </c>
      <c r="I6" t="s">
        <v>27400</v>
      </c>
      <c r="J6" t="s">
        <v>27401</v>
      </c>
      <c r="K6" t="s">
        <v>27402</v>
      </c>
      <c r="L6" t="s">
        <v>27361</v>
      </c>
      <c r="M6" t="s">
        <v>27199</v>
      </c>
      <c r="N6" t="s">
        <v>27403</v>
      </c>
      <c r="O6" t="s">
        <v>27404</v>
      </c>
      <c r="P6" t="s">
        <v>27405</v>
      </c>
      <c r="Q6" t="s">
        <v>27265</v>
      </c>
      <c r="R6" t="s">
        <v>27270</v>
      </c>
      <c r="S6" t="s">
        <v>16744</v>
      </c>
      <c r="T6" t="s">
        <v>27406</v>
      </c>
      <c r="U6" t="s">
        <v>27308</v>
      </c>
      <c r="V6" t="s">
        <v>27407</v>
      </c>
      <c r="W6" t="s">
        <v>27408</v>
      </c>
      <c r="X6" t="s">
        <v>27409</v>
      </c>
      <c r="Y6" t="s">
        <v>27210</v>
      </c>
      <c r="Z6" t="s">
        <v>27410</v>
      </c>
      <c r="AA6" t="s">
        <v>27275</v>
      </c>
      <c r="AB6" t="s">
        <v>27411</v>
      </c>
      <c r="AC6" t="s">
        <v>27214</v>
      </c>
      <c r="AD6" t="s">
        <v>20964</v>
      </c>
      <c r="AE6" t="s">
        <v>27412</v>
      </c>
      <c r="AF6" t="s">
        <v>27413</v>
      </c>
      <c r="AG6" t="s">
        <v>27278</v>
      </c>
      <c r="AH6" t="s">
        <v>27279</v>
      </c>
      <c r="AI6" t="s">
        <v>27414</v>
      </c>
      <c r="AJ6" t="s">
        <v>27415</v>
      </c>
      <c r="AK6" t="s">
        <v>27416</v>
      </c>
      <c r="AL6" t="s">
        <v>27376</v>
      </c>
      <c r="AM6" t="s">
        <v>27282</v>
      </c>
      <c r="AN6" t="s">
        <v>27417</v>
      </c>
      <c r="AO6" t="s">
        <v>27225</v>
      </c>
      <c r="AP6" t="s">
        <v>27284</v>
      </c>
      <c r="AQ6" t="s">
        <v>27418</v>
      </c>
      <c r="AR6" t="s">
        <v>27199</v>
      </c>
      <c r="AS6" t="s">
        <v>27419</v>
      </c>
      <c r="AT6" t="s">
        <v>27275</v>
      </c>
      <c r="AU6" t="s">
        <v>27215</v>
      </c>
      <c r="AV6" t="s">
        <v>27420</v>
      </c>
      <c r="AW6" t="s">
        <v>27380</v>
      </c>
      <c r="AX6" t="s">
        <v>27421</v>
      </c>
      <c r="AY6" t="s">
        <v>27422</v>
      </c>
      <c r="AZ6" t="s">
        <v>27423</v>
      </c>
      <c r="BA6" t="s">
        <v>27291</v>
      </c>
      <c r="BB6" t="s">
        <v>4281</v>
      </c>
      <c r="BC6" t="s">
        <v>27223</v>
      </c>
      <c r="BD6" t="s">
        <v>7553</v>
      </c>
      <c r="BE6" t="s">
        <v>27239</v>
      </c>
      <c r="BF6" t="s">
        <v>27240</v>
      </c>
      <c r="BG6" t="s">
        <v>27294</v>
      </c>
      <c r="BH6" t="s">
        <v>27424</v>
      </c>
      <c r="BI6" t="s">
        <v>27334</v>
      </c>
      <c r="BJ6" t="s">
        <v>27425</v>
      </c>
      <c r="BK6" t="s">
        <v>27426</v>
      </c>
      <c r="BL6" t="s">
        <v>14562</v>
      </c>
      <c r="BM6" t="s">
        <v>27299</v>
      </c>
      <c r="BN6" t="s">
        <v>27244</v>
      </c>
      <c r="BO6" t="s">
        <v>27410</v>
      </c>
      <c r="BP6" t="s">
        <v>27390</v>
      </c>
      <c r="BQ6" t="s">
        <v>27427</v>
      </c>
      <c r="BS6" t="s">
        <v>27428</v>
      </c>
      <c r="BT6" t="s">
        <v>27291</v>
      </c>
      <c r="BU6" t="s">
        <v>27429</v>
      </c>
      <c r="BV6" t="s">
        <v>27311</v>
      </c>
      <c r="BW6" t="s">
        <v>27430</v>
      </c>
      <c r="BX6" t="s">
        <v>27431</v>
      </c>
      <c r="BY6" t="s">
        <v>27432</v>
      </c>
      <c r="BZ6" t="s">
        <v>27377</v>
      </c>
      <c r="CA6" t="s">
        <v>27296</v>
      </c>
      <c r="CB6" t="s">
        <v>27353</v>
      </c>
      <c r="CC6" t="s">
        <v>27433</v>
      </c>
      <c r="CD6" t="s">
        <v>27434</v>
      </c>
      <c r="CE6" t="s">
        <v>27259</v>
      </c>
      <c r="CF6" t="s">
        <v>27435</v>
      </c>
      <c r="CG6" t="s">
        <v>27259</v>
      </c>
      <c r="CH6" t="s">
        <v>27361</v>
      </c>
      <c r="CJ6" s="186"/>
    </row>
    <row r="7" spans="1:88">
      <c r="A7" s="200" t="s">
        <v>27192</v>
      </c>
      <c r="B7" t="s">
        <v>27436</v>
      </c>
      <c r="C7" t="s">
        <v>1646</v>
      </c>
      <c r="D7" t="s">
        <v>1349</v>
      </c>
      <c r="E7" t="s">
        <v>103</v>
      </c>
      <c r="F7" t="s">
        <v>27437</v>
      </c>
      <c r="I7" t="s">
        <v>27400</v>
      </c>
      <c r="J7" t="s">
        <v>27438</v>
      </c>
      <c r="K7" t="s">
        <v>27439</v>
      </c>
      <c r="L7" t="s">
        <v>27198</v>
      </c>
      <c r="M7" t="s">
        <v>27199</v>
      </c>
      <c r="N7" t="s">
        <v>27440</v>
      </c>
      <c r="O7" t="s">
        <v>27441</v>
      </c>
      <c r="P7" t="s">
        <v>27442</v>
      </c>
      <c r="Q7" t="s">
        <v>27265</v>
      </c>
      <c r="R7" t="s">
        <v>27443</v>
      </c>
      <c r="S7" t="s">
        <v>27444</v>
      </c>
      <c r="T7" t="s">
        <v>27445</v>
      </c>
      <c r="U7" t="s">
        <v>27446</v>
      </c>
      <c r="V7" t="s">
        <v>27447</v>
      </c>
      <c r="W7" t="s">
        <v>27448</v>
      </c>
      <c r="X7" t="s">
        <v>27449</v>
      </c>
      <c r="Y7" t="s">
        <v>27210</v>
      </c>
      <c r="Z7" t="s">
        <v>27286</v>
      </c>
      <c r="AA7" t="s">
        <v>27450</v>
      </c>
      <c r="AB7" t="s">
        <v>27451</v>
      </c>
      <c r="AC7" t="s">
        <v>27214</v>
      </c>
      <c r="AD7" t="s">
        <v>27215</v>
      </c>
      <c r="AE7" t="s">
        <v>27452</v>
      </c>
      <c r="AF7" t="s">
        <v>27453</v>
      </c>
      <c r="AG7" t="s">
        <v>27454</v>
      </c>
      <c r="AH7" t="s">
        <v>27455</v>
      </c>
      <c r="AI7" t="s">
        <v>27456</v>
      </c>
      <c r="AJ7" t="s">
        <v>27457</v>
      </c>
      <c r="AK7" t="s">
        <v>27240</v>
      </c>
      <c r="AL7" t="s">
        <v>27458</v>
      </c>
      <c r="AM7" t="s">
        <v>27403</v>
      </c>
      <c r="AN7" t="s">
        <v>27459</v>
      </c>
      <c r="AO7" t="s">
        <v>27225</v>
      </c>
      <c r="AP7" t="s">
        <v>27284</v>
      </c>
      <c r="AQ7" t="s">
        <v>27460</v>
      </c>
      <c r="AR7" t="s">
        <v>27199</v>
      </c>
      <c r="AS7" t="s">
        <v>27461</v>
      </c>
      <c r="AT7" t="s">
        <v>27197</v>
      </c>
      <c r="AU7" t="s">
        <v>27393</v>
      </c>
      <c r="AV7" t="s">
        <v>27462</v>
      </c>
      <c r="AW7" t="s">
        <v>27337</v>
      </c>
      <c r="AX7" t="s">
        <v>27463</v>
      </c>
      <c r="AY7" t="s">
        <v>27464</v>
      </c>
      <c r="AZ7" t="s">
        <v>27465</v>
      </c>
      <c r="BA7" t="s">
        <v>27466</v>
      </c>
      <c r="BB7" t="s">
        <v>27298</v>
      </c>
      <c r="BC7" t="s">
        <v>27467</v>
      </c>
      <c r="BD7" t="s">
        <v>7553</v>
      </c>
      <c r="BE7" t="s">
        <v>27343</v>
      </c>
      <c r="BF7" t="s">
        <v>27240</v>
      </c>
      <c r="BG7" t="s">
        <v>27241</v>
      </c>
      <c r="BH7" t="s">
        <v>27202</v>
      </c>
      <c r="BI7" t="s">
        <v>27468</v>
      </c>
      <c r="BJ7" t="s">
        <v>27296</v>
      </c>
      <c r="BK7" t="s">
        <v>27469</v>
      </c>
      <c r="BL7" t="s">
        <v>27470</v>
      </c>
      <c r="BM7" t="s">
        <v>27304</v>
      </c>
      <c r="BN7" t="s">
        <v>27244</v>
      </c>
      <c r="BO7" t="s">
        <v>27471</v>
      </c>
      <c r="BP7" t="s">
        <v>18277</v>
      </c>
      <c r="BQ7" t="s">
        <v>27472</v>
      </c>
      <c r="BS7" t="s">
        <v>27473</v>
      </c>
      <c r="BT7" t="s">
        <v>27466</v>
      </c>
      <c r="BU7" t="s">
        <v>27474</v>
      </c>
      <c r="BV7" t="s">
        <v>27311</v>
      </c>
      <c r="BW7" t="s">
        <v>27475</v>
      </c>
      <c r="BX7" t="s">
        <v>27476</v>
      </c>
      <c r="BY7" t="s">
        <v>27477</v>
      </c>
      <c r="BZ7" t="s">
        <v>27254</v>
      </c>
      <c r="CA7" t="s">
        <v>27446</v>
      </c>
      <c r="CB7" t="s">
        <v>27256</v>
      </c>
      <c r="CC7" t="s">
        <v>27309</v>
      </c>
      <c r="CD7" t="s">
        <v>27478</v>
      </c>
      <c r="CE7" t="s">
        <v>27250</v>
      </c>
      <c r="CF7" t="s">
        <v>27479</v>
      </c>
      <c r="CG7" t="s">
        <v>27259</v>
      </c>
      <c r="CH7" t="s">
        <v>27198</v>
      </c>
      <c r="CJ7" s="186"/>
    </row>
    <row r="8" spans="1:88">
      <c r="A8" s="200" t="s">
        <v>27192</v>
      </c>
      <c r="B8" t="s">
        <v>27480</v>
      </c>
      <c r="C8" t="s">
        <v>1649</v>
      </c>
      <c r="D8" t="s">
        <v>1349</v>
      </c>
      <c r="E8" t="s">
        <v>103</v>
      </c>
      <c r="F8" t="s">
        <v>27481</v>
      </c>
      <c r="I8" t="s">
        <v>27482</v>
      </c>
      <c r="J8" t="s">
        <v>27410</v>
      </c>
      <c r="K8" t="s">
        <v>27441</v>
      </c>
      <c r="L8" t="s">
        <v>27441</v>
      </c>
      <c r="M8" t="s">
        <v>27215</v>
      </c>
      <c r="N8" t="s">
        <v>27483</v>
      </c>
      <c r="O8" t="s">
        <v>27315</v>
      </c>
      <c r="P8" t="s">
        <v>27484</v>
      </c>
      <c r="Q8" t="s">
        <v>27485</v>
      </c>
      <c r="R8" t="s">
        <v>27486</v>
      </c>
      <c r="S8" t="s">
        <v>20964</v>
      </c>
      <c r="T8" t="s">
        <v>27433</v>
      </c>
      <c r="U8" t="s">
        <v>27466</v>
      </c>
      <c r="V8" t="s">
        <v>27447</v>
      </c>
      <c r="W8" t="s">
        <v>12028</v>
      </c>
      <c r="X8" t="s">
        <v>27487</v>
      </c>
      <c r="Y8" t="s">
        <v>27210</v>
      </c>
      <c r="Z8" t="s">
        <v>27383</v>
      </c>
      <c r="AA8" t="s">
        <v>27488</v>
      </c>
      <c r="AB8" t="s">
        <v>27196</v>
      </c>
      <c r="AC8" t="s">
        <v>27214</v>
      </c>
      <c r="AD8" t="s">
        <v>27310</v>
      </c>
      <c r="AE8" t="s">
        <v>27489</v>
      </c>
      <c r="AF8" t="s">
        <v>27279</v>
      </c>
      <c r="AG8" t="s">
        <v>27490</v>
      </c>
      <c r="AH8" t="s">
        <v>14562</v>
      </c>
      <c r="AI8" t="s">
        <v>27400</v>
      </c>
      <c r="AJ8" t="s">
        <v>27491</v>
      </c>
      <c r="AK8" t="s">
        <v>27492</v>
      </c>
      <c r="AL8" t="s">
        <v>27493</v>
      </c>
      <c r="AM8" t="s">
        <v>27226</v>
      </c>
      <c r="AN8" t="s">
        <v>16413</v>
      </c>
      <c r="AO8" t="s">
        <v>27244</v>
      </c>
      <c r="AP8" t="s">
        <v>27225</v>
      </c>
      <c r="AQ8" t="s">
        <v>27494</v>
      </c>
      <c r="AR8" t="s">
        <v>27199</v>
      </c>
      <c r="AS8" t="s">
        <v>27223</v>
      </c>
      <c r="AT8" t="s">
        <v>27403</v>
      </c>
      <c r="AU8" t="s">
        <v>27353</v>
      </c>
      <c r="AV8" t="s">
        <v>27495</v>
      </c>
      <c r="AW8" t="s">
        <v>27284</v>
      </c>
      <c r="AX8" t="s">
        <v>27496</v>
      </c>
      <c r="AY8" t="s">
        <v>27497</v>
      </c>
      <c r="AZ8" t="s">
        <v>27498</v>
      </c>
      <c r="BA8" t="s">
        <v>27499</v>
      </c>
      <c r="BB8" t="s">
        <v>27341</v>
      </c>
      <c r="BC8" t="s">
        <v>27214</v>
      </c>
      <c r="BD8" t="s">
        <v>27232</v>
      </c>
      <c r="BE8" t="s">
        <v>27390</v>
      </c>
      <c r="BF8" t="s">
        <v>27244</v>
      </c>
      <c r="BG8" t="s">
        <v>27500</v>
      </c>
      <c r="BH8" t="s">
        <v>27501</v>
      </c>
      <c r="BI8" t="s">
        <v>27409</v>
      </c>
      <c r="BJ8" t="s">
        <v>27255</v>
      </c>
      <c r="BK8" t="s">
        <v>27218</v>
      </c>
      <c r="BL8" t="s">
        <v>27502</v>
      </c>
      <c r="BM8" t="s">
        <v>27353</v>
      </c>
      <c r="BN8" t="s">
        <v>27210</v>
      </c>
      <c r="BO8" t="s">
        <v>27503</v>
      </c>
      <c r="BP8" t="s">
        <v>27504</v>
      </c>
      <c r="BQ8" t="s">
        <v>27505</v>
      </c>
      <c r="BS8" t="s">
        <v>27506</v>
      </c>
      <c r="BT8" t="s">
        <v>27250</v>
      </c>
      <c r="BU8" t="s">
        <v>27425</v>
      </c>
      <c r="BV8" t="s">
        <v>27250</v>
      </c>
      <c r="BW8" t="s">
        <v>27507</v>
      </c>
      <c r="BX8" t="s">
        <v>27435</v>
      </c>
      <c r="BY8" t="s">
        <v>27508</v>
      </c>
      <c r="BZ8" t="s">
        <v>27265</v>
      </c>
      <c r="CA8" t="s">
        <v>27466</v>
      </c>
      <c r="CB8" t="s">
        <v>27255</v>
      </c>
      <c r="CC8" t="s">
        <v>27255</v>
      </c>
      <c r="CD8" t="s">
        <v>27509</v>
      </c>
      <c r="CE8" t="s">
        <v>27250</v>
      </c>
      <c r="CF8" t="s">
        <v>27510</v>
      </c>
      <c r="CG8" t="s">
        <v>27250</v>
      </c>
      <c r="CH8" t="s">
        <v>27441</v>
      </c>
      <c r="CJ8" s="186"/>
    </row>
    <row r="9" spans="1:88">
      <c r="A9" s="200" t="s">
        <v>27192</v>
      </c>
      <c r="B9" t="s">
        <v>27511</v>
      </c>
      <c r="C9" t="s">
        <v>1652</v>
      </c>
      <c r="D9" t="s">
        <v>1349</v>
      </c>
      <c r="E9" t="s">
        <v>103</v>
      </c>
      <c r="F9" t="s">
        <v>27512</v>
      </c>
      <c r="I9" t="s">
        <v>27380</v>
      </c>
      <c r="J9" t="s">
        <v>27278</v>
      </c>
      <c r="K9" t="s">
        <v>27402</v>
      </c>
      <c r="L9" t="s">
        <v>27288</v>
      </c>
      <c r="M9" t="s">
        <v>27265</v>
      </c>
      <c r="N9" t="s">
        <v>27513</v>
      </c>
      <c r="O9" t="s">
        <v>27441</v>
      </c>
      <c r="P9" t="s">
        <v>27514</v>
      </c>
      <c r="Q9" t="s">
        <v>27310</v>
      </c>
      <c r="R9" t="s">
        <v>27515</v>
      </c>
      <c r="S9" t="s">
        <v>27204</v>
      </c>
      <c r="T9" t="s">
        <v>27205</v>
      </c>
      <c r="U9" t="s">
        <v>27446</v>
      </c>
      <c r="V9" t="s">
        <v>27516</v>
      </c>
      <c r="W9" t="s">
        <v>27517</v>
      </c>
      <c r="X9" t="s">
        <v>27518</v>
      </c>
      <c r="Y9" t="s">
        <v>27210</v>
      </c>
      <c r="Z9" t="s">
        <v>27500</v>
      </c>
      <c r="AA9" t="s">
        <v>27263</v>
      </c>
      <c r="AB9" t="s">
        <v>27519</v>
      </c>
      <c r="AC9" t="s">
        <v>27214</v>
      </c>
      <c r="AD9" t="s">
        <v>27215</v>
      </c>
      <c r="AE9" t="s">
        <v>27520</v>
      </c>
      <c r="AF9" t="s">
        <v>27517</v>
      </c>
      <c r="AG9" t="s">
        <v>27521</v>
      </c>
      <c r="AH9" t="s">
        <v>27455</v>
      </c>
      <c r="AI9" t="s">
        <v>27522</v>
      </c>
      <c r="AJ9" t="s">
        <v>27523</v>
      </c>
      <c r="AK9" t="s">
        <v>27524</v>
      </c>
      <c r="AL9" t="s">
        <v>27525</v>
      </c>
      <c r="AM9" t="s">
        <v>27223</v>
      </c>
      <c r="AN9" t="s">
        <v>27526</v>
      </c>
      <c r="AO9" t="s">
        <v>27225</v>
      </c>
      <c r="AP9" t="s">
        <v>27284</v>
      </c>
      <c r="AQ9" t="s">
        <v>27527</v>
      </c>
      <c r="AR9" t="s">
        <v>27199</v>
      </c>
      <c r="AS9" t="s">
        <v>27288</v>
      </c>
      <c r="AT9" t="s">
        <v>27528</v>
      </c>
      <c r="AU9" t="s">
        <v>27269</v>
      </c>
      <c r="AV9" t="s">
        <v>27529</v>
      </c>
      <c r="AW9" t="s">
        <v>27232</v>
      </c>
      <c r="AX9" t="s">
        <v>27530</v>
      </c>
      <c r="AY9" t="s">
        <v>27531</v>
      </c>
      <c r="AZ9" t="s">
        <v>27532</v>
      </c>
      <c r="BA9" t="s">
        <v>27466</v>
      </c>
      <c r="BB9" t="s">
        <v>27504</v>
      </c>
      <c r="BC9" t="s">
        <v>27238</v>
      </c>
      <c r="BD9" t="s">
        <v>27337</v>
      </c>
      <c r="BE9" t="s">
        <v>27343</v>
      </c>
      <c r="BF9" t="s">
        <v>27240</v>
      </c>
      <c r="BG9" t="s">
        <v>27369</v>
      </c>
      <c r="BH9" t="s">
        <v>27202</v>
      </c>
      <c r="BI9" t="s">
        <v>27244</v>
      </c>
      <c r="BJ9" t="s">
        <v>27255</v>
      </c>
      <c r="BK9" t="s">
        <v>27238</v>
      </c>
      <c r="BL9" t="s">
        <v>27533</v>
      </c>
      <c r="BM9" t="s">
        <v>27304</v>
      </c>
      <c r="BN9" t="s">
        <v>27244</v>
      </c>
      <c r="BO9" t="s">
        <v>27534</v>
      </c>
      <c r="BP9" t="s">
        <v>27237</v>
      </c>
      <c r="BQ9" t="s">
        <v>27262</v>
      </c>
      <c r="BS9" t="s">
        <v>27535</v>
      </c>
      <c r="BT9" t="s">
        <v>27291</v>
      </c>
      <c r="BU9" t="s">
        <v>27536</v>
      </c>
      <c r="BV9" t="s">
        <v>27311</v>
      </c>
      <c r="BW9" t="s">
        <v>27537</v>
      </c>
      <c r="BX9" t="s">
        <v>27538</v>
      </c>
      <c r="BY9" t="s">
        <v>27539</v>
      </c>
      <c r="BZ9" t="s">
        <v>27540</v>
      </c>
      <c r="CA9" t="s">
        <v>27296</v>
      </c>
      <c r="CB9" t="s">
        <v>27541</v>
      </c>
      <c r="CC9" t="s">
        <v>27541</v>
      </c>
      <c r="CD9" t="s">
        <v>27542</v>
      </c>
      <c r="CE9" t="s">
        <v>27250</v>
      </c>
      <c r="CF9" t="s">
        <v>27543</v>
      </c>
      <c r="CG9" t="s">
        <v>27259</v>
      </c>
      <c r="CH9" t="s">
        <v>27288</v>
      </c>
      <c r="CJ9" s="186"/>
    </row>
    <row r="10" spans="1:88">
      <c r="A10" s="200" t="s">
        <v>27192</v>
      </c>
      <c r="B10" t="s">
        <v>27544</v>
      </c>
      <c r="C10" t="s">
        <v>1655</v>
      </c>
      <c r="D10" t="s">
        <v>1349</v>
      </c>
      <c r="E10" t="s">
        <v>103</v>
      </c>
      <c r="F10" t="s">
        <v>27545</v>
      </c>
      <c r="I10" t="s">
        <v>27403</v>
      </c>
      <c r="J10" t="s">
        <v>27546</v>
      </c>
      <c r="K10" t="s">
        <v>27547</v>
      </c>
      <c r="L10" t="s">
        <v>27318</v>
      </c>
      <c r="M10" t="s">
        <v>27199</v>
      </c>
      <c r="N10" t="s">
        <v>27548</v>
      </c>
      <c r="O10" t="s">
        <v>27410</v>
      </c>
      <c r="P10" t="s">
        <v>27549</v>
      </c>
      <c r="Q10" t="s">
        <v>27265</v>
      </c>
      <c r="R10" t="s">
        <v>27550</v>
      </c>
      <c r="S10" t="s">
        <v>27323</v>
      </c>
      <c r="T10" t="s">
        <v>27551</v>
      </c>
      <c r="U10" t="s">
        <v>27446</v>
      </c>
      <c r="V10" t="s">
        <v>27552</v>
      </c>
      <c r="W10" t="s">
        <v>27553</v>
      </c>
      <c r="X10" t="s">
        <v>27269</v>
      </c>
      <c r="Y10" t="s">
        <v>27210</v>
      </c>
      <c r="Z10" t="s">
        <v>27554</v>
      </c>
      <c r="AA10" t="s">
        <v>27241</v>
      </c>
      <c r="AB10" t="s">
        <v>27555</v>
      </c>
      <c r="AC10" t="s">
        <v>27214</v>
      </c>
      <c r="AD10" t="s">
        <v>27202</v>
      </c>
      <c r="AE10" t="s">
        <v>27556</v>
      </c>
      <c r="AF10" t="s">
        <v>27327</v>
      </c>
      <c r="AG10" t="s">
        <v>27263</v>
      </c>
      <c r="AH10" t="s">
        <v>27557</v>
      </c>
      <c r="AI10" t="s">
        <v>27558</v>
      </c>
      <c r="AJ10" t="s">
        <v>27559</v>
      </c>
      <c r="AK10" t="s">
        <v>27221</v>
      </c>
      <c r="AL10" t="s">
        <v>27560</v>
      </c>
      <c r="AM10" t="s">
        <v>27282</v>
      </c>
      <c r="AN10" t="s">
        <v>27561</v>
      </c>
      <c r="AO10" t="s">
        <v>27225</v>
      </c>
      <c r="AP10" t="s">
        <v>27284</v>
      </c>
      <c r="AQ10" t="s">
        <v>27562</v>
      </c>
      <c r="AR10" t="s">
        <v>27199</v>
      </c>
      <c r="AS10" t="s">
        <v>27563</v>
      </c>
      <c r="AT10" t="s">
        <v>27564</v>
      </c>
      <c r="AU10" t="s">
        <v>27565</v>
      </c>
      <c r="AV10" t="s">
        <v>27566</v>
      </c>
      <c r="AW10" t="s">
        <v>27380</v>
      </c>
      <c r="AX10" t="s">
        <v>27567</v>
      </c>
      <c r="AY10" t="s">
        <v>27568</v>
      </c>
      <c r="AZ10" t="s">
        <v>27569</v>
      </c>
      <c r="BA10" t="s">
        <v>27466</v>
      </c>
      <c r="BB10" t="s">
        <v>4281</v>
      </c>
      <c r="BC10" t="s">
        <v>27570</v>
      </c>
      <c r="BD10" t="s">
        <v>27342</v>
      </c>
      <c r="BE10" t="s">
        <v>27571</v>
      </c>
      <c r="BF10" t="s">
        <v>27284</v>
      </c>
      <c r="BG10" t="s">
        <v>27572</v>
      </c>
      <c r="BH10" t="s">
        <v>27424</v>
      </c>
      <c r="BI10" t="s">
        <v>27573</v>
      </c>
      <c r="BJ10" t="s">
        <v>27425</v>
      </c>
      <c r="BK10" t="s">
        <v>27467</v>
      </c>
      <c r="BL10" t="s">
        <v>27204</v>
      </c>
      <c r="BM10" t="s">
        <v>27565</v>
      </c>
      <c r="BN10" t="s">
        <v>27244</v>
      </c>
      <c r="BO10" t="s">
        <v>27574</v>
      </c>
      <c r="BP10" t="s">
        <v>27575</v>
      </c>
      <c r="BQ10" t="s">
        <v>27472</v>
      </c>
      <c r="BS10" t="s">
        <v>27576</v>
      </c>
      <c r="BT10" t="s">
        <v>27236</v>
      </c>
      <c r="BU10" t="s">
        <v>27474</v>
      </c>
      <c r="BV10" t="s">
        <v>27311</v>
      </c>
      <c r="BW10" t="s">
        <v>27577</v>
      </c>
      <c r="BX10" t="s">
        <v>27578</v>
      </c>
      <c r="BY10" t="s">
        <v>27579</v>
      </c>
      <c r="BZ10" t="s">
        <v>27580</v>
      </c>
      <c r="CA10" t="s">
        <v>27487</v>
      </c>
      <c r="CB10" t="s">
        <v>27309</v>
      </c>
      <c r="CC10" t="s">
        <v>27433</v>
      </c>
      <c r="CD10" t="s">
        <v>27581</v>
      </c>
      <c r="CE10" t="s">
        <v>27259</v>
      </c>
      <c r="CF10" t="s">
        <v>27435</v>
      </c>
      <c r="CG10" t="s">
        <v>27259</v>
      </c>
      <c r="CH10" t="s">
        <v>27318</v>
      </c>
      <c r="CJ10" s="186"/>
    </row>
    <row r="11" spans="1:88">
      <c r="A11" s="200" t="s">
        <v>27192</v>
      </c>
      <c r="B11" t="s">
        <v>27582</v>
      </c>
      <c r="C11" t="s">
        <v>1658</v>
      </c>
      <c r="D11" t="s">
        <v>1349</v>
      </c>
      <c r="E11" t="s">
        <v>103</v>
      </c>
      <c r="F11" t="s">
        <v>27583</v>
      </c>
      <c r="I11" t="s">
        <v>27400</v>
      </c>
      <c r="J11" t="s">
        <v>27569</v>
      </c>
      <c r="K11" t="s">
        <v>27584</v>
      </c>
      <c r="L11" t="s">
        <v>27318</v>
      </c>
      <c r="M11" t="s">
        <v>27199</v>
      </c>
      <c r="N11" t="s">
        <v>27585</v>
      </c>
      <c r="O11" t="s">
        <v>27586</v>
      </c>
      <c r="P11" t="s">
        <v>27587</v>
      </c>
      <c r="Q11" t="s">
        <v>27265</v>
      </c>
      <c r="R11" t="s">
        <v>27588</v>
      </c>
      <c r="S11" t="s">
        <v>27589</v>
      </c>
      <c r="T11" t="s">
        <v>27271</v>
      </c>
      <c r="U11" t="s">
        <v>27446</v>
      </c>
      <c r="V11" t="s">
        <v>27590</v>
      </c>
      <c r="W11" t="s">
        <v>27591</v>
      </c>
      <c r="X11" t="s">
        <v>27409</v>
      </c>
      <c r="Y11" t="s">
        <v>27210</v>
      </c>
      <c r="Z11" t="s">
        <v>27592</v>
      </c>
      <c r="AA11" t="s">
        <v>27593</v>
      </c>
      <c r="AB11" t="s">
        <v>27594</v>
      </c>
      <c r="AC11" t="s">
        <v>27214</v>
      </c>
      <c r="AD11" t="s">
        <v>20964</v>
      </c>
      <c r="AE11" t="s">
        <v>27595</v>
      </c>
      <c r="AF11" t="s">
        <v>27596</v>
      </c>
      <c r="AG11" t="s">
        <v>27263</v>
      </c>
      <c r="AH11" t="s">
        <v>27597</v>
      </c>
      <c r="AI11" t="s">
        <v>27229</v>
      </c>
      <c r="AJ11" t="s">
        <v>27588</v>
      </c>
      <c r="AK11" t="s">
        <v>27598</v>
      </c>
      <c r="AL11" t="s">
        <v>27281</v>
      </c>
      <c r="AM11" t="s">
        <v>27400</v>
      </c>
      <c r="AN11" t="s">
        <v>27599</v>
      </c>
      <c r="AO11" t="s">
        <v>27225</v>
      </c>
      <c r="AP11" t="s">
        <v>27284</v>
      </c>
      <c r="AQ11" t="s">
        <v>27377</v>
      </c>
      <c r="AR11" t="s">
        <v>27199</v>
      </c>
      <c r="AS11" t="s">
        <v>27600</v>
      </c>
      <c r="AT11" t="s">
        <v>27328</v>
      </c>
      <c r="AU11" t="s">
        <v>27230</v>
      </c>
      <c r="AV11" t="s">
        <v>27601</v>
      </c>
      <c r="AW11" t="s">
        <v>27380</v>
      </c>
      <c r="AX11" t="s">
        <v>27233</v>
      </c>
      <c r="AY11" t="s">
        <v>27602</v>
      </c>
      <c r="AZ11" t="s">
        <v>27603</v>
      </c>
      <c r="BA11" t="s">
        <v>27236</v>
      </c>
      <c r="BB11" t="s">
        <v>27298</v>
      </c>
      <c r="BC11" t="s">
        <v>27292</v>
      </c>
      <c r="BD11" t="s">
        <v>27342</v>
      </c>
      <c r="BE11" t="s">
        <v>27604</v>
      </c>
      <c r="BF11" t="s">
        <v>27240</v>
      </c>
      <c r="BG11" t="s">
        <v>27605</v>
      </c>
      <c r="BH11" t="s">
        <v>27424</v>
      </c>
      <c r="BI11" t="s">
        <v>27573</v>
      </c>
      <c r="BJ11" t="s">
        <v>27487</v>
      </c>
      <c r="BK11" t="s">
        <v>27606</v>
      </c>
      <c r="BL11" t="s">
        <v>27204</v>
      </c>
      <c r="BM11" t="s">
        <v>27565</v>
      </c>
      <c r="BN11" t="s">
        <v>27244</v>
      </c>
      <c r="BO11" t="s">
        <v>27607</v>
      </c>
      <c r="BP11" t="s">
        <v>27575</v>
      </c>
      <c r="BQ11" t="s">
        <v>27608</v>
      </c>
      <c r="BS11" t="s">
        <v>27609</v>
      </c>
      <c r="BT11" t="s">
        <v>27236</v>
      </c>
      <c r="BU11" t="s">
        <v>27449</v>
      </c>
      <c r="BV11" t="s">
        <v>27311</v>
      </c>
      <c r="BW11" t="s">
        <v>27610</v>
      </c>
      <c r="BX11" t="s">
        <v>27611</v>
      </c>
      <c r="BY11" t="s">
        <v>27612</v>
      </c>
      <c r="BZ11" t="s">
        <v>1836</v>
      </c>
      <c r="CA11" t="s">
        <v>27387</v>
      </c>
      <c r="CB11" t="s">
        <v>27353</v>
      </c>
      <c r="CC11" t="s">
        <v>27309</v>
      </c>
      <c r="CD11" t="s">
        <v>27613</v>
      </c>
      <c r="CE11" t="s">
        <v>27259</v>
      </c>
      <c r="CF11" t="s">
        <v>27614</v>
      </c>
      <c r="CG11" t="s">
        <v>27259</v>
      </c>
      <c r="CH11" t="s">
        <v>27318</v>
      </c>
      <c r="CJ11" s="186"/>
    </row>
    <row r="12" spans="1:88">
      <c r="A12" s="200" t="s">
        <v>27192</v>
      </c>
      <c r="B12" t="s">
        <v>27615</v>
      </c>
      <c r="C12" t="s">
        <v>1661</v>
      </c>
      <c r="D12" t="s">
        <v>1349</v>
      </c>
      <c r="E12" t="s">
        <v>103</v>
      </c>
      <c r="F12" t="s">
        <v>27616</v>
      </c>
      <c r="I12" t="s">
        <v>27617</v>
      </c>
      <c r="J12" t="s">
        <v>27618</v>
      </c>
      <c r="K12" t="s">
        <v>27439</v>
      </c>
      <c r="L12" t="s">
        <v>27198</v>
      </c>
      <c r="M12" t="s">
        <v>27199</v>
      </c>
      <c r="N12" t="s">
        <v>27619</v>
      </c>
      <c r="O12" t="s">
        <v>27620</v>
      </c>
      <c r="P12" t="s">
        <v>27621</v>
      </c>
      <c r="Q12" t="s">
        <v>27310</v>
      </c>
      <c r="R12" t="s">
        <v>27622</v>
      </c>
      <c r="S12" t="s">
        <v>27589</v>
      </c>
      <c r="T12" t="s">
        <v>27365</v>
      </c>
      <c r="U12" t="s">
        <v>27446</v>
      </c>
      <c r="V12" t="s">
        <v>27623</v>
      </c>
      <c r="W12" t="s">
        <v>27624</v>
      </c>
      <c r="X12" t="s">
        <v>27269</v>
      </c>
      <c r="Y12" t="s">
        <v>27210</v>
      </c>
      <c r="Z12" t="s">
        <v>27325</v>
      </c>
      <c r="AA12" t="s">
        <v>27328</v>
      </c>
      <c r="AB12" t="s">
        <v>27625</v>
      </c>
      <c r="AC12" t="s">
        <v>27214</v>
      </c>
      <c r="AD12" t="s">
        <v>20964</v>
      </c>
      <c r="AE12" t="s">
        <v>27626</v>
      </c>
      <c r="AF12" t="s">
        <v>27277</v>
      </c>
      <c r="AG12" t="s">
        <v>27360</v>
      </c>
      <c r="AH12" t="s">
        <v>27342</v>
      </c>
      <c r="AI12" t="s">
        <v>27627</v>
      </c>
      <c r="AJ12" t="s">
        <v>27628</v>
      </c>
      <c r="AK12" t="s">
        <v>27629</v>
      </c>
      <c r="AL12" t="s">
        <v>27630</v>
      </c>
      <c r="AM12" t="s">
        <v>27400</v>
      </c>
      <c r="AN12" t="s">
        <v>27631</v>
      </c>
      <c r="AO12" t="s">
        <v>27225</v>
      </c>
      <c r="AP12" t="s">
        <v>27284</v>
      </c>
      <c r="AQ12" t="s">
        <v>27377</v>
      </c>
      <c r="AR12" t="s">
        <v>27199</v>
      </c>
      <c r="AS12" t="s">
        <v>27632</v>
      </c>
      <c r="AT12" t="s">
        <v>27328</v>
      </c>
      <c r="AU12" t="s">
        <v>27346</v>
      </c>
      <c r="AV12" t="s">
        <v>27633</v>
      </c>
      <c r="AW12" t="s">
        <v>27380</v>
      </c>
      <c r="AX12" t="s">
        <v>27634</v>
      </c>
      <c r="AY12" t="s">
        <v>27635</v>
      </c>
      <c r="AZ12" t="s">
        <v>27546</v>
      </c>
      <c r="BA12" t="s">
        <v>27236</v>
      </c>
      <c r="BB12" t="s">
        <v>4281</v>
      </c>
      <c r="BC12" t="s">
        <v>27292</v>
      </c>
      <c r="BD12" t="s">
        <v>27342</v>
      </c>
      <c r="BE12" t="s">
        <v>27636</v>
      </c>
      <c r="BF12" t="s">
        <v>27240</v>
      </c>
      <c r="BG12" t="s">
        <v>27605</v>
      </c>
      <c r="BH12" t="s">
        <v>27424</v>
      </c>
      <c r="BI12" t="s">
        <v>27573</v>
      </c>
      <c r="BJ12" t="s">
        <v>27387</v>
      </c>
      <c r="BK12" t="s">
        <v>27426</v>
      </c>
      <c r="BL12" t="s">
        <v>14562</v>
      </c>
      <c r="BM12" t="s">
        <v>27637</v>
      </c>
      <c r="BN12" t="s">
        <v>27244</v>
      </c>
      <c r="BO12" t="s">
        <v>27389</v>
      </c>
      <c r="BP12" t="s">
        <v>27638</v>
      </c>
      <c r="BQ12" t="s">
        <v>27639</v>
      </c>
      <c r="BS12" t="s">
        <v>27640</v>
      </c>
      <c r="BT12" t="s">
        <v>27291</v>
      </c>
      <c r="BU12" t="s">
        <v>27518</v>
      </c>
      <c r="BV12" t="s">
        <v>27311</v>
      </c>
      <c r="BW12" t="s">
        <v>27641</v>
      </c>
      <c r="BX12" t="s">
        <v>27237</v>
      </c>
      <c r="BY12" t="s">
        <v>27642</v>
      </c>
      <c r="BZ12" t="s">
        <v>27341</v>
      </c>
      <c r="CA12" t="s">
        <v>27425</v>
      </c>
      <c r="CB12" t="s">
        <v>27353</v>
      </c>
      <c r="CC12" t="s">
        <v>27309</v>
      </c>
      <c r="CD12" t="s">
        <v>27643</v>
      </c>
      <c r="CE12" t="s">
        <v>27250</v>
      </c>
      <c r="CF12" t="s">
        <v>27312</v>
      </c>
      <c r="CG12" t="s">
        <v>27466</v>
      </c>
      <c r="CH12" t="s">
        <v>27198</v>
      </c>
      <c r="CJ12" s="186"/>
    </row>
    <row r="13" spans="1:88">
      <c r="A13" s="200" t="s">
        <v>27192</v>
      </c>
      <c r="B13" t="s">
        <v>27644</v>
      </c>
      <c r="C13" t="s">
        <v>1664</v>
      </c>
      <c r="D13" t="s">
        <v>1349</v>
      </c>
      <c r="E13" t="s">
        <v>103</v>
      </c>
      <c r="F13" t="s">
        <v>27645</v>
      </c>
      <c r="I13" t="s">
        <v>27223</v>
      </c>
      <c r="J13" t="s">
        <v>27646</v>
      </c>
      <c r="K13" t="s">
        <v>27454</v>
      </c>
      <c r="L13" t="s">
        <v>27627</v>
      </c>
      <c r="M13" t="s">
        <v>27199</v>
      </c>
      <c r="N13" t="s">
        <v>27647</v>
      </c>
      <c r="O13" t="s">
        <v>27404</v>
      </c>
      <c r="P13" t="s">
        <v>27648</v>
      </c>
      <c r="Q13" t="s">
        <v>27265</v>
      </c>
      <c r="R13" t="s">
        <v>27649</v>
      </c>
      <c r="S13" t="s">
        <v>27323</v>
      </c>
      <c r="T13" t="s">
        <v>27650</v>
      </c>
      <c r="U13" t="s">
        <v>27308</v>
      </c>
      <c r="V13" t="s">
        <v>27651</v>
      </c>
      <c r="W13" t="s">
        <v>27652</v>
      </c>
      <c r="X13" t="s">
        <v>27269</v>
      </c>
      <c r="Y13" t="s">
        <v>27210</v>
      </c>
      <c r="Z13" t="s">
        <v>27410</v>
      </c>
      <c r="AA13" t="s">
        <v>27371</v>
      </c>
      <c r="AB13" t="s">
        <v>27653</v>
      </c>
      <c r="AC13" t="s">
        <v>27214</v>
      </c>
      <c r="AD13" t="s">
        <v>20964</v>
      </c>
      <c r="AE13" t="s">
        <v>27654</v>
      </c>
      <c r="AF13" t="s">
        <v>27655</v>
      </c>
      <c r="AG13" t="s">
        <v>27278</v>
      </c>
      <c r="AH13" t="s">
        <v>27279</v>
      </c>
      <c r="AI13" t="s">
        <v>27280</v>
      </c>
      <c r="AJ13" t="s">
        <v>27656</v>
      </c>
      <c r="AK13" t="s">
        <v>14841</v>
      </c>
      <c r="AL13" t="s">
        <v>27657</v>
      </c>
      <c r="AM13" t="s">
        <v>27282</v>
      </c>
      <c r="AN13" t="s">
        <v>27658</v>
      </c>
      <c r="AO13" t="s">
        <v>27225</v>
      </c>
      <c r="AP13" t="s">
        <v>27226</v>
      </c>
      <c r="AQ13" t="s">
        <v>27659</v>
      </c>
      <c r="AR13" t="s">
        <v>27199</v>
      </c>
      <c r="AS13" t="s">
        <v>27660</v>
      </c>
      <c r="AT13" t="s">
        <v>27593</v>
      </c>
      <c r="AU13" t="s">
        <v>27304</v>
      </c>
      <c r="AV13" t="s">
        <v>27661</v>
      </c>
      <c r="AW13" t="s">
        <v>27380</v>
      </c>
      <c r="AX13" t="s">
        <v>27662</v>
      </c>
      <c r="AY13" t="s">
        <v>27663</v>
      </c>
      <c r="AZ13" t="s">
        <v>27664</v>
      </c>
      <c r="BA13" t="s">
        <v>27236</v>
      </c>
      <c r="BB13" t="s">
        <v>27341</v>
      </c>
      <c r="BC13" t="s">
        <v>27292</v>
      </c>
      <c r="BD13" t="s">
        <v>7553</v>
      </c>
      <c r="BE13" t="s">
        <v>27665</v>
      </c>
      <c r="BF13" t="s">
        <v>27240</v>
      </c>
      <c r="BG13" t="s">
        <v>27572</v>
      </c>
      <c r="BH13" t="s">
        <v>27424</v>
      </c>
      <c r="BI13" t="s">
        <v>27386</v>
      </c>
      <c r="BJ13" t="s">
        <v>27425</v>
      </c>
      <c r="BK13" t="s">
        <v>27666</v>
      </c>
      <c r="BL13" t="s">
        <v>27204</v>
      </c>
      <c r="BM13" t="s">
        <v>27215</v>
      </c>
      <c r="BN13" t="s">
        <v>27244</v>
      </c>
      <c r="BO13" t="s">
        <v>27667</v>
      </c>
      <c r="BP13" t="s">
        <v>27575</v>
      </c>
      <c r="BQ13" t="s">
        <v>27668</v>
      </c>
      <c r="BS13" t="s">
        <v>27669</v>
      </c>
      <c r="BT13" t="s">
        <v>27236</v>
      </c>
      <c r="BU13" t="s">
        <v>27209</v>
      </c>
      <c r="BV13" t="s">
        <v>27259</v>
      </c>
      <c r="BW13" t="s">
        <v>27670</v>
      </c>
      <c r="BX13" t="s">
        <v>10201</v>
      </c>
      <c r="BY13" t="s">
        <v>27671</v>
      </c>
      <c r="BZ13" t="s">
        <v>4768</v>
      </c>
      <c r="CA13" t="s">
        <v>27296</v>
      </c>
      <c r="CB13" t="s">
        <v>27353</v>
      </c>
      <c r="CC13" t="s">
        <v>27309</v>
      </c>
      <c r="CD13" t="s">
        <v>27672</v>
      </c>
      <c r="CE13" t="s">
        <v>27259</v>
      </c>
      <c r="CF13" t="s">
        <v>27614</v>
      </c>
      <c r="CG13" t="s">
        <v>27466</v>
      </c>
      <c r="CH13" t="s">
        <v>27627</v>
      </c>
      <c r="CJ13" s="186"/>
    </row>
    <row r="14" spans="1:88">
      <c r="A14" s="200" t="s">
        <v>27192</v>
      </c>
      <c r="B14" t="s">
        <v>27673</v>
      </c>
      <c r="C14" t="s">
        <v>1667</v>
      </c>
      <c r="D14" t="s">
        <v>1349</v>
      </c>
      <c r="E14" t="s">
        <v>103</v>
      </c>
      <c r="F14" t="s">
        <v>27674</v>
      </c>
      <c r="I14" t="s">
        <v>27467</v>
      </c>
      <c r="J14" t="s">
        <v>27675</v>
      </c>
      <c r="K14" t="s">
        <v>27676</v>
      </c>
      <c r="L14" t="s">
        <v>27558</v>
      </c>
      <c r="M14" t="s">
        <v>27199</v>
      </c>
      <c r="N14" t="s">
        <v>27677</v>
      </c>
      <c r="O14" t="s">
        <v>27404</v>
      </c>
      <c r="P14" t="s">
        <v>27678</v>
      </c>
      <c r="Q14" t="s">
        <v>27265</v>
      </c>
      <c r="R14" t="s">
        <v>27679</v>
      </c>
      <c r="S14" t="s">
        <v>27323</v>
      </c>
      <c r="T14" t="s">
        <v>27551</v>
      </c>
      <c r="U14" t="s">
        <v>27308</v>
      </c>
      <c r="V14" t="s">
        <v>27680</v>
      </c>
      <c r="W14" t="s">
        <v>27367</v>
      </c>
      <c r="X14" t="s">
        <v>27269</v>
      </c>
      <c r="Y14" t="s">
        <v>27210</v>
      </c>
      <c r="Z14" t="s">
        <v>27620</v>
      </c>
      <c r="AA14" t="s">
        <v>27369</v>
      </c>
      <c r="AB14" t="s">
        <v>27681</v>
      </c>
      <c r="AC14" t="s">
        <v>27214</v>
      </c>
      <c r="AD14" t="s">
        <v>20964</v>
      </c>
      <c r="AE14" t="s">
        <v>27682</v>
      </c>
      <c r="AF14" t="s">
        <v>27277</v>
      </c>
      <c r="AG14" t="s">
        <v>27683</v>
      </c>
      <c r="AH14" t="s">
        <v>27329</v>
      </c>
      <c r="AI14" t="s">
        <v>27361</v>
      </c>
      <c r="AJ14" t="s">
        <v>27684</v>
      </c>
      <c r="AK14" t="s">
        <v>27685</v>
      </c>
      <c r="AL14" t="s">
        <v>27560</v>
      </c>
      <c r="AM14" t="s">
        <v>27400</v>
      </c>
      <c r="AN14" t="s">
        <v>27686</v>
      </c>
      <c r="AO14" t="s">
        <v>27225</v>
      </c>
      <c r="AP14" t="s">
        <v>27284</v>
      </c>
      <c r="AQ14" t="s">
        <v>27341</v>
      </c>
      <c r="AR14" t="s">
        <v>27199</v>
      </c>
      <c r="AS14" t="s">
        <v>27687</v>
      </c>
      <c r="AT14" t="s">
        <v>27688</v>
      </c>
      <c r="AU14" t="s">
        <v>27565</v>
      </c>
      <c r="AV14" t="s">
        <v>27689</v>
      </c>
      <c r="AW14" t="s">
        <v>27467</v>
      </c>
      <c r="AX14" t="s">
        <v>27502</v>
      </c>
      <c r="AY14" t="s">
        <v>27690</v>
      </c>
      <c r="AZ14" t="s">
        <v>27691</v>
      </c>
      <c r="BA14" t="s">
        <v>27291</v>
      </c>
      <c r="BB14" t="s">
        <v>23681</v>
      </c>
      <c r="BC14" t="s">
        <v>27223</v>
      </c>
      <c r="BD14" t="s">
        <v>27232</v>
      </c>
      <c r="BE14" t="s">
        <v>27692</v>
      </c>
      <c r="BF14" t="s">
        <v>27240</v>
      </c>
      <c r="BG14" t="s">
        <v>27693</v>
      </c>
      <c r="BH14" t="s">
        <v>27424</v>
      </c>
      <c r="BI14" t="s">
        <v>27694</v>
      </c>
      <c r="BJ14" t="s">
        <v>27425</v>
      </c>
      <c r="BK14" t="s">
        <v>27695</v>
      </c>
      <c r="BL14" t="s">
        <v>14562</v>
      </c>
      <c r="BM14" t="s">
        <v>27299</v>
      </c>
      <c r="BN14" t="s">
        <v>27244</v>
      </c>
      <c r="BO14" t="s">
        <v>27696</v>
      </c>
      <c r="BP14" t="s">
        <v>27638</v>
      </c>
      <c r="BQ14" t="s">
        <v>27675</v>
      </c>
      <c r="BS14" t="s">
        <v>27697</v>
      </c>
      <c r="BT14" t="s">
        <v>27236</v>
      </c>
      <c r="BU14" t="s">
        <v>27368</v>
      </c>
      <c r="BV14" t="s">
        <v>27311</v>
      </c>
      <c r="BW14" t="s">
        <v>27698</v>
      </c>
      <c r="BX14" t="s">
        <v>27431</v>
      </c>
      <c r="BY14" t="s">
        <v>27699</v>
      </c>
      <c r="BZ14" t="s">
        <v>27418</v>
      </c>
      <c r="CA14" t="s">
        <v>27296</v>
      </c>
      <c r="CB14" t="s">
        <v>27541</v>
      </c>
      <c r="CC14" t="s">
        <v>27433</v>
      </c>
      <c r="CD14" t="s">
        <v>27700</v>
      </c>
      <c r="CE14" t="s">
        <v>27250</v>
      </c>
      <c r="CF14" t="s">
        <v>27614</v>
      </c>
      <c r="CG14" t="s">
        <v>27259</v>
      </c>
      <c r="CH14" t="s">
        <v>27558</v>
      </c>
      <c r="CJ14" s="186"/>
    </row>
    <row r="15" spans="1:88">
      <c r="A15" s="200" t="s">
        <v>27192</v>
      </c>
      <c r="B15" t="s">
        <v>27701</v>
      </c>
      <c r="C15" t="s">
        <v>1721</v>
      </c>
      <c r="D15" t="s">
        <v>1349</v>
      </c>
      <c r="E15" t="s">
        <v>362</v>
      </c>
      <c r="F15" t="s">
        <v>27702</v>
      </c>
      <c r="I15" t="s">
        <v>27703</v>
      </c>
      <c r="J15" t="s">
        <v>27704</v>
      </c>
      <c r="K15" t="s">
        <v>27705</v>
      </c>
      <c r="L15" t="s">
        <v>27668</v>
      </c>
      <c r="M15" t="s">
        <v>27215</v>
      </c>
      <c r="N15" t="s">
        <v>27706</v>
      </c>
      <c r="O15" t="s">
        <v>27275</v>
      </c>
      <c r="P15" t="s">
        <v>27707</v>
      </c>
      <c r="Q15" t="s">
        <v>27202</v>
      </c>
      <c r="R15" t="s">
        <v>27343</v>
      </c>
      <c r="S15" t="s">
        <v>27444</v>
      </c>
      <c r="T15" t="s">
        <v>27543</v>
      </c>
      <c r="U15" t="s">
        <v>27708</v>
      </c>
      <c r="V15" t="s">
        <v>27709</v>
      </c>
      <c r="W15" t="s">
        <v>27570</v>
      </c>
      <c r="X15" t="s">
        <v>27710</v>
      </c>
      <c r="Y15" t="s">
        <v>27210</v>
      </c>
      <c r="Z15" t="s">
        <v>27711</v>
      </c>
      <c r="AA15" t="s">
        <v>27369</v>
      </c>
      <c r="AB15" t="s">
        <v>27712</v>
      </c>
      <c r="AC15" t="s">
        <v>27214</v>
      </c>
      <c r="AD15" t="s">
        <v>27202</v>
      </c>
      <c r="AE15" t="s">
        <v>27713</v>
      </c>
      <c r="AF15" t="s">
        <v>27714</v>
      </c>
      <c r="AG15" t="s">
        <v>27373</v>
      </c>
      <c r="AH15" t="s">
        <v>12028</v>
      </c>
      <c r="AI15" t="s">
        <v>27546</v>
      </c>
      <c r="AJ15" t="s">
        <v>27715</v>
      </c>
      <c r="AK15" t="s">
        <v>27716</v>
      </c>
      <c r="AL15" t="s">
        <v>21794</v>
      </c>
      <c r="AM15" t="s">
        <v>27717</v>
      </c>
      <c r="AN15" t="s">
        <v>27718</v>
      </c>
      <c r="AO15" t="s">
        <v>27225</v>
      </c>
      <c r="AP15" t="s">
        <v>27240</v>
      </c>
      <c r="AQ15" t="s">
        <v>27332</v>
      </c>
      <c r="AR15" t="s">
        <v>27199</v>
      </c>
      <c r="AS15" t="s">
        <v>27719</v>
      </c>
      <c r="AT15" t="s">
        <v>27569</v>
      </c>
      <c r="AU15" t="s">
        <v>27720</v>
      </c>
      <c r="AV15" t="s">
        <v>27721</v>
      </c>
      <c r="AW15" t="s">
        <v>27232</v>
      </c>
      <c r="AX15" t="s">
        <v>27722</v>
      </c>
      <c r="AY15" t="s">
        <v>20253</v>
      </c>
      <c r="AZ15" t="s">
        <v>27723</v>
      </c>
      <c r="BA15" t="s">
        <v>27206</v>
      </c>
      <c r="BB15" t="s">
        <v>27724</v>
      </c>
      <c r="BC15" t="s">
        <v>27315</v>
      </c>
      <c r="BD15" t="s">
        <v>27570</v>
      </c>
      <c r="BE15" t="s">
        <v>27725</v>
      </c>
      <c r="BF15" t="s">
        <v>27240</v>
      </c>
      <c r="BG15" t="s">
        <v>27472</v>
      </c>
      <c r="BH15" t="s">
        <v>27215</v>
      </c>
      <c r="BI15" t="s">
        <v>27726</v>
      </c>
      <c r="BJ15" t="s">
        <v>27487</v>
      </c>
      <c r="BK15" t="s">
        <v>27380</v>
      </c>
      <c r="BL15" t="s">
        <v>27225</v>
      </c>
      <c r="BM15" t="s">
        <v>27445</v>
      </c>
      <c r="BN15" t="s">
        <v>27244</v>
      </c>
      <c r="BO15" t="s">
        <v>27727</v>
      </c>
      <c r="BP15" t="s">
        <v>20438</v>
      </c>
      <c r="BQ15" t="s">
        <v>27488</v>
      </c>
      <c r="BS15" t="s">
        <v>27728</v>
      </c>
      <c r="BT15" t="s">
        <v>27291</v>
      </c>
      <c r="BU15" t="s">
        <v>27729</v>
      </c>
      <c r="BV15" t="s">
        <v>27311</v>
      </c>
      <c r="BW15" t="s">
        <v>12785</v>
      </c>
      <c r="BX15" t="s">
        <v>27730</v>
      </c>
      <c r="BY15" t="s">
        <v>27731</v>
      </c>
      <c r="BZ15" t="s">
        <v>27295</v>
      </c>
      <c r="CA15" t="s">
        <v>27354</v>
      </c>
      <c r="CB15" t="s">
        <v>27541</v>
      </c>
      <c r="CC15" t="s">
        <v>27215</v>
      </c>
      <c r="CD15" t="s">
        <v>27732</v>
      </c>
      <c r="CE15" t="s">
        <v>27259</v>
      </c>
      <c r="CF15" t="s">
        <v>27637</v>
      </c>
      <c r="CG15" t="s">
        <v>27236</v>
      </c>
      <c r="CH15" t="s">
        <v>27668</v>
      </c>
      <c r="CJ15" s="186"/>
    </row>
    <row r="16" spans="1:88">
      <c r="A16" s="200" t="s">
        <v>27192</v>
      </c>
      <c r="B16" t="s">
        <v>27733</v>
      </c>
      <c r="C16" t="s">
        <v>1727</v>
      </c>
      <c r="D16" t="s">
        <v>1349</v>
      </c>
      <c r="E16" t="s">
        <v>362</v>
      </c>
      <c r="F16" t="s">
        <v>27734</v>
      </c>
      <c r="I16" t="s">
        <v>27342</v>
      </c>
      <c r="J16" t="s">
        <v>27735</v>
      </c>
      <c r="K16" t="s">
        <v>27522</v>
      </c>
      <c r="L16" t="s">
        <v>27280</v>
      </c>
      <c r="M16" t="s">
        <v>27199</v>
      </c>
      <c r="N16" t="s">
        <v>27736</v>
      </c>
      <c r="O16" t="s">
        <v>27402</v>
      </c>
      <c r="P16" t="s">
        <v>27737</v>
      </c>
      <c r="Q16" t="s">
        <v>27206</v>
      </c>
      <c r="R16" t="s">
        <v>27738</v>
      </c>
      <c r="S16" t="s">
        <v>27739</v>
      </c>
      <c r="T16" t="s">
        <v>20964</v>
      </c>
      <c r="U16" t="s">
        <v>27466</v>
      </c>
      <c r="V16" t="s">
        <v>27447</v>
      </c>
      <c r="W16" t="s">
        <v>27740</v>
      </c>
      <c r="X16" t="s">
        <v>27741</v>
      </c>
      <c r="Y16" t="s">
        <v>27210</v>
      </c>
      <c r="Z16" t="s">
        <v>27318</v>
      </c>
      <c r="AA16" t="s">
        <v>27572</v>
      </c>
      <c r="AB16" t="s">
        <v>27742</v>
      </c>
      <c r="AC16" t="s">
        <v>27214</v>
      </c>
      <c r="AD16" t="s">
        <v>14562</v>
      </c>
      <c r="AE16" t="s">
        <v>27743</v>
      </c>
      <c r="AF16" t="s">
        <v>27744</v>
      </c>
      <c r="AG16" t="s">
        <v>27454</v>
      </c>
      <c r="AH16" t="s">
        <v>27597</v>
      </c>
      <c r="AI16" t="s">
        <v>27546</v>
      </c>
      <c r="AJ16" t="s">
        <v>3777</v>
      </c>
      <c r="AK16" t="s">
        <v>27222</v>
      </c>
      <c r="AL16" t="s">
        <v>27312</v>
      </c>
      <c r="AM16" t="s">
        <v>27282</v>
      </c>
      <c r="AN16" t="s">
        <v>27745</v>
      </c>
      <c r="AO16" t="s">
        <v>27244</v>
      </c>
      <c r="AP16" t="s">
        <v>27240</v>
      </c>
      <c r="AQ16" t="s">
        <v>27215</v>
      </c>
      <c r="AR16" t="s">
        <v>27199</v>
      </c>
      <c r="AS16" t="s">
        <v>27600</v>
      </c>
      <c r="AT16" t="s">
        <v>27746</v>
      </c>
      <c r="AU16" t="s">
        <v>27449</v>
      </c>
      <c r="AV16" t="s">
        <v>27747</v>
      </c>
      <c r="AW16" t="s">
        <v>7553</v>
      </c>
      <c r="AX16" t="s">
        <v>27748</v>
      </c>
      <c r="AY16" t="s">
        <v>27749</v>
      </c>
      <c r="AZ16" t="s">
        <v>27264</v>
      </c>
      <c r="BA16" t="s">
        <v>27499</v>
      </c>
      <c r="BB16" t="s">
        <v>27301</v>
      </c>
      <c r="BC16" t="s">
        <v>27717</v>
      </c>
      <c r="BD16" t="s">
        <v>27226</v>
      </c>
      <c r="BE16" t="s">
        <v>27533</v>
      </c>
      <c r="BF16" t="s">
        <v>27240</v>
      </c>
      <c r="BG16" t="s">
        <v>27750</v>
      </c>
      <c r="BH16" t="s">
        <v>27215</v>
      </c>
      <c r="BI16" t="s">
        <v>27518</v>
      </c>
      <c r="BJ16" t="s">
        <v>27474</v>
      </c>
      <c r="BK16" t="s">
        <v>27751</v>
      </c>
      <c r="BL16" t="s">
        <v>27225</v>
      </c>
      <c r="BM16" t="s">
        <v>27741</v>
      </c>
      <c r="BN16" t="s">
        <v>27244</v>
      </c>
      <c r="BO16" t="s">
        <v>27469</v>
      </c>
      <c r="BP16" t="s">
        <v>27323</v>
      </c>
      <c r="BQ16" t="s">
        <v>27360</v>
      </c>
      <c r="BS16" t="s">
        <v>27752</v>
      </c>
      <c r="BT16" t="s">
        <v>27446</v>
      </c>
      <c r="BU16" t="s">
        <v>27353</v>
      </c>
      <c r="BV16" t="s">
        <v>27250</v>
      </c>
      <c r="BW16" t="s">
        <v>27753</v>
      </c>
      <c r="BX16" t="s">
        <v>27754</v>
      </c>
      <c r="BY16" t="s">
        <v>27755</v>
      </c>
      <c r="BZ16" t="s">
        <v>27573</v>
      </c>
      <c r="CA16" t="s">
        <v>27565</v>
      </c>
      <c r="CB16" t="s">
        <v>27433</v>
      </c>
      <c r="CC16" t="s">
        <v>27308</v>
      </c>
      <c r="CD16" t="s">
        <v>27756</v>
      </c>
      <c r="CE16" t="s">
        <v>27259</v>
      </c>
      <c r="CF16" t="s">
        <v>27346</v>
      </c>
      <c r="CG16" t="s">
        <v>27236</v>
      </c>
      <c r="CH16" t="s">
        <v>27280</v>
      </c>
      <c r="CJ16" s="186"/>
    </row>
    <row r="17" spans="1:88">
      <c r="A17" s="200" t="s">
        <v>27192</v>
      </c>
      <c r="B17" t="s">
        <v>27757</v>
      </c>
      <c r="C17" t="s">
        <v>27125</v>
      </c>
      <c r="D17" t="s">
        <v>1349</v>
      </c>
      <c r="E17" t="s">
        <v>558</v>
      </c>
      <c r="F17" t="s">
        <v>27758</v>
      </c>
      <c r="I17" t="s">
        <v>27759</v>
      </c>
      <c r="J17" t="s">
        <v>27760</v>
      </c>
      <c r="K17" t="s">
        <v>27528</v>
      </c>
      <c r="L17" t="s">
        <v>27761</v>
      </c>
      <c r="M17" t="s">
        <v>27199</v>
      </c>
      <c r="N17" t="s">
        <v>27762</v>
      </c>
      <c r="O17" t="s">
        <v>27404</v>
      </c>
      <c r="P17" t="s">
        <v>27763</v>
      </c>
      <c r="Q17" t="s">
        <v>20964</v>
      </c>
      <c r="R17" t="s">
        <v>27764</v>
      </c>
      <c r="S17" t="s">
        <v>27575</v>
      </c>
      <c r="T17" t="s">
        <v>27384</v>
      </c>
      <c r="U17" t="s">
        <v>27256</v>
      </c>
      <c r="V17" t="s">
        <v>27215</v>
      </c>
      <c r="W17" t="s">
        <v>27765</v>
      </c>
      <c r="X17" t="s">
        <v>27304</v>
      </c>
      <c r="Y17" t="s">
        <v>27210</v>
      </c>
      <c r="Z17" t="s">
        <v>27410</v>
      </c>
      <c r="AA17" t="s">
        <v>27605</v>
      </c>
      <c r="AB17" t="s">
        <v>27766</v>
      </c>
      <c r="AC17" t="s">
        <v>27214</v>
      </c>
      <c r="AD17" t="s">
        <v>27249</v>
      </c>
      <c r="AE17" t="s">
        <v>27605</v>
      </c>
      <c r="AF17" t="s">
        <v>27767</v>
      </c>
      <c r="AG17" t="s">
        <v>27693</v>
      </c>
      <c r="AH17" t="s">
        <v>7553</v>
      </c>
      <c r="AI17" t="s">
        <v>27490</v>
      </c>
      <c r="AJ17" t="s">
        <v>27768</v>
      </c>
      <c r="AK17" t="s">
        <v>27769</v>
      </c>
      <c r="AL17" t="s">
        <v>27770</v>
      </c>
      <c r="AM17" t="s">
        <v>27441</v>
      </c>
      <c r="AN17" t="s">
        <v>27771</v>
      </c>
      <c r="AO17" t="s">
        <v>27225</v>
      </c>
      <c r="AP17" t="s">
        <v>27284</v>
      </c>
      <c r="AQ17" t="s">
        <v>5064</v>
      </c>
      <c r="AR17" t="s">
        <v>27199</v>
      </c>
      <c r="AS17" t="s">
        <v>27772</v>
      </c>
      <c r="AT17" t="s">
        <v>27488</v>
      </c>
      <c r="AU17" t="s">
        <v>20964</v>
      </c>
      <c r="AV17" t="s">
        <v>27773</v>
      </c>
      <c r="AW17" t="s">
        <v>27467</v>
      </c>
      <c r="AX17" t="s">
        <v>27774</v>
      </c>
      <c r="AY17" t="s">
        <v>17149</v>
      </c>
      <c r="AZ17" t="s">
        <v>27775</v>
      </c>
      <c r="BA17" t="s">
        <v>27499</v>
      </c>
      <c r="BB17" t="s">
        <v>27244</v>
      </c>
      <c r="BC17" t="s">
        <v>27282</v>
      </c>
      <c r="BD17" t="s">
        <v>27244</v>
      </c>
      <c r="BE17" t="s">
        <v>27571</v>
      </c>
      <c r="BF17" t="s">
        <v>27240</v>
      </c>
      <c r="BG17" t="s">
        <v>27776</v>
      </c>
      <c r="BH17" t="s">
        <v>27424</v>
      </c>
      <c r="BI17" t="s">
        <v>27341</v>
      </c>
      <c r="BJ17" t="s">
        <v>27487</v>
      </c>
      <c r="BK17" t="s">
        <v>27777</v>
      </c>
      <c r="BL17" t="s">
        <v>27244</v>
      </c>
      <c r="BM17" t="s">
        <v>27778</v>
      </c>
      <c r="BN17" t="s">
        <v>27225</v>
      </c>
      <c r="BO17" t="s">
        <v>27779</v>
      </c>
      <c r="BP17" t="s">
        <v>27780</v>
      </c>
      <c r="BQ17" t="s">
        <v>27423</v>
      </c>
      <c r="BS17" t="s">
        <v>27781</v>
      </c>
      <c r="BT17" t="s">
        <v>27308</v>
      </c>
      <c r="BU17" t="s">
        <v>27782</v>
      </c>
      <c r="BV17" t="s">
        <v>27311</v>
      </c>
      <c r="BW17" t="s">
        <v>27783</v>
      </c>
      <c r="BX17" t="s">
        <v>27784</v>
      </c>
      <c r="BY17" t="s">
        <v>27785</v>
      </c>
      <c r="BZ17" t="s">
        <v>27786</v>
      </c>
      <c r="CA17" t="s">
        <v>27787</v>
      </c>
      <c r="CB17" t="s">
        <v>27788</v>
      </c>
      <c r="CC17" t="s">
        <v>27474</v>
      </c>
      <c r="CD17" t="s">
        <v>27789</v>
      </c>
      <c r="CE17" t="s">
        <v>27466</v>
      </c>
      <c r="CF17" t="s">
        <v>27271</v>
      </c>
      <c r="CG17" t="s">
        <v>27236</v>
      </c>
      <c r="CH17" t="s">
        <v>27761</v>
      </c>
      <c r="CJ17" s="186"/>
    </row>
    <row r="18" spans="1:88">
      <c r="A18" s="200" t="s">
        <v>27192</v>
      </c>
      <c r="B18" t="s">
        <v>27790</v>
      </c>
      <c r="C18" t="s">
        <v>27126</v>
      </c>
      <c r="D18" t="s">
        <v>1349</v>
      </c>
      <c r="E18" t="s">
        <v>558</v>
      </c>
      <c r="F18" t="s">
        <v>27791</v>
      </c>
      <c r="I18" t="s">
        <v>27759</v>
      </c>
      <c r="J18" t="s">
        <v>27792</v>
      </c>
      <c r="K18" t="s">
        <v>27793</v>
      </c>
      <c r="L18" t="s">
        <v>27794</v>
      </c>
      <c r="M18" t="s">
        <v>27199</v>
      </c>
      <c r="N18" t="s">
        <v>27795</v>
      </c>
      <c r="O18" t="s">
        <v>27404</v>
      </c>
      <c r="P18" t="s">
        <v>27796</v>
      </c>
      <c r="Q18" t="s">
        <v>27215</v>
      </c>
      <c r="R18" t="s">
        <v>27797</v>
      </c>
      <c r="S18" t="s">
        <v>27390</v>
      </c>
      <c r="T18" t="s">
        <v>19287</v>
      </c>
      <c r="U18" t="s">
        <v>27387</v>
      </c>
      <c r="V18" t="s">
        <v>27637</v>
      </c>
      <c r="W18" t="s">
        <v>27798</v>
      </c>
      <c r="X18" t="s">
        <v>27230</v>
      </c>
      <c r="Y18" t="s">
        <v>27210</v>
      </c>
      <c r="Z18" t="s">
        <v>27799</v>
      </c>
      <c r="AA18" t="s">
        <v>27290</v>
      </c>
      <c r="AB18" t="s">
        <v>27800</v>
      </c>
      <c r="AC18" t="s">
        <v>27214</v>
      </c>
      <c r="AD18" t="s">
        <v>27249</v>
      </c>
      <c r="AE18" t="s">
        <v>27794</v>
      </c>
      <c r="AF18" t="s">
        <v>27801</v>
      </c>
      <c r="AG18" t="s">
        <v>27340</v>
      </c>
      <c r="AH18" t="s">
        <v>27802</v>
      </c>
      <c r="AI18" t="s">
        <v>27586</v>
      </c>
      <c r="AJ18" t="s">
        <v>27803</v>
      </c>
      <c r="AK18" t="s">
        <v>27804</v>
      </c>
      <c r="AL18" t="s">
        <v>27805</v>
      </c>
      <c r="AM18" t="s">
        <v>27404</v>
      </c>
      <c r="AN18" t="s">
        <v>27806</v>
      </c>
      <c r="AO18" t="s">
        <v>27225</v>
      </c>
      <c r="AP18" t="s">
        <v>27284</v>
      </c>
      <c r="AQ18" t="s">
        <v>1836</v>
      </c>
      <c r="AR18" t="s">
        <v>27199</v>
      </c>
      <c r="AS18" t="s">
        <v>27807</v>
      </c>
      <c r="AT18" t="s">
        <v>27794</v>
      </c>
      <c r="AU18" t="s">
        <v>27445</v>
      </c>
      <c r="AV18" t="s">
        <v>27808</v>
      </c>
      <c r="AW18" t="s">
        <v>27570</v>
      </c>
      <c r="AX18" t="s">
        <v>27809</v>
      </c>
      <c r="AY18" t="s">
        <v>27810</v>
      </c>
      <c r="AZ18" t="s">
        <v>27811</v>
      </c>
      <c r="BA18" t="s">
        <v>27499</v>
      </c>
      <c r="BB18" t="s">
        <v>27384</v>
      </c>
      <c r="BC18" t="s">
        <v>27282</v>
      </c>
      <c r="BD18" t="s">
        <v>27244</v>
      </c>
      <c r="BE18" t="s">
        <v>27343</v>
      </c>
      <c r="BF18" t="s">
        <v>27240</v>
      </c>
      <c r="BG18" t="s">
        <v>27746</v>
      </c>
      <c r="BH18" t="s">
        <v>27249</v>
      </c>
      <c r="BI18" t="s">
        <v>27504</v>
      </c>
      <c r="BJ18" t="s">
        <v>27256</v>
      </c>
      <c r="BK18" t="s">
        <v>27812</v>
      </c>
      <c r="BL18" t="s">
        <v>27244</v>
      </c>
      <c r="BM18" t="s">
        <v>27813</v>
      </c>
      <c r="BN18" t="s">
        <v>27225</v>
      </c>
      <c r="BO18" t="s">
        <v>27814</v>
      </c>
      <c r="BP18" t="s">
        <v>27780</v>
      </c>
      <c r="BQ18" t="s">
        <v>27472</v>
      </c>
      <c r="BS18" t="s">
        <v>27815</v>
      </c>
      <c r="BT18" t="s">
        <v>27308</v>
      </c>
      <c r="BU18" t="s">
        <v>27543</v>
      </c>
      <c r="BV18" t="s">
        <v>27311</v>
      </c>
      <c r="BW18" t="s">
        <v>27641</v>
      </c>
      <c r="BX18" t="s">
        <v>27816</v>
      </c>
      <c r="BY18" t="s">
        <v>27817</v>
      </c>
      <c r="BZ18" t="s">
        <v>6962</v>
      </c>
      <c r="CA18" t="s">
        <v>27433</v>
      </c>
      <c r="CB18" t="s">
        <v>27265</v>
      </c>
      <c r="CC18" t="s">
        <v>27818</v>
      </c>
      <c r="CD18" t="s">
        <v>27819</v>
      </c>
      <c r="CE18" t="s">
        <v>27250</v>
      </c>
      <c r="CF18" t="s">
        <v>27424</v>
      </c>
      <c r="CG18" t="s">
        <v>27466</v>
      </c>
      <c r="CH18" t="s">
        <v>27794</v>
      </c>
      <c r="CJ18" s="186"/>
    </row>
    <row r="19" spans="1:88">
      <c r="A19" s="200" t="s">
        <v>27192</v>
      </c>
      <c r="B19" t="s">
        <v>27820</v>
      </c>
      <c r="C19" t="s">
        <v>1475</v>
      </c>
      <c r="D19" t="s">
        <v>1349</v>
      </c>
      <c r="E19" t="s">
        <v>558</v>
      </c>
      <c r="F19" t="s">
        <v>27821</v>
      </c>
      <c r="I19" t="s">
        <v>27759</v>
      </c>
      <c r="J19" t="s">
        <v>27760</v>
      </c>
      <c r="K19" t="s">
        <v>27361</v>
      </c>
      <c r="L19" t="s">
        <v>27290</v>
      </c>
      <c r="M19" t="s">
        <v>27199</v>
      </c>
      <c r="N19" t="s">
        <v>27822</v>
      </c>
      <c r="O19" t="s">
        <v>27620</v>
      </c>
      <c r="P19" t="s">
        <v>27663</v>
      </c>
      <c r="Q19" t="s">
        <v>27215</v>
      </c>
      <c r="R19" t="s">
        <v>27823</v>
      </c>
      <c r="S19" t="s">
        <v>27390</v>
      </c>
      <c r="T19" t="s">
        <v>27562</v>
      </c>
      <c r="U19" t="s">
        <v>27387</v>
      </c>
      <c r="V19" t="s">
        <v>27269</v>
      </c>
      <c r="W19" t="s">
        <v>27824</v>
      </c>
      <c r="X19" t="s">
        <v>27230</v>
      </c>
      <c r="Y19" t="s">
        <v>27210</v>
      </c>
      <c r="Z19" t="s">
        <v>27482</v>
      </c>
      <c r="AA19" t="s">
        <v>27693</v>
      </c>
      <c r="AB19" t="s">
        <v>27825</v>
      </c>
      <c r="AC19" t="s">
        <v>27214</v>
      </c>
      <c r="AD19" t="s">
        <v>27244</v>
      </c>
      <c r="AE19" t="s">
        <v>27438</v>
      </c>
      <c r="AF19" t="s">
        <v>27826</v>
      </c>
      <c r="AG19" t="s">
        <v>27794</v>
      </c>
      <c r="AH19" t="s">
        <v>27802</v>
      </c>
      <c r="AI19" t="s">
        <v>27586</v>
      </c>
      <c r="AJ19" t="s">
        <v>27827</v>
      </c>
      <c r="AK19" t="s">
        <v>27828</v>
      </c>
      <c r="AL19" t="s">
        <v>14562</v>
      </c>
      <c r="AM19" t="s">
        <v>27404</v>
      </c>
      <c r="AN19" t="s">
        <v>27829</v>
      </c>
      <c r="AO19" t="s">
        <v>27225</v>
      </c>
      <c r="AP19" t="s">
        <v>27284</v>
      </c>
      <c r="AQ19" t="s">
        <v>27830</v>
      </c>
      <c r="AR19" t="s">
        <v>27199</v>
      </c>
      <c r="AS19" t="s">
        <v>27831</v>
      </c>
      <c r="AT19" t="s">
        <v>27385</v>
      </c>
      <c r="AU19" t="s">
        <v>27445</v>
      </c>
      <c r="AV19" t="s">
        <v>27832</v>
      </c>
      <c r="AW19" t="s">
        <v>27292</v>
      </c>
      <c r="AX19" t="s">
        <v>27233</v>
      </c>
      <c r="AY19" t="s">
        <v>27833</v>
      </c>
      <c r="AZ19" t="s">
        <v>27834</v>
      </c>
      <c r="BA19" t="s">
        <v>27499</v>
      </c>
      <c r="BB19" t="s">
        <v>27244</v>
      </c>
      <c r="BC19" t="s">
        <v>27282</v>
      </c>
      <c r="BD19" t="s">
        <v>27210</v>
      </c>
      <c r="BE19" t="s">
        <v>27604</v>
      </c>
      <c r="BF19" t="s">
        <v>27284</v>
      </c>
      <c r="BG19" t="s">
        <v>27835</v>
      </c>
      <c r="BH19" t="s">
        <v>27249</v>
      </c>
      <c r="BI19" t="s">
        <v>27836</v>
      </c>
      <c r="BJ19" t="s">
        <v>27256</v>
      </c>
      <c r="BK19" t="s">
        <v>27223</v>
      </c>
      <c r="BL19" t="s">
        <v>27504</v>
      </c>
      <c r="BM19" t="s">
        <v>27479</v>
      </c>
      <c r="BN19" t="s">
        <v>27225</v>
      </c>
      <c r="BO19" t="s">
        <v>27837</v>
      </c>
      <c r="BP19" t="s">
        <v>27780</v>
      </c>
      <c r="BQ19" t="s">
        <v>27608</v>
      </c>
      <c r="BS19" t="s">
        <v>27838</v>
      </c>
      <c r="BT19" t="s">
        <v>27308</v>
      </c>
      <c r="BU19" t="s">
        <v>27813</v>
      </c>
      <c r="BV19" t="s">
        <v>27250</v>
      </c>
      <c r="BW19" t="s">
        <v>27839</v>
      </c>
      <c r="BX19" t="s">
        <v>27840</v>
      </c>
      <c r="BY19" t="s">
        <v>27841</v>
      </c>
      <c r="BZ19" t="s">
        <v>27225</v>
      </c>
      <c r="CA19" t="s">
        <v>27309</v>
      </c>
      <c r="CB19" t="s">
        <v>27265</v>
      </c>
      <c r="CC19" t="s">
        <v>27787</v>
      </c>
      <c r="CD19" t="s">
        <v>27842</v>
      </c>
      <c r="CE19" t="s">
        <v>27250</v>
      </c>
      <c r="CF19" t="s">
        <v>27843</v>
      </c>
      <c r="CG19" t="s">
        <v>27236</v>
      </c>
      <c r="CH19" t="s">
        <v>27290</v>
      </c>
      <c r="CJ19" s="186"/>
    </row>
    <row r="20" spans="1:88">
      <c r="A20" s="200" t="s">
        <v>27192</v>
      </c>
      <c r="B20" t="s">
        <v>27844</v>
      </c>
      <c r="C20" t="s">
        <v>27845</v>
      </c>
      <c r="D20" t="s">
        <v>1349</v>
      </c>
      <c r="E20" t="s">
        <v>558</v>
      </c>
      <c r="F20" t="s">
        <v>27846</v>
      </c>
      <c r="I20" t="s">
        <v>27759</v>
      </c>
      <c r="J20" t="s">
        <v>27760</v>
      </c>
      <c r="K20" t="s">
        <v>27414</v>
      </c>
      <c r="L20" t="s">
        <v>27383</v>
      </c>
      <c r="M20" t="s">
        <v>27199</v>
      </c>
      <c r="N20" t="s">
        <v>27847</v>
      </c>
      <c r="O20" t="s">
        <v>27848</v>
      </c>
      <c r="P20" t="s">
        <v>27849</v>
      </c>
      <c r="Q20" t="s">
        <v>27215</v>
      </c>
      <c r="R20" t="s">
        <v>27850</v>
      </c>
      <c r="S20" t="s">
        <v>27390</v>
      </c>
      <c r="T20" t="s">
        <v>19287</v>
      </c>
      <c r="U20" t="s">
        <v>27387</v>
      </c>
      <c r="V20" t="s">
        <v>27851</v>
      </c>
      <c r="W20" t="s">
        <v>27852</v>
      </c>
      <c r="X20" t="s">
        <v>27565</v>
      </c>
      <c r="Y20" t="s">
        <v>27210</v>
      </c>
      <c r="Z20" t="s">
        <v>27404</v>
      </c>
      <c r="AA20" t="s">
        <v>27664</v>
      </c>
      <c r="AB20" t="s">
        <v>27853</v>
      </c>
      <c r="AC20" t="s">
        <v>27214</v>
      </c>
      <c r="AD20" t="s">
        <v>27249</v>
      </c>
      <c r="AE20" t="s">
        <v>27344</v>
      </c>
      <c r="AF20" t="s">
        <v>27854</v>
      </c>
      <c r="AG20" t="s">
        <v>27794</v>
      </c>
      <c r="AH20" t="s">
        <v>27232</v>
      </c>
      <c r="AI20" t="s">
        <v>27404</v>
      </c>
      <c r="AJ20" t="s">
        <v>27220</v>
      </c>
      <c r="AK20" t="s">
        <v>24480</v>
      </c>
      <c r="AL20" t="s">
        <v>27222</v>
      </c>
      <c r="AM20" t="s">
        <v>27404</v>
      </c>
      <c r="AN20" t="s">
        <v>3475</v>
      </c>
      <c r="AO20" t="s">
        <v>27225</v>
      </c>
      <c r="AP20" t="s">
        <v>27284</v>
      </c>
      <c r="AQ20" t="s">
        <v>27492</v>
      </c>
      <c r="AR20" t="s">
        <v>27199</v>
      </c>
      <c r="AS20" t="s">
        <v>27855</v>
      </c>
      <c r="AT20" t="s">
        <v>27340</v>
      </c>
      <c r="AU20" t="s">
        <v>27813</v>
      </c>
      <c r="AV20" t="s">
        <v>27856</v>
      </c>
      <c r="AW20" t="s">
        <v>27292</v>
      </c>
      <c r="AX20" t="s">
        <v>27567</v>
      </c>
      <c r="AY20" t="s">
        <v>27857</v>
      </c>
      <c r="AZ20" t="s">
        <v>27735</v>
      </c>
      <c r="BA20" t="s">
        <v>27499</v>
      </c>
      <c r="BB20" t="s">
        <v>27244</v>
      </c>
      <c r="BC20" t="s">
        <v>27282</v>
      </c>
      <c r="BD20" t="s">
        <v>27210</v>
      </c>
      <c r="BE20" t="s">
        <v>27195</v>
      </c>
      <c r="BF20" t="s">
        <v>27284</v>
      </c>
      <c r="BG20" t="s">
        <v>27858</v>
      </c>
      <c r="BH20" t="s">
        <v>27249</v>
      </c>
      <c r="BI20" t="s">
        <v>27386</v>
      </c>
      <c r="BJ20" t="s">
        <v>27308</v>
      </c>
      <c r="BK20" t="s">
        <v>27859</v>
      </c>
      <c r="BL20" t="s">
        <v>27244</v>
      </c>
      <c r="BM20" t="s">
        <v>27543</v>
      </c>
      <c r="BN20" t="s">
        <v>27225</v>
      </c>
      <c r="BO20" t="s">
        <v>27860</v>
      </c>
      <c r="BP20" t="s">
        <v>27780</v>
      </c>
      <c r="BQ20" t="s">
        <v>27618</v>
      </c>
      <c r="BS20" t="s">
        <v>27767</v>
      </c>
      <c r="BT20" t="s">
        <v>27308</v>
      </c>
      <c r="BU20" t="s">
        <v>27543</v>
      </c>
      <c r="BV20" t="s">
        <v>27311</v>
      </c>
      <c r="BW20" t="s">
        <v>27861</v>
      </c>
      <c r="BX20" t="s">
        <v>27862</v>
      </c>
      <c r="BY20" t="s">
        <v>27863</v>
      </c>
      <c r="BZ20" t="s">
        <v>27225</v>
      </c>
      <c r="CA20" t="s">
        <v>27353</v>
      </c>
      <c r="CB20" t="s">
        <v>27265</v>
      </c>
      <c r="CC20" t="s">
        <v>27787</v>
      </c>
      <c r="CD20" t="s">
        <v>27864</v>
      </c>
      <c r="CE20" t="s">
        <v>27259</v>
      </c>
      <c r="CF20" t="s">
        <v>27865</v>
      </c>
      <c r="CG20" t="s">
        <v>27236</v>
      </c>
      <c r="CH20" t="s">
        <v>27383</v>
      </c>
      <c r="CJ20" s="186"/>
    </row>
    <row r="21" spans="1:88">
      <c r="A21" s="200" t="s">
        <v>27192</v>
      </c>
      <c r="B21" t="s">
        <v>27866</v>
      </c>
      <c r="C21" t="s">
        <v>27128</v>
      </c>
      <c r="D21" t="s">
        <v>1349</v>
      </c>
      <c r="E21" t="s">
        <v>558</v>
      </c>
      <c r="F21" t="s">
        <v>27867</v>
      </c>
      <c r="I21" t="s">
        <v>27759</v>
      </c>
      <c r="J21" t="s">
        <v>27868</v>
      </c>
      <c r="K21" t="s">
        <v>27286</v>
      </c>
      <c r="L21" t="s">
        <v>27688</v>
      </c>
      <c r="M21" t="s">
        <v>27199</v>
      </c>
      <c r="N21" t="s">
        <v>27869</v>
      </c>
      <c r="O21" t="s">
        <v>27358</v>
      </c>
      <c r="P21" t="s">
        <v>27870</v>
      </c>
      <c r="Q21" t="s">
        <v>27384</v>
      </c>
      <c r="R21" t="s">
        <v>27871</v>
      </c>
      <c r="S21" t="s">
        <v>21372</v>
      </c>
      <c r="T21" t="s">
        <v>27492</v>
      </c>
      <c r="U21" t="s">
        <v>27872</v>
      </c>
      <c r="V21" t="s">
        <v>27872</v>
      </c>
      <c r="W21" t="s">
        <v>27873</v>
      </c>
      <c r="X21" t="s">
        <v>27518</v>
      </c>
      <c r="Y21" t="s">
        <v>27210</v>
      </c>
      <c r="Z21" t="s">
        <v>27223</v>
      </c>
      <c r="AA21" t="s">
        <v>27693</v>
      </c>
      <c r="AB21" t="s">
        <v>27874</v>
      </c>
      <c r="AC21" t="s">
        <v>27214</v>
      </c>
      <c r="AD21" t="s">
        <v>27202</v>
      </c>
      <c r="AE21" t="s">
        <v>27385</v>
      </c>
      <c r="AF21" t="s">
        <v>27266</v>
      </c>
      <c r="AG21" t="s">
        <v>27875</v>
      </c>
      <c r="AH21" t="s">
        <v>27342</v>
      </c>
      <c r="AI21" t="s">
        <v>27617</v>
      </c>
      <c r="AJ21" t="s">
        <v>27876</v>
      </c>
      <c r="AK21" t="s">
        <v>27877</v>
      </c>
      <c r="AL21" t="s">
        <v>27878</v>
      </c>
      <c r="AM21" t="s">
        <v>27282</v>
      </c>
      <c r="AN21" t="s">
        <v>27879</v>
      </c>
      <c r="AO21" t="s">
        <v>27244</v>
      </c>
      <c r="AP21" t="s">
        <v>27240</v>
      </c>
      <c r="AQ21" t="s">
        <v>11037</v>
      </c>
      <c r="AR21" t="s">
        <v>27199</v>
      </c>
      <c r="AS21" t="s">
        <v>27880</v>
      </c>
      <c r="AT21" t="s">
        <v>27212</v>
      </c>
      <c r="AU21" t="s">
        <v>27205</v>
      </c>
      <c r="AV21" t="s">
        <v>27881</v>
      </c>
      <c r="AW21" t="s">
        <v>27337</v>
      </c>
      <c r="AX21" t="s">
        <v>27882</v>
      </c>
      <c r="AY21" t="s">
        <v>27883</v>
      </c>
      <c r="AZ21" t="s">
        <v>27646</v>
      </c>
      <c r="BA21" t="s">
        <v>27499</v>
      </c>
      <c r="BB21" t="s">
        <v>27202</v>
      </c>
      <c r="BC21" t="s">
        <v>27717</v>
      </c>
      <c r="BD21" t="s">
        <v>27210</v>
      </c>
      <c r="BE21" t="s">
        <v>27884</v>
      </c>
      <c r="BF21" t="s">
        <v>27240</v>
      </c>
      <c r="BG21" t="s">
        <v>27885</v>
      </c>
      <c r="BH21" t="s">
        <v>27202</v>
      </c>
      <c r="BI21" t="s">
        <v>27886</v>
      </c>
      <c r="BJ21" t="s">
        <v>27446</v>
      </c>
      <c r="BK21" t="s">
        <v>27887</v>
      </c>
      <c r="BL21" t="s">
        <v>27424</v>
      </c>
      <c r="BM21" t="s">
        <v>27888</v>
      </c>
      <c r="BN21" t="s">
        <v>27225</v>
      </c>
      <c r="BO21" t="s">
        <v>27889</v>
      </c>
      <c r="BP21" t="s">
        <v>27284</v>
      </c>
      <c r="BQ21" t="s">
        <v>27890</v>
      </c>
      <c r="BS21" t="s">
        <v>27891</v>
      </c>
      <c r="BT21" t="s">
        <v>27255</v>
      </c>
      <c r="BU21" t="s">
        <v>14562</v>
      </c>
      <c r="BV21" t="s">
        <v>27250</v>
      </c>
      <c r="BW21" t="s">
        <v>27892</v>
      </c>
      <c r="BX21" t="s">
        <v>27893</v>
      </c>
      <c r="BY21" t="s">
        <v>27894</v>
      </c>
      <c r="BZ21" t="s">
        <v>27895</v>
      </c>
      <c r="CA21" t="s">
        <v>27271</v>
      </c>
      <c r="CB21" t="s">
        <v>27872</v>
      </c>
      <c r="CC21" t="s">
        <v>27479</v>
      </c>
      <c r="CD21" t="s">
        <v>27896</v>
      </c>
      <c r="CE21" t="s">
        <v>27259</v>
      </c>
      <c r="CF21" t="s">
        <v>27445</v>
      </c>
      <c r="CG21" t="s">
        <v>27466</v>
      </c>
      <c r="CH21" t="s">
        <v>27688</v>
      </c>
      <c r="CJ21" s="186"/>
    </row>
    <row r="22" spans="1:88">
      <c r="A22" s="200" t="s">
        <v>27192</v>
      </c>
      <c r="B22" t="s">
        <v>27897</v>
      </c>
      <c r="C22" t="s">
        <v>27898</v>
      </c>
      <c r="D22" t="s">
        <v>1349</v>
      </c>
      <c r="E22" t="s">
        <v>558</v>
      </c>
      <c r="F22" t="s">
        <v>27899</v>
      </c>
      <c r="I22" t="s">
        <v>27759</v>
      </c>
      <c r="J22" t="s">
        <v>27900</v>
      </c>
      <c r="K22" t="s">
        <v>27901</v>
      </c>
      <c r="L22" t="s">
        <v>27373</v>
      </c>
      <c r="M22" t="s">
        <v>27199</v>
      </c>
      <c r="N22" t="s">
        <v>27902</v>
      </c>
      <c r="O22" t="s">
        <v>27490</v>
      </c>
      <c r="P22" t="s">
        <v>27648</v>
      </c>
      <c r="Q22" t="s">
        <v>23681</v>
      </c>
      <c r="R22" t="s">
        <v>27903</v>
      </c>
      <c r="S22" t="s">
        <v>27904</v>
      </c>
      <c r="T22" t="s">
        <v>27580</v>
      </c>
      <c r="U22" t="s">
        <v>27429</v>
      </c>
      <c r="V22" t="s">
        <v>27872</v>
      </c>
      <c r="W22" t="s">
        <v>27591</v>
      </c>
      <c r="X22" t="s">
        <v>27209</v>
      </c>
      <c r="Y22" t="s">
        <v>27210</v>
      </c>
      <c r="Z22" t="s">
        <v>27403</v>
      </c>
      <c r="AA22" t="s">
        <v>27693</v>
      </c>
      <c r="AB22" t="s">
        <v>27905</v>
      </c>
      <c r="AC22" t="s">
        <v>27214</v>
      </c>
      <c r="AD22" t="s">
        <v>20964</v>
      </c>
      <c r="AE22" t="s">
        <v>27262</v>
      </c>
      <c r="AF22" t="s">
        <v>27426</v>
      </c>
      <c r="AG22" t="s">
        <v>27676</v>
      </c>
      <c r="AH22" t="s">
        <v>27906</v>
      </c>
      <c r="AI22" t="s">
        <v>27441</v>
      </c>
      <c r="AJ22" t="s">
        <v>27907</v>
      </c>
      <c r="AK22" t="s">
        <v>27908</v>
      </c>
      <c r="AL22" t="s">
        <v>27909</v>
      </c>
      <c r="AM22" t="s">
        <v>27358</v>
      </c>
      <c r="AN22" t="s">
        <v>27910</v>
      </c>
      <c r="AO22" t="s">
        <v>27244</v>
      </c>
      <c r="AP22" t="s">
        <v>27240</v>
      </c>
      <c r="AQ22" t="s">
        <v>27911</v>
      </c>
      <c r="AR22" t="s">
        <v>27199</v>
      </c>
      <c r="AS22" t="s">
        <v>27912</v>
      </c>
      <c r="AT22" t="s">
        <v>27263</v>
      </c>
      <c r="AU22" t="s">
        <v>27888</v>
      </c>
      <c r="AV22" t="s">
        <v>27913</v>
      </c>
      <c r="AW22" t="s">
        <v>27337</v>
      </c>
      <c r="AX22" t="s">
        <v>27584</v>
      </c>
      <c r="AY22" t="s">
        <v>27914</v>
      </c>
      <c r="AZ22" t="s">
        <v>27915</v>
      </c>
      <c r="BA22" t="s">
        <v>27499</v>
      </c>
      <c r="BB22" t="s">
        <v>27424</v>
      </c>
      <c r="BC22" t="s">
        <v>27282</v>
      </c>
      <c r="BD22" t="s">
        <v>27225</v>
      </c>
      <c r="BE22" t="s">
        <v>27916</v>
      </c>
      <c r="BF22" t="s">
        <v>27240</v>
      </c>
      <c r="BG22" t="s">
        <v>27917</v>
      </c>
      <c r="BH22" t="s">
        <v>27202</v>
      </c>
      <c r="BI22" t="s">
        <v>27918</v>
      </c>
      <c r="BJ22" t="s">
        <v>27446</v>
      </c>
      <c r="BK22" t="s">
        <v>27919</v>
      </c>
      <c r="BL22" t="s">
        <v>27424</v>
      </c>
      <c r="BM22" t="s">
        <v>27843</v>
      </c>
      <c r="BN22" t="s">
        <v>27225</v>
      </c>
      <c r="BO22" t="s">
        <v>27920</v>
      </c>
      <c r="BP22" t="s">
        <v>8657</v>
      </c>
      <c r="BQ22" t="s">
        <v>27921</v>
      </c>
      <c r="BS22" t="s">
        <v>27922</v>
      </c>
      <c r="BT22" t="s">
        <v>27446</v>
      </c>
      <c r="BU22" t="s">
        <v>27786</v>
      </c>
      <c r="BV22" t="s">
        <v>27311</v>
      </c>
      <c r="BW22" t="s">
        <v>27923</v>
      </c>
      <c r="BX22" t="s">
        <v>27924</v>
      </c>
      <c r="BY22" t="s">
        <v>27925</v>
      </c>
      <c r="BZ22" t="s">
        <v>27926</v>
      </c>
      <c r="CA22" t="s">
        <v>27614</v>
      </c>
      <c r="CB22" t="s">
        <v>27872</v>
      </c>
      <c r="CC22" t="s">
        <v>27782</v>
      </c>
      <c r="CD22" t="s">
        <v>27581</v>
      </c>
      <c r="CE22" t="s">
        <v>27259</v>
      </c>
      <c r="CF22" t="s">
        <v>20964</v>
      </c>
      <c r="CG22" t="s">
        <v>27466</v>
      </c>
      <c r="CH22" t="s">
        <v>27373</v>
      </c>
      <c r="CJ22" s="186"/>
    </row>
    <row r="23" spans="1:88">
      <c r="A23" s="200" t="s">
        <v>27192</v>
      </c>
      <c r="B23" t="s">
        <v>27927</v>
      </c>
      <c r="C23" t="s">
        <v>27928</v>
      </c>
      <c r="D23" t="s">
        <v>1349</v>
      </c>
      <c r="E23" t="s">
        <v>558</v>
      </c>
      <c r="F23" t="s">
        <v>27929</v>
      </c>
      <c r="I23" t="s">
        <v>27759</v>
      </c>
      <c r="J23" t="s">
        <v>27930</v>
      </c>
      <c r="K23" t="s">
        <v>27931</v>
      </c>
      <c r="L23" t="s">
        <v>27340</v>
      </c>
      <c r="M23" t="s">
        <v>27199</v>
      </c>
      <c r="N23" t="s">
        <v>27272</v>
      </c>
      <c r="O23" t="s">
        <v>27404</v>
      </c>
      <c r="P23" t="s">
        <v>27932</v>
      </c>
      <c r="Q23" t="s">
        <v>27265</v>
      </c>
      <c r="R23" t="s">
        <v>27533</v>
      </c>
      <c r="S23" t="s">
        <v>27933</v>
      </c>
      <c r="T23" t="s">
        <v>27334</v>
      </c>
      <c r="U23" t="s">
        <v>27255</v>
      </c>
      <c r="V23" t="s">
        <v>27851</v>
      </c>
      <c r="W23" t="s">
        <v>27490</v>
      </c>
      <c r="X23" t="s">
        <v>27637</v>
      </c>
      <c r="Y23" t="s">
        <v>27210</v>
      </c>
      <c r="Z23" t="s">
        <v>27799</v>
      </c>
      <c r="AA23" t="s">
        <v>27608</v>
      </c>
      <c r="AB23" t="s">
        <v>27934</v>
      </c>
      <c r="AC23" t="s">
        <v>27214</v>
      </c>
      <c r="AD23" t="s">
        <v>27249</v>
      </c>
      <c r="AE23" t="s">
        <v>27196</v>
      </c>
      <c r="AF23" t="s">
        <v>27935</v>
      </c>
      <c r="AG23" t="s">
        <v>27294</v>
      </c>
      <c r="AH23" t="s">
        <v>27936</v>
      </c>
      <c r="AI23" t="s">
        <v>27500</v>
      </c>
      <c r="AJ23" t="s">
        <v>27937</v>
      </c>
      <c r="AK23" t="s">
        <v>27938</v>
      </c>
      <c r="AL23" t="s">
        <v>27939</v>
      </c>
      <c r="AM23" t="s">
        <v>27410</v>
      </c>
      <c r="AN23" t="s">
        <v>27940</v>
      </c>
      <c r="AO23" t="s">
        <v>27225</v>
      </c>
      <c r="AP23" t="s">
        <v>27284</v>
      </c>
      <c r="AQ23" t="s">
        <v>27540</v>
      </c>
      <c r="AR23" t="s">
        <v>27199</v>
      </c>
      <c r="AS23" t="s">
        <v>27941</v>
      </c>
      <c r="AT23" t="s">
        <v>27705</v>
      </c>
      <c r="AU23" t="s">
        <v>27479</v>
      </c>
      <c r="AV23" t="s">
        <v>27942</v>
      </c>
      <c r="AW23" t="s">
        <v>27223</v>
      </c>
      <c r="AX23" t="s">
        <v>27530</v>
      </c>
      <c r="AY23" t="s">
        <v>27943</v>
      </c>
      <c r="AZ23" t="s">
        <v>27944</v>
      </c>
      <c r="BA23" t="s">
        <v>27499</v>
      </c>
      <c r="BB23" t="s">
        <v>27244</v>
      </c>
      <c r="BC23" t="s">
        <v>27358</v>
      </c>
      <c r="BD23" t="s">
        <v>27210</v>
      </c>
      <c r="BE23" t="s">
        <v>27945</v>
      </c>
      <c r="BF23" t="s">
        <v>27284</v>
      </c>
      <c r="BG23" t="s">
        <v>27946</v>
      </c>
      <c r="BH23" t="s">
        <v>27244</v>
      </c>
      <c r="BI23" t="s">
        <v>27551</v>
      </c>
      <c r="BJ23" t="s">
        <v>27425</v>
      </c>
      <c r="BK23" t="s">
        <v>27273</v>
      </c>
      <c r="BL23" t="s">
        <v>27504</v>
      </c>
      <c r="BM23" t="s">
        <v>27346</v>
      </c>
      <c r="BN23" t="s">
        <v>27225</v>
      </c>
      <c r="BO23" t="s">
        <v>27947</v>
      </c>
      <c r="BP23" t="s">
        <v>27948</v>
      </c>
      <c r="BQ23" t="s">
        <v>27949</v>
      </c>
      <c r="BS23" t="s">
        <v>27950</v>
      </c>
      <c r="BT23" t="s">
        <v>27308</v>
      </c>
      <c r="BU23" t="s">
        <v>27474</v>
      </c>
      <c r="BV23" t="s">
        <v>27259</v>
      </c>
      <c r="BW23" t="s">
        <v>27951</v>
      </c>
      <c r="BX23" t="s">
        <v>27952</v>
      </c>
      <c r="BY23" t="s">
        <v>27953</v>
      </c>
      <c r="BZ23" t="s">
        <v>27444</v>
      </c>
      <c r="CA23" t="s">
        <v>27308</v>
      </c>
      <c r="CB23" t="s">
        <v>27954</v>
      </c>
      <c r="CC23" t="s">
        <v>27541</v>
      </c>
      <c r="CD23" t="s">
        <v>27955</v>
      </c>
      <c r="CE23" t="s">
        <v>27250</v>
      </c>
      <c r="CF23" t="s">
        <v>27956</v>
      </c>
      <c r="CG23" t="s">
        <v>27236</v>
      </c>
      <c r="CH23" t="s">
        <v>27340</v>
      </c>
      <c r="CJ23" s="186"/>
    </row>
    <row r="24" spans="1:88">
      <c r="A24" s="200" t="s">
        <v>27192</v>
      </c>
      <c r="B24" t="s">
        <v>27957</v>
      </c>
      <c r="C24" t="s">
        <v>27958</v>
      </c>
      <c r="D24" t="s">
        <v>1349</v>
      </c>
      <c r="E24" t="s">
        <v>558</v>
      </c>
      <c r="F24" t="s">
        <v>27959</v>
      </c>
      <c r="I24" t="s">
        <v>27759</v>
      </c>
      <c r="J24" t="s">
        <v>27960</v>
      </c>
      <c r="K24" t="s">
        <v>27197</v>
      </c>
      <c r="L24" t="s">
        <v>27961</v>
      </c>
      <c r="M24" t="s">
        <v>27199</v>
      </c>
      <c r="N24" t="s">
        <v>27962</v>
      </c>
      <c r="O24" t="s">
        <v>27404</v>
      </c>
      <c r="P24" t="s">
        <v>27963</v>
      </c>
      <c r="Q24" t="s">
        <v>27265</v>
      </c>
      <c r="R24" t="s">
        <v>27964</v>
      </c>
      <c r="S24" t="s">
        <v>27933</v>
      </c>
      <c r="T24" t="s">
        <v>27939</v>
      </c>
      <c r="U24" t="s">
        <v>27308</v>
      </c>
      <c r="V24" t="s">
        <v>27494</v>
      </c>
      <c r="W24" t="s">
        <v>27965</v>
      </c>
      <c r="X24" t="s">
        <v>27637</v>
      </c>
      <c r="Y24" t="s">
        <v>27210</v>
      </c>
      <c r="Z24" t="s">
        <v>27410</v>
      </c>
      <c r="AA24" t="s">
        <v>27961</v>
      </c>
      <c r="AB24" t="s">
        <v>27966</v>
      </c>
      <c r="AC24" t="s">
        <v>27214</v>
      </c>
      <c r="AD24" t="s">
        <v>27424</v>
      </c>
      <c r="AE24" t="s">
        <v>27761</v>
      </c>
      <c r="AF24" t="s">
        <v>27967</v>
      </c>
      <c r="AG24" t="s">
        <v>27438</v>
      </c>
      <c r="AH24" t="s">
        <v>27968</v>
      </c>
      <c r="AI24" t="s">
        <v>27274</v>
      </c>
      <c r="AJ24" t="s">
        <v>27455</v>
      </c>
      <c r="AK24" t="s">
        <v>27375</v>
      </c>
      <c r="AL24" t="s">
        <v>27969</v>
      </c>
      <c r="AM24" t="s">
        <v>27620</v>
      </c>
      <c r="AN24" t="s">
        <v>27850</v>
      </c>
      <c r="AO24" t="s">
        <v>27225</v>
      </c>
      <c r="AP24" t="s">
        <v>27284</v>
      </c>
      <c r="AQ24" t="s">
        <v>27970</v>
      </c>
      <c r="AR24" t="s">
        <v>27199</v>
      </c>
      <c r="AS24" t="s">
        <v>27971</v>
      </c>
      <c r="AT24" t="s">
        <v>27972</v>
      </c>
      <c r="AU24" t="s">
        <v>27205</v>
      </c>
      <c r="AV24" t="s">
        <v>27973</v>
      </c>
      <c r="AW24" t="s">
        <v>27292</v>
      </c>
      <c r="AX24" t="s">
        <v>27974</v>
      </c>
      <c r="AY24" t="s">
        <v>27975</v>
      </c>
      <c r="AZ24" t="s">
        <v>27976</v>
      </c>
      <c r="BA24" t="s">
        <v>27499</v>
      </c>
      <c r="BB24" t="s">
        <v>27249</v>
      </c>
      <c r="BC24" t="s">
        <v>27358</v>
      </c>
      <c r="BD24" t="s">
        <v>27210</v>
      </c>
      <c r="BE24" t="s">
        <v>27977</v>
      </c>
      <c r="BF24" t="s">
        <v>27284</v>
      </c>
      <c r="BG24" t="s">
        <v>27978</v>
      </c>
      <c r="BH24" t="s">
        <v>27244</v>
      </c>
      <c r="BI24" t="s">
        <v>27979</v>
      </c>
      <c r="BJ24" t="s">
        <v>27206</v>
      </c>
      <c r="BK24" t="s">
        <v>27980</v>
      </c>
      <c r="BL24" t="s">
        <v>27504</v>
      </c>
      <c r="BM24" t="s">
        <v>27720</v>
      </c>
      <c r="BN24" t="s">
        <v>27225</v>
      </c>
      <c r="BO24" t="s">
        <v>27981</v>
      </c>
      <c r="BP24" t="s">
        <v>20438</v>
      </c>
      <c r="BQ24" t="s">
        <v>27569</v>
      </c>
      <c r="BS24" t="s">
        <v>27982</v>
      </c>
      <c r="BT24" t="s">
        <v>27296</v>
      </c>
      <c r="BU24" t="s">
        <v>27393</v>
      </c>
      <c r="BV24" t="s">
        <v>27311</v>
      </c>
      <c r="BW24" t="s">
        <v>27983</v>
      </c>
      <c r="BX24" t="s">
        <v>27533</v>
      </c>
      <c r="BY24" t="s">
        <v>27984</v>
      </c>
      <c r="BZ24" t="s">
        <v>27985</v>
      </c>
      <c r="CA24" t="s">
        <v>27387</v>
      </c>
      <c r="CB24" t="s">
        <v>27209</v>
      </c>
      <c r="CC24" t="s">
        <v>27354</v>
      </c>
      <c r="CD24" t="s">
        <v>27986</v>
      </c>
      <c r="CE24" t="s">
        <v>27311</v>
      </c>
      <c r="CF24" t="s">
        <v>27956</v>
      </c>
      <c r="CG24" t="s">
        <v>27236</v>
      </c>
      <c r="CH24" t="s">
        <v>27961</v>
      </c>
      <c r="CJ24" s="186"/>
    </row>
    <row r="25" spans="1:88">
      <c r="A25" s="200" t="s">
        <v>27192</v>
      </c>
      <c r="B25" t="s">
        <v>27987</v>
      </c>
      <c r="C25" t="s">
        <v>27130</v>
      </c>
      <c r="D25" t="s">
        <v>1349</v>
      </c>
      <c r="E25" t="s">
        <v>558</v>
      </c>
      <c r="F25" t="s">
        <v>27988</v>
      </c>
      <c r="I25" t="s">
        <v>27759</v>
      </c>
      <c r="J25" t="s">
        <v>27989</v>
      </c>
      <c r="K25" t="s">
        <v>27197</v>
      </c>
      <c r="L25" t="s">
        <v>27340</v>
      </c>
      <c r="M25" t="s">
        <v>27199</v>
      </c>
      <c r="N25" t="s">
        <v>27990</v>
      </c>
      <c r="O25" t="s">
        <v>27404</v>
      </c>
      <c r="P25" t="s">
        <v>27991</v>
      </c>
      <c r="Q25" t="s">
        <v>27265</v>
      </c>
      <c r="R25" t="s">
        <v>27992</v>
      </c>
      <c r="S25" t="s">
        <v>27948</v>
      </c>
      <c r="T25" t="s">
        <v>27334</v>
      </c>
      <c r="U25" t="s">
        <v>27255</v>
      </c>
      <c r="V25" t="s">
        <v>27393</v>
      </c>
      <c r="W25" t="s">
        <v>27965</v>
      </c>
      <c r="X25" t="s">
        <v>27993</v>
      </c>
      <c r="Y25" t="s">
        <v>27210</v>
      </c>
      <c r="Z25" t="s">
        <v>27620</v>
      </c>
      <c r="AA25" t="s">
        <v>27569</v>
      </c>
      <c r="AB25" t="s">
        <v>27994</v>
      </c>
      <c r="AC25" t="s">
        <v>27214</v>
      </c>
      <c r="AD25" t="s">
        <v>27424</v>
      </c>
      <c r="AE25" t="s">
        <v>27683</v>
      </c>
      <c r="AF25" t="s">
        <v>27995</v>
      </c>
      <c r="AG25" t="s">
        <v>27294</v>
      </c>
      <c r="AH25" t="s">
        <v>27996</v>
      </c>
      <c r="AI25" t="s">
        <v>27997</v>
      </c>
      <c r="AJ25" t="s">
        <v>27877</v>
      </c>
      <c r="AK25" t="s">
        <v>27998</v>
      </c>
      <c r="AL25" t="s">
        <v>27970</v>
      </c>
      <c r="AM25" t="s">
        <v>27620</v>
      </c>
      <c r="AN25" t="s">
        <v>27716</v>
      </c>
      <c r="AO25" t="s">
        <v>27225</v>
      </c>
      <c r="AP25" t="s">
        <v>27284</v>
      </c>
      <c r="AQ25" t="s">
        <v>27573</v>
      </c>
      <c r="AR25" t="s">
        <v>27199</v>
      </c>
      <c r="AS25" t="s">
        <v>27999</v>
      </c>
      <c r="AT25" t="s">
        <v>28000</v>
      </c>
      <c r="AU25" t="s">
        <v>28001</v>
      </c>
      <c r="AV25" t="s">
        <v>28002</v>
      </c>
      <c r="AW25" t="s">
        <v>27223</v>
      </c>
      <c r="AX25" t="s">
        <v>28003</v>
      </c>
      <c r="AY25" t="s">
        <v>27663</v>
      </c>
      <c r="AZ25" t="s">
        <v>28004</v>
      </c>
      <c r="BA25" t="s">
        <v>27499</v>
      </c>
      <c r="BB25" t="s">
        <v>27244</v>
      </c>
      <c r="BC25" t="s">
        <v>27400</v>
      </c>
      <c r="BD25" t="s">
        <v>27210</v>
      </c>
      <c r="BE25" t="s">
        <v>27945</v>
      </c>
      <c r="BF25" t="s">
        <v>27284</v>
      </c>
      <c r="BG25" t="s">
        <v>28005</v>
      </c>
      <c r="BH25" t="s">
        <v>27384</v>
      </c>
      <c r="BI25" t="s">
        <v>27406</v>
      </c>
      <c r="BJ25" t="s">
        <v>27425</v>
      </c>
      <c r="BK25" t="s">
        <v>28006</v>
      </c>
      <c r="BL25" t="s">
        <v>27504</v>
      </c>
      <c r="BM25" t="s">
        <v>27215</v>
      </c>
      <c r="BN25" t="s">
        <v>27225</v>
      </c>
      <c r="BO25" t="s">
        <v>28007</v>
      </c>
      <c r="BP25" t="s">
        <v>27933</v>
      </c>
      <c r="BQ25" t="s">
        <v>27546</v>
      </c>
      <c r="BS25" t="s">
        <v>27982</v>
      </c>
      <c r="BT25" t="s">
        <v>27308</v>
      </c>
      <c r="BU25" t="s">
        <v>27269</v>
      </c>
      <c r="BV25" t="s">
        <v>27311</v>
      </c>
      <c r="BW25" t="s">
        <v>28008</v>
      </c>
      <c r="BX25" t="s">
        <v>28009</v>
      </c>
      <c r="BY25" t="s">
        <v>28010</v>
      </c>
      <c r="BZ25" t="s">
        <v>5446</v>
      </c>
      <c r="CA25" t="s">
        <v>27487</v>
      </c>
      <c r="CB25" t="s">
        <v>27954</v>
      </c>
      <c r="CC25" t="s">
        <v>27256</v>
      </c>
      <c r="CD25" t="s">
        <v>28011</v>
      </c>
      <c r="CE25" t="s">
        <v>27259</v>
      </c>
      <c r="CF25" t="s">
        <v>27956</v>
      </c>
      <c r="CG25" t="s">
        <v>27291</v>
      </c>
      <c r="CH25" t="s">
        <v>27340</v>
      </c>
      <c r="CJ25" s="186"/>
    </row>
    <row r="26" spans="1:88">
      <c r="A26" s="200" t="s">
        <v>27192</v>
      </c>
      <c r="B26" t="s">
        <v>28012</v>
      </c>
      <c r="C26" t="s">
        <v>28013</v>
      </c>
      <c r="D26" t="s">
        <v>1349</v>
      </c>
      <c r="E26" t="s">
        <v>558</v>
      </c>
      <c r="F26" t="s">
        <v>28014</v>
      </c>
      <c r="I26" t="s">
        <v>27759</v>
      </c>
      <c r="J26" t="s">
        <v>27989</v>
      </c>
      <c r="K26" t="s">
        <v>27197</v>
      </c>
      <c r="L26" t="s">
        <v>27603</v>
      </c>
      <c r="M26" t="s">
        <v>27199</v>
      </c>
      <c r="N26" t="s">
        <v>28015</v>
      </c>
      <c r="O26" t="s">
        <v>27586</v>
      </c>
      <c r="P26" t="s">
        <v>28016</v>
      </c>
      <c r="Q26" t="s">
        <v>27265</v>
      </c>
      <c r="R26" t="s">
        <v>28017</v>
      </c>
      <c r="S26" t="s">
        <v>27933</v>
      </c>
      <c r="T26" t="s">
        <v>27562</v>
      </c>
      <c r="U26" t="s">
        <v>27255</v>
      </c>
      <c r="V26" t="s">
        <v>27954</v>
      </c>
      <c r="W26" t="s">
        <v>28018</v>
      </c>
      <c r="X26" t="s">
        <v>28001</v>
      </c>
      <c r="Y26" t="s">
        <v>27210</v>
      </c>
      <c r="Z26" t="s">
        <v>27482</v>
      </c>
      <c r="AA26" t="s">
        <v>27569</v>
      </c>
      <c r="AB26" t="s">
        <v>28019</v>
      </c>
      <c r="AC26" t="s">
        <v>27214</v>
      </c>
      <c r="AD26" t="s">
        <v>27249</v>
      </c>
      <c r="AE26" t="s">
        <v>27794</v>
      </c>
      <c r="AF26" t="s">
        <v>28020</v>
      </c>
      <c r="AG26" t="s">
        <v>27294</v>
      </c>
      <c r="AH26" t="s">
        <v>27968</v>
      </c>
      <c r="AI26" t="s">
        <v>27267</v>
      </c>
      <c r="AJ26" t="s">
        <v>28021</v>
      </c>
      <c r="AK26" t="s">
        <v>28022</v>
      </c>
      <c r="AL26" t="s">
        <v>27970</v>
      </c>
      <c r="AM26" t="s">
        <v>27586</v>
      </c>
      <c r="AN26" t="s">
        <v>28023</v>
      </c>
      <c r="AO26" t="s">
        <v>27225</v>
      </c>
      <c r="AP26" t="s">
        <v>27284</v>
      </c>
      <c r="AQ26" t="s">
        <v>28024</v>
      </c>
      <c r="AR26" t="s">
        <v>27199</v>
      </c>
      <c r="AS26" t="s">
        <v>28025</v>
      </c>
      <c r="AT26" t="s">
        <v>27639</v>
      </c>
      <c r="AU26" t="s">
        <v>27205</v>
      </c>
      <c r="AV26" t="s">
        <v>28026</v>
      </c>
      <c r="AW26" t="s">
        <v>27223</v>
      </c>
      <c r="AX26" t="s">
        <v>28027</v>
      </c>
      <c r="AY26" t="s">
        <v>28028</v>
      </c>
      <c r="AZ26" t="s">
        <v>28029</v>
      </c>
      <c r="BA26" t="s">
        <v>27499</v>
      </c>
      <c r="BB26" t="s">
        <v>27424</v>
      </c>
      <c r="BC26" t="s">
        <v>27400</v>
      </c>
      <c r="BD26" t="s">
        <v>27210</v>
      </c>
      <c r="BE26" t="s">
        <v>12028</v>
      </c>
      <c r="BF26" t="s">
        <v>27284</v>
      </c>
      <c r="BG26" t="s">
        <v>28030</v>
      </c>
      <c r="BH26" t="s">
        <v>27504</v>
      </c>
      <c r="BI26" t="s">
        <v>27406</v>
      </c>
      <c r="BJ26" t="s">
        <v>27387</v>
      </c>
      <c r="BK26" t="s">
        <v>27273</v>
      </c>
      <c r="BL26" t="s">
        <v>27504</v>
      </c>
      <c r="BM26" t="s">
        <v>27299</v>
      </c>
      <c r="BN26" t="s">
        <v>27225</v>
      </c>
      <c r="BO26" t="s">
        <v>28031</v>
      </c>
      <c r="BP26" t="s">
        <v>27933</v>
      </c>
      <c r="BQ26" t="s">
        <v>27472</v>
      </c>
      <c r="BS26" t="s">
        <v>28032</v>
      </c>
      <c r="BT26" t="s">
        <v>27446</v>
      </c>
      <c r="BU26" t="s">
        <v>27269</v>
      </c>
      <c r="BV26" t="s">
        <v>27250</v>
      </c>
      <c r="BW26" t="s">
        <v>28033</v>
      </c>
      <c r="BX26" t="s">
        <v>28009</v>
      </c>
      <c r="BY26" t="s">
        <v>28034</v>
      </c>
      <c r="BZ26" t="s">
        <v>5446</v>
      </c>
      <c r="CA26" t="s">
        <v>27387</v>
      </c>
      <c r="CB26" t="s">
        <v>27518</v>
      </c>
      <c r="CC26" t="s">
        <v>27256</v>
      </c>
      <c r="CD26" t="s">
        <v>28035</v>
      </c>
      <c r="CE26" t="s">
        <v>27259</v>
      </c>
      <c r="CF26" t="s">
        <v>27956</v>
      </c>
      <c r="CG26" t="s">
        <v>27236</v>
      </c>
      <c r="CH26" t="s">
        <v>27603</v>
      </c>
      <c r="CJ26" s="186"/>
    </row>
    <row r="27" spans="1:88">
      <c r="A27" s="200" t="s">
        <v>27192</v>
      </c>
      <c r="B27" t="s">
        <v>28036</v>
      </c>
      <c r="C27" t="s">
        <v>27131</v>
      </c>
      <c r="D27" t="s">
        <v>1349</v>
      </c>
      <c r="E27" t="s">
        <v>558</v>
      </c>
      <c r="F27" t="s">
        <v>28037</v>
      </c>
      <c r="I27" t="s">
        <v>27759</v>
      </c>
      <c r="J27" t="s">
        <v>28038</v>
      </c>
      <c r="K27" t="s">
        <v>27197</v>
      </c>
      <c r="L27" t="s">
        <v>27472</v>
      </c>
      <c r="M27" t="s">
        <v>27199</v>
      </c>
      <c r="N27" t="s">
        <v>28039</v>
      </c>
      <c r="O27" t="s">
        <v>27620</v>
      </c>
      <c r="P27" t="s">
        <v>28040</v>
      </c>
      <c r="Q27" t="s">
        <v>27265</v>
      </c>
      <c r="R27" t="s">
        <v>27483</v>
      </c>
      <c r="S27" t="s">
        <v>27933</v>
      </c>
      <c r="T27" t="s">
        <v>27939</v>
      </c>
      <c r="U27" t="s">
        <v>27446</v>
      </c>
      <c r="V27" t="s">
        <v>27409</v>
      </c>
      <c r="W27" t="s">
        <v>27617</v>
      </c>
      <c r="X27" t="s">
        <v>27637</v>
      </c>
      <c r="Y27" t="s">
        <v>27210</v>
      </c>
      <c r="Z27" t="s">
        <v>27441</v>
      </c>
      <c r="AA27" t="s">
        <v>27691</v>
      </c>
      <c r="AB27" t="s">
        <v>28041</v>
      </c>
      <c r="AC27" t="s">
        <v>27214</v>
      </c>
      <c r="AD27" t="s">
        <v>27249</v>
      </c>
      <c r="AE27" t="s">
        <v>27294</v>
      </c>
      <c r="AF27" t="s">
        <v>28042</v>
      </c>
      <c r="AG27" t="s">
        <v>27294</v>
      </c>
      <c r="AH27" t="s">
        <v>28043</v>
      </c>
      <c r="AI27" t="s">
        <v>27592</v>
      </c>
      <c r="AJ27" t="s">
        <v>28044</v>
      </c>
      <c r="AK27" t="s">
        <v>27998</v>
      </c>
      <c r="AL27" t="s">
        <v>27377</v>
      </c>
      <c r="AM27" t="s">
        <v>27586</v>
      </c>
      <c r="AN27" t="s">
        <v>28045</v>
      </c>
      <c r="AO27" t="s">
        <v>27225</v>
      </c>
      <c r="AP27" t="s">
        <v>27284</v>
      </c>
      <c r="AQ27" t="s">
        <v>28046</v>
      </c>
      <c r="AR27" t="s">
        <v>27199</v>
      </c>
      <c r="AS27" t="s">
        <v>28047</v>
      </c>
      <c r="AT27" t="s">
        <v>27618</v>
      </c>
      <c r="AU27" t="s">
        <v>27637</v>
      </c>
      <c r="AV27" t="s">
        <v>28048</v>
      </c>
      <c r="AW27" t="s">
        <v>27292</v>
      </c>
      <c r="AX27" t="s">
        <v>27267</v>
      </c>
      <c r="AY27" t="s">
        <v>28049</v>
      </c>
      <c r="AZ27" t="s">
        <v>28050</v>
      </c>
      <c r="BA27" t="s">
        <v>27499</v>
      </c>
      <c r="BB27" t="s">
        <v>27249</v>
      </c>
      <c r="BC27" t="s">
        <v>27282</v>
      </c>
      <c r="BD27" t="s">
        <v>27210</v>
      </c>
      <c r="BE27" t="s">
        <v>12028</v>
      </c>
      <c r="BF27" t="s">
        <v>27284</v>
      </c>
      <c r="BG27" t="s">
        <v>28051</v>
      </c>
      <c r="BH27" t="s">
        <v>27244</v>
      </c>
      <c r="BI27" t="s">
        <v>28052</v>
      </c>
      <c r="BJ27" t="s">
        <v>27425</v>
      </c>
      <c r="BK27" t="s">
        <v>28053</v>
      </c>
      <c r="BL27" t="s">
        <v>27504</v>
      </c>
      <c r="BM27" t="s">
        <v>27299</v>
      </c>
      <c r="BN27" t="s">
        <v>27225</v>
      </c>
      <c r="BO27" t="s">
        <v>28054</v>
      </c>
      <c r="BP27" t="s">
        <v>27948</v>
      </c>
      <c r="BQ27" t="s">
        <v>27472</v>
      </c>
      <c r="BS27" t="s">
        <v>28055</v>
      </c>
      <c r="BT27" t="s">
        <v>27296</v>
      </c>
      <c r="BU27" t="s">
        <v>27518</v>
      </c>
      <c r="BV27" t="s">
        <v>27259</v>
      </c>
      <c r="BW27" t="s">
        <v>28056</v>
      </c>
      <c r="BX27" t="s">
        <v>28057</v>
      </c>
      <c r="BY27" t="s">
        <v>28058</v>
      </c>
      <c r="BZ27" t="s">
        <v>27444</v>
      </c>
      <c r="CA27" t="s">
        <v>27308</v>
      </c>
      <c r="CB27" t="s">
        <v>27518</v>
      </c>
      <c r="CC27" t="s">
        <v>27353</v>
      </c>
      <c r="CD27" t="s">
        <v>28059</v>
      </c>
      <c r="CE27" t="s">
        <v>27311</v>
      </c>
      <c r="CF27" t="s">
        <v>28060</v>
      </c>
      <c r="CG27" t="s">
        <v>27236</v>
      </c>
      <c r="CH27" t="s">
        <v>27472</v>
      </c>
      <c r="CJ27" s="186"/>
    </row>
    <row r="28" spans="1:88">
      <c r="A28" s="200" t="s">
        <v>27192</v>
      </c>
      <c r="B28" t="s">
        <v>28061</v>
      </c>
      <c r="C28" t="s">
        <v>28062</v>
      </c>
      <c r="D28" t="s">
        <v>1349</v>
      </c>
      <c r="E28" t="s">
        <v>558</v>
      </c>
      <c r="F28" t="s">
        <v>28063</v>
      </c>
      <c r="I28" t="s">
        <v>27759</v>
      </c>
      <c r="J28" t="s">
        <v>28064</v>
      </c>
      <c r="K28" t="s">
        <v>27676</v>
      </c>
      <c r="L28" t="s">
        <v>28065</v>
      </c>
      <c r="M28" t="s">
        <v>27199</v>
      </c>
      <c r="N28" t="s">
        <v>28066</v>
      </c>
      <c r="O28" t="s">
        <v>27404</v>
      </c>
      <c r="P28" t="s">
        <v>28067</v>
      </c>
      <c r="Q28" t="s">
        <v>27310</v>
      </c>
      <c r="R28" t="s">
        <v>28068</v>
      </c>
      <c r="S28" t="s">
        <v>20438</v>
      </c>
      <c r="T28" t="s">
        <v>27970</v>
      </c>
      <c r="U28" t="s">
        <v>27446</v>
      </c>
      <c r="V28" t="s">
        <v>27368</v>
      </c>
      <c r="W28" t="s">
        <v>27617</v>
      </c>
      <c r="X28" t="s">
        <v>27720</v>
      </c>
      <c r="Y28" t="s">
        <v>27210</v>
      </c>
      <c r="Z28" t="s">
        <v>27441</v>
      </c>
      <c r="AA28" t="s">
        <v>28069</v>
      </c>
      <c r="AB28" t="s">
        <v>28070</v>
      </c>
      <c r="AC28" t="s">
        <v>27214</v>
      </c>
      <c r="AD28" t="s">
        <v>27249</v>
      </c>
      <c r="AE28" t="s">
        <v>27723</v>
      </c>
      <c r="AF28" t="s">
        <v>27854</v>
      </c>
      <c r="AG28" t="s">
        <v>27316</v>
      </c>
      <c r="AH28" t="s">
        <v>28071</v>
      </c>
      <c r="AI28" t="s">
        <v>27267</v>
      </c>
      <c r="AJ28" t="s">
        <v>28072</v>
      </c>
      <c r="AK28" t="s">
        <v>26663</v>
      </c>
      <c r="AL28" t="s">
        <v>27504</v>
      </c>
      <c r="AM28" t="s">
        <v>27586</v>
      </c>
      <c r="AN28" t="s">
        <v>28073</v>
      </c>
      <c r="AO28" t="s">
        <v>27225</v>
      </c>
      <c r="AP28" t="s">
        <v>27284</v>
      </c>
      <c r="AQ28" t="s">
        <v>28074</v>
      </c>
      <c r="AR28" t="s">
        <v>27199</v>
      </c>
      <c r="AS28" t="s">
        <v>28075</v>
      </c>
      <c r="AT28" t="s">
        <v>28076</v>
      </c>
      <c r="AU28" t="s">
        <v>27299</v>
      </c>
      <c r="AV28" t="s">
        <v>28077</v>
      </c>
      <c r="AW28" t="s">
        <v>27223</v>
      </c>
      <c r="AX28" t="s">
        <v>28078</v>
      </c>
      <c r="AY28" t="s">
        <v>28079</v>
      </c>
      <c r="AZ28" t="s">
        <v>28080</v>
      </c>
      <c r="BA28" t="s">
        <v>27499</v>
      </c>
      <c r="BB28" t="s">
        <v>27244</v>
      </c>
      <c r="BC28" t="s">
        <v>27358</v>
      </c>
      <c r="BD28" t="s">
        <v>27210</v>
      </c>
      <c r="BE28" t="s">
        <v>27724</v>
      </c>
      <c r="BF28" t="s">
        <v>27284</v>
      </c>
      <c r="BG28" t="s">
        <v>28005</v>
      </c>
      <c r="BH28" t="s">
        <v>27504</v>
      </c>
      <c r="BI28" t="s">
        <v>27493</v>
      </c>
      <c r="BJ28" t="s">
        <v>27425</v>
      </c>
      <c r="BK28" t="s">
        <v>28053</v>
      </c>
      <c r="BL28" t="s">
        <v>27504</v>
      </c>
      <c r="BM28" t="s">
        <v>27346</v>
      </c>
      <c r="BN28" t="s">
        <v>27225</v>
      </c>
      <c r="BO28" t="s">
        <v>28081</v>
      </c>
      <c r="BP28" t="s">
        <v>27301</v>
      </c>
      <c r="BQ28" t="s">
        <v>27316</v>
      </c>
      <c r="BS28" t="s">
        <v>28082</v>
      </c>
      <c r="BT28" t="s">
        <v>27308</v>
      </c>
      <c r="BU28" t="s">
        <v>28083</v>
      </c>
      <c r="BV28" t="s">
        <v>27259</v>
      </c>
      <c r="BW28" t="s">
        <v>28084</v>
      </c>
      <c r="BX28" t="s">
        <v>27497</v>
      </c>
      <c r="BY28" t="s">
        <v>27984</v>
      </c>
      <c r="BZ28" t="s">
        <v>28085</v>
      </c>
      <c r="CA28" t="s">
        <v>27291</v>
      </c>
      <c r="CB28" t="s">
        <v>27209</v>
      </c>
      <c r="CC28" t="s">
        <v>27541</v>
      </c>
      <c r="CD28" t="s">
        <v>28086</v>
      </c>
      <c r="CE28" t="s">
        <v>27311</v>
      </c>
      <c r="CF28" t="s">
        <v>27729</v>
      </c>
      <c r="CG28" t="s">
        <v>27236</v>
      </c>
      <c r="CH28" t="s">
        <v>28065</v>
      </c>
      <c r="CJ28" s="186"/>
    </row>
    <row r="29" spans="1:88">
      <c r="A29" s="200" t="s">
        <v>27192</v>
      </c>
      <c r="B29" t="s">
        <v>28087</v>
      </c>
      <c r="C29" t="s">
        <v>28088</v>
      </c>
      <c r="D29" t="s">
        <v>1349</v>
      </c>
      <c r="E29" t="s">
        <v>558</v>
      </c>
      <c r="F29" t="s">
        <v>28089</v>
      </c>
      <c r="I29" t="s">
        <v>27759</v>
      </c>
      <c r="J29" t="s">
        <v>27704</v>
      </c>
      <c r="K29" t="s">
        <v>27793</v>
      </c>
      <c r="L29" t="s">
        <v>28090</v>
      </c>
      <c r="M29" t="s">
        <v>27199</v>
      </c>
      <c r="N29" t="s">
        <v>27847</v>
      </c>
      <c r="O29" t="s">
        <v>27320</v>
      </c>
      <c r="P29" t="s">
        <v>28091</v>
      </c>
      <c r="Q29" t="s">
        <v>27265</v>
      </c>
      <c r="R29" t="s">
        <v>28057</v>
      </c>
      <c r="S29" t="s">
        <v>20438</v>
      </c>
      <c r="T29" t="s">
        <v>27970</v>
      </c>
      <c r="U29" t="s">
        <v>27308</v>
      </c>
      <c r="V29" t="s">
        <v>20964</v>
      </c>
      <c r="W29" t="s">
        <v>28092</v>
      </c>
      <c r="X29" t="s">
        <v>27445</v>
      </c>
      <c r="Y29" t="s">
        <v>27210</v>
      </c>
      <c r="Z29" t="s">
        <v>27799</v>
      </c>
      <c r="AA29" t="s">
        <v>27949</v>
      </c>
      <c r="AB29" t="s">
        <v>28093</v>
      </c>
      <c r="AC29" t="s">
        <v>27214</v>
      </c>
      <c r="AD29" t="s">
        <v>27249</v>
      </c>
      <c r="AE29" t="s">
        <v>27693</v>
      </c>
      <c r="AF29" t="s">
        <v>27400</v>
      </c>
      <c r="AG29" t="s">
        <v>27290</v>
      </c>
      <c r="AH29" t="s">
        <v>28094</v>
      </c>
      <c r="AI29" t="s">
        <v>27799</v>
      </c>
      <c r="AJ29" t="s">
        <v>28095</v>
      </c>
      <c r="AK29" t="s">
        <v>28096</v>
      </c>
      <c r="AL29" t="s">
        <v>27418</v>
      </c>
      <c r="AM29" t="s">
        <v>27799</v>
      </c>
      <c r="AN29" t="s">
        <v>28066</v>
      </c>
      <c r="AO29" t="s">
        <v>27225</v>
      </c>
      <c r="AP29" t="s">
        <v>27284</v>
      </c>
      <c r="AQ29" t="s">
        <v>27460</v>
      </c>
      <c r="AR29" t="s">
        <v>27199</v>
      </c>
      <c r="AS29" t="s">
        <v>28097</v>
      </c>
      <c r="AT29" t="s">
        <v>28098</v>
      </c>
      <c r="AU29" t="s">
        <v>27205</v>
      </c>
      <c r="AV29" t="s">
        <v>28099</v>
      </c>
      <c r="AW29" t="s">
        <v>27403</v>
      </c>
      <c r="AX29" t="s">
        <v>27809</v>
      </c>
      <c r="AY29" t="s">
        <v>28100</v>
      </c>
      <c r="AZ29" t="s">
        <v>27792</v>
      </c>
      <c r="BA29" t="s">
        <v>27499</v>
      </c>
      <c r="BB29" t="s">
        <v>27244</v>
      </c>
      <c r="BC29" t="s">
        <v>27490</v>
      </c>
      <c r="BD29" t="s">
        <v>27210</v>
      </c>
      <c r="BE29" t="s">
        <v>28101</v>
      </c>
      <c r="BF29" t="s">
        <v>27284</v>
      </c>
      <c r="BG29" t="s">
        <v>28102</v>
      </c>
      <c r="BH29" t="s">
        <v>27504</v>
      </c>
      <c r="BI29" t="s">
        <v>27406</v>
      </c>
      <c r="BJ29" t="s">
        <v>27353</v>
      </c>
      <c r="BK29" t="s">
        <v>27751</v>
      </c>
      <c r="BL29" t="s">
        <v>23681</v>
      </c>
      <c r="BM29" t="s">
        <v>27637</v>
      </c>
      <c r="BN29" t="s">
        <v>27225</v>
      </c>
      <c r="BO29" t="s">
        <v>27482</v>
      </c>
      <c r="BP29" t="s">
        <v>27933</v>
      </c>
      <c r="BQ29" t="s">
        <v>28103</v>
      </c>
      <c r="BS29" t="s">
        <v>28104</v>
      </c>
      <c r="BT29" t="s">
        <v>27446</v>
      </c>
      <c r="BU29" t="s">
        <v>27788</v>
      </c>
      <c r="BV29" t="s">
        <v>27259</v>
      </c>
      <c r="BW29" t="s">
        <v>28105</v>
      </c>
      <c r="BX29" t="s">
        <v>28057</v>
      </c>
      <c r="BY29" t="s">
        <v>28106</v>
      </c>
      <c r="BZ29" t="s">
        <v>28107</v>
      </c>
      <c r="CA29" t="s">
        <v>27236</v>
      </c>
      <c r="CB29" t="s">
        <v>27209</v>
      </c>
      <c r="CC29" t="s">
        <v>27309</v>
      </c>
      <c r="CD29" t="s">
        <v>27842</v>
      </c>
      <c r="CE29" t="s">
        <v>27466</v>
      </c>
      <c r="CF29" t="s">
        <v>28108</v>
      </c>
      <c r="CG29" t="s">
        <v>27236</v>
      </c>
      <c r="CH29" t="s">
        <v>28090</v>
      </c>
      <c r="CJ29" s="186"/>
    </row>
    <row r="30" spans="1:88">
      <c r="A30" s="200" t="s">
        <v>27192</v>
      </c>
      <c r="B30" t="s">
        <v>28109</v>
      </c>
      <c r="C30" t="s">
        <v>28110</v>
      </c>
      <c r="D30" t="s">
        <v>1349</v>
      </c>
      <c r="E30" t="s">
        <v>558</v>
      </c>
      <c r="F30" t="s">
        <v>28111</v>
      </c>
      <c r="I30" t="s">
        <v>27759</v>
      </c>
      <c r="J30" t="s">
        <v>28112</v>
      </c>
      <c r="K30" t="s">
        <v>27294</v>
      </c>
      <c r="L30" t="s">
        <v>28113</v>
      </c>
      <c r="M30" t="s">
        <v>27199</v>
      </c>
      <c r="N30" t="s">
        <v>28114</v>
      </c>
      <c r="O30" t="s">
        <v>27482</v>
      </c>
      <c r="P30" t="s">
        <v>28115</v>
      </c>
      <c r="Q30" t="s">
        <v>27298</v>
      </c>
      <c r="R30" t="s">
        <v>28116</v>
      </c>
      <c r="S30" t="s">
        <v>27301</v>
      </c>
      <c r="T30" t="s">
        <v>27460</v>
      </c>
      <c r="U30" t="s">
        <v>27435</v>
      </c>
      <c r="V30" t="s">
        <v>28117</v>
      </c>
      <c r="W30" t="s">
        <v>27852</v>
      </c>
      <c r="X30" t="s">
        <v>27205</v>
      </c>
      <c r="Y30" t="s">
        <v>27210</v>
      </c>
      <c r="Z30" t="s">
        <v>27410</v>
      </c>
      <c r="AA30" t="s">
        <v>27618</v>
      </c>
      <c r="AB30" t="s">
        <v>28118</v>
      </c>
      <c r="AC30" t="s">
        <v>27214</v>
      </c>
      <c r="AD30" t="s">
        <v>27424</v>
      </c>
      <c r="AE30" t="s">
        <v>28119</v>
      </c>
      <c r="AF30" t="s">
        <v>27799</v>
      </c>
      <c r="AG30" t="s">
        <v>27290</v>
      </c>
      <c r="AH30" t="s">
        <v>27470</v>
      </c>
      <c r="AI30" t="s">
        <v>27400</v>
      </c>
      <c r="AJ30" t="s">
        <v>28120</v>
      </c>
      <c r="AK30" t="s">
        <v>28121</v>
      </c>
      <c r="AL30" t="s">
        <v>27902</v>
      </c>
      <c r="AM30" t="s">
        <v>27620</v>
      </c>
      <c r="AN30" t="s">
        <v>28122</v>
      </c>
      <c r="AO30" t="s">
        <v>27225</v>
      </c>
      <c r="AP30" t="s">
        <v>27284</v>
      </c>
      <c r="AQ30" t="s">
        <v>27938</v>
      </c>
      <c r="AR30" t="s">
        <v>27199</v>
      </c>
      <c r="AS30" t="s">
        <v>28123</v>
      </c>
      <c r="AT30" t="s">
        <v>27834</v>
      </c>
      <c r="AU30" t="s">
        <v>27365</v>
      </c>
      <c r="AV30" t="s">
        <v>28124</v>
      </c>
      <c r="AW30" t="s">
        <v>27223</v>
      </c>
      <c r="AX30" t="s">
        <v>27294</v>
      </c>
      <c r="AY30" t="s">
        <v>28125</v>
      </c>
      <c r="AZ30" t="s">
        <v>27735</v>
      </c>
      <c r="BA30" t="s">
        <v>27499</v>
      </c>
      <c r="BB30" t="s">
        <v>27341</v>
      </c>
      <c r="BC30" t="s">
        <v>27358</v>
      </c>
      <c r="BD30" t="s">
        <v>27240</v>
      </c>
      <c r="BE30" t="s">
        <v>28126</v>
      </c>
      <c r="BF30" t="s">
        <v>27284</v>
      </c>
      <c r="BG30" t="s">
        <v>28127</v>
      </c>
      <c r="BH30" t="s">
        <v>27244</v>
      </c>
      <c r="BI30" t="s">
        <v>28128</v>
      </c>
      <c r="BJ30" t="s">
        <v>27309</v>
      </c>
      <c r="BK30" t="s">
        <v>27315</v>
      </c>
      <c r="BL30" t="s">
        <v>27504</v>
      </c>
      <c r="BM30" t="s">
        <v>27468</v>
      </c>
      <c r="BN30" t="s">
        <v>27225</v>
      </c>
      <c r="BO30" t="s">
        <v>28129</v>
      </c>
      <c r="BP30" t="s">
        <v>28130</v>
      </c>
      <c r="BQ30" t="s">
        <v>27603</v>
      </c>
      <c r="BS30" t="s">
        <v>28131</v>
      </c>
      <c r="BT30" t="s">
        <v>27446</v>
      </c>
      <c r="BU30" t="s">
        <v>27926</v>
      </c>
      <c r="BV30" t="s">
        <v>27259</v>
      </c>
      <c r="BW30" t="s">
        <v>28132</v>
      </c>
      <c r="BX30" t="s">
        <v>27828</v>
      </c>
      <c r="BY30" t="s">
        <v>28133</v>
      </c>
      <c r="BZ30" t="s">
        <v>28134</v>
      </c>
      <c r="CA30" t="s">
        <v>27466</v>
      </c>
      <c r="CB30" t="s">
        <v>27954</v>
      </c>
      <c r="CC30" t="s">
        <v>4281</v>
      </c>
      <c r="CD30" t="s">
        <v>28135</v>
      </c>
      <c r="CE30" t="s">
        <v>27259</v>
      </c>
      <c r="CF30" t="s">
        <v>27729</v>
      </c>
      <c r="CG30" t="s">
        <v>27236</v>
      </c>
      <c r="CH30" t="s">
        <v>28113</v>
      </c>
      <c r="CJ30" s="186"/>
    </row>
    <row r="31" spans="1:88">
      <c r="A31" s="200" t="s">
        <v>27192</v>
      </c>
      <c r="B31" t="s">
        <v>28136</v>
      </c>
      <c r="C31" t="s">
        <v>28137</v>
      </c>
      <c r="D31" t="s">
        <v>1349</v>
      </c>
      <c r="E31" t="s">
        <v>558</v>
      </c>
      <c r="F31" t="s">
        <v>28138</v>
      </c>
      <c r="I31" t="s">
        <v>27342</v>
      </c>
      <c r="J31" t="s">
        <v>28139</v>
      </c>
      <c r="K31" t="s">
        <v>28098</v>
      </c>
      <c r="L31" t="s">
        <v>27760</v>
      </c>
      <c r="M31" t="s">
        <v>27199</v>
      </c>
      <c r="N31" t="s">
        <v>28140</v>
      </c>
      <c r="O31" t="s">
        <v>27274</v>
      </c>
      <c r="P31" t="s">
        <v>28141</v>
      </c>
      <c r="Q31" t="s">
        <v>27215</v>
      </c>
      <c r="R31" t="s">
        <v>27036</v>
      </c>
      <c r="S31" t="s">
        <v>27638</v>
      </c>
      <c r="T31" t="s">
        <v>27295</v>
      </c>
      <c r="U31" t="s">
        <v>27433</v>
      </c>
      <c r="V31" t="s">
        <v>28142</v>
      </c>
      <c r="W31" t="s">
        <v>27744</v>
      </c>
      <c r="X31" t="s">
        <v>27215</v>
      </c>
      <c r="Y31" t="s">
        <v>27210</v>
      </c>
      <c r="Z31" t="s">
        <v>28143</v>
      </c>
      <c r="AA31" t="s">
        <v>27569</v>
      </c>
      <c r="AB31" t="s">
        <v>28144</v>
      </c>
      <c r="AC31" t="s">
        <v>27214</v>
      </c>
      <c r="AD31" t="s">
        <v>27424</v>
      </c>
      <c r="AE31" t="s">
        <v>27488</v>
      </c>
      <c r="AF31" t="s">
        <v>28145</v>
      </c>
      <c r="AG31" t="s">
        <v>27605</v>
      </c>
      <c r="AH31" t="s">
        <v>27802</v>
      </c>
      <c r="AI31" t="s">
        <v>27997</v>
      </c>
      <c r="AJ31" t="s">
        <v>28146</v>
      </c>
      <c r="AK31" t="s">
        <v>27524</v>
      </c>
      <c r="AL31" t="s">
        <v>28147</v>
      </c>
      <c r="AM31" t="s">
        <v>27441</v>
      </c>
      <c r="AN31" t="s">
        <v>27523</v>
      </c>
      <c r="AO31" t="s">
        <v>27225</v>
      </c>
      <c r="AP31" t="s">
        <v>27284</v>
      </c>
      <c r="AQ31" t="s">
        <v>27244</v>
      </c>
      <c r="AR31" t="s">
        <v>27199</v>
      </c>
      <c r="AS31" t="s">
        <v>28148</v>
      </c>
      <c r="AT31" t="s">
        <v>27383</v>
      </c>
      <c r="AU31" t="s">
        <v>27346</v>
      </c>
      <c r="AV31" t="s">
        <v>28149</v>
      </c>
      <c r="AW31" t="s">
        <v>27292</v>
      </c>
      <c r="AX31" t="s">
        <v>28027</v>
      </c>
      <c r="AY31" t="s">
        <v>27943</v>
      </c>
      <c r="AZ31" t="s">
        <v>28150</v>
      </c>
      <c r="BA31" t="s">
        <v>27466</v>
      </c>
      <c r="BB31" t="s">
        <v>27237</v>
      </c>
      <c r="BC31" t="s">
        <v>27282</v>
      </c>
      <c r="BD31" t="s">
        <v>27225</v>
      </c>
      <c r="BE31" t="s">
        <v>28151</v>
      </c>
      <c r="BF31" t="s">
        <v>27240</v>
      </c>
      <c r="BG31" t="s">
        <v>27668</v>
      </c>
      <c r="BH31" t="s">
        <v>27249</v>
      </c>
      <c r="BI31" t="s">
        <v>27782</v>
      </c>
      <c r="BJ31" t="s">
        <v>27708</v>
      </c>
      <c r="BK31" t="s">
        <v>27553</v>
      </c>
      <c r="BL31" t="s">
        <v>27341</v>
      </c>
      <c r="BM31" t="s">
        <v>27230</v>
      </c>
      <c r="BN31" t="s">
        <v>27225</v>
      </c>
      <c r="BO31" t="s">
        <v>28152</v>
      </c>
      <c r="BP31" t="s">
        <v>27638</v>
      </c>
      <c r="BQ31" t="s">
        <v>27316</v>
      </c>
      <c r="BS31" t="s">
        <v>28153</v>
      </c>
      <c r="BT31" t="s">
        <v>27425</v>
      </c>
      <c r="BU31" t="s">
        <v>27493</v>
      </c>
      <c r="BV31" t="s">
        <v>27311</v>
      </c>
      <c r="BW31" t="s">
        <v>28154</v>
      </c>
      <c r="BX31" t="s">
        <v>28155</v>
      </c>
      <c r="BY31" t="s">
        <v>28156</v>
      </c>
      <c r="BZ31" t="s">
        <v>28157</v>
      </c>
      <c r="CA31" t="s">
        <v>27256</v>
      </c>
      <c r="CB31" t="s">
        <v>27710</v>
      </c>
      <c r="CC31" t="s">
        <v>27368</v>
      </c>
      <c r="CD31" t="s">
        <v>28158</v>
      </c>
      <c r="CE31" t="s">
        <v>27259</v>
      </c>
      <c r="CF31" t="s">
        <v>27424</v>
      </c>
      <c r="CG31" t="s">
        <v>27236</v>
      </c>
      <c r="CH31" t="s">
        <v>27760</v>
      </c>
      <c r="CJ31" s="186"/>
    </row>
    <row r="32" spans="1:88">
      <c r="A32" s="200" t="s">
        <v>27192</v>
      </c>
      <c r="B32" t="s">
        <v>28159</v>
      </c>
      <c r="C32" t="s">
        <v>27132</v>
      </c>
      <c r="D32" t="s">
        <v>1349</v>
      </c>
      <c r="E32" t="s">
        <v>558</v>
      </c>
      <c r="F32" t="s">
        <v>28160</v>
      </c>
      <c r="I32" t="s">
        <v>27240</v>
      </c>
      <c r="J32" t="s">
        <v>28161</v>
      </c>
      <c r="K32" t="s">
        <v>27735</v>
      </c>
      <c r="L32" t="s">
        <v>27247</v>
      </c>
      <c r="M32" t="s">
        <v>27199</v>
      </c>
      <c r="N32" t="s">
        <v>28162</v>
      </c>
      <c r="O32" t="s">
        <v>27490</v>
      </c>
      <c r="P32" t="s">
        <v>28163</v>
      </c>
      <c r="Q32" t="s">
        <v>27265</v>
      </c>
      <c r="R32" t="s">
        <v>28164</v>
      </c>
      <c r="S32" t="s">
        <v>27638</v>
      </c>
      <c r="T32" t="s">
        <v>28046</v>
      </c>
      <c r="U32" t="s">
        <v>27206</v>
      </c>
      <c r="V32" t="s">
        <v>28165</v>
      </c>
      <c r="W32" t="s">
        <v>28166</v>
      </c>
      <c r="X32" t="s">
        <v>27299</v>
      </c>
      <c r="Y32" t="s">
        <v>27210</v>
      </c>
      <c r="Z32" t="s">
        <v>27274</v>
      </c>
      <c r="AA32" t="s">
        <v>27569</v>
      </c>
      <c r="AB32" t="s">
        <v>28167</v>
      </c>
      <c r="AC32" t="s">
        <v>27214</v>
      </c>
      <c r="AD32" t="s">
        <v>27424</v>
      </c>
      <c r="AE32" t="s">
        <v>28168</v>
      </c>
      <c r="AF32" t="s">
        <v>28169</v>
      </c>
      <c r="AG32" t="s">
        <v>27794</v>
      </c>
      <c r="AH32" t="s">
        <v>28170</v>
      </c>
      <c r="AI32" t="s">
        <v>27586</v>
      </c>
      <c r="AJ32" t="s">
        <v>28171</v>
      </c>
      <c r="AK32" t="s">
        <v>28172</v>
      </c>
      <c r="AL32" t="s">
        <v>28173</v>
      </c>
      <c r="AM32" t="s">
        <v>27441</v>
      </c>
      <c r="AN32" t="s">
        <v>28174</v>
      </c>
      <c r="AO32" t="s">
        <v>27225</v>
      </c>
      <c r="AP32" t="s">
        <v>27284</v>
      </c>
      <c r="AQ32" t="s">
        <v>27271</v>
      </c>
      <c r="AR32" t="s">
        <v>27199</v>
      </c>
      <c r="AS32" t="s">
        <v>28175</v>
      </c>
      <c r="AT32" t="s">
        <v>27383</v>
      </c>
      <c r="AU32" t="s">
        <v>28117</v>
      </c>
      <c r="AV32" t="s">
        <v>28176</v>
      </c>
      <c r="AW32" t="s">
        <v>27292</v>
      </c>
      <c r="AX32" t="s">
        <v>28177</v>
      </c>
      <c r="AY32" t="s">
        <v>28034</v>
      </c>
      <c r="AZ32" t="s">
        <v>27705</v>
      </c>
      <c r="BA32" t="s">
        <v>27259</v>
      </c>
      <c r="BB32" t="s">
        <v>27323</v>
      </c>
      <c r="BC32" t="s">
        <v>27282</v>
      </c>
      <c r="BD32" t="s">
        <v>27244</v>
      </c>
      <c r="BE32" t="s">
        <v>28178</v>
      </c>
      <c r="BF32" t="s">
        <v>27284</v>
      </c>
      <c r="BG32" t="s">
        <v>28179</v>
      </c>
      <c r="BH32" t="s">
        <v>27244</v>
      </c>
      <c r="BI32" t="s">
        <v>27479</v>
      </c>
      <c r="BJ32" t="s">
        <v>27354</v>
      </c>
      <c r="BK32" t="s">
        <v>27740</v>
      </c>
      <c r="BL32" t="s">
        <v>27384</v>
      </c>
      <c r="BM32" t="s">
        <v>27269</v>
      </c>
      <c r="BN32" t="s">
        <v>27225</v>
      </c>
      <c r="BO32" t="s">
        <v>28180</v>
      </c>
      <c r="BP32" t="s">
        <v>27237</v>
      </c>
      <c r="BQ32" t="s">
        <v>27949</v>
      </c>
      <c r="BS32" t="s">
        <v>28181</v>
      </c>
      <c r="BT32" t="s">
        <v>27308</v>
      </c>
      <c r="BU32" t="s">
        <v>27429</v>
      </c>
      <c r="BV32" t="s">
        <v>27259</v>
      </c>
      <c r="BW32" t="s">
        <v>7917</v>
      </c>
      <c r="BX32" t="s">
        <v>27933</v>
      </c>
      <c r="BY32" t="s">
        <v>28182</v>
      </c>
      <c r="BZ32" t="s">
        <v>28183</v>
      </c>
      <c r="CA32" t="s">
        <v>27256</v>
      </c>
      <c r="CB32" t="s">
        <v>27710</v>
      </c>
      <c r="CC32" t="s">
        <v>27708</v>
      </c>
      <c r="CD32" t="s">
        <v>28184</v>
      </c>
      <c r="CE32" t="s">
        <v>27250</v>
      </c>
      <c r="CF32" t="s">
        <v>28185</v>
      </c>
      <c r="CG32" t="s">
        <v>27466</v>
      </c>
      <c r="CH32" t="s">
        <v>27247</v>
      </c>
      <c r="CJ32" s="186"/>
    </row>
    <row r="33" spans="1:88">
      <c r="A33" s="200" t="s">
        <v>27192</v>
      </c>
      <c r="B33" t="s">
        <v>28186</v>
      </c>
      <c r="C33" t="s">
        <v>27133</v>
      </c>
      <c r="D33" t="s">
        <v>1349</v>
      </c>
      <c r="E33" t="s">
        <v>558</v>
      </c>
      <c r="F33" t="s">
        <v>28187</v>
      </c>
      <c r="I33" t="s">
        <v>27759</v>
      </c>
      <c r="J33" t="s">
        <v>28188</v>
      </c>
      <c r="K33" t="s">
        <v>27290</v>
      </c>
      <c r="L33" t="s">
        <v>28189</v>
      </c>
      <c r="M33" t="s">
        <v>27199</v>
      </c>
      <c r="N33" t="s">
        <v>28190</v>
      </c>
      <c r="O33" t="s">
        <v>27282</v>
      </c>
      <c r="P33" t="s">
        <v>28191</v>
      </c>
      <c r="Q33" t="s">
        <v>27265</v>
      </c>
      <c r="R33" t="s">
        <v>28192</v>
      </c>
      <c r="S33" t="s">
        <v>27301</v>
      </c>
      <c r="T33" t="s">
        <v>27504</v>
      </c>
      <c r="U33" t="s">
        <v>27206</v>
      </c>
      <c r="V33" t="s">
        <v>28172</v>
      </c>
      <c r="W33" t="s">
        <v>27965</v>
      </c>
      <c r="X33" t="s">
        <v>27205</v>
      </c>
      <c r="Y33" t="s">
        <v>27210</v>
      </c>
      <c r="Z33" t="s">
        <v>27997</v>
      </c>
      <c r="AA33" t="s">
        <v>27472</v>
      </c>
      <c r="AB33" t="s">
        <v>28193</v>
      </c>
      <c r="AC33" t="s">
        <v>27214</v>
      </c>
      <c r="AD33" t="s">
        <v>27424</v>
      </c>
      <c r="AE33" t="s">
        <v>28194</v>
      </c>
      <c r="AF33" t="s">
        <v>28152</v>
      </c>
      <c r="AG33" t="s">
        <v>27618</v>
      </c>
      <c r="AH33" t="s">
        <v>28043</v>
      </c>
      <c r="AI33" t="s">
        <v>27717</v>
      </c>
      <c r="AJ33" t="s">
        <v>28022</v>
      </c>
      <c r="AK33" t="s">
        <v>28195</v>
      </c>
      <c r="AL33" t="s">
        <v>28046</v>
      </c>
      <c r="AM33" t="s">
        <v>27320</v>
      </c>
      <c r="AN33" t="s">
        <v>28196</v>
      </c>
      <c r="AO33" t="s">
        <v>27225</v>
      </c>
      <c r="AP33" t="s">
        <v>27284</v>
      </c>
      <c r="AQ33" t="s">
        <v>27650</v>
      </c>
      <c r="AR33" t="s">
        <v>27199</v>
      </c>
      <c r="AS33" t="s">
        <v>28197</v>
      </c>
      <c r="AT33" t="s">
        <v>28198</v>
      </c>
      <c r="AU33" t="s">
        <v>27346</v>
      </c>
      <c r="AV33" t="s">
        <v>28199</v>
      </c>
      <c r="AW33" t="s">
        <v>27223</v>
      </c>
      <c r="AX33" t="s">
        <v>28200</v>
      </c>
      <c r="AY33" t="s">
        <v>28201</v>
      </c>
      <c r="AZ33" t="s">
        <v>27900</v>
      </c>
      <c r="BA33" t="s">
        <v>27259</v>
      </c>
      <c r="BB33" t="s">
        <v>27298</v>
      </c>
      <c r="BC33" t="s">
        <v>27400</v>
      </c>
      <c r="BD33" t="s">
        <v>27244</v>
      </c>
      <c r="BE33" t="s">
        <v>27455</v>
      </c>
      <c r="BF33" t="s">
        <v>27284</v>
      </c>
      <c r="BG33" t="s">
        <v>27917</v>
      </c>
      <c r="BH33" t="s">
        <v>27244</v>
      </c>
      <c r="BI33" t="s">
        <v>27445</v>
      </c>
      <c r="BJ33" t="s">
        <v>27310</v>
      </c>
      <c r="BK33" t="s">
        <v>27751</v>
      </c>
      <c r="BL33" t="s">
        <v>27504</v>
      </c>
      <c r="BM33" t="s">
        <v>27269</v>
      </c>
      <c r="BN33" t="s">
        <v>27225</v>
      </c>
      <c r="BO33" t="s">
        <v>27367</v>
      </c>
      <c r="BP33" t="s">
        <v>27240</v>
      </c>
      <c r="BQ33" t="s">
        <v>27915</v>
      </c>
      <c r="BS33" t="s">
        <v>28202</v>
      </c>
      <c r="BT33" t="s">
        <v>27446</v>
      </c>
      <c r="BU33" t="s">
        <v>27954</v>
      </c>
      <c r="BV33" t="s">
        <v>27259</v>
      </c>
      <c r="BW33" t="s">
        <v>27363</v>
      </c>
      <c r="BX33" t="s">
        <v>28116</v>
      </c>
      <c r="BY33" t="s">
        <v>28203</v>
      </c>
      <c r="BZ33" t="s">
        <v>28107</v>
      </c>
      <c r="CA33" t="s">
        <v>27255</v>
      </c>
      <c r="CB33" t="s">
        <v>27474</v>
      </c>
      <c r="CC33" t="s">
        <v>28083</v>
      </c>
      <c r="CD33" t="s">
        <v>27912</v>
      </c>
      <c r="CE33" t="s">
        <v>27311</v>
      </c>
      <c r="CF33" t="s">
        <v>27729</v>
      </c>
      <c r="CG33" t="s">
        <v>27236</v>
      </c>
      <c r="CH33" t="s">
        <v>28189</v>
      </c>
      <c r="CJ33" s="186"/>
    </row>
    <row r="34" spans="1:88">
      <c r="A34" s="200" t="s">
        <v>27192</v>
      </c>
      <c r="B34" t="s">
        <v>28204</v>
      </c>
      <c r="C34" t="s">
        <v>27134</v>
      </c>
      <c r="D34" t="s">
        <v>1349</v>
      </c>
      <c r="E34" t="s">
        <v>558</v>
      </c>
      <c r="F34" t="s">
        <v>28205</v>
      </c>
      <c r="I34" t="s">
        <v>27759</v>
      </c>
      <c r="J34" t="s">
        <v>28206</v>
      </c>
      <c r="K34" t="s">
        <v>27454</v>
      </c>
      <c r="L34" t="s">
        <v>28207</v>
      </c>
      <c r="M34" t="s">
        <v>27310</v>
      </c>
      <c r="N34" t="s">
        <v>28208</v>
      </c>
      <c r="O34" t="s">
        <v>27282</v>
      </c>
      <c r="P34" t="s">
        <v>4500</v>
      </c>
      <c r="Q34" t="s">
        <v>27424</v>
      </c>
      <c r="R34" t="s">
        <v>28209</v>
      </c>
      <c r="S34" t="s">
        <v>27390</v>
      </c>
      <c r="T34" t="s">
        <v>27386</v>
      </c>
      <c r="U34" t="s">
        <v>27710</v>
      </c>
      <c r="V34" t="s">
        <v>28210</v>
      </c>
      <c r="W34" t="s">
        <v>27950</v>
      </c>
      <c r="X34" t="s">
        <v>27637</v>
      </c>
      <c r="Y34" t="s">
        <v>27210</v>
      </c>
      <c r="Z34" t="s">
        <v>27335</v>
      </c>
      <c r="AA34" t="s">
        <v>27546</v>
      </c>
      <c r="AB34" t="s">
        <v>28211</v>
      </c>
      <c r="AC34" t="s">
        <v>27214</v>
      </c>
      <c r="AD34" t="s">
        <v>27424</v>
      </c>
      <c r="AE34" t="s">
        <v>27546</v>
      </c>
      <c r="AF34" t="s">
        <v>28212</v>
      </c>
      <c r="AG34" t="s">
        <v>27290</v>
      </c>
      <c r="AH34" t="s">
        <v>27337</v>
      </c>
      <c r="AI34" t="s">
        <v>27282</v>
      </c>
      <c r="AJ34" t="s">
        <v>27908</v>
      </c>
      <c r="AK34" t="s">
        <v>28213</v>
      </c>
      <c r="AL34" t="s">
        <v>28214</v>
      </c>
      <c r="AM34" t="s">
        <v>27620</v>
      </c>
      <c r="AN34" t="s">
        <v>28215</v>
      </c>
      <c r="AO34" t="s">
        <v>27225</v>
      </c>
      <c r="AP34" t="s">
        <v>27284</v>
      </c>
      <c r="AQ34" t="s">
        <v>27377</v>
      </c>
      <c r="AR34" t="s">
        <v>27199</v>
      </c>
      <c r="AS34" t="s">
        <v>28216</v>
      </c>
      <c r="AT34" t="s">
        <v>28217</v>
      </c>
      <c r="AU34" t="s">
        <v>27205</v>
      </c>
      <c r="AV34" t="s">
        <v>28218</v>
      </c>
      <c r="AW34" t="s">
        <v>27223</v>
      </c>
      <c r="AX34" t="s">
        <v>28219</v>
      </c>
      <c r="AY34" t="s">
        <v>27871</v>
      </c>
      <c r="AZ34" t="s">
        <v>27834</v>
      </c>
      <c r="BA34" t="s">
        <v>27466</v>
      </c>
      <c r="BB34" t="s">
        <v>27298</v>
      </c>
      <c r="BC34" t="s">
        <v>27358</v>
      </c>
      <c r="BD34" t="s">
        <v>27244</v>
      </c>
      <c r="BE34" t="s">
        <v>28220</v>
      </c>
      <c r="BF34" t="s">
        <v>27284</v>
      </c>
      <c r="BG34" t="s">
        <v>28221</v>
      </c>
      <c r="BH34" t="s">
        <v>27244</v>
      </c>
      <c r="BI34" t="s">
        <v>27334</v>
      </c>
      <c r="BJ34" t="s">
        <v>27256</v>
      </c>
      <c r="BK34" t="s">
        <v>27652</v>
      </c>
      <c r="BL34" t="s">
        <v>27504</v>
      </c>
      <c r="BM34" t="s">
        <v>27479</v>
      </c>
      <c r="BN34" t="s">
        <v>27225</v>
      </c>
      <c r="BO34" t="s">
        <v>28222</v>
      </c>
      <c r="BP34" t="s">
        <v>27301</v>
      </c>
      <c r="BQ34" t="s">
        <v>27262</v>
      </c>
      <c r="BS34" t="s">
        <v>28223</v>
      </c>
      <c r="BT34" t="s">
        <v>27308</v>
      </c>
      <c r="BU34" t="s">
        <v>28173</v>
      </c>
      <c r="BV34" t="s">
        <v>27311</v>
      </c>
      <c r="BW34" t="s">
        <v>28224</v>
      </c>
      <c r="BX34" t="s">
        <v>28225</v>
      </c>
      <c r="BY34" t="s">
        <v>28226</v>
      </c>
      <c r="BZ34" t="s">
        <v>28227</v>
      </c>
      <c r="CA34" t="s">
        <v>27466</v>
      </c>
      <c r="CB34" t="s">
        <v>27209</v>
      </c>
      <c r="CC34" t="s">
        <v>28228</v>
      </c>
      <c r="CD34" t="s">
        <v>28229</v>
      </c>
      <c r="CE34" t="s">
        <v>27259</v>
      </c>
      <c r="CF34" t="s">
        <v>27249</v>
      </c>
      <c r="CG34" t="s">
        <v>27236</v>
      </c>
      <c r="CH34" t="s">
        <v>28207</v>
      </c>
      <c r="CJ34" s="186"/>
    </row>
    <row r="35" spans="1:88">
      <c r="A35" s="200" t="s">
        <v>27192</v>
      </c>
      <c r="B35" t="s">
        <v>28230</v>
      </c>
      <c r="C35" t="s">
        <v>1535</v>
      </c>
      <c r="D35" t="s">
        <v>1349</v>
      </c>
      <c r="E35" t="s">
        <v>558</v>
      </c>
      <c r="F35" t="s">
        <v>28231</v>
      </c>
      <c r="I35" t="s">
        <v>27284</v>
      </c>
      <c r="J35" t="s">
        <v>28090</v>
      </c>
      <c r="K35" t="s">
        <v>27691</v>
      </c>
      <c r="L35" t="s">
        <v>28069</v>
      </c>
      <c r="M35" t="s">
        <v>27199</v>
      </c>
      <c r="N35" t="s">
        <v>28232</v>
      </c>
      <c r="O35" t="s">
        <v>27500</v>
      </c>
      <c r="P35" t="s">
        <v>27200</v>
      </c>
      <c r="Q35" t="s">
        <v>27215</v>
      </c>
      <c r="R35" t="s">
        <v>28233</v>
      </c>
      <c r="S35" t="s">
        <v>27575</v>
      </c>
      <c r="T35" t="s">
        <v>27573</v>
      </c>
      <c r="U35" t="s">
        <v>27354</v>
      </c>
      <c r="V35" t="s">
        <v>27598</v>
      </c>
      <c r="W35" t="s">
        <v>28234</v>
      </c>
      <c r="X35" t="s">
        <v>27230</v>
      </c>
      <c r="Y35" t="s">
        <v>27210</v>
      </c>
      <c r="Z35" t="s">
        <v>27286</v>
      </c>
      <c r="AA35" t="s">
        <v>27961</v>
      </c>
      <c r="AB35" t="s">
        <v>27379</v>
      </c>
      <c r="AC35" t="s">
        <v>27214</v>
      </c>
      <c r="AD35" t="s">
        <v>27202</v>
      </c>
      <c r="AE35" t="s">
        <v>27465</v>
      </c>
      <c r="AF35" t="s">
        <v>28235</v>
      </c>
      <c r="AG35" t="s">
        <v>28236</v>
      </c>
      <c r="AH35" t="s">
        <v>28237</v>
      </c>
      <c r="AI35" t="s">
        <v>27500</v>
      </c>
      <c r="AJ35" t="s">
        <v>28238</v>
      </c>
      <c r="AK35" t="s">
        <v>28239</v>
      </c>
      <c r="AL35" t="s">
        <v>4768</v>
      </c>
      <c r="AM35" t="s">
        <v>27441</v>
      </c>
      <c r="AN35" t="s">
        <v>28240</v>
      </c>
      <c r="AO35" t="s">
        <v>27225</v>
      </c>
      <c r="AP35" t="s">
        <v>27284</v>
      </c>
      <c r="AQ35" t="s">
        <v>28060</v>
      </c>
      <c r="AR35" t="s">
        <v>27199</v>
      </c>
      <c r="AS35" t="s">
        <v>27831</v>
      </c>
      <c r="AT35" t="s">
        <v>28069</v>
      </c>
      <c r="AU35" t="s">
        <v>28117</v>
      </c>
      <c r="AV35" t="s">
        <v>28241</v>
      </c>
      <c r="AW35" t="s">
        <v>27570</v>
      </c>
      <c r="AX35" t="s">
        <v>28242</v>
      </c>
      <c r="AY35" t="s">
        <v>27783</v>
      </c>
      <c r="AZ35" t="s">
        <v>28243</v>
      </c>
      <c r="BA35" t="s">
        <v>27466</v>
      </c>
      <c r="BB35" t="s">
        <v>27589</v>
      </c>
      <c r="BC35" t="s">
        <v>27315</v>
      </c>
      <c r="BD35" t="s">
        <v>27244</v>
      </c>
      <c r="BE35" t="s">
        <v>28244</v>
      </c>
      <c r="BF35" t="s">
        <v>27284</v>
      </c>
      <c r="BG35" t="s">
        <v>28065</v>
      </c>
      <c r="BH35" t="s">
        <v>27249</v>
      </c>
      <c r="BI35" t="s">
        <v>27406</v>
      </c>
      <c r="BJ35" t="s">
        <v>28245</v>
      </c>
      <c r="BK35" t="s">
        <v>27496</v>
      </c>
      <c r="BL35" t="s">
        <v>27341</v>
      </c>
      <c r="BM35" t="s">
        <v>27269</v>
      </c>
      <c r="BN35" t="s">
        <v>27225</v>
      </c>
      <c r="BO35" t="s">
        <v>27400</v>
      </c>
      <c r="BP35" t="s">
        <v>27240</v>
      </c>
      <c r="BQ35" t="s">
        <v>27664</v>
      </c>
      <c r="BS35" t="s">
        <v>28246</v>
      </c>
      <c r="BT35" t="s">
        <v>27296</v>
      </c>
      <c r="BU35" t="s">
        <v>27202</v>
      </c>
      <c r="BV35" t="s">
        <v>27311</v>
      </c>
      <c r="BW35" t="s">
        <v>28247</v>
      </c>
      <c r="BX35" t="s">
        <v>28196</v>
      </c>
      <c r="BY35" t="s">
        <v>28248</v>
      </c>
      <c r="BZ35" t="s">
        <v>27560</v>
      </c>
      <c r="CA35" t="s">
        <v>27353</v>
      </c>
      <c r="CB35" t="s">
        <v>27474</v>
      </c>
      <c r="CC35" t="s">
        <v>27494</v>
      </c>
      <c r="CD35" t="s">
        <v>28249</v>
      </c>
      <c r="CE35" t="s">
        <v>27250</v>
      </c>
      <c r="CF35" t="s">
        <v>27843</v>
      </c>
      <c r="CG35" t="s">
        <v>27236</v>
      </c>
      <c r="CH35" t="s">
        <v>28069</v>
      </c>
      <c r="CJ35" s="186"/>
    </row>
    <row r="36" spans="1:88">
      <c r="A36" s="200" t="s">
        <v>27192</v>
      </c>
      <c r="B36" t="s">
        <v>28250</v>
      </c>
      <c r="C36" t="s">
        <v>27135</v>
      </c>
      <c r="D36" t="s">
        <v>1349</v>
      </c>
      <c r="E36" t="s">
        <v>558</v>
      </c>
      <c r="F36" t="s">
        <v>28251</v>
      </c>
      <c r="I36" t="s">
        <v>27945</v>
      </c>
      <c r="J36" t="s">
        <v>27262</v>
      </c>
      <c r="K36" t="s">
        <v>27572</v>
      </c>
      <c r="L36" t="s">
        <v>27385</v>
      </c>
      <c r="M36" t="s">
        <v>27310</v>
      </c>
      <c r="N36" t="s">
        <v>28252</v>
      </c>
      <c r="O36" t="s">
        <v>27901</v>
      </c>
      <c r="P36" t="s">
        <v>28253</v>
      </c>
      <c r="Q36" t="s">
        <v>27533</v>
      </c>
      <c r="R36" t="s">
        <v>28254</v>
      </c>
      <c r="S36" t="s">
        <v>27589</v>
      </c>
      <c r="T36" t="s">
        <v>28108</v>
      </c>
      <c r="U36" t="s">
        <v>28255</v>
      </c>
      <c r="V36" t="s">
        <v>28256</v>
      </c>
      <c r="W36" t="s">
        <v>27217</v>
      </c>
      <c r="X36" t="s">
        <v>27518</v>
      </c>
      <c r="Y36" t="s">
        <v>27210</v>
      </c>
      <c r="Z36" t="s">
        <v>27318</v>
      </c>
      <c r="AA36" t="s">
        <v>27294</v>
      </c>
      <c r="AB36" t="s">
        <v>28257</v>
      </c>
      <c r="AC36" t="s">
        <v>27214</v>
      </c>
      <c r="AD36" t="s">
        <v>27215</v>
      </c>
      <c r="AE36" t="s">
        <v>27348</v>
      </c>
      <c r="AF36" t="s">
        <v>28166</v>
      </c>
      <c r="AG36" t="s">
        <v>27522</v>
      </c>
      <c r="AH36" t="s">
        <v>27342</v>
      </c>
      <c r="AI36" t="s">
        <v>27490</v>
      </c>
      <c r="AJ36" t="s">
        <v>27619</v>
      </c>
      <c r="AK36" t="s">
        <v>27201</v>
      </c>
      <c r="AL36" t="s">
        <v>28258</v>
      </c>
      <c r="AM36" t="s">
        <v>27315</v>
      </c>
      <c r="AN36" t="s">
        <v>28259</v>
      </c>
      <c r="AO36" t="s">
        <v>27244</v>
      </c>
      <c r="AP36" t="s">
        <v>27240</v>
      </c>
      <c r="AQ36" t="s">
        <v>27306</v>
      </c>
      <c r="AR36" t="s">
        <v>27199</v>
      </c>
      <c r="AS36" t="s">
        <v>28260</v>
      </c>
      <c r="AT36" t="s">
        <v>27212</v>
      </c>
      <c r="AU36" t="s">
        <v>27312</v>
      </c>
      <c r="AV36" t="s">
        <v>28261</v>
      </c>
      <c r="AW36" t="s">
        <v>27337</v>
      </c>
      <c r="AX36" t="s">
        <v>28262</v>
      </c>
      <c r="AY36" t="s">
        <v>28263</v>
      </c>
      <c r="AZ36" t="s">
        <v>27618</v>
      </c>
      <c r="BA36" t="s">
        <v>27255</v>
      </c>
      <c r="BB36" t="s">
        <v>28264</v>
      </c>
      <c r="BC36" t="s">
        <v>27292</v>
      </c>
      <c r="BD36" t="s">
        <v>27284</v>
      </c>
      <c r="BE36" t="s">
        <v>27980</v>
      </c>
      <c r="BF36" t="s">
        <v>27240</v>
      </c>
      <c r="BG36" t="s">
        <v>28265</v>
      </c>
      <c r="BH36" t="s">
        <v>27202</v>
      </c>
      <c r="BI36" t="s">
        <v>28266</v>
      </c>
      <c r="BJ36" t="s">
        <v>28245</v>
      </c>
      <c r="BK36" t="s">
        <v>27470</v>
      </c>
      <c r="BL36" t="s">
        <v>27504</v>
      </c>
      <c r="BM36" t="s">
        <v>28060</v>
      </c>
      <c r="BN36" t="s">
        <v>27244</v>
      </c>
      <c r="BO36" t="s">
        <v>28267</v>
      </c>
      <c r="BP36" t="s">
        <v>28178</v>
      </c>
      <c r="BQ36" t="s">
        <v>28268</v>
      </c>
      <c r="BS36" t="s">
        <v>28269</v>
      </c>
      <c r="BT36" t="s">
        <v>27291</v>
      </c>
      <c r="BU36" t="s">
        <v>28270</v>
      </c>
      <c r="BV36" t="s">
        <v>27311</v>
      </c>
      <c r="BW36" t="s">
        <v>28271</v>
      </c>
      <c r="BX36" t="s">
        <v>28272</v>
      </c>
      <c r="BY36" t="s">
        <v>28273</v>
      </c>
      <c r="BZ36" t="s">
        <v>27525</v>
      </c>
      <c r="CA36" t="s">
        <v>28001</v>
      </c>
      <c r="CB36" t="s">
        <v>27788</v>
      </c>
      <c r="CC36" t="s">
        <v>28073</v>
      </c>
      <c r="CD36" t="s">
        <v>28274</v>
      </c>
      <c r="CE36" t="s">
        <v>27466</v>
      </c>
      <c r="CF36" t="s">
        <v>27445</v>
      </c>
      <c r="CG36" t="s">
        <v>27259</v>
      </c>
      <c r="CH36" t="s">
        <v>27385</v>
      </c>
      <c r="CJ36" s="186"/>
    </row>
    <row r="37" spans="1:88">
      <c r="A37" s="200" t="s">
        <v>27192</v>
      </c>
      <c r="B37" t="s">
        <v>28275</v>
      </c>
      <c r="C37" t="s">
        <v>27136</v>
      </c>
      <c r="D37" t="s">
        <v>1349</v>
      </c>
      <c r="E37" t="s">
        <v>558</v>
      </c>
      <c r="F37" t="s">
        <v>28276</v>
      </c>
      <c r="I37" t="s">
        <v>27284</v>
      </c>
      <c r="J37" t="s">
        <v>27441</v>
      </c>
      <c r="K37" t="s">
        <v>27233</v>
      </c>
      <c r="L37" t="s">
        <v>27620</v>
      </c>
      <c r="M37" t="s">
        <v>27199</v>
      </c>
      <c r="N37" t="s">
        <v>28164</v>
      </c>
      <c r="O37" t="s">
        <v>27223</v>
      </c>
      <c r="P37" t="s">
        <v>28173</v>
      </c>
      <c r="Q37" t="s">
        <v>21372</v>
      </c>
      <c r="R37" t="s">
        <v>27486</v>
      </c>
      <c r="S37" t="s">
        <v>27265</v>
      </c>
      <c r="T37" t="s">
        <v>27479</v>
      </c>
      <c r="U37" t="s">
        <v>27249</v>
      </c>
      <c r="V37" t="s">
        <v>28210</v>
      </c>
      <c r="W37" t="s">
        <v>16744</v>
      </c>
      <c r="X37" t="s">
        <v>27291</v>
      </c>
      <c r="Y37" t="s">
        <v>27210</v>
      </c>
      <c r="Z37" t="s">
        <v>27358</v>
      </c>
      <c r="AA37" t="s">
        <v>28236</v>
      </c>
      <c r="AB37" t="s">
        <v>28236</v>
      </c>
      <c r="AC37" t="s">
        <v>27214</v>
      </c>
      <c r="AD37" t="s">
        <v>27485</v>
      </c>
      <c r="AE37" t="s">
        <v>28277</v>
      </c>
      <c r="AF37" t="s">
        <v>28101</v>
      </c>
      <c r="AG37" t="s">
        <v>28278</v>
      </c>
      <c r="AH37" t="s">
        <v>27225</v>
      </c>
      <c r="AI37" t="s">
        <v>28278</v>
      </c>
      <c r="AJ37" t="s">
        <v>28279</v>
      </c>
      <c r="AK37" t="s">
        <v>27306</v>
      </c>
      <c r="AL37" t="s">
        <v>27222</v>
      </c>
      <c r="AM37" t="s">
        <v>27240</v>
      </c>
      <c r="AN37" t="s">
        <v>28280</v>
      </c>
      <c r="AO37" t="s">
        <v>27210</v>
      </c>
      <c r="AP37" t="s">
        <v>27210</v>
      </c>
      <c r="AQ37" t="s">
        <v>27836</v>
      </c>
      <c r="AR37" t="s">
        <v>27199</v>
      </c>
      <c r="AS37" t="s">
        <v>28281</v>
      </c>
      <c r="AT37" t="s">
        <v>27467</v>
      </c>
      <c r="AU37" t="s">
        <v>27708</v>
      </c>
      <c r="AV37" t="s">
        <v>28282</v>
      </c>
      <c r="AW37" t="s">
        <v>27225</v>
      </c>
      <c r="AX37" t="s">
        <v>28283</v>
      </c>
      <c r="AY37" t="s">
        <v>27656</v>
      </c>
      <c r="AZ37" t="s">
        <v>27223</v>
      </c>
      <c r="BA37" t="s">
        <v>27291</v>
      </c>
      <c r="BB37" t="s">
        <v>27341</v>
      </c>
      <c r="BC37" t="s">
        <v>27945</v>
      </c>
      <c r="BD37" t="s">
        <v>27244</v>
      </c>
      <c r="BE37" t="s">
        <v>28284</v>
      </c>
      <c r="BF37" t="s">
        <v>27210</v>
      </c>
      <c r="BG37" t="s">
        <v>27219</v>
      </c>
      <c r="BH37" t="s">
        <v>27501</v>
      </c>
      <c r="BI37" t="s">
        <v>27386</v>
      </c>
      <c r="BJ37" t="s">
        <v>28245</v>
      </c>
      <c r="BK37" t="s">
        <v>27225</v>
      </c>
      <c r="BL37" t="s">
        <v>27501</v>
      </c>
      <c r="BM37" t="s">
        <v>27710</v>
      </c>
      <c r="BN37" t="s">
        <v>27210</v>
      </c>
      <c r="BO37" t="s">
        <v>27410</v>
      </c>
      <c r="BP37" t="s">
        <v>27204</v>
      </c>
      <c r="BQ37" t="s">
        <v>27292</v>
      </c>
      <c r="BS37" t="s">
        <v>16610</v>
      </c>
      <c r="BT37" t="s">
        <v>27250</v>
      </c>
      <c r="BU37" t="s">
        <v>28285</v>
      </c>
      <c r="BV37" t="s">
        <v>27250</v>
      </c>
      <c r="BW37" t="s">
        <v>28286</v>
      </c>
      <c r="BX37" t="s">
        <v>27518</v>
      </c>
      <c r="BY37" t="s">
        <v>28287</v>
      </c>
      <c r="BZ37" t="s">
        <v>27244</v>
      </c>
      <c r="CA37" t="s">
        <v>28288</v>
      </c>
      <c r="CB37" t="s">
        <v>27291</v>
      </c>
      <c r="CC37" t="s">
        <v>28289</v>
      </c>
      <c r="CD37" t="s">
        <v>28290</v>
      </c>
      <c r="CE37" t="s">
        <v>27250</v>
      </c>
      <c r="CF37" t="s">
        <v>27206</v>
      </c>
      <c r="CG37" t="s">
        <v>27250</v>
      </c>
      <c r="CH37" t="s">
        <v>27620</v>
      </c>
      <c r="CJ37" s="186"/>
    </row>
    <row r="38" spans="1:88">
      <c r="A38" s="200" t="s">
        <v>27192</v>
      </c>
      <c r="B38" t="s">
        <v>28291</v>
      </c>
      <c r="C38" t="s">
        <v>28292</v>
      </c>
      <c r="D38" t="s">
        <v>1173</v>
      </c>
      <c r="E38" t="s">
        <v>103</v>
      </c>
      <c r="F38" t="s">
        <v>28293</v>
      </c>
      <c r="I38" t="s">
        <v>27759</v>
      </c>
      <c r="J38" t="s">
        <v>27340</v>
      </c>
      <c r="K38" t="s">
        <v>27233</v>
      </c>
      <c r="L38" t="s">
        <v>27593</v>
      </c>
      <c r="M38" t="s">
        <v>27199</v>
      </c>
      <c r="N38" t="s">
        <v>28155</v>
      </c>
      <c r="O38" t="s">
        <v>27292</v>
      </c>
      <c r="P38" t="s">
        <v>28294</v>
      </c>
      <c r="Q38" t="s">
        <v>27269</v>
      </c>
      <c r="R38" t="s">
        <v>28295</v>
      </c>
      <c r="S38" t="s">
        <v>27237</v>
      </c>
      <c r="T38" t="s">
        <v>27334</v>
      </c>
      <c r="U38" t="s">
        <v>27308</v>
      </c>
      <c r="V38" t="s">
        <v>27466</v>
      </c>
      <c r="W38" t="s">
        <v>28296</v>
      </c>
      <c r="X38" t="s">
        <v>27304</v>
      </c>
      <c r="Y38" t="s">
        <v>27210</v>
      </c>
      <c r="Z38" t="s">
        <v>27214</v>
      </c>
      <c r="AA38" t="s">
        <v>27593</v>
      </c>
      <c r="AB38" t="s">
        <v>28297</v>
      </c>
      <c r="AC38" t="s">
        <v>27214</v>
      </c>
      <c r="AD38" t="s">
        <v>27265</v>
      </c>
      <c r="AE38" t="s">
        <v>27532</v>
      </c>
      <c r="AF38" t="s">
        <v>28298</v>
      </c>
      <c r="AG38" t="s">
        <v>27317</v>
      </c>
      <c r="AH38" t="s">
        <v>27724</v>
      </c>
      <c r="AI38" t="s">
        <v>27586</v>
      </c>
      <c r="AJ38" t="s">
        <v>27514</v>
      </c>
      <c r="AK38" t="s">
        <v>28238</v>
      </c>
      <c r="AL38" t="s">
        <v>28299</v>
      </c>
      <c r="AM38" t="s">
        <v>27441</v>
      </c>
      <c r="AN38" t="s">
        <v>28300</v>
      </c>
      <c r="AO38" t="s">
        <v>27225</v>
      </c>
      <c r="AP38" t="s">
        <v>27284</v>
      </c>
      <c r="AQ38" t="s">
        <v>27969</v>
      </c>
      <c r="AR38" t="s">
        <v>27199</v>
      </c>
      <c r="AS38" t="s">
        <v>27687</v>
      </c>
      <c r="AT38" t="s">
        <v>27371</v>
      </c>
      <c r="AU38" t="s">
        <v>28301</v>
      </c>
      <c r="AV38" t="s">
        <v>28302</v>
      </c>
      <c r="AW38" t="s">
        <v>27292</v>
      </c>
      <c r="AX38" t="s">
        <v>28303</v>
      </c>
      <c r="AY38" t="s">
        <v>28304</v>
      </c>
      <c r="AZ38" t="s">
        <v>28065</v>
      </c>
      <c r="BA38" t="s">
        <v>27499</v>
      </c>
      <c r="BB38" t="s">
        <v>27269</v>
      </c>
      <c r="BC38" t="s">
        <v>27315</v>
      </c>
      <c r="BD38" t="s">
        <v>27210</v>
      </c>
      <c r="BE38" t="s">
        <v>27293</v>
      </c>
      <c r="BF38" t="s">
        <v>27240</v>
      </c>
      <c r="BG38" t="s">
        <v>27605</v>
      </c>
      <c r="BH38" t="s">
        <v>27244</v>
      </c>
      <c r="BI38" t="s">
        <v>27418</v>
      </c>
      <c r="BJ38" t="s">
        <v>28245</v>
      </c>
      <c r="BK38" t="s">
        <v>28094</v>
      </c>
      <c r="BL38" t="s">
        <v>27424</v>
      </c>
      <c r="BM38" t="s">
        <v>20964</v>
      </c>
      <c r="BN38" t="s">
        <v>27244</v>
      </c>
      <c r="BO38" t="s">
        <v>28305</v>
      </c>
      <c r="BP38" t="s">
        <v>28306</v>
      </c>
      <c r="BQ38" t="s">
        <v>28103</v>
      </c>
      <c r="BS38" t="s">
        <v>28307</v>
      </c>
      <c r="BT38" t="s">
        <v>27308</v>
      </c>
      <c r="BU38" t="s">
        <v>27299</v>
      </c>
      <c r="BV38" t="s">
        <v>27311</v>
      </c>
      <c r="BW38" t="s">
        <v>28067</v>
      </c>
      <c r="BX38" t="s">
        <v>28308</v>
      </c>
      <c r="BY38" t="s">
        <v>28309</v>
      </c>
      <c r="BZ38" t="s">
        <v>5446</v>
      </c>
      <c r="CA38" t="s">
        <v>27474</v>
      </c>
      <c r="CB38" t="s">
        <v>27788</v>
      </c>
      <c r="CC38" t="s">
        <v>27354</v>
      </c>
      <c r="CD38" t="s">
        <v>28310</v>
      </c>
      <c r="CE38" t="s">
        <v>27259</v>
      </c>
      <c r="CF38" t="s">
        <v>27365</v>
      </c>
      <c r="CG38" t="s">
        <v>27259</v>
      </c>
      <c r="CH38" t="s">
        <v>27593</v>
      </c>
      <c r="CJ38" s="186"/>
    </row>
    <row r="39" spans="1:88">
      <c r="A39" s="200" t="s">
        <v>27192</v>
      </c>
      <c r="B39" t="s">
        <v>28311</v>
      </c>
      <c r="C39" t="s">
        <v>28312</v>
      </c>
      <c r="D39" t="s">
        <v>1173</v>
      </c>
      <c r="E39" t="s">
        <v>103</v>
      </c>
      <c r="F39" t="s">
        <v>28313</v>
      </c>
      <c r="I39" t="s">
        <v>27225</v>
      </c>
      <c r="J39" t="s">
        <v>28069</v>
      </c>
      <c r="K39" t="s">
        <v>27439</v>
      </c>
      <c r="L39" t="s">
        <v>27605</v>
      </c>
      <c r="M39" t="s">
        <v>27199</v>
      </c>
      <c r="N39" t="s">
        <v>28314</v>
      </c>
      <c r="O39" t="s">
        <v>27315</v>
      </c>
      <c r="P39" t="s">
        <v>28315</v>
      </c>
      <c r="Q39" t="s">
        <v>27310</v>
      </c>
      <c r="R39" t="s">
        <v>28316</v>
      </c>
      <c r="S39" t="s">
        <v>27638</v>
      </c>
      <c r="T39" t="s">
        <v>27970</v>
      </c>
      <c r="U39" t="s">
        <v>27446</v>
      </c>
      <c r="V39" t="s">
        <v>27466</v>
      </c>
      <c r="W39" t="s">
        <v>27947</v>
      </c>
      <c r="X39" t="s">
        <v>27299</v>
      </c>
      <c r="Y39" t="s">
        <v>27210</v>
      </c>
      <c r="Z39" t="s">
        <v>27214</v>
      </c>
      <c r="AA39" t="s">
        <v>27521</v>
      </c>
      <c r="AB39" t="s">
        <v>28317</v>
      </c>
      <c r="AC39" t="s">
        <v>27214</v>
      </c>
      <c r="AD39" t="s">
        <v>27269</v>
      </c>
      <c r="AE39" t="s">
        <v>27294</v>
      </c>
      <c r="AF39" t="s">
        <v>27413</v>
      </c>
      <c r="AG39" t="s">
        <v>27683</v>
      </c>
      <c r="AH39" t="s">
        <v>27557</v>
      </c>
      <c r="AI39" t="s">
        <v>27837</v>
      </c>
      <c r="AJ39" t="s">
        <v>28284</v>
      </c>
      <c r="AK39" t="s">
        <v>28318</v>
      </c>
      <c r="AL39" t="s">
        <v>28183</v>
      </c>
      <c r="AM39" t="s">
        <v>27620</v>
      </c>
      <c r="AN39" t="s">
        <v>28319</v>
      </c>
      <c r="AO39" t="s">
        <v>27225</v>
      </c>
      <c r="AP39" t="s">
        <v>27226</v>
      </c>
      <c r="AQ39" t="s">
        <v>23681</v>
      </c>
      <c r="AR39" t="s">
        <v>27199</v>
      </c>
      <c r="AS39" t="s">
        <v>16191</v>
      </c>
      <c r="AT39" t="s">
        <v>27264</v>
      </c>
      <c r="AU39" t="s">
        <v>27205</v>
      </c>
      <c r="AV39" t="s">
        <v>28320</v>
      </c>
      <c r="AW39" t="s">
        <v>27315</v>
      </c>
      <c r="AX39" t="s">
        <v>28321</v>
      </c>
      <c r="AY39" t="s">
        <v>27380</v>
      </c>
      <c r="AZ39" t="s">
        <v>28150</v>
      </c>
      <c r="BA39" t="s">
        <v>27499</v>
      </c>
      <c r="BB39" t="s">
        <v>27269</v>
      </c>
      <c r="BC39" t="s">
        <v>27403</v>
      </c>
      <c r="BD39" t="s">
        <v>27210</v>
      </c>
      <c r="BE39" t="s">
        <v>28322</v>
      </c>
      <c r="BF39" t="s">
        <v>27284</v>
      </c>
      <c r="BG39" t="s">
        <v>27608</v>
      </c>
      <c r="BH39" t="s">
        <v>27504</v>
      </c>
      <c r="BI39" t="s">
        <v>28323</v>
      </c>
      <c r="BJ39" t="s">
        <v>28245</v>
      </c>
      <c r="BK39" t="s">
        <v>20410</v>
      </c>
      <c r="BL39" t="s">
        <v>27249</v>
      </c>
      <c r="BM39" t="s">
        <v>20964</v>
      </c>
      <c r="BN39" t="s">
        <v>27225</v>
      </c>
      <c r="BO39" t="s">
        <v>28324</v>
      </c>
      <c r="BP39" t="s">
        <v>28306</v>
      </c>
      <c r="BQ39" t="s">
        <v>27835</v>
      </c>
      <c r="BS39" t="s">
        <v>28325</v>
      </c>
      <c r="BT39" t="s">
        <v>27308</v>
      </c>
      <c r="BU39" t="s">
        <v>27474</v>
      </c>
      <c r="BV39" t="s">
        <v>27311</v>
      </c>
      <c r="BW39" t="s">
        <v>28326</v>
      </c>
      <c r="BX39" t="s">
        <v>28174</v>
      </c>
      <c r="BY39" t="s">
        <v>28327</v>
      </c>
      <c r="BZ39" t="s">
        <v>28255</v>
      </c>
      <c r="CA39" t="s">
        <v>27353</v>
      </c>
      <c r="CB39" t="s">
        <v>27536</v>
      </c>
      <c r="CC39" t="s">
        <v>27256</v>
      </c>
      <c r="CD39" t="s">
        <v>28328</v>
      </c>
      <c r="CE39" t="s">
        <v>27259</v>
      </c>
      <c r="CF39" t="s">
        <v>27782</v>
      </c>
      <c r="CG39" t="s">
        <v>27466</v>
      </c>
      <c r="CH39" t="s">
        <v>27605</v>
      </c>
      <c r="CJ39" s="186"/>
    </row>
    <row r="40" spans="1:88">
      <c r="A40" s="200" t="s">
        <v>27192</v>
      </c>
      <c r="B40" t="s">
        <v>28329</v>
      </c>
      <c r="C40" t="s">
        <v>28330</v>
      </c>
      <c r="D40" t="s">
        <v>1173</v>
      </c>
      <c r="E40" t="s">
        <v>103</v>
      </c>
      <c r="F40" t="s">
        <v>28331</v>
      </c>
      <c r="I40" t="s">
        <v>27759</v>
      </c>
      <c r="J40" t="s">
        <v>27603</v>
      </c>
      <c r="K40" t="s">
        <v>27522</v>
      </c>
      <c r="L40" t="s">
        <v>28332</v>
      </c>
      <c r="M40" t="s">
        <v>27265</v>
      </c>
      <c r="N40" t="s">
        <v>28333</v>
      </c>
      <c r="O40" t="s">
        <v>27799</v>
      </c>
      <c r="P40" t="s">
        <v>28334</v>
      </c>
      <c r="Q40" t="s">
        <v>27310</v>
      </c>
      <c r="R40" t="s">
        <v>28057</v>
      </c>
      <c r="S40" t="s">
        <v>27444</v>
      </c>
      <c r="T40" t="s">
        <v>27365</v>
      </c>
      <c r="U40" t="s">
        <v>27466</v>
      </c>
      <c r="V40" t="s">
        <v>27510</v>
      </c>
      <c r="W40" t="s">
        <v>27223</v>
      </c>
      <c r="X40" t="s">
        <v>27429</v>
      </c>
      <c r="Y40" t="s">
        <v>27210</v>
      </c>
      <c r="Z40" t="s">
        <v>7553</v>
      </c>
      <c r="AA40" t="s">
        <v>28335</v>
      </c>
      <c r="AB40" t="s">
        <v>28336</v>
      </c>
      <c r="AC40" t="s">
        <v>27226</v>
      </c>
      <c r="AD40" t="s">
        <v>27215</v>
      </c>
      <c r="AE40" t="s">
        <v>28337</v>
      </c>
      <c r="AF40" t="s">
        <v>28338</v>
      </c>
      <c r="AG40" t="s">
        <v>27317</v>
      </c>
      <c r="AH40" t="s">
        <v>28244</v>
      </c>
      <c r="AI40" t="s">
        <v>27267</v>
      </c>
      <c r="AJ40" t="s">
        <v>20438</v>
      </c>
      <c r="AK40" t="s">
        <v>28339</v>
      </c>
      <c r="AL40" t="s">
        <v>27729</v>
      </c>
      <c r="AM40" t="s">
        <v>27400</v>
      </c>
      <c r="AN40" t="s">
        <v>28340</v>
      </c>
      <c r="AO40" t="s">
        <v>27240</v>
      </c>
      <c r="AP40" t="s">
        <v>27240</v>
      </c>
      <c r="AQ40" t="s">
        <v>27843</v>
      </c>
      <c r="AR40" t="s">
        <v>27199</v>
      </c>
      <c r="AS40" t="s">
        <v>27245</v>
      </c>
      <c r="AT40" t="s">
        <v>27278</v>
      </c>
      <c r="AU40" t="s">
        <v>27954</v>
      </c>
      <c r="AV40" t="s">
        <v>28341</v>
      </c>
      <c r="AW40" t="s">
        <v>27380</v>
      </c>
      <c r="AX40" t="s">
        <v>28007</v>
      </c>
      <c r="AY40" t="s">
        <v>28342</v>
      </c>
      <c r="AZ40" t="s">
        <v>27572</v>
      </c>
      <c r="BA40" t="s">
        <v>27499</v>
      </c>
      <c r="BB40" t="s">
        <v>27341</v>
      </c>
      <c r="BC40" t="s">
        <v>27292</v>
      </c>
      <c r="BD40" t="s">
        <v>27226</v>
      </c>
      <c r="BE40" t="s">
        <v>28343</v>
      </c>
      <c r="BF40" t="s">
        <v>27240</v>
      </c>
      <c r="BG40" t="s">
        <v>27290</v>
      </c>
      <c r="BH40" t="s">
        <v>27424</v>
      </c>
      <c r="BI40" t="s">
        <v>28301</v>
      </c>
      <c r="BJ40" t="s">
        <v>28245</v>
      </c>
      <c r="BK40" t="s">
        <v>28344</v>
      </c>
      <c r="BL40" t="s">
        <v>27424</v>
      </c>
      <c r="BM40" t="s">
        <v>27209</v>
      </c>
      <c r="BN40" t="s">
        <v>27244</v>
      </c>
      <c r="BO40" t="s">
        <v>27967</v>
      </c>
      <c r="BP40" t="s">
        <v>21372</v>
      </c>
      <c r="BQ40" t="s">
        <v>27693</v>
      </c>
      <c r="BS40" t="s">
        <v>28345</v>
      </c>
      <c r="BT40" t="s">
        <v>27255</v>
      </c>
      <c r="BU40" t="s">
        <v>27309</v>
      </c>
      <c r="BV40" t="s">
        <v>27311</v>
      </c>
      <c r="BW40" t="s">
        <v>28346</v>
      </c>
      <c r="BX40" t="s">
        <v>12694</v>
      </c>
      <c r="BY40" t="s">
        <v>28347</v>
      </c>
      <c r="BZ40" t="s">
        <v>27341</v>
      </c>
      <c r="CA40" t="s">
        <v>27487</v>
      </c>
      <c r="CB40" t="s">
        <v>27741</v>
      </c>
      <c r="CC40" t="s">
        <v>27308</v>
      </c>
      <c r="CD40" t="s">
        <v>28169</v>
      </c>
      <c r="CE40" t="s">
        <v>27250</v>
      </c>
      <c r="CF40" t="s">
        <v>27778</v>
      </c>
      <c r="CG40" t="s">
        <v>27259</v>
      </c>
      <c r="CH40" t="s">
        <v>28332</v>
      </c>
      <c r="CJ40" s="186"/>
    </row>
    <row r="41" spans="1:88">
      <c r="A41" s="200" t="s">
        <v>27192</v>
      </c>
      <c r="B41" t="s">
        <v>28348</v>
      </c>
      <c r="C41" t="s">
        <v>28349</v>
      </c>
      <c r="D41" t="s">
        <v>1173</v>
      </c>
      <c r="E41" t="s">
        <v>103</v>
      </c>
      <c r="F41" t="s">
        <v>28350</v>
      </c>
      <c r="I41" t="s">
        <v>27226</v>
      </c>
      <c r="J41" t="s">
        <v>28236</v>
      </c>
      <c r="K41" t="s">
        <v>27198</v>
      </c>
      <c r="L41" t="s">
        <v>28179</v>
      </c>
      <c r="M41" t="s">
        <v>27269</v>
      </c>
      <c r="N41" t="s">
        <v>28165</v>
      </c>
      <c r="O41" t="s">
        <v>27320</v>
      </c>
      <c r="P41" t="s">
        <v>27305</v>
      </c>
      <c r="Q41" t="s">
        <v>27215</v>
      </c>
      <c r="R41" t="s">
        <v>28351</v>
      </c>
      <c r="S41" t="s">
        <v>21372</v>
      </c>
      <c r="T41" t="s">
        <v>28352</v>
      </c>
      <c r="U41" t="s">
        <v>27308</v>
      </c>
      <c r="V41" t="s">
        <v>28353</v>
      </c>
      <c r="W41" t="s">
        <v>27744</v>
      </c>
      <c r="X41" t="s">
        <v>27565</v>
      </c>
      <c r="Y41" t="s">
        <v>27210</v>
      </c>
      <c r="Z41" t="s">
        <v>28354</v>
      </c>
      <c r="AA41" t="s">
        <v>27328</v>
      </c>
      <c r="AB41" t="s">
        <v>28355</v>
      </c>
      <c r="AC41" t="s">
        <v>27214</v>
      </c>
      <c r="AD41" t="s">
        <v>27265</v>
      </c>
      <c r="AE41" t="s">
        <v>28356</v>
      </c>
      <c r="AF41" t="s">
        <v>28283</v>
      </c>
      <c r="AG41" t="s">
        <v>27875</v>
      </c>
      <c r="AH41" t="s">
        <v>27226</v>
      </c>
      <c r="AI41" t="s">
        <v>27837</v>
      </c>
      <c r="AJ41" t="s">
        <v>28357</v>
      </c>
      <c r="AK41" t="s">
        <v>28358</v>
      </c>
      <c r="AL41" t="s">
        <v>28134</v>
      </c>
      <c r="AM41" t="s">
        <v>27358</v>
      </c>
      <c r="AN41" t="s">
        <v>28359</v>
      </c>
      <c r="AO41" t="s">
        <v>27225</v>
      </c>
      <c r="AP41" t="s">
        <v>27945</v>
      </c>
      <c r="AQ41" t="s">
        <v>28360</v>
      </c>
      <c r="AR41" t="s">
        <v>27199</v>
      </c>
      <c r="AS41" t="s">
        <v>28354</v>
      </c>
      <c r="AT41" t="s">
        <v>28335</v>
      </c>
      <c r="AU41" t="s">
        <v>27445</v>
      </c>
      <c r="AV41" t="s">
        <v>28361</v>
      </c>
      <c r="AW41" t="s">
        <v>27223</v>
      </c>
      <c r="AX41" t="s">
        <v>28362</v>
      </c>
      <c r="AY41" t="s">
        <v>28363</v>
      </c>
      <c r="AZ41" t="s">
        <v>27546</v>
      </c>
      <c r="BA41" t="s">
        <v>27499</v>
      </c>
      <c r="BB41" t="s">
        <v>27204</v>
      </c>
      <c r="BC41" t="s">
        <v>27223</v>
      </c>
      <c r="BD41" t="s">
        <v>27244</v>
      </c>
      <c r="BE41" t="s">
        <v>28364</v>
      </c>
      <c r="BF41" t="s">
        <v>27240</v>
      </c>
      <c r="BG41" t="s">
        <v>28236</v>
      </c>
      <c r="BH41" t="s">
        <v>27244</v>
      </c>
      <c r="BI41" t="s">
        <v>27377</v>
      </c>
      <c r="BJ41" t="s">
        <v>28245</v>
      </c>
      <c r="BK41" t="s">
        <v>27919</v>
      </c>
      <c r="BL41" t="s">
        <v>27244</v>
      </c>
      <c r="BM41" t="s">
        <v>27543</v>
      </c>
      <c r="BN41" t="s">
        <v>27244</v>
      </c>
      <c r="BO41" t="s">
        <v>28365</v>
      </c>
      <c r="BP41" t="s">
        <v>27284</v>
      </c>
      <c r="BQ41" t="s">
        <v>28090</v>
      </c>
      <c r="BS41" t="s">
        <v>28366</v>
      </c>
      <c r="BT41" t="s">
        <v>27255</v>
      </c>
      <c r="BU41" t="s">
        <v>27888</v>
      </c>
      <c r="BV41" t="s">
        <v>27250</v>
      </c>
      <c r="BW41" t="s">
        <v>28367</v>
      </c>
      <c r="BX41" t="s">
        <v>23730</v>
      </c>
      <c r="BY41" t="s">
        <v>28368</v>
      </c>
      <c r="BZ41" t="s">
        <v>27657</v>
      </c>
      <c r="CA41" t="s">
        <v>27787</v>
      </c>
      <c r="CB41" t="s">
        <v>27257</v>
      </c>
      <c r="CC41" t="s">
        <v>27433</v>
      </c>
      <c r="CD41" t="s">
        <v>28369</v>
      </c>
      <c r="CE41" t="s">
        <v>27311</v>
      </c>
      <c r="CF41" t="s">
        <v>28185</v>
      </c>
      <c r="CG41" t="s">
        <v>27259</v>
      </c>
      <c r="CH41" t="s">
        <v>28179</v>
      </c>
      <c r="CJ41" s="186"/>
    </row>
    <row r="42" spans="1:88">
      <c r="A42" s="200" t="s">
        <v>27192</v>
      </c>
      <c r="B42" t="s">
        <v>28370</v>
      </c>
      <c r="C42" t="s">
        <v>27074</v>
      </c>
      <c r="D42" t="s">
        <v>1173</v>
      </c>
      <c r="E42" t="s">
        <v>362</v>
      </c>
      <c r="F42" t="s">
        <v>28371</v>
      </c>
      <c r="I42" t="s">
        <v>27292</v>
      </c>
      <c r="J42" t="s">
        <v>28372</v>
      </c>
      <c r="K42" t="s">
        <v>27620</v>
      </c>
      <c r="L42" t="s">
        <v>27703</v>
      </c>
      <c r="M42" t="s">
        <v>27199</v>
      </c>
      <c r="N42" t="s">
        <v>28373</v>
      </c>
      <c r="O42" t="s">
        <v>27288</v>
      </c>
      <c r="P42" t="s">
        <v>28374</v>
      </c>
      <c r="Q42" t="s">
        <v>27269</v>
      </c>
      <c r="R42" t="s">
        <v>28375</v>
      </c>
      <c r="S42" t="s">
        <v>27904</v>
      </c>
      <c r="T42" t="s">
        <v>27494</v>
      </c>
      <c r="U42" t="s">
        <v>27865</v>
      </c>
      <c r="V42" t="s">
        <v>28376</v>
      </c>
      <c r="W42" t="s">
        <v>27315</v>
      </c>
      <c r="X42" t="s">
        <v>28001</v>
      </c>
      <c r="Y42" t="s">
        <v>27210</v>
      </c>
      <c r="Z42" t="s">
        <v>27490</v>
      </c>
      <c r="AA42" t="s">
        <v>27423</v>
      </c>
      <c r="AB42" t="s">
        <v>28377</v>
      </c>
      <c r="AC42" t="s">
        <v>27467</v>
      </c>
      <c r="AD42" t="s">
        <v>27202</v>
      </c>
      <c r="AE42" t="s">
        <v>28378</v>
      </c>
      <c r="AF42" t="s">
        <v>27533</v>
      </c>
      <c r="AG42" t="s">
        <v>27949</v>
      </c>
      <c r="AH42" t="s">
        <v>27473</v>
      </c>
      <c r="AI42" t="s">
        <v>28004</v>
      </c>
      <c r="AJ42" t="s">
        <v>28379</v>
      </c>
      <c r="AK42" t="s">
        <v>28380</v>
      </c>
      <c r="AL42" t="s">
        <v>27201</v>
      </c>
      <c r="AM42" t="s">
        <v>27592</v>
      </c>
      <c r="AN42" t="s">
        <v>28381</v>
      </c>
      <c r="AO42" t="s">
        <v>27225</v>
      </c>
      <c r="AP42" t="s">
        <v>27226</v>
      </c>
      <c r="AQ42" t="s">
        <v>27377</v>
      </c>
      <c r="AR42" t="s">
        <v>27199</v>
      </c>
      <c r="AS42" t="s">
        <v>27427</v>
      </c>
      <c r="AT42" t="s">
        <v>27317</v>
      </c>
      <c r="AU42" t="s">
        <v>27215</v>
      </c>
      <c r="AV42" t="s">
        <v>28382</v>
      </c>
      <c r="AW42" t="s">
        <v>27403</v>
      </c>
      <c r="AX42" t="s">
        <v>28383</v>
      </c>
      <c r="AY42" t="s">
        <v>28384</v>
      </c>
      <c r="AZ42" t="s">
        <v>28179</v>
      </c>
      <c r="BA42" t="s">
        <v>27499</v>
      </c>
      <c r="BB42" t="s">
        <v>27301</v>
      </c>
      <c r="BC42" t="s">
        <v>27358</v>
      </c>
      <c r="BD42" t="s">
        <v>27284</v>
      </c>
      <c r="BE42" t="s">
        <v>27233</v>
      </c>
      <c r="BF42" t="s">
        <v>27284</v>
      </c>
      <c r="BG42" t="s">
        <v>28385</v>
      </c>
      <c r="BH42" t="s">
        <v>27504</v>
      </c>
      <c r="BI42" t="s">
        <v>27525</v>
      </c>
      <c r="BJ42" t="s">
        <v>28245</v>
      </c>
      <c r="BK42" t="s">
        <v>28386</v>
      </c>
      <c r="BL42" t="s">
        <v>27384</v>
      </c>
      <c r="BM42" t="s">
        <v>27346</v>
      </c>
      <c r="BN42" t="s">
        <v>27225</v>
      </c>
      <c r="BO42" t="s">
        <v>27574</v>
      </c>
      <c r="BP42" t="s">
        <v>27638</v>
      </c>
      <c r="BQ42" t="s">
        <v>27917</v>
      </c>
      <c r="BS42" t="s">
        <v>28387</v>
      </c>
      <c r="BT42" t="s">
        <v>27449</v>
      </c>
      <c r="BU42" t="s">
        <v>27720</v>
      </c>
      <c r="BV42" t="s">
        <v>27259</v>
      </c>
      <c r="BW42" t="s">
        <v>27375</v>
      </c>
      <c r="BX42" t="s">
        <v>25839</v>
      </c>
      <c r="BY42" t="s">
        <v>28388</v>
      </c>
      <c r="BZ42" t="s">
        <v>27551</v>
      </c>
      <c r="CA42" t="s">
        <v>27259</v>
      </c>
      <c r="CB42" t="s">
        <v>27720</v>
      </c>
      <c r="CC42" t="s">
        <v>28389</v>
      </c>
      <c r="CD42" t="s">
        <v>28390</v>
      </c>
      <c r="CE42" t="s">
        <v>27492</v>
      </c>
      <c r="CF42" t="s">
        <v>28210</v>
      </c>
      <c r="CG42" t="s">
        <v>27291</v>
      </c>
      <c r="CH42" t="s">
        <v>27703</v>
      </c>
      <c r="CJ42" s="186"/>
    </row>
    <row r="43" spans="1:88">
      <c r="A43" s="201" t="s">
        <v>28391</v>
      </c>
      <c r="B43" t="s">
        <v>28392</v>
      </c>
      <c r="C43" t="s">
        <v>28393</v>
      </c>
      <c r="D43" t="s">
        <v>1173</v>
      </c>
      <c r="E43" t="s">
        <v>362</v>
      </c>
      <c r="F43" t="s">
        <v>28394</v>
      </c>
      <c r="I43" t="s">
        <v>27232</v>
      </c>
      <c r="J43" t="s">
        <v>28395</v>
      </c>
      <c r="K43" t="s">
        <v>27404</v>
      </c>
      <c r="L43" t="s">
        <v>27837</v>
      </c>
      <c r="M43" t="s">
        <v>27199</v>
      </c>
      <c r="N43" t="s">
        <v>28396</v>
      </c>
      <c r="O43" t="s">
        <v>27456</v>
      </c>
      <c r="P43" t="s">
        <v>28067</v>
      </c>
      <c r="Q43" t="s">
        <v>27265</v>
      </c>
      <c r="R43" t="s">
        <v>28397</v>
      </c>
      <c r="S43" t="s">
        <v>27237</v>
      </c>
      <c r="T43" t="s">
        <v>27215</v>
      </c>
      <c r="U43" t="s">
        <v>27787</v>
      </c>
      <c r="V43" t="s">
        <v>27888</v>
      </c>
      <c r="W43" t="s">
        <v>27400</v>
      </c>
      <c r="X43" t="s">
        <v>28398</v>
      </c>
      <c r="Y43" t="s">
        <v>27210</v>
      </c>
      <c r="Z43" t="s">
        <v>27603</v>
      </c>
      <c r="AA43" t="s">
        <v>27472</v>
      </c>
      <c r="AB43" t="s">
        <v>28399</v>
      </c>
      <c r="AC43" t="s">
        <v>27195</v>
      </c>
      <c r="AD43" t="s">
        <v>27424</v>
      </c>
      <c r="AE43" t="s">
        <v>28221</v>
      </c>
      <c r="AF43" t="s">
        <v>8657</v>
      </c>
      <c r="AG43" t="s">
        <v>27746</v>
      </c>
      <c r="AH43" t="s">
        <v>27273</v>
      </c>
      <c r="AI43" t="s">
        <v>27608</v>
      </c>
      <c r="AJ43" t="s">
        <v>28400</v>
      </c>
      <c r="AK43" t="s">
        <v>28401</v>
      </c>
      <c r="AL43" t="s">
        <v>28402</v>
      </c>
      <c r="AM43" t="s">
        <v>28403</v>
      </c>
      <c r="AN43" t="s">
        <v>28404</v>
      </c>
      <c r="AO43" t="s">
        <v>27225</v>
      </c>
      <c r="AP43" t="s">
        <v>27342</v>
      </c>
      <c r="AQ43" t="s">
        <v>4768</v>
      </c>
      <c r="AR43" t="s">
        <v>27199</v>
      </c>
      <c r="AS43" t="s">
        <v>28405</v>
      </c>
      <c r="AT43" t="s">
        <v>27318</v>
      </c>
      <c r="AU43" t="s">
        <v>27888</v>
      </c>
      <c r="AV43" t="s">
        <v>28406</v>
      </c>
      <c r="AW43" t="s">
        <v>27482</v>
      </c>
      <c r="AX43" t="s">
        <v>28337</v>
      </c>
      <c r="AY43" t="s">
        <v>27923</v>
      </c>
      <c r="AZ43" t="s">
        <v>27944</v>
      </c>
      <c r="BA43" t="s">
        <v>27499</v>
      </c>
      <c r="BB43" t="s">
        <v>20438</v>
      </c>
      <c r="BC43" t="s">
        <v>27482</v>
      </c>
      <c r="BD43" t="s">
        <v>27342</v>
      </c>
      <c r="BE43" t="s">
        <v>27297</v>
      </c>
      <c r="BF43" t="s">
        <v>27226</v>
      </c>
      <c r="BG43" t="s">
        <v>28407</v>
      </c>
      <c r="BH43" t="s">
        <v>14562</v>
      </c>
      <c r="BI43" t="s">
        <v>27573</v>
      </c>
      <c r="BJ43" t="s">
        <v>28245</v>
      </c>
      <c r="BK43" t="s">
        <v>27916</v>
      </c>
      <c r="BL43" t="s">
        <v>27384</v>
      </c>
      <c r="BM43" t="s">
        <v>27813</v>
      </c>
      <c r="BN43" t="s">
        <v>27240</v>
      </c>
      <c r="BO43" t="s">
        <v>28408</v>
      </c>
      <c r="BP43" t="s">
        <v>28264</v>
      </c>
      <c r="BQ43" t="s">
        <v>28112</v>
      </c>
      <c r="BS43" t="s">
        <v>28409</v>
      </c>
      <c r="BT43" t="s">
        <v>27310</v>
      </c>
      <c r="BU43" t="s">
        <v>27851</v>
      </c>
      <c r="BV43" t="s">
        <v>27259</v>
      </c>
      <c r="BW43" t="s">
        <v>28410</v>
      </c>
      <c r="BX43" t="s">
        <v>14841</v>
      </c>
      <c r="BY43" t="s">
        <v>28411</v>
      </c>
      <c r="BZ43" t="s">
        <v>28412</v>
      </c>
      <c r="CA43" t="s">
        <v>27487</v>
      </c>
      <c r="CB43" t="s">
        <v>28001</v>
      </c>
      <c r="CC43" t="s">
        <v>20964</v>
      </c>
      <c r="CD43" t="s">
        <v>28184</v>
      </c>
      <c r="CE43" t="s">
        <v>27304</v>
      </c>
      <c r="CF43" t="s">
        <v>28413</v>
      </c>
      <c r="CG43" t="s">
        <v>27291</v>
      </c>
      <c r="CH43" t="s">
        <v>27837</v>
      </c>
      <c r="CJ43" s="186"/>
    </row>
    <row r="44" spans="1:88">
      <c r="A44" s="115" t="str">
        <f t="shared" ref="A44:A65" si="0">$A$43</f>
        <v>MRP-20705</v>
      </c>
      <c r="B44" t="s">
        <v>28414</v>
      </c>
      <c r="C44" t="s">
        <v>28415</v>
      </c>
      <c r="D44" t="s">
        <v>1173</v>
      </c>
      <c r="E44" t="s">
        <v>362</v>
      </c>
      <c r="F44" t="s">
        <v>28416</v>
      </c>
      <c r="I44" t="s">
        <v>27358</v>
      </c>
      <c r="J44" t="s">
        <v>28417</v>
      </c>
      <c r="K44" t="s">
        <v>27848</v>
      </c>
      <c r="L44" t="s">
        <v>27997</v>
      </c>
      <c r="M44" t="s">
        <v>27199</v>
      </c>
      <c r="N44" t="s">
        <v>28418</v>
      </c>
      <c r="O44" t="s">
        <v>27439</v>
      </c>
      <c r="P44" t="s">
        <v>28156</v>
      </c>
      <c r="Q44" t="s">
        <v>27310</v>
      </c>
      <c r="R44" t="s">
        <v>28419</v>
      </c>
      <c r="S44" t="s">
        <v>27246</v>
      </c>
      <c r="T44" t="s">
        <v>28117</v>
      </c>
      <c r="U44" t="s">
        <v>28117</v>
      </c>
      <c r="V44" t="s">
        <v>27312</v>
      </c>
      <c r="W44" t="s">
        <v>28420</v>
      </c>
      <c r="X44" t="s">
        <v>27956</v>
      </c>
      <c r="Y44" t="s">
        <v>27210</v>
      </c>
      <c r="Z44" t="s">
        <v>27558</v>
      </c>
      <c r="AA44" t="s">
        <v>27316</v>
      </c>
      <c r="AB44" t="s">
        <v>28421</v>
      </c>
      <c r="AC44" t="s">
        <v>27232</v>
      </c>
      <c r="AD44" t="s">
        <v>27504</v>
      </c>
      <c r="AE44" t="s">
        <v>28422</v>
      </c>
      <c r="AF44" t="s">
        <v>27279</v>
      </c>
      <c r="AG44" t="s">
        <v>28423</v>
      </c>
      <c r="AH44" t="s">
        <v>28424</v>
      </c>
      <c r="AI44" t="s">
        <v>28005</v>
      </c>
      <c r="AJ44" t="s">
        <v>28425</v>
      </c>
      <c r="AK44" t="s">
        <v>28426</v>
      </c>
      <c r="AL44" t="s">
        <v>28427</v>
      </c>
      <c r="AM44" t="s">
        <v>27335</v>
      </c>
      <c r="AN44" t="s">
        <v>28428</v>
      </c>
      <c r="AO44" t="s">
        <v>27225</v>
      </c>
      <c r="AP44" t="s">
        <v>27195</v>
      </c>
      <c r="AQ44" t="s">
        <v>28429</v>
      </c>
      <c r="AR44" t="s">
        <v>27199</v>
      </c>
      <c r="AS44" t="s">
        <v>27316</v>
      </c>
      <c r="AT44" t="s">
        <v>27456</v>
      </c>
      <c r="AU44" t="s">
        <v>27406</v>
      </c>
      <c r="AV44" t="s">
        <v>27316</v>
      </c>
      <c r="AW44" t="s">
        <v>27620</v>
      </c>
      <c r="AX44" t="s">
        <v>27290</v>
      </c>
      <c r="AY44" t="s">
        <v>28430</v>
      </c>
      <c r="AZ44" t="s">
        <v>28431</v>
      </c>
      <c r="BA44" t="s">
        <v>27499</v>
      </c>
      <c r="BB44" t="s">
        <v>27533</v>
      </c>
      <c r="BC44" t="s">
        <v>27320</v>
      </c>
      <c r="BD44" t="s">
        <v>27195</v>
      </c>
      <c r="BE44" t="s">
        <v>28432</v>
      </c>
      <c r="BF44" t="s">
        <v>27342</v>
      </c>
      <c r="BG44" t="s">
        <v>28385</v>
      </c>
      <c r="BH44" t="s">
        <v>27225</v>
      </c>
      <c r="BI44" t="s">
        <v>23681</v>
      </c>
      <c r="BJ44" t="s">
        <v>27446</v>
      </c>
      <c r="BK44" t="s">
        <v>28433</v>
      </c>
      <c r="BL44" t="s">
        <v>4281</v>
      </c>
      <c r="BM44" t="s">
        <v>27614</v>
      </c>
      <c r="BN44" t="s">
        <v>27284</v>
      </c>
      <c r="BO44" t="s">
        <v>28434</v>
      </c>
      <c r="BP44" t="s">
        <v>27869</v>
      </c>
      <c r="BQ44" t="s">
        <v>28113</v>
      </c>
      <c r="BS44" t="s">
        <v>28435</v>
      </c>
      <c r="BT44" t="s">
        <v>27787</v>
      </c>
      <c r="BU44" t="s">
        <v>27872</v>
      </c>
      <c r="BV44" t="s">
        <v>27259</v>
      </c>
      <c r="BW44" t="s">
        <v>28436</v>
      </c>
      <c r="BX44" t="s">
        <v>27933</v>
      </c>
      <c r="BY44" t="s">
        <v>28437</v>
      </c>
      <c r="BZ44" t="s">
        <v>28398</v>
      </c>
      <c r="CA44" t="s">
        <v>27259</v>
      </c>
      <c r="CB44" t="s">
        <v>27637</v>
      </c>
      <c r="CC44" t="s">
        <v>28173</v>
      </c>
      <c r="CD44" t="s">
        <v>28438</v>
      </c>
      <c r="CE44" t="s">
        <v>28398</v>
      </c>
      <c r="CF44" t="s">
        <v>27726</v>
      </c>
      <c r="CG44" t="s">
        <v>27291</v>
      </c>
      <c r="CH44" t="s">
        <v>27997</v>
      </c>
      <c r="CJ44" s="186"/>
    </row>
    <row r="45" spans="1:88">
      <c r="A45" s="115" t="str">
        <f t="shared" si="0"/>
        <v>MRP-20705</v>
      </c>
      <c r="B45" t="s">
        <v>28439</v>
      </c>
      <c r="C45" t="s">
        <v>27075</v>
      </c>
      <c r="D45" t="s">
        <v>1173</v>
      </c>
      <c r="E45" t="s">
        <v>362</v>
      </c>
      <c r="F45" t="s">
        <v>28440</v>
      </c>
      <c r="I45" t="s">
        <v>27467</v>
      </c>
      <c r="J45" t="s">
        <v>28441</v>
      </c>
      <c r="K45" t="s">
        <v>27274</v>
      </c>
      <c r="L45" t="s">
        <v>27617</v>
      </c>
      <c r="M45" t="s">
        <v>27199</v>
      </c>
      <c r="N45" t="s">
        <v>28322</v>
      </c>
      <c r="O45" t="s">
        <v>27711</v>
      </c>
      <c r="P45" t="s">
        <v>28442</v>
      </c>
      <c r="Q45" t="s">
        <v>27269</v>
      </c>
      <c r="R45" t="s">
        <v>16610</v>
      </c>
      <c r="S45" t="s">
        <v>27237</v>
      </c>
      <c r="T45" t="s">
        <v>27346</v>
      </c>
      <c r="U45" t="s">
        <v>27843</v>
      </c>
      <c r="V45" t="s">
        <v>27993</v>
      </c>
      <c r="W45" t="s">
        <v>27852</v>
      </c>
      <c r="X45" t="s">
        <v>28443</v>
      </c>
      <c r="Y45" t="s">
        <v>27210</v>
      </c>
      <c r="Z45" t="s">
        <v>28143</v>
      </c>
      <c r="AA45" t="s">
        <v>27675</v>
      </c>
      <c r="AB45" t="s">
        <v>28444</v>
      </c>
      <c r="AC45" t="s">
        <v>27337</v>
      </c>
      <c r="AD45" t="s">
        <v>27244</v>
      </c>
      <c r="AE45" t="s">
        <v>28445</v>
      </c>
      <c r="AF45" t="s">
        <v>27195</v>
      </c>
      <c r="AG45" t="s">
        <v>27946</v>
      </c>
      <c r="AH45" t="s">
        <v>28053</v>
      </c>
      <c r="AI45" t="s">
        <v>27383</v>
      </c>
      <c r="AJ45" t="s">
        <v>28446</v>
      </c>
      <c r="AK45" t="s">
        <v>28447</v>
      </c>
      <c r="AL45" t="s">
        <v>28448</v>
      </c>
      <c r="AM45" t="s">
        <v>27198</v>
      </c>
      <c r="AN45" t="s">
        <v>28449</v>
      </c>
      <c r="AO45" t="s">
        <v>27225</v>
      </c>
      <c r="AP45" t="s">
        <v>27195</v>
      </c>
      <c r="AQ45" t="s">
        <v>28134</v>
      </c>
      <c r="AR45" t="s">
        <v>27199</v>
      </c>
      <c r="AS45" t="s">
        <v>28450</v>
      </c>
      <c r="AT45" t="s">
        <v>27414</v>
      </c>
      <c r="AU45" t="s">
        <v>27865</v>
      </c>
      <c r="AV45" t="s">
        <v>27793</v>
      </c>
      <c r="AW45" t="s">
        <v>27586</v>
      </c>
      <c r="AX45" t="s">
        <v>28080</v>
      </c>
      <c r="AY45" t="s">
        <v>28451</v>
      </c>
      <c r="AZ45" t="s">
        <v>27247</v>
      </c>
      <c r="BA45" t="s">
        <v>27499</v>
      </c>
      <c r="BB45" t="s">
        <v>27948</v>
      </c>
      <c r="BC45" t="s">
        <v>27441</v>
      </c>
      <c r="BD45" t="s">
        <v>27342</v>
      </c>
      <c r="BE45" t="s">
        <v>27889</v>
      </c>
      <c r="BF45" t="s">
        <v>27342</v>
      </c>
      <c r="BG45" t="s">
        <v>28385</v>
      </c>
      <c r="BH45" t="s">
        <v>27589</v>
      </c>
      <c r="BI45" t="s">
        <v>27786</v>
      </c>
      <c r="BJ45" t="s">
        <v>27308</v>
      </c>
      <c r="BK45" t="s">
        <v>28452</v>
      </c>
      <c r="BL45" t="s">
        <v>27298</v>
      </c>
      <c r="BM45" t="s">
        <v>27365</v>
      </c>
      <c r="BN45" t="s">
        <v>27240</v>
      </c>
      <c r="BO45" t="s">
        <v>28453</v>
      </c>
      <c r="BP45" t="s">
        <v>28178</v>
      </c>
      <c r="BQ45" t="s">
        <v>28454</v>
      </c>
      <c r="BS45" t="s">
        <v>28455</v>
      </c>
      <c r="BT45" t="s">
        <v>27304</v>
      </c>
      <c r="BU45" t="s">
        <v>27346</v>
      </c>
      <c r="BV45" t="s">
        <v>27466</v>
      </c>
      <c r="BW45" t="s">
        <v>24891</v>
      </c>
      <c r="BX45" t="s">
        <v>14841</v>
      </c>
      <c r="BY45" t="s">
        <v>28456</v>
      </c>
      <c r="BZ45" t="s">
        <v>27843</v>
      </c>
      <c r="CA45" t="s">
        <v>27311</v>
      </c>
      <c r="CB45" t="s">
        <v>27299</v>
      </c>
      <c r="CC45" t="s">
        <v>27560</v>
      </c>
      <c r="CD45" t="s">
        <v>28457</v>
      </c>
      <c r="CE45" t="s">
        <v>28443</v>
      </c>
      <c r="CF45" t="s">
        <v>28458</v>
      </c>
      <c r="CG45" t="s">
        <v>27236</v>
      </c>
      <c r="CH45" t="s">
        <v>27617</v>
      </c>
      <c r="CJ45" s="186"/>
    </row>
    <row r="46" spans="1:88">
      <c r="A46" s="115" t="str">
        <f t="shared" si="0"/>
        <v>MRP-20705</v>
      </c>
      <c r="B46" t="s">
        <v>28459</v>
      </c>
      <c r="C46" t="s">
        <v>27076</v>
      </c>
      <c r="D46" t="s">
        <v>1173</v>
      </c>
      <c r="E46" t="s">
        <v>362</v>
      </c>
      <c r="F46" t="s">
        <v>28460</v>
      </c>
      <c r="I46" t="s">
        <v>27380</v>
      </c>
      <c r="J46" t="s">
        <v>27302</v>
      </c>
      <c r="K46" t="s">
        <v>28354</v>
      </c>
      <c r="L46" t="s">
        <v>27223</v>
      </c>
      <c r="M46" t="s">
        <v>27199</v>
      </c>
      <c r="N46" t="s">
        <v>28461</v>
      </c>
      <c r="O46" t="s">
        <v>28462</v>
      </c>
      <c r="P46" t="s">
        <v>28463</v>
      </c>
      <c r="Q46" t="s">
        <v>27310</v>
      </c>
      <c r="R46" t="s">
        <v>28464</v>
      </c>
      <c r="S46" t="s">
        <v>16744</v>
      </c>
      <c r="T46" t="s">
        <v>27449</v>
      </c>
      <c r="U46" t="s">
        <v>27541</v>
      </c>
      <c r="V46" t="s">
        <v>27518</v>
      </c>
      <c r="W46" t="s">
        <v>27947</v>
      </c>
      <c r="X46" t="s">
        <v>27573</v>
      </c>
      <c r="Y46" t="s">
        <v>27210</v>
      </c>
      <c r="Z46" t="s">
        <v>27488</v>
      </c>
      <c r="AA46" t="s">
        <v>27472</v>
      </c>
      <c r="AB46" t="s">
        <v>28465</v>
      </c>
      <c r="AC46" t="s">
        <v>27945</v>
      </c>
      <c r="AD46" t="s">
        <v>27504</v>
      </c>
      <c r="AE46" t="s">
        <v>28466</v>
      </c>
      <c r="AF46" t="s">
        <v>28467</v>
      </c>
      <c r="AG46" t="s">
        <v>28198</v>
      </c>
      <c r="AH46" t="s">
        <v>27223</v>
      </c>
      <c r="AI46" t="s">
        <v>27837</v>
      </c>
      <c r="AJ46" t="s">
        <v>28468</v>
      </c>
      <c r="AK46" t="s">
        <v>27816</v>
      </c>
      <c r="AL46" t="s">
        <v>3103</v>
      </c>
      <c r="AM46" t="s">
        <v>27335</v>
      </c>
      <c r="AN46" t="s">
        <v>28140</v>
      </c>
      <c r="AO46" t="s">
        <v>27225</v>
      </c>
      <c r="AP46" t="s">
        <v>7553</v>
      </c>
      <c r="AQ46" t="s">
        <v>1836</v>
      </c>
      <c r="AR46" t="s">
        <v>27199</v>
      </c>
      <c r="AS46" t="s">
        <v>27196</v>
      </c>
      <c r="AT46" t="s">
        <v>27664</v>
      </c>
      <c r="AU46" t="s">
        <v>27365</v>
      </c>
      <c r="AV46" t="s">
        <v>27521</v>
      </c>
      <c r="AW46" t="s">
        <v>27500</v>
      </c>
      <c r="AX46" t="s">
        <v>28197</v>
      </c>
      <c r="AY46" t="s">
        <v>28469</v>
      </c>
      <c r="AZ46" t="s">
        <v>28450</v>
      </c>
      <c r="BA46" t="s">
        <v>27499</v>
      </c>
      <c r="BB46" t="s">
        <v>28264</v>
      </c>
      <c r="BC46" t="s">
        <v>27400</v>
      </c>
      <c r="BD46" t="s">
        <v>27342</v>
      </c>
      <c r="BE46" t="s">
        <v>27636</v>
      </c>
      <c r="BF46" t="s">
        <v>27342</v>
      </c>
      <c r="BG46" t="s">
        <v>28470</v>
      </c>
      <c r="BH46" t="s">
        <v>21372</v>
      </c>
      <c r="BI46" t="s">
        <v>28074</v>
      </c>
      <c r="BJ46" t="s">
        <v>27291</v>
      </c>
      <c r="BK46" t="s">
        <v>27315</v>
      </c>
      <c r="BL46" t="s">
        <v>27341</v>
      </c>
      <c r="BM46" t="s">
        <v>28228</v>
      </c>
      <c r="BN46" t="s">
        <v>27284</v>
      </c>
      <c r="BO46" t="s">
        <v>27245</v>
      </c>
      <c r="BP46" t="s">
        <v>8657</v>
      </c>
      <c r="BQ46" t="s">
        <v>28471</v>
      </c>
      <c r="BS46" t="s">
        <v>28472</v>
      </c>
      <c r="BT46" t="s">
        <v>27256</v>
      </c>
      <c r="BU46" t="s">
        <v>27354</v>
      </c>
      <c r="BV46" t="s">
        <v>27259</v>
      </c>
      <c r="BW46" t="s">
        <v>28288</v>
      </c>
      <c r="BX46" t="s">
        <v>2094</v>
      </c>
      <c r="BY46" t="s">
        <v>28473</v>
      </c>
      <c r="BZ46" t="s">
        <v>27205</v>
      </c>
      <c r="CA46" t="s">
        <v>27250</v>
      </c>
      <c r="CB46" t="s">
        <v>27215</v>
      </c>
      <c r="CC46" t="s">
        <v>27474</v>
      </c>
      <c r="CD46" t="s">
        <v>28474</v>
      </c>
      <c r="CE46" t="s">
        <v>27433</v>
      </c>
      <c r="CF46" t="s">
        <v>27657</v>
      </c>
      <c r="CG46" t="s">
        <v>27466</v>
      </c>
      <c r="CH46" t="s">
        <v>27223</v>
      </c>
      <c r="CJ46" s="186"/>
    </row>
    <row r="47" spans="1:88">
      <c r="A47" s="116" t="str">
        <f t="shared" si="0"/>
        <v>MRP-20705</v>
      </c>
      <c r="B47" t="s">
        <v>28475</v>
      </c>
      <c r="C47" t="s">
        <v>28476</v>
      </c>
      <c r="D47" t="s">
        <v>1173</v>
      </c>
      <c r="E47" t="s">
        <v>362</v>
      </c>
      <c r="F47" t="s">
        <v>28477</v>
      </c>
      <c r="I47" t="s">
        <v>27223</v>
      </c>
      <c r="J47" t="s">
        <v>28450</v>
      </c>
      <c r="K47" t="s">
        <v>28143</v>
      </c>
      <c r="L47" t="s">
        <v>27315</v>
      </c>
      <c r="M47" t="s">
        <v>27199</v>
      </c>
      <c r="N47" t="s">
        <v>28478</v>
      </c>
      <c r="O47" t="s">
        <v>27676</v>
      </c>
      <c r="P47" t="s">
        <v>28479</v>
      </c>
      <c r="Q47" t="s">
        <v>27206</v>
      </c>
      <c r="R47" t="s">
        <v>3103</v>
      </c>
      <c r="S47" t="s">
        <v>27204</v>
      </c>
      <c r="T47" t="s">
        <v>27741</v>
      </c>
      <c r="U47" t="s">
        <v>27818</v>
      </c>
      <c r="V47" t="s">
        <v>27449</v>
      </c>
      <c r="W47" t="s">
        <v>28480</v>
      </c>
      <c r="X47" t="s">
        <v>27227</v>
      </c>
      <c r="Y47" t="s">
        <v>27210</v>
      </c>
      <c r="Z47" t="s">
        <v>27410</v>
      </c>
      <c r="AA47" t="s">
        <v>27423</v>
      </c>
      <c r="AB47" t="s">
        <v>28481</v>
      </c>
      <c r="AC47" t="s">
        <v>27342</v>
      </c>
      <c r="AD47" t="s">
        <v>23681</v>
      </c>
      <c r="AE47" t="s">
        <v>28417</v>
      </c>
      <c r="AF47" t="s">
        <v>28220</v>
      </c>
      <c r="AG47" t="s">
        <v>28198</v>
      </c>
      <c r="AH47" t="s">
        <v>28482</v>
      </c>
      <c r="AI47" t="s">
        <v>27554</v>
      </c>
      <c r="AJ47" t="s">
        <v>27631</v>
      </c>
      <c r="AK47" t="s">
        <v>28483</v>
      </c>
      <c r="AL47" t="s">
        <v>27745</v>
      </c>
      <c r="AM47" t="s">
        <v>28354</v>
      </c>
      <c r="AN47" t="s">
        <v>28484</v>
      </c>
      <c r="AO47" t="s">
        <v>27240</v>
      </c>
      <c r="AP47" t="s">
        <v>27232</v>
      </c>
      <c r="AQ47" t="s">
        <v>27376</v>
      </c>
      <c r="AR47" t="s">
        <v>27199</v>
      </c>
      <c r="AS47" t="s">
        <v>27675</v>
      </c>
      <c r="AT47" t="s">
        <v>27423</v>
      </c>
      <c r="AU47" t="s">
        <v>28485</v>
      </c>
      <c r="AV47" t="s">
        <v>27454</v>
      </c>
      <c r="AW47" t="s">
        <v>27288</v>
      </c>
      <c r="AX47" t="s">
        <v>28486</v>
      </c>
      <c r="AY47" t="s">
        <v>28487</v>
      </c>
      <c r="AZ47" t="s">
        <v>27961</v>
      </c>
      <c r="BA47" t="s">
        <v>27499</v>
      </c>
      <c r="BB47" t="s">
        <v>18277</v>
      </c>
      <c r="BC47" t="s">
        <v>27358</v>
      </c>
      <c r="BD47" t="s">
        <v>27195</v>
      </c>
      <c r="BE47" t="s">
        <v>28488</v>
      </c>
      <c r="BF47" t="s">
        <v>27232</v>
      </c>
      <c r="BG47" t="s">
        <v>28489</v>
      </c>
      <c r="BH47" t="s">
        <v>27246</v>
      </c>
      <c r="BI47" t="s">
        <v>27384</v>
      </c>
      <c r="BJ47" t="s">
        <v>27296</v>
      </c>
      <c r="BK47" t="s">
        <v>28081</v>
      </c>
      <c r="BL47" t="s">
        <v>27384</v>
      </c>
      <c r="BM47" t="s">
        <v>27979</v>
      </c>
      <c r="BN47" t="s">
        <v>27226</v>
      </c>
      <c r="BO47" t="s">
        <v>28490</v>
      </c>
      <c r="BP47" t="s">
        <v>27724</v>
      </c>
      <c r="BQ47" t="s">
        <v>28491</v>
      </c>
      <c r="BS47" t="s">
        <v>28492</v>
      </c>
      <c r="BT47" t="s">
        <v>27353</v>
      </c>
      <c r="BU47" t="s">
        <v>27354</v>
      </c>
      <c r="BV47" t="s">
        <v>27259</v>
      </c>
      <c r="BW47" t="s">
        <v>28419</v>
      </c>
      <c r="BX47" t="s">
        <v>28493</v>
      </c>
      <c r="BY47" t="s">
        <v>28494</v>
      </c>
      <c r="BZ47" t="s">
        <v>27565</v>
      </c>
      <c r="CA47" t="s">
        <v>27311</v>
      </c>
      <c r="CB47" t="s">
        <v>27494</v>
      </c>
      <c r="CC47" t="s">
        <v>27720</v>
      </c>
      <c r="CD47" t="s">
        <v>28495</v>
      </c>
      <c r="CE47" t="s">
        <v>27393</v>
      </c>
      <c r="CF47" t="s">
        <v>14090</v>
      </c>
      <c r="CG47" t="s">
        <v>27466</v>
      </c>
      <c r="CH47" t="s">
        <v>27315</v>
      </c>
      <c r="CJ47" s="186"/>
    </row>
    <row r="48" spans="1:88">
      <c r="A48" s="115" t="str">
        <f t="shared" si="0"/>
        <v>MRP-20705</v>
      </c>
      <c r="B48" t="s">
        <v>28496</v>
      </c>
      <c r="C48" t="s">
        <v>1197</v>
      </c>
      <c r="D48" t="s">
        <v>1173</v>
      </c>
      <c r="E48" t="s">
        <v>362</v>
      </c>
      <c r="F48" t="s">
        <v>28497</v>
      </c>
      <c r="I48" t="s">
        <v>27404</v>
      </c>
      <c r="J48" t="s">
        <v>27668</v>
      </c>
      <c r="K48" t="s">
        <v>27267</v>
      </c>
      <c r="L48" t="s">
        <v>27400</v>
      </c>
      <c r="M48" t="s">
        <v>27199</v>
      </c>
      <c r="N48" t="s">
        <v>28498</v>
      </c>
      <c r="O48" t="s">
        <v>27931</v>
      </c>
      <c r="P48" t="s">
        <v>28499</v>
      </c>
      <c r="Q48" t="s">
        <v>27206</v>
      </c>
      <c r="R48" t="s">
        <v>27298</v>
      </c>
      <c r="S48" t="s">
        <v>27384</v>
      </c>
      <c r="T48" t="s">
        <v>27354</v>
      </c>
      <c r="U48" t="s">
        <v>27353</v>
      </c>
      <c r="V48" t="s">
        <v>27269</v>
      </c>
      <c r="W48" t="s">
        <v>28500</v>
      </c>
      <c r="X48" t="s">
        <v>28299</v>
      </c>
      <c r="Y48" t="s">
        <v>27210</v>
      </c>
      <c r="Z48" t="s">
        <v>27278</v>
      </c>
      <c r="AA48" t="s">
        <v>27438</v>
      </c>
      <c r="AB48" t="s">
        <v>28501</v>
      </c>
      <c r="AC48" t="s">
        <v>27945</v>
      </c>
      <c r="AD48" t="s">
        <v>27384</v>
      </c>
      <c r="AE48" t="s">
        <v>28030</v>
      </c>
      <c r="AF48" t="s">
        <v>27571</v>
      </c>
      <c r="AG48" t="s">
        <v>28051</v>
      </c>
      <c r="AH48" t="s">
        <v>28502</v>
      </c>
      <c r="AI48" t="s">
        <v>28503</v>
      </c>
      <c r="AJ48" t="s">
        <v>28504</v>
      </c>
      <c r="AK48" t="s">
        <v>28505</v>
      </c>
      <c r="AL48" t="s">
        <v>28506</v>
      </c>
      <c r="AM48" t="s">
        <v>27500</v>
      </c>
      <c r="AN48" t="s">
        <v>28507</v>
      </c>
      <c r="AO48" t="s">
        <v>27240</v>
      </c>
      <c r="AP48" t="s">
        <v>27467</v>
      </c>
      <c r="AQ48" t="s">
        <v>28508</v>
      </c>
      <c r="AR48" t="s">
        <v>27199</v>
      </c>
      <c r="AS48" t="s">
        <v>28509</v>
      </c>
      <c r="AT48" t="s">
        <v>27593</v>
      </c>
      <c r="AU48" t="s">
        <v>27580</v>
      </c>
      <c r="AV48" t="s">
        <v>27294</v>
      </c>
      <c r="AW48" t="s">
        <v>28510</v>
      </c>
      <c r="AX48" t="s">
        <v>28511</v>
      </c>
      <c r="AY48" t="s">
        <v>27717</v>
      </c>
      <c r="AZ48" t="s">
        <v>28512</v>
      </c>
      <c r="BA48" t="s">
        <v>27499</v>
      </c>
      <c r="BB48" t="s">
        <v>27218</v>
      </c>
      <c r="BC48" t="s">
        <v>27617</v>
      </c>
      <c r="BD48" t="s">
        <v>27232</v>
      </c>
      <c r="BE48" t="s">
        <v>27968</v>
      </c>
      <c r="BF48" t="s">
        <v>27232</v>
      </c>
      <c r="BG48" t="s">
        <v>28513</v>
      </c>
      <c r="BH48" t="s">
        <v>27780</v>
      </c>
      <c r="BI48" t="s">
        <v>3103</v>
      </c>
      <c r="BJ48" t="s">
        <v>27255</v>
      </c>
      <c r="BK48" t="s">
        <v>28305</v>
      </c>
      <c r="BL48" t="s">
        <v>27323</v>
      </c>
      <c r="BM48" t="s">
        <v>27970</v>
      </c>
      <c r="BN48" t="s">
        <v>27945</v>
      </c>
      <c r="BO48" t="s">
        <v>28514</v>
      </c>
      <c r="BP48" t="s">
        <v>27195</v>
      </c>
      <c r="BQ48" t="s">
        <v>28515</v>
      </c>
      <c r="BS48" t="s">
        <v>28516</v>
      </c>
      <c r="BT48" t="s">
        <v>27425</v>
      </c>
      <c r="BU48" t="s">
        <v>27541</v>
      </c>
      <c r="BV48" t="s">
        <v>27466</v>
      </c>
      <c r="BW48" t="s">
        <v>28508</v>
      </c>
      <c r="BX48" t="s">
        <v>23681</v>
      </c>
      <c r="BY48" t="s">
        <v>28517</v>
      </c>
      <c r="BZ48" t="s">
        <v>27474</v>
      </c>
      <c r="CA48" t="s">
        <v>27259</v>
      </c>
      <c r="CB48" t="s">
        <v>27710</v>
      </c>
      <c r="CC48" t="s">
        <v>27474</v>
      </c>
      <c r="CD48" t="s">
        <v>28518</v>
      </c>
      <c r="CE48" t="s">
        <v>27257</v>
      </c>
      <c r="CF48" t="s">
        <v>28256</v>
      </c>
      <c r="CG48" t="s">
        <v>27466</v>
      </c>
      <c r="CH48" t="s">
        <v>27400</v>
      </c>
      <c r="CJ48" s="186"/>
    </row>
    <row r="49" spans="1:88">
      <c r="A49" s="115" t="str">
        <f t="shared" si="0"/>
        <v>MRP-20705</v>
      </c>
      <c r="B49" t="s">
        <v>28519</v>
      </c>
      <c r="C49" t="s">
        <v>27077</v>
      </c>
      <c r="D49" t="s">
        <v>1173</v>
      </c>
      <c r="E49" t="s">
        <v>362</v>
      </c>
      <c r="F49" t="s">
        <v>28520</v>
      </c>
      <c r="I49" t="s">
        <v>27414</v>
      </c>
      <c r="J49" t="s">
        <v>27915</v>
      </c>
      <c r="K49" t="s">
        <v>27294</v>
      </c>
      <c r="L49" t="s">
        <v>27288</v>
      </c>
      <c r="M49" t="s">
        <v>27265</v>
      </c>
      <c r="N49" t="s">
        <v>28521</v>
      </c>
      <c r="O49" t="s">
        <v>27917</v>
      </c>
      <c r="P49" t="s">
        <v>28522</v>
      </c>
      <c r="Q49" t="s">
        <v>27206</v>
      </c>
      <c r="R49" t="s">
        <v>27240</v>
      </c>
      <c r="S49" t="s">
        <v>27504</v>
      </c>
      <c r="T49" t="s">
        <v>27354</v>
      </c>
      <c r="U49" t="s">
        <v>27446</v>
      </c>
      <c r="V49" t="s">
        <v>27985</v>
      </c>
      <c r="W49" t="s">
        <v>28166</v>
      </c>
      <c r="X49" t="s">
        <v>28523</v>
      </c>
      <c r="Y49" t="s">
        <v>27210</v>
      </c>
      <c r="Z49" t="s">
        <v>28524</v>
      </c>
      <c r="AA49" t="s">
        <v>27450</v>
      </c>
      <c r="AB49" t="s">
        <v>28525</v>
      </c>
      <c r="AC49" t="s">
        <v>27945</v>
      </c>
      <c r="AD49" t="s">
        <v>27384</v>
      </c>
      <c r="AE49" t="s">
        <v>27572</v>
      </c>
      <c r="AF49" t="s">
        <v>28212</v>
      </c>
      <c r="AG49" t="s">
        <v>28080</v>
      </c>
      <c r="AH49" t="s">
        <v>28101</v>
      </c>
      <c r="AI49" t="s">
        <v>27593</v>
      </c>
      <c r="AJ49" t="s">
        <v>28526</v>
      </c>
      <c r="AK49" t="s">
        <v>28527</v>
      </c>
      <c r="AL49" t="s">
        <v>27285</v>
      </c>
      <c r="AM49" t="s">
        <v>27410</v>
      </c>
      <c r="AN49" t="s">
        <v>28528</v>
      </c>
      <c r="AO49" t="s">
        <v>27225</v>
      </c>
      <c r="AP49" t="s">
        <v>27337</v>
      </c>
      <c r="AQ49" t="s">
        <v>28183</v>
      </c>
      <c r="AR49" t="s">
        <v>27199</v>
      </c>
      <c r="AS49" t="s">
        <v>28529</v>
      </c>
      <c r="AT49" t="s">
        <v>27385</v>
      </c>
      <c r="AU49" t="s">
        <v>28485</v>
      </c>
      <c r="AV49" t="s">
        <v>27608</v>
      </c>
      <c r="AW49" t="s">
        <v>27703</v>
      </c>
      <c r="AX49" t="s">
        <v>28530</v>
      </c>
      <c r="AY49" t="s">
        <v>28531</v>
      </c>
      <c r="AZ49" t="s">
        <v>28532</v>
      </c>
      <c r="BA49" t="s">
        <v>27499</v>
      </c>
      <c r="BB49" t="s">
        <v>28533</v>
      </c>
      <c r="BC49" t="s">
        <v>27441</v>
      </c>
      <c r="BD49" t="s">
        <v>27282</v>
      </c>
      <c r="BE49" t="s">
        <v>27455</v>
      </c>
      <c r="BF49" t="s">
        <v>7553</v>
      </c>
      <c r="BG49" t="s">
        <v>28534</v>
      </c>
      <c r="BH49" t="s">
        <v>27301</v>
      </c>
      <c r="BI49" t="s">
        <v>27418</v>
      </c>
      <c r="BJ49" t="s">
        <v>27446</v>
      </c>
      <c r="BK49" t="s">
        <v>28200</v>
      </c>
      <c r="BL49" t="s">
        <v>27906</v>
      </c>
      <c r="BM49" t="s">
        <v>28210</v>
      </c>
      <c r="BN49" t="s">
        <v>27226</v>
      </c>
      <c r="BO49" t="s">
        <v>27233</v>
      </c>
      <c r="BP49" t="s">
        <v>28400</v>
      </c>
      <c r="BQ49" t="s">
        <v>28535</v>
      </c>
      <c r="BS49" t="s">
        <v>28536</v>
      </c>
      <c r="BT49" t="s">
        <v>27255</v>
      </c>
      <c r="BU49" t="s">
        <v>27541</v>
      </c>
      <c r="BV49" t="s">
        <v>27466</v>
      </c>
      <c r="BW49" t="s">
        <v>28426</v>
      </c>
      <c r="BX49" t="s">
        <v>8615</v>
      </c>
      <c r="BY49" t="s">
        <v>28537</v>
      </c>
      <c r="BZ49" t="s">
        <v>27536</v>
      </c>
      <c r="CA49" t="s">
        <v>27311</v>
      </c>
      <c r="CB49" t="s">
        <v>27536</v>
      </c>
      <c r="CC49" t="s">
        <v>27353</v>
      </c>
      <c r="CD49" t="s">
        <v>28538</v>
      </c>
      <c r="CE49" t="s">
        <v>27206</v>
      </c>
      <c r="CF49" t="s">
        <v>27323</v>
      </c>
      <c r="CG49" t="s">
        <v>27466</v>
      </c>
      <c r="CH49" t="s">
        <v>27288</v>
      </c>
      <c r="CJ49" s="186"/>
    </row>
    <row r="50" spans="1:88">
      <c r="A50" s="115" t="str">
        <f t="shared" si="0"/>
        <v>MRP-20705</v>
      </c>
      <c r="B50" t="s">
        <v>28539</v>
      </c>
      <c r="C50" t="s">
        <v>28540</v>
      </c>
      <c r="D50" t="s">
        <v>1173</v>
      </c>
      <c r="E50" t="s">
        <v>362</v>
      </c>
      <c r="F50" t="s">
        <v>28541</v>
      </c>
      <c r="I50" t="s">
        <v>27620</v>
      </c>
      <c r="J50" t="s">
        <v>28076</v>
      </c>
      <c r="K50" t="s">
        <v>27848</v>
      </c>
      <c r="L50" t="s">
        <v>27439</v>
      </c>
      <c r="M50" t="s">
        <v>27265</v>
      </c>
      <c r="N50" t="s">
        <v>28542</v>
      </c>
      <c r="O50" t="s">
        <v>27586</v>
      </c>
      <c r="P50" t="s">
        <v>28543</v>
      </c>
      <c r="Q50" t="s">
        <v>27265</v>
      </c>
      <c r="R50" t="s">
        <v>26663</v>
      </c>
      <c r="S50" t="s">
        <v>27225</v>
      </c>
      <c r="T50" t="s">
        <v>27449</v>
      </c>
      <c r="U50" t="s">
        <v>27493</v>
      </c>
      <c r="V50" t="s">
        <v>28544</v>
      </c>
      <c r="W50" t="s">
        <v>27327</v>
      </c>
      <c r="X50" t="s">
        <v>20964</v>
      </c>
      <c r="Y50" t="s">
        <v>27210</v>
      </c>
      <c r="Z50" t="s">
        <v>28545</v>
      </c>
      <c r="AA50" t="s">
        <v>27794</v>
      </c>
      <c r="AB50" t="s">
        <v>28546</v>
      </c>
      <c r="AC50" t="s">
        <v>27195</v>
      </c>
      <c r="AD50" t="s">
        <v>20964</v>
      </c>
      <c r="AE50" t="s">
        <v>28547</v>
      </c>
      <c r="AF50" t="s">
        <v>27284</v>
      </c>
      <c r="AG50" t="s">
        <v>27608</v>
      </c>
      <c r="AH50" t="s">
        <v>27725</v>
      </c>
      <c r="AI50" t="s">
        <v>27290</v>
      </c>
      <c r="AJ50" t="s">
        <v>12785</v>
      </c>
      <c r="AK50" t="s">
        <v>26449</v>
      </c>
      <c r="AL50" t="s">
        <v>27636</v>
      </c>
      <c r="AM50" t="s">
        <v>27500</v>
      </c>
      <c r="AN50" t="s">
        <v>28548</v>
      </c>
      <c r="AO50" t="s">
        <v>27225</v>
      </c>
      <c r="AP50" t="s">
        <v>27226</v>
      </c>
      <c r="AQ50" t="s">
        <v>28289</v>
      </c>
      <c r="AR50" t="s">
        <v>27199</v>
      </c>
      <c r="AS50" t="s">
        <v>27340</v>
      </c>
      <c r="AT50" t="s">
        <v>27211</v>
      </c>
      <c r="AU50" t="s">
        <v>28549</v>
      </c>
      <c r="AV50" t="s">
        <v>27383</v>
      </c>
      <c r="AW50" t="s">
        <v>27282</v>
      </c>
      <c r="AX50" t="s">
        <v>27735</v>
      </c>
      <c r="AY50" t="s">
        <v>28550</v>
      </c>
      <c r="AZ50" t="s">
        <v>27618</v>
      </c>
      <c r="BA50" t="s">
        <v>27499</v>
      </c>
      <c r="BB50" t="s">
        <v>18277</v>
      </c>
      <c r="BC50" t="s">
        <v>27441</v>
      </c>
      <c r="BD50" t="s">
        <v>27337</v>
      </c>
      <c r="BE50" t="s">
        <v>28551</v>
      </c>
      <c r="BF50" t="s">
        <v>27284</v>
      </c>
      <c r="BG50" t="s">
        <v>28385</v>
      </c>
      <c r="BH50" t="s">
        <v>23681</v>
      </c>
      <c r="BI50" t="s">
        <v>27395</v>
      </c>
      <c r="BJ50" t="s">
        <v>27446</v>
      </c>
      <c r="BK50" t="s">
        <v>27873</v>
      </c>
      <c r="BL50" t="s">
        <v>28244</v>
      </c>
      <c r="BM50" t="s">
        <v>28549</v>
      </c>
      <c r="BN50" t="s">
        <v>27240</v>
      </c>
      <c r="BO50" t="s">
        <v>28552</v>
      </c>
      <c r="BP50" t="s">
        <v>27226</v>
      </c>
      <c r="BQ50" t="s">
        <v>28332</v>
      </c>
      <c r="BS50" t="s">
        <v>27744</v>
      </c>
      <c r="BT50" t="s">
        <v>27474</v>
      </c>
      <c r="BU50" t="s">
        <v>27449</v>
      </c>
      <c r="BV50" t="s">
        <v>27259</v>
      </c>
      <c r="BW50" t="s">
        <v>27407</v>
      </c>
      <c r="BX50" t="s">
        <v>28553</v>
      </c>
      <c r="BY50" t="s">
        <v>28554</v>
      </c>
      <c r="BZ50" t="s">
        <v>27205</v>
      </c>
      <c r="CA50" t="s">
        <v>27259</v>
      </c>
      <c r="CB50" t="s">
        <v>27494</v>
      </c>
      <c r="CC50" t="s">
        <v>28555</v>
      </c>
      <c r="CD50" t="s">
        <v>28556</v>
      </c>
      <c r="CE50" t="s">
        <v>27729</v>
      </c>
      <c r="CF50" t="s">
        <v>28024</v>
      </c>
      <c r="CG50" t="s">
        <v>27466</v>
      </c>
      <c r="CH50" t="s">
        <v>27439</v>
      </c>
      <c r="CJ50" s="186"/>
    </row>
    <row r="51" spans="1:88">
      <c r="A51" s="116" t="str">
        <f t="shared" si="0"/>
        <v>MRP-20705</v>
      </c>
      <c r="B51" t="s">
        <v>28557</v>
      </c>
      <c r="C51" t="s">
        <v>27078</v>
      </c>
      <c r="D51" t="s">
        <v>1173</v>
      </c>
      <c r="E51" t="s">
        <v>362</v>
      </c>
      <c r="F51" t="s">
        <v>28558</v>
      </c>
      <c r="I51" t="s">
        <v>27404</v>
      </c>
      <c r="J51" t="s">
        <v>27915</v>
      </c>
      <c r="K51" t="s">
        <v>27554</v>
      </c>
      <c r="L51" t="s">
        <v>28354</v>
      </c>
      <c r="M51" t="s">
        <v>27310</v>
      </c>
      <c r="N51" t="s">
        <v>28559</v>
      </c>
      <c r="O51" t="s">
        <v>27404</v>
      </c>
      <c r="P51" t="s">
        <v>28560</v>
      </c>
      <c r="Q51" t="s">
        <v>27485</v>
      </c>
      <c r="R51" t="s">
        <v>8714</v>
      </c>
      <c r="S51" t="s">
        <v>27204</v>
      </c>
      <c r="T51" t="s">
        <v>27265</v>
      </c>
      <c r="U51" t="s">
        <v>27206</v>
      </c>
      <c r="V51" t="s">
        <v>28561</v>
      </c>
      <c r="W51" t="s">
        <v>27717</v>
      </c>
      <c r="X51" t="s">
        <v>28301</v>
      </c>
      <c r="Y51" t="s">
        <v>27210</v>
      </c>
      <c r="Z51" t="s">
        <v>28562</v>
      </c>
      <c r="AA51" t="s">
        <v>27373</v>
      </c>
      <c r="AB51" t="s">
        <v>28563</v>
      </c>
      <c r="AC51" t="s">
        <v>27226</v>
      </c>
      <c r="AD51" t="s">
        <v>20964</v>
      </c>
      <c r="AE51" t="s">
        <v>27572</v>
      </c>
      <c r="AF51" t="s">
        <v>27557</v>
      </c>
      <c r="AG51" t="s">
        <v>28236</v>
      </c>
      <c r="AH51" t="s">
        <v>7553</v>
      </c>
      <c r="AI51" t="s">
        <v>27547</v>
      </c>
      <c r="AJ51" t="s">
        <v>28564</v>
      </c>
      <c r="AK51" t="s">
        <v>27497</v>
      </c>
      <c r="AL51" t="s">
        <v>27222</v>
      </c>
      <c r="AM51" t="s">
        <v>27320</v>
      </c>
      <c r="AN51" t="s">
        <v>28215</v>
      </c>
      <c r="AO51" t="s">
        <v>27225</v>
      </c>
      <c r="AP51" t="s">
        <v>27945</v>
      </c>
      <c r="AQ51" t="s">
        <v>15639</v>
      </c>
      <c r="AR51" t="s">
        <v>27199</v>
      </c>
      <c r="AS51" t="s">
        <v>28565</v>
      </c>
      <c r="AT51" t="s">
        <v>27369</v>
      </c>
      <c r="AU51" t="s">
        <v>27614</v>
      </c>
      <c r="AV51" t="s">
        <v>27521</v>
      </c>
      <c r="AW51" t="s">
        <v>27315</v>
      </c>
      <c r="AX51" t="s">
        <v>28566</v>
      </c>
      <c r="AY51" t="s">
        <v>28567</v>
      </c>
      <c r="AZ51" t="s">
        <v>27438</v>
      </c>
      <c r="BA51" t="s">
        <v>27291</v>
      </c>
      <c r="BB51" t="s">
        <v>16744</v>
      </c>
      <c r="BC51" t="s">
        <v>27358</v>
      </c>
      <c r="BD51" t="s">
        <v>27232</v>
      </c>
      <c r="BE51" t="s">
        <v>27195</v>
      </c>
      <c r="BF51" t="s">
        <v>27284</v>
      </c>
      <c r="BG51" t="s">
        <v>28568</v>
      </c>
      <c r="BH51" t="s">
        <v>23681</v>
      </c>
      <c r="BI51" t="s">
        <v>27659</v>
      </c>
      <c r="BJ51" t="s">
        <v>28245</v>
      </c>
      <c r="BK51" t="s">
        <v>27812</v>
      </c>
      <c r="BL51" t="s">
        <v>27948</v>
      </c>
      <c r="BM51" t="s">
        <v>27202</v>
      </c>
      <c r="BN51" t="s">
        <v>27225</v>
      </c>
      <c r="BO51" t="s">
        <v>28434</v>
      </c>
      <c r="BP51" t="s">
        <v>27651</v>
      </c>
      <c r="BQ51" t="s">
        <v>27750</v>
      </c>
      <c r="BS51" t="s">
        <v>28569</v>
      </c>
      <c r="BT51" t="s">
        <v>27296</v>
      </c>
      <c r="BU51" t="s">
        <v>27425</v>
      </c>
      <c r="BV51" t="s">
        <v>27259</v>
      </c>
      <c r="BW51" t="s">
        <v>28570</v>
      </c>
      <c r="BX51" t="s">
        <v>27730</v>
      </c>
      <c r="BY51" t="s">
        <v>28571</v>
      </c>
      <c r="BZ51" t="s">
        <v>27299</v>
      </c>
      <c r="CA51" t="s">
        <v>27250</v>
      </c>
      <c r="CB51" t="s">
        <v>27265</v>
      </c>
      <c r="CC51" t="s">
        <v>27708</v>
      </c>
      <c r="CD51" t="s">
        <v>28572</v>
      </c>
      <c r="CE51" t="s">
        <v>27487</v>
      </c>
      <c r="CF51" t="s">
        <v>27244</v>
      </c>
      <c r="CG51" t="s">
        <v>27259</v>
      </c>
      <c r="CH51" t="s">
        <v>28354</v>
      </c>
      <c r="CJ51" s="186"/>
    </row>
    <row r="52" spans="1:88">
      <c r="A52" s="115" t="str">
        <f t="shared" si="0"/>
        <v>MRP-20705</v>
      </c>
      <c r="B52" t="s">
        <v>28573</v>
      </c>
      <c r="C52" t="s">
        <v>1212</v>
      </c>
      <c r="D52" t="s">
        <v>1173</v>
      </c>
      <c r="E52" t="s">
        <v>362</v>
      </c>
      <c r="F52" t="s">
        <v>28574</v>
      </c>
      <c r="I52" t="s">
        <v>27467</v>
      </c>
      <c r="J52" t="s">
        <v>27760</v>
      </c>
      <c r="K52" t="s">
        <v>27196</v>
      </c>
      <c r="L52" t="s">
        <v>27400</v>
      </c>
      <c r="M52" t="s">
        <v>20964</v>
      </c>
      <c r="N52" t="s">
        <v>28575</v>
      </c>
      <c r="O52" t="s">
        <v>27400</v>
      </c>
      <c r="P52" t="s">
        <v>27718</v>
      </c>
      <c r="Q52" t="s">
        <v>27485</v>
      </c>
      <c r="R52" t="s">
        <v>28576</v>
      </c>
      <c r="S52" t="s">
        <v>27225</v>
      </c>
      <c r="T52" t="s">
        <v>27518</v>
      </c>
      <c r="U52" t="s">
        <v>27259</v>
      </c>
      <c r="V52" t="s">
        <v>28577</v>
      </c>
      <c r="W52" t="s">
        <v>20410</v>
      </c>
      <c r="X52" t="s">
        <v>27265</v>
      </c>
      <c r="Y52" t="s">
        <v>27210</v>
      </c>
      <c r="Z52" t="s">
        <v>27593</v>
      </c>
      <c r="AA52" t="s">
        <v>28236</v>
      </c>
      <c r="AB52" t="s">
        <v>28578</v>
      </c>
      <c r="AC52" t="s">
        <v>27214</v>
      </c>
      <c r="AD52" t="s">
        <v>20964</v>
      </c>
      <c r="AE52" t="s">
        <v>28579</v>
      </c>
      <c r="AF52" t="s">
        <v>28580</v>
      </c>
      <c r="AG52" t="s">
        <v>27212</v>
      </c>
      <c r="AH52" t="s">
        <v>27195</v>
      </c>
      <c r="AI52" t="s">
        <v>27941</v>
      </c>
      <c r="AJ52" t="s">
        <v>28581</v>
      </c>
      <c r="AK52" t="s">
        <v>28582</v>
      </c>
      <c r="AL52" t="s">
        <v>27729</v>
      </c>
      <c r="AM52" t="s">
        <v>27320</v>
      </c>
      <c r="AN52" t="s">
        <v>27483</v>
      </c>
      <c r="AO52" t="s">
        <v>27195</v>
      </c>
      <c r="AP52" t="s">
        <v>27240</v>
      </c>
      <c r="AQ52" t="s">
        <v>27562</v>
      </c>
      <c r="AR52" t="s">
        <v>27199</v>
      </c>
      <c r="AS52" t="s">
        <v>27320</v>
      </c>
      <c r="AT52" t="s">
        <v>27676</v>
      </c>
      <c r="AU52" t="s">
        <v>27720</v>
      </c>
      <c r="AV52" t="s">
        <v>28583</v>
      </c>
      <c r="AW52" t="s">
        <v>27337</v>
      </c>
      <c r="AX52" t="s">
        <v>28584</v>
      </c>
      <c r="AY52" t="s">
        <v>27850</v>
      </c>
      <c r="AZ52" t="s">
        <v>27264</v>
      </c>
      <c r="BA52" t="s">
        <v>27308</v>
      </c>
      <c r="BB52" t="s">
        <v>18277</v>
      </c>
      <c r="BC52" t="s">
        <v>27717</v>
      </c>
      <c r="BD52" t="s">
        <v>27945</v>
      </c>
      <c r="BE52" t="s">
        <v>20438</v>
      </c>
      <c r="BF52" t="s">
        <v>27240</v>
      </c>
      <c r="BG52" t="s">
        <v>27792</v>
      </c>
      <c r="BH52" t="s">
        <v>27202</v>
      </c>
      <c r="BI52" t="s">
        <v>27782</v>
      </c>
      <c r="BJ52" t="s">
        <v>27255</v>
      </c>
      <c r="BK52" t="s">
        <v>28374</v>
      </c>
      <c r="BL52" t="s">
        <v>28581</v>
      </c>
      <c r="BM52" t="s">
        <v>27637</v>
      </c>
      <c r="BN52" t="s">
        <v>27210</v>
      </c>
      <c r="BO52" t="s">
        <v>28054</v>
      </c>
      <c r="BP52" t="s">
        <v>27390</v>
      </c>
      <c r="BQ52" t="s">
        <v>27875</v>
      </c>
      <c r="BS52" t="s">
        <v>28585</v>
      </c>
      <c r="BT52" t="s">
        <v>27255</v>
      </c>
      <c r="BU52" t="s">
        <v>27296</v>
      </c>
      <c r="BV52" t="s">
        <v>27311</v>
      </c>
      <c r="BW52" t="s">
        <v>27523</v>
      </c>
      <c r="BX52" t="s">
        <v>27491</v>
      </c>
      <c r="BY52" t="s">
        <v>28586</v>
      </c>
      <c r="BZ52" t="s">
        <v>20964</v>
      </c>
      <c r="CA52" t="s">
        <v>27259</v>
      </c>
      <c r="CB52" t="s">
        <v>27710</v>
      </c>
      <c r="CC52" t="s">
        <v>27236</v>
      </c>
      <c r="CD52" t="s">
        <v>28587</v>
      </c>
      <c r="CE52" t="s">
        <v>27259</v>
      </c>
      <c r="CF52" t="s">
        <v>27299</v>
      </c>
      <c r="CG52" t="s">
        <v>27466</v>
      </c>
      <c r="CH52" t="s">
        <v>27400</v>
      </c>
      <c r="CJ52" s="186"/>
    </row>
    <row r="53" spans="1:88">
      <c r="A53" s="115" t="str">
        <f t="shared" si="0"/>
        <v>MRP-20705</v>
      </c>
      <c r="B53" t="s">
        <v>28588</v>
      </c>
      <c r="C53" t="s">
        <v>27079</v>
      </c>
      <c r="D53" t="s">
        <v>1173</v>
      </c>
      <c r="E53" t="s">
        <v>362</v>
      </c>
      <c r="F53" t="s">
        <v>28589</v>
      </c>
      <c r="I53" t="s">
        <v>27997</v>
      </c>
      <c r="J53" t="s">
        <v>27675</v>
      </c>
      <c r="K53" t="s">
        <v>28382</v>
      </c>
      <c r="L53" t="s">
        <v>27617</v>
      </c>
      <c r="M53" t="s">
        <v>27215</v>
      </c>
      <c r="N53" t="s">
        <v>28590</v>
      </c>
      <c r="O53" t="s">
        <v>27223</v>
      </c>
      <c r="P53" t="s">
        <v>27550</v>
      </c>
      <c r="Q53" t="s">
        <v>27485</v>
      </c>
      <c r="R53" t="s">
        <v>28591</v>
      </c>
      <c r="S53" t="s">
        <v>27244</v>
      </c>
      <c r="T53" t="s">
        <v>27353</v>
      </c>
      <c r="U53" t="s">
        <v>27311</v>
      </c>
      <c r="V53" t="s">
        <v>27447</v>
      </c>
      <c r="W53" t="s">
        <v>27293</v>
      </c>
      <c r="X53" t="s">
        <v>27353</v>
      </c>
      <c r="Y53" t="s">
        <v>27210</v>
      </c>
      <c r="Z53" t="s">
        <v>28592</v>
      </c>
      <c r="AA53" t="s">
        <v>27219</v>
      </c>
      <c r="AB53" t="s">
        <v>28454</v>
      </c>
      <c r="AC53" t="s">
        <v>27214</v>
      </c>
      <c r="AD53" t="s">
        <v>27265</v>
      </c>
      <c r="AE53" t="s">
        <v>27534</v>
      </c>
      <c r="AF53" t="s">
        <v>27427</v>
      </c>
      <c r="AG53" t="s">
        <v>28403</v>
      </c>
      <c r="AH53" t="s">
        <v>27284</v>
      </c>
      <c r="AI53" t="s">
        <v>27198</v>
      </c>
      <c r="AJ53" t="s">
        <v>28593</v>
      </c>
      <c r="AK53" t="s">
        <v>28594</v>
      </c>
      <c r="AL53" t="s">
        <v>27445</v>
      </c>
      <c r="AM53" t="s">
        <v>27292</v>
      </c>
      <c r="AN53" t="s">
        <v>28595</v>
      </c>
      <c r="AO53" t="s">
        <v>27226</v>
      </c>
      <c r="AP53" t="s">
        <v>27244</v>
      </c>
      <c r="AQ53" t="s">
        <v>27843</v>
      </c>
      <c r="AR53" t="s">
        <v>27199</v>
      </c>
      <c r="AS53" t="s">
        <v>27223</v>
      </c>
      <c r="AT53" t="s">
        <v>27703</v>
      </c>
      <c r="AU53" t="s">
        <v>27518</v>
      </c>
      <c r="AV53" t="s">
        <v>28596</v>
      </c>
      <c r="AW53" t="s">
        <v>27945</v>
      </c>
      <c r="AX53" t="s">
        <v>28597</v>
      </c>
      <c r="AY53" t="s">
        <v>8714</v>
      </c>
      <c r="AZ53" t="s">
        <v>28598</v>
      </c>
      <c r="BA53" t="s">
        <v>27255</v>
      </c>
      <c r="BB53" t="s">
        <v>27342</v>
      </c>
      <c r="BC53" t="s">
        <v>27232</v>
      </c>
      <c r="BD53" t="s">
        <v>27195</v>
      </c>
      <c r="BE53" t="s">
        <v>27395</v>
      </c>
      <c r="BF53" t="s">
        <v>27225</v>
      </c>
      <c r="BG53" t="s">
        <v>27423</v>
      </c>
      <c r="BH53" t="s">
        <v>27501</v>
      </c>
      <c r="BI53" t="s">
        <v>28301</v>
      </c>
      <c r="BJ53" t="s">
        <v>28245</v>
      </c>
      <c r="BK53" t="s">
        <v>27337</v>
      </c>
      <c r="BL53" t="s">
        <v>28599</v>
      </c>
      <c r="BM53" t="s">
        <v>27209</v>
      </c>
      <c r="BN53" t="s">
        <v>27210</v>
      </c>
      <c r="BO53" t="s">
        <v>27591</v>
      </c>
      <c r="BP53" t="s">
        <v>27589</v>
      </c>
      <c r="BQ53" t="s">
        <v>28600</v>
      </c>
      <c r="BS53" t="s">
        <v>28079</v>
      </c>
      <c r="BT53" t="s">
        <v>27466</v>
      </c>
      <c r="BU53" t="s">
        <v>27255</v>
      </c>
      <c r="BV53" t="s">
        <v>27250</v>
      </c>
      <c r="BW53" t="s">
        <v>28601</v>
      </c>
      <c r="BX53" t="s">
        <v>27970</v>
      </c>
      <c r="BY53" t="s">
        <v>28602</v>
      </c>
      <c r="BZ53" t="s">
        <v>27788</v>
      </c>
      <c r="CA53" t="s">
        <v>27446</v>
      </c>
      <c r="CB53" t="s">
        <v>27433</v>
      </c>
      <c r="CC53" t="s">
        <v>27466</v>
      </c>
      <c r="CD53" t="s">
        <v>28603</v>
      </c>
      <c r="CE53" t="s">
        <v>27311</v>
      </c>
      <c r="CF53" t="s">
        <v>27788</v>
      </c>
      <c r="CG53" t="s">
        <v>27466</v>
      </c>
      <c r="CH53" t="s">
        <v>27617</v>
      </c>
      <c r="CJ53" s="186"/>
    </row>
    <row r="54" spans="1:88">
      <c r="A54" s="116" t="str">
        <f t="shared" si="0"/>
        <v>MRP-20705</v>
      </c>
      <c r="B54" t="s">
        <v>28604</v>
      </c>
      <c r="C54" t="s">
        <v>28605</v>
      </c>
      <c r="D54" t="s">
        <v>1173</v>
      </c>
      <c r="E54" t="s">
        <v>362</v>
      </c>
      <c r="F54" t="s">
        <v>28606</v>
      </c>
      <c r="I54" t="s">
        <v>27315</v>
      </c>
      <c r="J54" t="s">
        <v>27746</v>
      </c>
      <c r="K54" t="s">
        <v>28150</v>
      </c>
      <c r="L54" t="s">
        <v>27315</v>
      </c>
      <c r="M54" t="s">
        <v>27269</v>
      </c>
      <c r="N54" t="s">
        <v>28607</v>
      </c>
      <c r="O54" t="s">
        <v>27717</v>
      </c>
      <c r="P54" t="s">
        <v>28608</v>
      </c>
      <c r="Q54" t="s">
        <v>27206</v>
      </c>
      <c r="R54" t="s">
        <v>28609</v>
      </c>
      <c r="S54" t="s">
        <v>27504</v>
      </c>
      <c r="T54" t="s">
        <v>27310</v>
      </c>
      <c r="U54" t="s">
        <v>27259</v>
      </c>
      <c r="V54" t="s">
        <v>27447</v>
      </c>
      <c r="W54" t="s">
        <v>28220</v>
      </c>
      <c r="X54" t="s">
        <v>27433</v>
      </c>
      <c r="Y54" t="s">
        <v>27210</v>
      </c>
      <c r="Z54" t="s">
        <v>28431</v>
      </c>
      <c r="AA54" t="s">
        <v>27275</v>
      </c>
      <c r="AB54" t="s">
        <v>28610</v>
      </c>
      <c r="AC54" t="s">
        <v>27214</v>
      </c>
      <c r="AD54" t="s">
        <v>27215</v>
      </c>
      <c r="AE54" t="s">
        <v>28600</v>
      </c>
      <c r="AF54" t="s">
        <v>27683</v>
      </c>
      <c r="AG54" t="s">
        <v>27198</v>
      </c>
      <c r="AH54" t="s">
        <v>27651</v>
      </c>
      <c r="AI54" t="s">
        <v>27711</v>
      </c>
      <c r="AJ54" t="s">
        <v>27940</v>
      </c>
      <c r="AK54" t="s">
        <v>28611</v>
      </c>
      <c r="AL54" t="s">
        <v>27650</v>
      </c>
      <c r="AM54" t="s">
        <v>27403</v>
      </c>
      <c r="AN54" t="s">
        <v>27933</v>
      </c>
      <c r="AO54" t="s">
        <v>27223</v>
      </c>
      <c r="AP54" t="s">
        <v>27225</v>
      </c>
      <c r="AQ54" t="s">
        <v>28210</v>
      </c>
      <c r="AR54" t="s">
        <v>27199</v>
      </c>
      <c r="AS54" t="s">
        <v>28007</v>
      </c>
      <c r="AT54" t="s">
        <v>28510</v>
      </c>
      <c r="AU54" t="s">
        <v>27368</v>
      </c>
      <c r="AV54" t="s">
        <v>28612</v>
      </c>
      <c r="AW54" t="s">
        <v>27342</v>
      </c>
      <c r="AX54" t="s">
        <v>28424</v>
      </c>
      <c r="AY54" t="s">
        <v>28613</v>
      </c>
      <c r="AZ54" t="s">
        <v>27229</v>
      </c>
      <c r="BA54" t="s">
        <v>27291</v>
      </c>
      <c r="BB54" t="s">
        <v>27651</v>
      </c>
      <c r="BC54" t="s">
        <v>27337</v>
      </c>
      <c r="BD54" t="s">
        <v>27945</v>
      </c>
      <c r="BE54" t="s">
        <v>27933</v>
      </c>
      <c r="BF54" t="s">
        <v>27225</v>
      </c>
      <c r="BG54" t="s">
        <v>28614</v>
      </c>
      <c r="BH54" t="s">
        <v>27501</v>
      </c>
      <c r="BI54" t="s">
        <v>27614</v>
      </c>
      <c r="BJ54" t="s">
        <v>28245</v>
      </c>
      <c r="BK54" t="s">
        <v>28599</v>
      </c>
      <c r="BL54" t="s">
        <v>28364</v>
      </c>
      <c r="BM54" t="s">
        <v>27494</v>
      </c>
      <c r="BN54" t="s">
        <v>27210</v>
      </c>
      <c r="BO54" t="s">
        <v>27767</v>
      </c>
      <c r="BP54" t="s">
        <v>27395</v>
      </c>
      <c r="BQ54" t="s">
        <v>28148</v>
      </c>
      <c r="BS54" t="s">
        <v>28615</v>
      </c>
      <c r="BT54" t="s">
        <v>27466</v>
      </c>
      <c r="BU54" t="s">
        <v>27308</v>
      </c>
      <c r="BV54" t="s">
        <v>27250</v>
      </c>
      <c r="BW54" t="s">
        <v>28616</v>
      </c>
      <c r="BX54" t="s">
        <v>27227</v>
      </c>
      <c r="BY54" t="s">
        <v>28617</v>
      </c>
      <c r="BZ54" t="s">
        <v>27449</v>
      </c>
      <c r="CA54" t="s">
        <v>27291</v>
      </c>
      <c r="CB54" t="s">
        <v>27708</v>
      </c>
      <c r="CC54" t="s">
        <v>27236</v>
      </c>
      <c r="CD54" t="s">
        <v>28618</v>
      </c>
      <c r="CE54" t="s">
        <v>27466</v>
      </c>
      <c r="CF54" t="s">
        <v>27710</v>
      </c>
      <c r="CG54" t="s">
        <v>27466</v>
      </c>
      <c r="CH54" t="s">
        <v>27315</v>
      </c>
      <c r="CJ54" s="186"/>
    </row>
    <row r="55" spans="1:88">
      <c r="A55" s="116" t="str">
        <f t="shared" si="0"/>
        <v>MRP-20705</v>
      </c>
      <c r="B55" t="s">
        <v>28619</v>
      </c>
      <c r="C55" t="s">
        <v>1227</v>
      </c>
      <c r="D55" t="s">
        <v>1173</v>
      </c>
      <c r="E55" t="s">
        <v>362</v>
      </c>
      <c r="F55" t="s">
        <v>28620</v>
      </c>
      <c r="I55" t="s">
        <v>7553</v>
      </c>
      <c r="J55" t="s">
        <v>27917</v>
      </c>
      <c r="K55" t="s">
        <v>27229</v>
      </c>
      <c r="L55" t="s">
        <v>27400</v>
      </c>
      <c r="M55" t="s">
        <v>27265</v>
      </c>
      <c r="N55" t="s">
        <v>28621</v>
      </c>
      <c r="O55" t="s">
        <v>27482</v>
      </c>
      <c r="P55" t="s">
        <v>28622</v>
      </c>
      <c r="Q55" t="s">
        <v>27485</v>
      </c>
      <c r="R55" t="s">
        <v>28279</v>
      </c>
      <c r="S55" t="s">
        <v>27225</v>
      </c>
      <c r="T55" t="s">
        <v>27209</v>
      </c>
      <c r="U55" t="s">
        <v>27259</v>
      </c>
      <c r="V55" t="s">
        <v>28623</v>
      </c>
      <c r="W55" t="s">
        <v>28624</v>
      </c>
      <c r="X55" t="s">
        <v>27265</v>
      </c>
      <c r="Y55" t="s">
        <v>27210</v>
      </c>
      <c r="Z55" t="s">
        <v>27711</v>
      </c>
      <c r="AA55" t="s">
        <v>27761</v>
      </c>
      <c r="AB55" t="s">
        <v>28625</v>
      </c>
      <c r="AC55" t="s">
        <v>27214</v>
      </c>
      <c r="AD55" t="s">
        <v>27202</v>
      </c>
      <c r="AE55" t="s">
        <v>28626</v>
      </c>
      <c r="AF55" t="s">
        <v>27389</v>
      </c>
      <c r="AG55" t="s">
        <v>28627</v>
      </c>
      <c r="AH55" t="s">
        <v>28404</v>
      </c>
      <c r="AI55" t="s">
        <v>27229</v>
      </c>
      <c r="AJ55" t="s">
        <v>28628</v>
      </c>
      <c r="AK55" t="s">
        <v>27351</v>
      </c>
      <c r="AL55" t="s">
        <v>27424</v>
      </c>
      <c r="AM55" t="s">
        <v>27320</v>
      </c>
      <c r="AN55" t="s">
        <v>28629</v>
      </c>
      <c r="AO55" t="s">
        <v>27945</v>
      </c>
      <c r="AP55" t="s">
        <v>27240</v>
      </c>
      <c r="AQ55" t="s">
        <v>27729</v>
      </c>
      <c r="AR55" t="s">
        <v>27199</v>
      </c>
      <c r="AS55" t="s">
        <v>28630</v>
      </c>
      <c r="AT55" t="s">
        <v>27688</v>
      </c>
      <c r="AU55" t="s">
        <v>27230</v>
      </c>
      <c r="AV55" t="s">
        <v>28080</v>
      </c>
      <c r="AW55" t="s">
        <v>7553</v>
      </c>
      <c r="AX55" t="s">
        <v>28631</v>
      </c>
      <c r="AY55" t="s">
        <v>28208</v>
      </c>
      <c r="AZ55" t="s">
        <v>27572</v>
      </c>
      <c r="BA55" t="s">
        <v>27259</v>
      </c>
      <c r="BB55" t="s">
        <v>27933</v>
      </c>
      <c r="BC55" t="s">
        <v>27570</v>
      </c>
      <c r="BD55" t="s">
        <v>27226</v>
      </c>
      <c r="BE55" t="s">
        <v>28264</v>
      </c>
      <c r="BF55" t="s">
        <v>27240</v>
      </c>
      <c r="BG55" t="s">
        <v>28632</v>
      </c>
      <c r="BH55" t="s">
        <v>27202</v>
      </c>
      <c r="BI55" t="s">
        <v>27888</v>
      </c>
      <c r="BJ55" t="s">
        <v>28245</v>
      </c>
      <c r="BK55" t="s">
        <v>27292</v>
      </c>
      <c r="BL55" t="s">
        <v>20438</v>
      </c>
      <c r="BM55" t="s">
        <v>27230</v>
      </c>
      <c r="BN55" t="s">
        <v>27210</v>
      </c>
      <c r="BO55" t="s">
        <v>27327</v>
      </c>
      <c r="BP55" t="s">
        <v>27237</v>
      </c>
      <c r="BQ55" t="s">
        <v>28633</v>
      </c>
      <c r="BS55" t="s">
        <v>28634</v>
      </c>
      <c r="BT55" t="s">
        <v>27291</v>
      </c>
      <c r="BU55" t="s">
        <v>27296</v>
      </c>
      <c r="BV55" t="s">
        <v>27250</v>
      </c>
      <c r="BW55" t="s">
        <v>28635</v>
      </c>
      <c r="BX55" t="s">
        <v>28636</v>
      </c>
      <c r="BY55" t="s">
        <v>28637</v>
      </c>
      <c r="BZ55" t="s">
        <v>27813</v>
      </c>
      <c r="CA55" t="s">
        <v>27259</v>
      </c>
      <c r="CB55" t="s">
        <v>27710</v>
      </c>
      <c r="CC55" t="s">
        <v>27236</v>
      </c>
      <c r="CD55" t="s">
        <v>28638</v>
      </c>
      <c r="CE55" t="s">
        <v>27259</v>
      </c>
      <c r="CF55" t="s">
        <v>27993</v>
      </c>
      <c r="CG55" t="s">
        <v>27466</v>
      </c>
      <c r="CH55" t="s">
        <v>27400</v>
      </c>
      <c r="CJ55" s="186"/>
    </row>
    <row r="56" spans="1:88">
      <c r="A56" s="116" t="str">
        <f t="shared" si="0"/>
        <v>MRP-20705</v>
      </c>
      <c r="B56" t="s">
        <v>28639</v>
      </c>
      <c r="C56" t="s">
        <v>28640</v>
      </c>
      <c r="D56" t="s">
        <v>1173</v>
      </c>
      <c r="E56" t="s">
        <v>362</v>
      </c>
      <c r="F56" t="s">
        <v>28641</v>
      </c>
      <c r="I56" t="s">
        <v>27223</v>
      </c>
      <c r="J56" t="s">
        <v>27930</v>
      </c>
      <c r="K56" t="s">
        <v>27711</v>
      </c>
      <c r="L56" t="s">
        <v>27875</v>
      </c>
      <c r="M56" t="s">
        <v>20964</v>
      </c>
      <c r="N56" t="s">
        <v>28122</v>
      </c>
      <c r="O56" t="s">
        <v>27223</v>
      </c>
      <c r="P56" t="s">
        <v>27342</v>
      </c>
      <c r="Q56" t="s">
        <v>27485</v>
      </c>
      <c r="R56" t="s">
        <v>28642</v>
      </c>
      <c r="S56" t="s">
        <v>23681</v>
      </c>
      <c r="T56" t="s">
        <v>27872</v>
      </c>
      <c r="U56" t="s">
        <v>27311</v>
      </c>
      <c r="V56" t="s">
        <v>28643</v>
      </c>
      <c r="W56" t="s">
        <v>27337</v>
      </c>
      <c r="X56" t="s">
        <v>27310</v>
      </c>
      <c r="Y56" t="s">
        <v>27210</v>
      </c>
      <c r="Z56" t="s">
        <v>27229</v>
      </c>
      <c r="AA56" t="s">
        <v>27593</v>
      </c>
      <c r="AB56" t="s">
        <v>28644</v>
      </c>
      <c r="AC56" t="s">
        <v>27214</v>
      </c>
      <c r="AD56" t="s">
        <v>27269</v>
      </c>
      <c r="AE56" t="s">
        <v>28645</v>
      </c>
      <c r="AF56" t="s">
        <v>28646</v>
      </c>
      <c r="AG56" t="s">
        <v>27280</v>
      </c>
      <c r="AH56" t="s">
        <v>28647</v>
      </c>
      <c r="AI56" t="s">
        <v>27439</v>
      </c>
      <c r="AJ56" t="s">
        <v>28648</v>
      </c>
      <c r="AK56" t="s">
        <v>28649</v>
      </c>
      <c r="AL56" t="s">
        <v>27614</v>
      </c>
      <c r="AM56" t="s">
        <v>27400</v>
      </c>
      <c r="AN56" t="s">
        <v>28650</v>
      </c>
      <c r="AO56" t="s">
        <v>27570</v>
      </c>
      <c r="AP56" t="s">
        <v>27225</v>
      </c>
      <c r="AQ56" t="s">
        <v>28052</v>
      </c>
      <c r="AR56" t="s">
        <v>27199</v>
      </c>
      <c r="AS56" t="s">
        <v>27400</v>
      </c>
      <c r="AT56" t="s">
        <v>27528</v>
      </c>
      <c r="AU56" t="s">
        <v>27954</v>
      </c>
      <c r="AV56" t="s">
        <v>27885</v>
      </c>
      <c r="AW56" t="s">
        <v>27195</v>
      </c>
      <c r="AX56" t="s">
        <v>27496</v>
      </c>
      <c r="AY56" t="s">
        <v>28651</v>
      </c>
      <c r="AZ56" t="s">
        <v>28652</v>
      </c>
      <c r="BA56" t="s">
        <v>27236</v>
      </c>
      <c r="BB56" t="s">
        <v>28264</v>
      </c>
      <c r="BC56" t="s">
        <v>27380</v>
      </c>
      <c r="BD56" t="s">
        <v>27226</v>
      </c>
      <c r="BE56" t="s">
        <v>27575</v>
      </c>
      <c r="BF56" t="s">
        <v>27225</v>
      </c>
      <c r="BG56" t="s">
        <v>27472</v>
      </c>
      <c r="BH56" t="s">
        <v>27501</v>
      </c>
      <c r="BI56" t="s">
        <v>27543</v>
      </c>
      <c r="BJ56" t="s">
        <v>28245</v>
      </c>
      <c r="BK56" t="s">
        <v>27473</v>
      </c>
      <c r="BL56" t="s">
        <v>27301</v>
      </c>
      <c r="BM56" t="s">
        <v>27954</v>
      </c>
      <c r="BN56" t="s">
        <v>27210</v>
      </c>
      <c r="BO56" t="s">
        <v>27408</v>
      </c>
      <c r="BP56" t="s">
        <v>27323</v>
      </c>
      <c r="BQ56" t="s">
        <v>28321</v>
      </c>
      <c r="BS56" t="s">
        <v>27251</v>
      </c>
      <c r="BT56" t="s">
        <v>27466</v>
      </c>
      <c r="BU56" t="s">
        <v>27296</v>
      </c>
      <c r="BV56" t="s">
        <v>27311</v>
      </c>
      <c r="BW56" t="s">
        <v>28653</v>
      </c>
      <c r="BX56" t="s">
        <v>27805</v>
      </c>
      <c r="BY56" t="s">
        <v>28654</v>
      </c>
      <c r="BZ56" t="s">
        <v>27393</v>
      </c>
      <c r="CA56" t="s">
        <v>27259</v>
      </c>
      <c r="CB56" t="s">
        <v>27257</v>
      </c>
      <c r="CC56" t="s">
        <v>27466</v>
      </c>
      <c r="CD56" t="s">
        <v>27824</v>
      </c>
      <c r="CE56" t="s">
        <v>27259</v>
      </c>
      <c r="CF56" t="s">
        <v>27449</v>
      </c>
      <c r="CG56" t="s">
        <v>27236</v>
      </c>
      <c r="CH56" t="s">
        <v>27875</v>
      </c>
      <c r="CJ56" s="186"/>
    </row>
    <row r="57" spans="1:88">
      <c r="A57" s="116" t="str">
        <f t="shared" si="0"/>
        <v>MRP-20705</v>
      </c>
      <c r="B57" t="s">
        <v>28655</v>
      </c>
      <c r="C57" t="s">
        <v>27080</v>
      </c>
      <c r="D57" t="s">
        <v>1173</v>
      </c>
      <c r="E57" t="s">
        <v>362</v>
      </c>
      <c r="F57" t="s">
        <v>28656</v>
      </c>
      <c r="I57" t="s">
        <v>27467</v>
      </c>
      <c r="J57" t="s">
        <v>28632</v>
      </c>
      <c r="K57" t="s">
        <v>27627</v>
      </c>
      <c r="L57" t="s">
        <v>27472</v>
      </c>
      <c r="M57" t="s">
        <v>27202</v>
      </c>
      <c r="N57" t="s">
        <v>28657</v>
      </c>
      <c r="O57" t="s">
        <v>27482</v>
      </c>
      <c r="P57" t="s">
        <v>28507</v>
      </c>
      <c r="Q57" t="s">
        <v>27485</v>
      </c>
      <c r="R57" t="s">
        <v>28658</v>
      </c>
      <c r="S57" t="s">
        <v>27204</v>
      </c>
      <c r="T57" t="s">
        <v>27474</v>
      </c>
      <c r="U57" t="s">
        <v>27259</v>
      </c>
      <c r="V57" t="s">
        <v>28658</v>
      </c>
      <c r="W57" t="s">
        <v>27606</v>
      </c>
      <c r="X57" t="s">
        <v>27818</v>
      </c>
      <c r="Y57" t="s">
        <v>27210</v>
      </c>
      <c r="Z57" t="s">
        <v>28354</v>
      </c>
      <c r="AA57" t="s">
        <v>27196</v>
      </c>
      <c r="AB57" t="s">
        <v>28659</v>
      </c>
      <c r="AC57" t="s">
        <v>27214</v>
      </c>
      <c r="AD57" t="s">
        <v>27341</v>
      </c>
      <c r="AE57" t="s">
        <v>28660</v>
      </c>
      <c r="AF57" t="s">
        <v>28661</v>
      </c>
      <c r="AG57" t="s">
        <v>28627</v>
      </c>
      <c r="AH57" t="s">
        <v>12028</v>
      </c>
      <c r="AI57" t="s">
        <v>27402</v>
      </c>
      <c r="AJ57" t="s">
        <v>28155</v>
      </c>
      <c r="AK57" t="s">
        <v>28662</v>
      </c>
      <c r="AL57" t="s">
        <v>28549</v>
      </c>
      <c r="AM57" t="s">
        <v>27490</v>
      </c>
      <c r="AN57" t="s">
        <v>27736</v>
      </c>
      <c r="AO57" t="s">
        <v>27284</v>
      </c>
      <c r="AP57" t="s">
        <v>27225</v>
      </c>
      <c r="AQ57" t="s">
        <v>28398</v>
      </c>
      <c r="AR57" t="s">
        <v>27265</v>
      </c>
      <c r="AS57" t="s">
        <v>27347</v>
      </c>
      <c r="AT57" t="s">
        <v>27360</v>
      </c>
      <c r="AU57" t="s">
        <v>27429</v>
      </c>
      <c r="AV57" t="s">
        <v>27316</v>
      </c>
      <c r="AW57" t="s">
        <v>27195</v>
      </c>
      <c r="AX57" t="s">
        <v>27372</v>
      </c>
      <c r="AY57" t="s">
        <v>28663</v>
      </c>
      <c r="AZ57" t="s">
        <v>27488</v>
      </c>
      <c r="BA57" t="s">
        <v>27466</v>
      </c>
      <c r="BB57" t="s">
        <v>27246</v>
      </c>
      <c r="BC57" t="s">
        <v>27292</v>
      </c>
      <c r="BD57" t="s">
        <v>27945</v>
      </c>
      <c r="BE57" t="s">
        <v>27933</v>
      </c>
      <c r="BF57" t="s">
        <v>27240</v>
      </c>
      <c r="BG57" t="s">
        <v>27835</v>
      </c>
      <c r="BH57" t="s">
        <v>27202</v>
      </c>
      <c r="BI57" t="s">
        <v>27813</v>
      </c>
      <c r="BJ57" t="s">
        <v>28245</v>
      </c>
      <c r="BK57" t="s">
        <v>27388</v>
      </c>
      <c r="BL57" t="s">
        <v>27589</v>
      </c>
      <c r="BM57" t="s">
        <v>27954</v>
      </c>
      <c r="BN57" t="s">
        <v>27210</v>
      </c>
      <c r="BO57" t="s">
        <v>27980</v>
      </c>
      <c r="BP57" t="s">
        <v>27323</v>
      </c>
      <c r="BQ57" t="s">
        <v>27505</v>
      </c>
      <c r="BS57" t="s">
        <v>28664</v>
      </c>
      <c r="BT57" t="s">
        <v>27291</v>
      </c>
      <c r="BU57" t="s">
        <v>27296</v>
      </c>
      <c r="BV57" t="s">
        <v>27311</v>
      </c>
      <c r="BW57" t="s">
        <v>27268</v>
      </c>
      <c r="BX57" t="s">
        <v>27730</v>
      </c>
      <c r="BY57" t="s">
        <v>28665</v>
      </c>
      <c r="BZ57" t="s">
        <v>27479</v>
      </c>
      <c r="CA57" t="s">
        <v>27311</v>
      </c>
      <c r="CB57" t="s">
        <v>27265</v>
      </c>
      <c r="CC57" t="s">
        <v>27466</v>
      </c>
      <c r="CD57" t="s">
        <v>28666</v>
      </c>
      <c r="CE57" t="s">
        <v>27259</v>
      </c>
      <c r="CF57" t="s">
        <v>27304</v>
      </c>
      <c r="CG57" t="s">
        <v>27466</v>
      </c>
      <c r="CH57" t="s">
        <v>27472</v>
      </c>
      <c r="CJ57" s="186"/>
    </row>
    <row r="58" spans="1:88">
      <c r="A58" s="115" t="str">
        <f t="shared" si="0"/>
        <v>MRP-20705</v>
      </c>
      <c r="B58" t="s">
        <v>28667</v>
      </c>
      <c r="C58" t="s">
        <v>28668</v>
      </c>
      <c r="D58" t="s">
        <v>1173</v>
      </c>
      <c r="E58" t="s">
        <v>362</v>
      </c>
      <c r="F58" t="s">
        <v>28669</v>
      </c>
      <c r="I58" t="s">
        <v>27945</v>
      </c>
      <c r="J58" t="s">
        <v>28221</v>
      </c>
      <c r="K58" t="s">
        <v>27263</v>
      </c>
      <c r="L58" t="s">
        <v>27373</v>
      </c>
      <c r="M58" t="s">
        <v>27310</v>
      </c>
      <c r="N58" t="s">
        <v>28670</v>
      </c>
      <c r="O58" t="s">
        <v>27404</v>
      </c>
      <c r="P58" t="s">
        <v>28671</v>
      </c>
      <c r="Q58" t="s">
        <v>27206</v>
      </c>
      <c r="R58" t="s">
        <v>28672</v>
      </c>
      <c r="S58" t="s">
        <v>27904</v>
      </c>
      <c r="T58" t="s">
        <v>27494</v>
      </c>
      <c r="U58" t="s">
        <v>27259</v>
      </c>
      <c r="V58" t="s">
        <v>28673</v>
      </c>
      <c r="W58" t="s">
        <v>27553</v>
      </c>
      <c r="X58" t="s">
        <v>27474</v>
      </c>
      <c r="Y58" t="s">
        <v>27210</v>
      </c>
      <c r="Z58" t="s">
        <v>27456</v>
      </c>
      <c r="AA58" t="s">
        <v>27344</v>
      </c>
      <c r="AB58" t="s">
        <v>28674</v>
      </c>
      <c r="AC58" t="s">
        <v>27214</v>
      </c>
      <c r="AD58" t="s">
        <v>27215</v>
      </c>
      <c r="AE58" t="s">
        <v>28675</v>
      </c>
      <c r="AF58" t="s">
        <v>28566</v>
      </c>
      <c r="AG58" t="s">
        <v>27212</v>
      </c>
      <c r="AH58" t="s">
        <v>28676</v>
      </c>
      <c r="AI58" t="s">
        <v>27233</v>
      </c>
      <c r="AJ58" t="s">
        <v>28306</v>
      </c>
      <c r="AK58" t="s">
        <v>7747</v>
      </c>
      <c r="AL58" t="s">
        <v>27956</v>
      </c>
      <c r="AM58" t="s">
        <v>27320</v>
      </c>
      <c r="AN58" t="s">
        <v>28196</v>
      </c>
      <c r="AO58" t="s">
        <v>27240</v>
      </c>
      <c r="AP58" t="s">
        <v>27240</v>
      </c>
      <c r="AQ58" t="s">
        <v>27424</v>
      </c>
      <c r="AR58" t="s">
        <v>27199</v>
      </c>
      <c r="AS58" t="s">
        <v>28677</v>
      </c>
      <c r="AT58" t="s">
        <v>27454</v>
      </c>
      <c r="AU58" t="s">
        <v>27209</v>
      </c>
      <c r="AV58" t="s">
        <v>28678</v>
      </c>
      <c r="AW58" t="s">
        <v>27238</v>
      </c>
      <c r="AX58" t="s">
        <v>27607</v>
      </c>
      <c r="AY58" t="s">
        <v>28679</v>
      </c>
      <c r="AZ58" t="s">
        <v>28198</v>
      </c>
      <c r="BA58" t="s">
        <v>27499</v>
      </c>
      <c r="BB58" t="s">
        <v>14562</v>
      </c>
      <c r="BC58" t="s">
        <v>27223</v>
      </c>
      <c r="BD58" t="s">
        <v>27225</v>
      </c>
      <c r="BE58" t="s">
        <v>28178</v>
      </c>
      <c r="BF58" t="s">
        <v>27240</v>
      </c>
      <c r="BG58" t="s">
        <v>28680</v>
      </c>
      <c r="BH58" t="s">
        <v>27424</v>
      </c>
      <c r="BI58" t="s">
        <v>27813</v>
      </c>
      <c r="BJ58" t="s">
        <v>28245</v>
      </c>
      <c r="BK58" t="s">
        <v>27517</v>
      </c>
      <c r="BL58" t="s">
        <v>16744</v>
      </c>
      <c r="BM58" t="s">
        <v>27954</v>
      </c>
      <c r="BN58" t="s">
        <v>27244</v>
      </c>
      <c r="BO58" t="s">
        <v>28681</v>
      </c>
      <c r="BP58" t="s">
        <v>21372</v>
      </c>
      <c r="BQ58" t="s">
        <v>28682</v>
      </c>
      <c r="BS58" t="s">
        <v>28683</v>
      </c>
      <c r="BT58" t="s">
        <v>27446</v>
      </c>
      <c r="BU58" t="s">
        <v>27510</v>
      </c>
      <c r="BV58" t="s">
        <v>27311</v>
      </c>
      <c r="BW58" t="s">
        <v>28684</v>
      </c>
      <c r="BX58" t="s">
        <v>28685</v>
      </c>
      <c r="BY58" t="s">
        <v>28686</v>
      </c>
      <c r="BZ58" t="s">
        <v>27202</v>
      </c>
      <c r="CA58" t="s">
        <v>27466</v>
      </c>
      <c r="CB58" t="s">
        <v>27954</v>
      </c>
      <c r="CC58" t="s">
        <v>27291</v>
      </c>
      <c r="CD58" t="s">
        <v>28687</v>
      </c>
      <c r="CE58" t="s">
        <v>27259</v>
      </c>
      <c r="CF58" t="s">
        <v>27205</v>
      </c>
      <c r="CG58" t="s">
        <v>27466</v>
      </c>
      <c r="CH58" t="s">
        <v>27373</v>
      </c>
      <c r="CJ58" s="186"/>
    </row>
    <row r="59" spans="1:88">
      <c r="A59" s="115" t="str">
        <f t="shared" si="0"/>
        <v>MRP-20705</v>
      </c>
      <c r="B59" t="s">
        <v>28688</v>
      </c>
      <c r="C59" t="s">
        <v>1245</v>
      </c>
      <c r="D59" t="s">
        <v>1173</v>
      </c>
      <c r="E59" t="s">
        <v>362</v>
      </c>
      <c r="F59" t="s">
        <v>28689</v>
      </c>
      <c r="I59" t="s">
        <v>27240</v>
      </c>
      <c r="J59" t="s">
        <v>27603</v>
      </c>
      <c r="K59" t="s">
        <v>27278</v>
      </c>
      <c r="L59" t="s">
        <v>27197</v>
      </c>
      <c r="M59" t="s">
        <v>27199</v>
      </c>
      <c r="N59" t="s">
        <v>28570</v>
      </c>
      <c r="O59" t="s">
        <v>27410</v>
      </c>
      <c r="P59" t="s">
        <v>28690</v>
      </c>
      <c r="Q59" t="s">
        <v>27485</v>
      </c>
      <c r="R59" t="s">
        <v>28576</v>
      </c>
      <c r="S59" t="s">
        <v>27575</v>
      </c>
      <c r="T59" t="s">
        <v>27993</v>
      </c>
      <c r="U59" t="s">
        <v>27259</v>
      </c>
      <c r="V59" t="s">
        <v>28691</v>
      </c>
      <c r="W59" t="s">
        <v>27798</v>
      </c>
      <c r="X59" t="s">
        <v>27494</v>
      </c>
      <c r="Y59" t="s">
        <v>27210</v>
      </c>
      <c r="Z59" t="s">
        <v>27292</v>
      </c>
      <c r="AA59" t="s">
        <v>27290</v>
      </c>
      <c r="AB59" t="s">
        <v>28692</v>
      </c>
      <c r="AC59" t="s">
        <v>27214</v>
      </c>
      <c r="AD59" t="s">
        <v>20964</v>
      </c>
      <c r="AE59" t="s">
        <v>28693</v>
      </c>
      <c r="AF59" t="s">
        <v>28694</v>
      </c>
      <c r="AG59" t="s">
        <v>27373</v>
      </c>
      <c r="AH59" t="s">
        <v>28220</v>
      </c>
      <c r="AI59" t="s">
        <v>27703</v>
      </c>
      <c r="AJ59" t="s">
        <v>28695</v>
      </c>
      <c r="AK59" t="s">
        <v>28594</v>
      </c>
      <c r="AL59" t="s">
        <v>27202</v>
      </c>
      <c r="AM59" t="s">
        <v>27799</v>
      </c>
      <c r="AN59" t="s">
        <v>27598</v>
      </c>
      <c r="AO59" t="s">
        <v>27225</v>
      </c>
      <c r="AP59" t="s">
        <v>27240</v>
      </c>
      <c r="AQ59" t="s">
        <v>27865</v>
      </c>
      <c r="AR59" t="s">
        <v>27199</v>
      </c>
      <c r="AS59" t="s">
        <v>28696</v>
      </c>
      <c r="AT59" t="s">
        <v>27693</v>
      </c>
      <c r="AU59" t="s">
        <v>27393</v>
      </c>
      <c r="AV59" t="s">
        <v>28697</v>
      </c>
      <c r="AW59" t="s">
        <v>27467</v>
      </c>
      <c r="AX59" t="s">
        <v>27995</v>
      </c>
      <c r="AY59" t="s">
        <v>28698</v>
      </c>
      <c r="AZ59" t="s">
        <v>27868</v>
      </c>
      <c r="BA59" t="s">
        <v>27499</v>
      </c>
      <c r="BB59" t="s">
        <v>27384</v>
      </c>
      <c r="BC59" t="s">
        <v>27717</v>
      </c>
      <c r="BD59" t="s">
        <v>27244</v>
      </c>
      <c r="BE59" t="s">
        <v>27948</v>
      </c>
      <c r="BF59" t="s">
        <v>27284</v>
      </c>
      <c r="BG59" t="s">
        <v>28150</v>
      </c>
      <c r="BH59" t="s">
        <v>27504</v>
      </c>
      <c r="BI59" t="s">
        <v>27445</v>
      </c>
      <c r="BJ59" t="s">
        <v>28245</v>
      </c>
      <c r="BK59" t="s">
        <v>20410</v>
      </c>
      <c r="BL59" t="s">
        <v>27444</v>
      </c>
      <c r="BM59" t="s">
        <v>27368</v>
      </c>
      <c r="BN59" t="s">
        <v>27244</v>
      </c>
      <c r="BO59" t="s">
        <v>27277</v>
      </c>
      <c r="BP59" t="s">
        <v>21372</v>
      </c>
      <c r="BQ59" t="s">
        <v>28699</v>
      </c>
      <c r="BS59" t="s">
        <v>28700</v>
      </c>
      <c r="BT59" t="s">
        <v>27308</v>
      </c>
      <c r="BU59" t="s">
        <v>27296</v>
      </c>
      <c r="BV59" t="s">
        <v>27311</v>
      </c>
      <c r="BW59" t="s">
        <v>28613</v>
      </c>
      <c r="BX59" t="s">
        <v>28701</v>
      </c>
      <c r="BY59" t="s">
        <v>27619</v>
      </c>
      <c r="BZ59" t="s">
        <v>28412</v>
      </c>
      <c r="CA59" t="s">
        <v>27466</v>
      </c>
      <c r="CB59" t="s">
        <v>27368</v>
      </c>
      <c r="CC59" t="s">
        <v>27236</v>
      </c>
      <c r="CD59" t="s">
        <v>28702</v>
      </c>
      <c r="CE59" t="s">
        <v>27311</v>
      </c>
      <c r="CF59" t="s">
        <v>27551</v>
      </c>
      <c r="CG59" t="s">
        <v>27466</v>
      </c>
      <c r="CH59" t="s">
        <v>27197</v>
      </c>
      <c r="CJ59" s="186"/>
    </row>
    <row r="60" spans="1:88">
      <c r="A60" s="116" t="str">
        <f t="shared" si="0"/>
        <v>MRP-20705</v>
      </c>
      <c r="B60" t="s">
        <v>28703</v>
      </c>
      <c r="C60" t="s">
        <v>28704</v>
      </c>
      <c r="D60" t="s">
        <v>1173</v>
      </c>
      <c r="E60" t="s">
        <v>362</v>
      </c>
      <c r="F60" t="s">
        <v>28705</v>
      </c>
      <c r="I60" t="s">
        <v>27225</v>
      </c>
      <c r="J60" t="s">
        <v>27646</v>
      </c>
      <c r="K60" t="s">
        <v>27275</v>
      </c>
      <c r="L60" t="s">
        <v>27402</v>
      </c>
      <c r="M60" t="s">
        <v>27199</v>
      </c>
      <c r="N60" t="s">
        <v>27523</v>
      </c>
      <c r="O60" t="s">
        <v>27441</v>
      </c>
      <c r="P60" t="s">
        <v>28706</v>
      </c>
      <c r="Q60" t="s">
        <v>27485</v>
      </c>
      <c r="R60" t="s">
        <v>28707</v>
      </c>
      <c r="S60" t="s">
        <v>27638</v>
      </c>
      <c r="T60" t="s">
        <v>28001</v>
      </c>
      <c r="U60" t="s">
        <v>27311</v>
      </c>
      <c r="V60" t="s">
        <v>28594</v>
      </c>
      <c r="W60" t="s">
        <v>28708</v>
      </c>
      <c r="X60" t="s">
        <v>27304</v>
      </c>
      <c r="Y60" t="s">
        <v>27210</v>
      </c>
      <c r="Z60" t="s">
        <v>27403</v>
      </c>
      <c r="AA60" t="s">
        <v>27605</v>
      </c>
      <c r="AB60" t="s">
        <v>28709</v>
      </c>
      <c r="AC60" t="s">
        <v>27214</v>
      </c>
      <c r="AD60" t="s">
        <v>20964</v>
      </c>
      <c r="AE60" t="s">
        <v>28710</v>
      </c>
      <c r="AF60" t="s">
        <v>28711</v>
      </c>
      <c r="AG60" t="s">
        <v>28335</v>
      </c>
      <c r="AH60" t="s">
        <v>28322</v>
      </c>
      <c r="AI60" t="s">
        <v>27592</v>
      </c>
      <c r="AJ60" t="s">
        <v>28314</v>
      </c>
      <c r="AK60" t="s">
        <v>28636</v>
      </c>
      <c r="AL60" t="s">
        <v>27650</v>
      </c>
      <c r="AM60" t="s">
        <v>27837</v>
      </c>
      <c r="AN60" t="s">
        <v>27390</v>
      </c>
      <c r="AO60" t="s">
        <v>27225</v>
      </c>
      <c r="AP60" t="s">
        <v>27240</v>
      </c>
      <c r="AQ60" t="s">
        <v>27865</v>
      </c>
      <c r="AR60" t="s">
        <v>27199</v>
      </c>
      <c r="AS60" t="s">
        <v>28712</v>
      </c>
      <c r="AT60" t="s">
        <v>27344</v>
      </c>
      <c r="AU60" t="s">
        <v>27269</v>
      </c>
      <c r="AV60" t="s">
        <v>28207</v>
      </c>
      <c r="AW60" t="s">
        <v>27292</v>
      </c>
      <c r="AX60" t="s">
        <v>28713</v>
      </c>
      <c r="AY60" t="s">
        <v>27908</v>
      </c>
      <c r="AZ60" t="s">
        <v>28714</v>
      </c>
      <c r="BA60" t="s">
        <v>27499</v>
      </c>
      <c r="BB60" t="s">
        <v>27384</v>
      </c>
      <c r="BC60" t="s">
        <v>27282</v>
      </c>
      <c r="BD60" t="s">
        <v>27210</v>
      </c>
      <c r="BE60" t="s">
        <v>27301</v>
      </c>
      <c r="BF60" t="s">
        <v>27284</v>
      </c>
      <c r="BG60" t="s">
        <v>28217</v>
      </c>
      <c r="BH60" t="s">
        <v>27504</v>
      </c>
      <c r="BI60" t="s">
        <v>27778</v>
      </c>
      <c r="BJ60" t="s">
        <v>28245</v>
      </c>
      <c r="BK60" t="s">
        <v>27570</v>
      </c>
      <c r="BL60" t="s">
        <v>14562</v>
      </c>
      <c r="BM60" t="s">
        <v>27269</v>
      </c>
      <c r="BN60" t="s">
        <v>27225</v>
      </c>
      <c r="BO60" t="s">
        <v>28713</v>
      </c>
      <c r="BP60" t="s">
        <v>27395</v>
      </c>
      <c r="BQ60" t="s">
        <v>27654</v>
      </c>
      <c r="BS60" t="s">
        <v>28715</v>
      </c>
      <c r="BT60" t="s">
        <v>27446</v>
      </c>
      <c r="BU60" t="s">
        <v>27446</v>
      </c>
      <c r="BV60" t="s">
        <v>27311</v>
      </c>
      <c r="BW60" t="s">
        <v>28162</v>
      </c>
      <c r="BX60" t="s">
        <v>28196</v>
      </c>
      <c r="BY60" t="s">
        <v>28716</v>
      </c>
      <c r="BZ60" t="s">
        <v>27249</v>
      </c>
      <c r="CA60" t="s">
        <v>27466</v>
      </c>
      <c r="CB60" t="s">
        <v>27429</v>
      </c>
      <c r="CC60" t="s">
        <v>27236</v>
      </c>
      <c r="CD60" t="s">
        <v>28717</v>
      </c>
      <c r="CE60" t="s">
        <v>27311</v>
      </c>
      <c r="CF60" t="s">
        <v>27365</v>
      </c>
      <c r="CG60" t="s">
        <v>27466</v>
      </c>
      <c r="CH60" t="s">
        <v>27402</v>
      </c>
      <c r="CJ60" s="186"/>
    </row>
    <row r="61" spans="1:88">
      <c r="A61" s="116" t="str">
        <f t="shared" si="0"/>
        <v>MRP-20705</v>
      </c>
      <c r="B61" t="s">
        <v>28718</v>
      </c>
      <c r="C61" t="s">
        <v>27081</v>
      </c>
      <c r="D61" t="s">
        <v>1173</v>
      </c>
      <c r="E61" t="s">
        <v>362</v>
      </c>
      <c r="F61" t="s">
        <v>28719</v>
      </c>
      <c r="I61" t="s">
        <v>27226</v>
      </c>
      <c r="J61" t="s">
        <v>27946</v>
      </c>
      <c r="K61" t="s">
        <v>27761</v>
      </c>
      <c r="L61" t="s">
        <v>28583</v>
      </c>
      <c r="M61" t="s">
        <v>27265</v>
      </c>
      <c r="N61" t="s">
        <v>28658</v>
      </c>
      <c r="O61" t="s">
        <v>27997</v>
      </c>
      <c r="P61" t="s">
        <v>27887</v>
      </c>
      <c r="Q61" t="s">
        <v>27206</v>
      </c>
      <c r="R61" t="s">
        <v>28720</v>
      </c>
      <c r="S61" t="s">
        <v>18277</v>
      </c>
      <c r="T61" t="s">
        <v>27346</v>
      </c>
      <c r="U61" t="s">
        <v>27446</v>
      </c>
      <c r="V61" t="s">
        <v>27623</v>
      </c>
      <c r="W61" t="s">
        <v>27596</v>
      </c>
      <c r="X61" t="s">
        <v>27269</v>
      </c>
      <c r="Y61" t="s">
        <v>27210</v>
      </c>
      <c r="Z61" t="s">
        <v>27267</v>
      </c>
      <c r="AA61" t="s">
        <v>27961</v>
      </c>
      <c r="AB61" t="s">
        <v>28721</v>
      </c>
      <c r="AC61" t="s">
        <v>27214</v>
      </c>
      <c r="AD61" t="s">
        <v>20964</v>
      </c>
      <c r="AE61" t="s">
        <v>28005</v>
      </c>
      <c r="AF61" t="s">
        <v>28722</v>
      </c>
      <c r="AG61" t="s">
        <v>27344</v>
      </c>
      <c r="AH61" t="s">
        <v>27636</v>
      </c>
      <c r="AI61" t="s">
        <v>27318</v>
      </c>
      <c r="AJ61" t="s">
        <v>28723</v>
      </c>
      <c r="AK61" t="s">
        <v>28272</v>
      </c>
      <c r="AL61" t="s">
        <v>27560</v>
      </c>
      <c r="AM61" t="s">
        <v>27410</v>
      </c>
      <c r="AN61" t="s">
        <v>28724</v>
      </c>
      <c r="AO61" t="s">
        <v>27225</v>
      </c>
      <c r="AP61" t="s">
        <v>27240</v>
      </c>
      <c r="AQ61" t="s">
        <v>27295</v>
      </c>
      <c r="AR61" t="s">
        <v>27199</v>
      </c>
      <c r="AS61" t="s">
        <v>28725</v>
      </c>
      <c r="AT61" t="s">
        <v>27369</v>
      </c>
      <c r="AU61" t="s">
        <v>27304</v>
      </c>
      <c r="AV61" t="s">
        <v>28726</v>
      </c>
      <c r="AW61" t="s">
        <v>27467</v>
      </c>
      <c r="AX61" t="s">
        <v>28727</v>
      </c>
      <c r="AY61" t="s">
        <v>28728</v>
      </c>
      <c r="AZ61" t="s">
        <v>27946</v>
      </c>
      <c r="BA61" t="s">
        <v>27499</v>
      </c>
      <c r="BB61" t="s">
        <v>14562</v>
      </c>
      <c r="BC61" t="s">
        <v>27282</v>
      </c>
      <c r="BD61" t="s">
        <v>27225</v>
      </c>
      <c r="BE61" t="s">
        <v>28237</v>
      </c>
      <c r="BF61" t="s">
        <v>27284</v>
      </c>
      <c r="BG61" t="s">
        <v>27800</v>
      </c>
      <c r="BH61" t="s">
        <v>27244</v>
      </c>
      <c r="BI61" t="s">
        <v>27956</v>
      </c>
      <c r="BJ61" t="s">
        <v>28245</v>
      </c>
      <c r="BK61" t="s">
        <v>27372</v>
      </c>
      <c r="BL61" t="s">
        <v>27225</v>
      </c>
      <c r="BM61" t="s">
        <v>28117</v>
      </c>
      <c r="BN61" t="s">
        <v>27244</v>
      </c>
      <c r="BO61" t="s">
        <v>27617</v>
      </c>
      <c r="BP61" t="s">
        <v>27240</v>
      </c>
      <c r="BQ61" t="s">
        <v>27373</v>
      </c>
      <c r="BS61" t="s">
        <v>28166</v>
      </c>
      <c r="BT61" t="s">
        <v>27308</v>
      </c>
      <c r="BU61" t="s">
        <v>27353</v>
      </c>
      <c r="BV61" t="s">
        <v>27259</v>
      </c>
      <c r="BW61" t="s">
        <v>28729</v>
      </c>
      <c r="BX61" t="s">
        <v>28730</v>
      </c>
      <c r="BY61" t="s">
        <v>28731</v>
      </c>
      <c r="BZ61" t="s">
        <v>27424</v>
      </c>
      <c r="CA61" t="s">
        <v>27466</v>
      </c>
      <c r="CB61" t="s">
        <v>27429</v>
      </c>
      <c r="CC61" t="s">
        <v>27541</v>
      </c>
      <c r="CD61" t="s">
        <v>28732</v>
      </c>
      <c r="CE61" t="s">
        <v>27446</v>
      </c>
      <c r="CF61" t="s">
        <v>27493</v>
      </c>
      <c r="CG61" t="s">
        <v>27466</v>
      </c>
      <c r="CH61" t="s">
        <v>28583</v>
      </c>
      <c r="CJ61" s="186"/>
    </row>
    <row r="62" spans="1:88">
      <c r="A62" s="116" t="str">
        <f t="shared" si="0"/>
        <v>MRP-20705</v>
      </c>
      <c r="B62" t="s">
        <v>28733</v>
      </c>
      <c r="C62" t="s">
        <v>28734</v>
      </c>
      <c r="D62" t="s">
        <v>1173</v>
      </c>
      <c r="E62" t="s">
        <v>362</v>
      </c>
      <c r="F62" t="s">
        <v>28735</v>
      </c>
      <c r="I62" t="s">
        <v>27226</v>
      </c>
      <c r="J62" t="s">
        <v>27639</v>
      </c>
      <c r="K62" t="s">
        <v>27439</v>
      </c>
      <c r="L62" t="s">
        <v>28335</v>
      </c>
      <c r="M62" t="s">
        <v>27310</v>
      </c>
      <c r="N62" t="s">
        <v>28190</v>
      </c>
      <c r="O62" t="s">
        <v>27837</v>
      </c>
      <c r="P62" t="s">
        <v>28736</v>
      </c>
      <c r="Q62" t="s">
        <v>27206</v>
      </c>
      <c r="R62" t="s">
        <v>28130</v>
      </c>
      <c r="S62" t="s">
        <v>27240</v>
      </c>
      <c r="T62" t="s">
        <v>27215</v>
      </c>
      <c r="U62" t="s">
        <v>27256</v>
      </c>
      <c r="V62" t="s">
        <v>27218</v>
      </c>
      <c r="W62" t="s">
        <v>28281</v>
      </c>
      <c r="X62" t="s">
        <v>27230</v>
      </c>
      <c r="Y62" t="s">
        <v>27210</v>
      </c>
      <c r="Z62" t="s">
        <v>27592</v>
      </c>
      <c r="AA62" t="s">
        <v>27961</v>
      </c>
      <c r="AB62" t="s">
        <v>28737</v>
      </c>
      <c r="AC62" t="s">
        <v>27214</v>
      </c>
      <c r="AD62" t="s">
        <v>27424</v>
      </c>
      <c r="AE62" t="s">
        <v>28422</v>
      </c>
      <c r="AF62" t="s">
        <v>27617</v>
      </c>
      <c r="AG62" t="s">
        <v>27196</v>
      </c>
      <c r="AH62" t="s">
        <v>7553</v>
      </c>
      <c r="AI62" t="s">
        <v>28143</v>
      </c>
      <c r="AJ62" t="s">
        <v>27951</v>
      </c>
      <c r="AK62" t="s">
        <v>26663</v>
      </c>
      <c r="AL62" t="s">
        <v>27948</v>
      </c>
      <c r="AM62" t="s">
        <v>27848</v>
      </c>
      <c r="AN62" t="s">
        <v>28738</v>
      </c>
      <c r="AO62" t="s">
        <v>27225</v>
      </c>
      <c r="AP62" t="s">
        <v>27284</v>
      </c>
      <c r="AQ62" t="s">
        <v>27659</v>
      </c>
      <c r="AR62" t="s">
        <v>27199</v>
      </c>
      <c r="AS62" t="s">
        <v>27316</v>
      </c>
      <c r="AT62" t="s">
        <v>27564</v>
      </c>
      <c r="AU62" t="s">
        <v>27993</v>
      </c>
      <c r="AV62" t="s">
        <v>28004</v>
      </c>
      <c r="AW62" t="s">
        <v>27223</v>
      </c>
      <c r="AX62" t="s">
        <v>27639</v>
      </c>
      <c r="AY62" t="s">
        <v>28739</v>
      </c>
      <c r="AZ62" t="s">
        <v>28150</v>
      </c>
      <c r="BA62" t="s">
        <v>27499</v>
      </c>
      <c r="BB62" t="s">
        <v>23681</v>
      </c>
      <c r="BC62" t="s">
        <v>27282</v>
      </c>
      <c r="BD62" t="s">
        <v>27225</v>
      </c>
      <c r="BE62" t="s">
        <v>28740</v>
      </c>
      <c r="BF62" t="s">
        <v>27284</v>
      </c>
      <c r="BG62" t="s">
        <v>28741</v>
      </c>
      <c r="BH62" t="s">
        <v>27384</v>
      </c>
      <c r="BI62" t="s">
        <v>27285</v>
      </c>
      <c r="BJ62" t="s">
        <v>28245</v>
      </c>
      <c r="BK62" t="s">
        <v>27765</v>
      </c>
      <c r="BL62" t="s">
        <v>16744</v>
      </c>
      <c r="BM62" t="s">
        <v>27346</v>
      </c>
      <c r="BN62" t="s">
        <v>27945</v>
      </c>
      <c r="BO62" t="s">
        <v>28742</v>
      </c>
      <c r="BP62" t="s">
        <v>27575</v>
      </c>
      <c r="BQ62" t="s">
        <v>27344</v>
      </c>
      <c r="BS62" t="s">
        <v>28743</v>
      </c>
      <c r="BT62" t="s">
        <v>27206</v>
      </c>
      <c r="BU62" t="s">
        <v>27487</v>
      </c>
      <c r="BV62" t="s">
        <v>27311</v>
      </c>
      <c r="BW62" t="s">
        <v>28744</v>
      </c>
      <c r="BX62" t="s">
        <v>27221</v>
      </c>
      <c r="BY62" t="s">
        <v>28745</v>
      </c>
      <c r="BZ62" t="s">
        <v>27424</v>
      </c>
      <c r="CA62" t="s">
        <v>27259</v>
      </c>
      <c r="CB62" t="s">
        <v>27518</v>
      </c>
      <c r="CC62" t="s">
        <v>27265</v>
      </c>
      <c r="CD62" t="s">
        <v>28746</v>
      </c>
      <c r="CE62" t="s">
        <v>27309</v>
      </c>
      <c r="CF62" t="s">
        <v>28052</v>
      </c>
      <c r="CG62" t="s">
        <v>27466</v>
      </c>
      <c r="CH62" t="s">
        <v>28335</v>
      </c>
      <c r="CJ62" s="186"/>
    </row>
    <row r="63" spans="1:88">
      <c r="A63" s="115" t="str">
        <f t="shared" si="0"/>
        <v>MRP-20705</v>
      </c>
      <c r="B63" t="s">
        <v>28747</v>
      </c>
      <c r="C63" t="s">
        <v>1260</v>
      </c>
      <c r="D63" t="s">
        <v>1173</v>
      </c>
      <c r="E63" t="s">
        <v>362</v>
      </c>
      <c r="F63" t="s">
        <v>28748</v>
      </c>
      <c r="I63" t="s">
        <v>27226</v>
      </c>
      <c r="J63" t="s">
        <v>28103</v>
      </c>
      <c r="K63" t="s">
        <v>27369</v>
      </c>
      <c r="L63" t="s">
        <v>27212</v>
      </c>
      <c r="M63" t="s">
        <v>27199</v>
      </c>
      <c r="N63" t="s">
        <v>28749</v>
      </c>
      <c r="O63" t="s">
        <v>27848</v>
      </c>
      <c r="P63" t="s">
        <v>28750</v>
      </c>
      <c r="Q63" t="s">
        <v>27485</v>
      </c>
      <c r="R63" t="s">
        <v>28192</v>
      </c>
      <c r="S63" t="s">
        <v>27301</v>
      </c>
      <c r="T63" t="s">
        <v>27637</v>
      </c>
      <c r="U63" t="s">
        <v>27259</v>
      </c>
      <c r="V63" t="s">
        <v>28751</v>
      </c>
      <c r="W63" t="s">
        <v>28752</v>
      </c>
      <c r="X63" t="s">
        <v>27205</v>
      </c>
      <c r="Y63" t="s">
        <v>27210</v>
      </c>
      <c r="Z63" t="s">
        <v>27288</v>
      </c>
      <c r="AA63" t="s">
        <v>27794</v>
      </c>
      <c r="AB63" t="s">
        <v>28753</v>
      </c>
      <c r="AC63" t="s">
        <v>27214</v>
      </c>
      <c r="AD63" t="s">
        <v>27215</v>
      </c>
      <c r="AE63" t="s">
        <v>28754</v>
      </c>
      <c r="AF63" t="s">
        <v>28755</v>
      </c>
      <c r="AG63" t="s">
        <v>27241</v>
      </c>
      <c r="AH63" t="s">
        <v>28756</v>
      </c>
      <c r="AI63" t="s">
        <v>27941</v>
      </c>
      <c r="AJ63" t="s">
        <v>28757</v>
      </c>
      <c r="AK63" t="s">
        <v>27524</v>
      </c>
      <c r="AL63" t="s">
        <v>28412</v>
      </c>
      <c r="AM63" t="s">
        <v>27799</v>
      </c>
      <c r="AN63" t="s">
        <v>27804</v>
      </c>
      <c r="AO63" t="s">
        <v>27225</v>
      </c>
      <c r="AP63" t="s">
        <v>27226</v>
      </c>
      <c r="AQ63" t="s">
        <v>27527</v>
      </c>
      <c r="AR63" t="s">
        <v>27199</v>
      </c>
      <c r="AS63" t="s">
        <v>28712</v>
      </c>
      <c r="AT63" t="s">
        <v>27454</v>
      </c>
      <c r="AU63" t="s">
        <v>27637</v>
      </c>
      <c r="AV63" t="s">
        <v>28758</v>
      </c>
      <c r="AW63" t="s">
        <v>27717</v>
      </c>
      <c r="AX63" t="s">
        <v>28042</v>
      </c>
      <c r="AY63" t="s">
        <v>14224</v>
      </c>
      <c r="AZ63" t="s">
        <v>28265</v>
      </c>
      <c r="BA63" t="s">
        <v>27499</v>
      </c>
      <c r="BB63" t="s">
        <v>27341</v>
      </c>
      <c r="BC63" t="s">
        <v>27282</v>
      </c>
      <c r="BD63" t="s">
        <v>27225</v>
      </c>
      <c r="BE63" t="s">
        <v>28306</v>
      </c>
      <c r="BF63" t="s">
        <v>27226</v>
      </c>
      <c r="BG63" t="s">
        <v>27972</v>
      </c>
      <c r="BH63" t="s">
        <v>23681</v>
      </c>
      <c r="BI63" t="s">
        <v>27424</v>
      </c>
      <c r="BJ63" t="s">
        <v>28245</v>
      </c>
      <c r="BK63" t="s">
        <v>28624</v>
      </c>
      <c r="BL63" t="s">
        <v>27444</v>
      </c>
      <c r="BM63" t="s">
        <v>27346</v>
      </c>
      <c r="BN63" t="s">
        <v>27225</v>
      </c>
      <c r="BO63" t="s">
        <v>28759</v>
      </c>
      <c r="BP63" t="s">
        <v>27575</v>
      </c>
      <c r="BQ63" t="s">
        <v>28103</v>
      </c>
      <c r="BS63" t="s">
        <v>28760</v>
      </c>
      <c r="BT63" t="s">
        <v>27308</v>
      </c>
      <c r="BU63" t="s">
        <v>27255</v>
      </c>
      <c r="BV63" t="s">
        <v>27311</v>
      </c>
      <c r="BW63" t="s">
        <v>28761</v>
      </c>
      <c r="BX63" t="s">
        <v>28648</v>
      </c>
      <c r="BY63" t="s">
        <v>28762</v>
      </c>
      <c r="BZ63" t="s">
        <v>28060</v>
      </c>
      <c r="CA63" t="s">
        <v>27236</v>
      </c>
      <c r="CB63" t="s">
        <v>27536</v>
      </c>
      <c r="CC63" t="s">
        <v>27466</v>
      </c>
      <c r="CD63" t="s">
        <v>28763</v>
      </c>
      <c r="CE63" t="s">
        <v>27311</v>
      </c>
      <c r="CF63" t="s">
        <v>27249</v>
      </c>
      <c r="CG63" t="s">
        <v>27259</v>
      </c>
      <c r="CH63" t="s">
        <v>27212</v>
      </c>
      <c r="CJ63" s="186"/>
    </row>
    <row r="64" spans="1:88">
      <c r="A64" s="115" t="str">
        <f t="shared" si="0"/>
        <v>MRP-20705</v>
      </c>
      <c r="B64" t="s">
        <v>28764</v>
      </c>
      <c r="C64" t="s">
        <v>27082</v>
      </c>
      <c r="D64" t="s">
        <v>1173</v>
      </c>
      <c r="E64" t="s">
        <v>362</v>
      </c>
      <c r="F64" t="s">
        <v>28765</v>
      </c>
      <c r="I64" t="s">
        <v>27945</v>
      </c>
      <c r="J64" t="s">
        <v>27383</v>
      </c>
      <c r="K64" t="s">
        <v>27328</v>
      </c>
      <c r="L64" t="s">
        <v>27263</v>
      </c>
      <c r="M64" t="s">
        <v>27199</v>
      </c>
      <c r="N64" t="s">
        <v>28397</v>
      </c>
      <c r="O64" t="s">
        <v>27848</v>
      </c>
      <c r="P64" t="s">
        <v>28766</v>
      </c>
      <c r="Q64" t="s">
        <v>27485</v>
      </c>
      <c r="R64" t="s">
        <v>28676</v>
      </c>
      <c r="S64" t="s">
        <v>27575</v>
      </c>
      <c r="T64" t="s">
        <v>27215</v>
      </c>
      <c r="U64" t="s">
        <v>27259</v>
      </c>
      <c r="V64" t="s">
        <v>27279</v>
      </c>
      <c r="W64" t="s">
        <v>27358</v>
      </c>
      <c r="X64" t="s">
        <v>27637</v>
      </c>
      <c r="Y64" t="s">
        <v>27210</v>
      </c>
      <c r="Z64" t="s">
        <v>28143</v>
      </c>
      <c r="AA64" t="s">
        <v>28562</v>
      </c>
      <c r="AB64" t="s">
        <v>28767</v>
      </c>
      <c r="AC64" t="s">
        <v>27214</v>
      </c>
      <c r="AD64" t="s">
        <v>27215</v>
      </c>
      <c r="AE64" t="s">
        <v>28768</v>
      </c>
      <c r="AF64" t="s">
        <v>28769</v>
      </c>
      <c r="AG64" t="s">
        <v>27263</v>
      </c>
      <c r="AH64" t="s">
        <v>28101</v>
      </c>
      <c r="AI64" t="s">
        <v>28354</v>
      </c>
      <c r="AJ64" t="s">
        <v>27795</v>
      </c>
      <c r="AK64" t="s">
        <v>28256</v>
      </c>
      <c r="AL64" t="s">
        <v>27424</v>
      </c>
      <c r="AM64" t="s">
        <v>27620</v>
      </c>
      <c r="AN64" t="s">
        <v>27804</v>
      </c>
      <c r="AO64" t="s">
        <v>27225</v>
      </c>
      <c r="AP64" t="s">
        <v>27226</v>
      </c>
      <c r="AQ64" t="s">
        <v>28173</v>
      </c>
      <c r="AR64" t="s">
        <v>27199</v>
      </c>
      <c r="AS64" t="s">
        <v>28770</v>
      </c>
      <c r="AT64" t="s">
        <v>27211</v>
      </c>
      <c r="AU64" t="s">
        <v>27565</v>
      </c>
      <c r="AV64" t="s">
        <v>28771</v>
      </c>
      <c r="AW64" t="s">
        <v>27315</v>
      </c>
      <c r="AX64" t="s">
        <v>28772</v>
      </c>
      <c r="AY64" t="s">
        <v>28224</v>
      </c>
      <c r="AZ64" t="s">
        <v>28076</v>
      </c>
      <c r="BA64" t="s">
        <v>27499</v>
      </c>
      <c r="BB64" t="s">
        <v>27504</v>
      </c>
      <c r="BC64" t="s">
        <v>27315</v>
      </c>
      <c r="BD64" t="s">
        <v>27225</v>
      </c>
      <c r="BE64" t="s">
        <v>28306</v>
      </c>
      <c r="BF64" t="s">
        <v>27284</v>
      </c>
      <c r="BG64" t="s">
        <v>28243</v>
      </c>
      <c r="BH64" t="s">
        <v>27384</v>
      </c>
      <c r="BI64" t="s">
        <v>28052</v>
      </c>
      <c r="BJ64" t="s">
        <v>28245</v>
      </c>
      <c r="BK64" t="s">
        <v>27217</v>
      </c>
      <c r="BL64" t="s">
        <v>16744</v>
      </c>
      <c r="BM64" t="s">
        <v>27346</v>
      </c>
      <c r="BN64" t="s">
        <v>27225</v>
      </c>
      <c r="BO64" t="s">
        <v>28773</v>
      </c>
      <c r="BP64" t="s">
        <v>27246</v>
      </c>
      <c r="BQ64" t="s">
        <v>27646</v>
      </c>
      <c r="BS64" t="s">
        <v>27838</v>
      </c>
      <c r="BT64" t="s">
        <v>27446</v>
      </c>
      <c r="BU64" t="s">
        <v>27255</v>
      </c>
      <c r="BV64" t="s">
        <v>27311</v>
      </c>
      <c r="BW64" t="s">
        <v>28774</v>
      </c>
      <c r="BX64" t="s">
        <v>28775</v>
      </c>
      <c r="BY64" t="s">
        <v>28776</v>
      </c>
      <c r="BZ64" t="s">
        <v>27865</v>
      </c>
      <c r="CA64" t="s">
        <v>27466</v>
      </c>
      <c r="CB64" t="s">
        <v>27710</v>
      </c>
      <c r="CC64" t="s">
        <v>27236</v>
      </c>
      <c r="CD64" t="s">
        <v>28777</v>
      </c>
      <c r="CE64" t="s">
        <v>27250</v>
      </c>
      <c r="CF64" t="s">
        <v>27956</v>
      </c>
      <c r="CG64" t="s">
        <v>27466</v>
      </c>
      <c r="CH64" t="s">
        <v>27263</v>
      </c>
      <c r="CJ64" s="186"/>
    </row>
    <row r="65" spans="1:88">
      <c r="A65" s="116" t="str">
        <f t="shared" si="0"/>
        <v>MRP-20705</v>
      </c>
      <c r="B65" t="s">
        <v>28778</v>
      </c>
      <c r="C65" t="s">
        <v>28779</v>
      </c>
      <c r="D65" t="s">
        <v>1173</v>
      </c>
      <c r="E65" t="s">
        <v>362</v>
      </c>
      <c r="F65" t="s">
        <v>28780</v>
      </c>
      <c r="I65" t="s">
        <v>27342</v>
      </c>
      <c r="J65" t="s">
        <v>27290</v>
      </c>
      <c r="K65" t="s">
        <v>27219</v>
      </c>
      <c r="L65" t="s">
        <v>27229</v>
      </c>
      <c r="M65" t="s">
        <v>27199</v>
      </c>
      <c r="N65" t="s">
        <v>28781</v>
      </c>
      <c r="O65" t="s">
        <v>27799</v>
      </c>
      <c r="P65" t="s">
        <v>28782</v>
      </c>
      <c r="Q65" t="s">
        <v>27485</v>
      </c>
      <c r="R65" t="s">
        <v>28783</v>
      </c>
      <c r="S65" t="s">
        <v>27240</v>
      </c>
      <c r="T65" t="s">
        <v>27230</v>
      </c>
      <c r="U65" t="s">
        <v>27466</v>
      </c>
      <c r="V65" t="s">
        <v>28484</v>
      </c>
      <c r="W65" t="s">
        <v>27282</v>
      </c>
      <c r="X65" t="s">
        <v>27346</v>
      </c>
      <c r="Y65" t="s">
        <v>27210</v>
      </c>
      <c r="Z65" t="s">
        <v>27454</v>
      </c>
      <c r="AA65" t="s">
        <v>27693</v>
      </c>
      <c r="AB65" t="s">
        <v>28144</v>
      </c>
      <c r="AC65" t="s">
        <v>27214</v>
      </c>
      <c r="AD65" t="s">
        <v>27269</v>
      </c>
      <c r="AE65" t="s">
        <v>28784</v>
      </c>
      <c r="AF65" t="s">
        <v>28785</v>
      </c>
      <c r="AG65" t="s">
        <v>28335</v>
      </c>
      <c r="AH65" t="s">
        <v>28244</v>
      </c>
      <c r="AI65" t="s">
        <v>27528</v>
      </c>
      <c r="AJ65" t="s">
        <v>28786</v>
      </c>
      <c r="AK65" t="s">
        <v>28611</v>
      </c>
      <c r="AL65" t="s">
        <v>28549</v>
      </c>
      <c r="AM65" t="s">
        <v>27320</v>
      </c>
      <c r="AN65" t="s">
        <v>28171</v>
      </c>
      <c r="AO65" t="s">
        <v>27225</v>
      </c>
      <c r="AP65" t="s">
        <v>27284</v>
      </c>
      <c r="AQ65" t="s">
        <v>28074</v>
      </c>
      <c r="AR65" t="s">
        <v>27199</v>
      </c>
      <c r="AS65" t="s">
        <v>28787</v>
      </c>
      <c r="AT65" t="s">
        <v>28788</v>
      </c>
      <c r="AU65" t="s">
        <v>27304</v>
      </c>
      <c r="AV65" t="s">
        <v>28150</v>
      </c>
      <c r="AW65" t="s">
        <v>27292</v>
      </c>
      <c r="AX65" t="s">
        <v>28092</v>
      </c>
      <c r="AY65" t="s">
        <v>28789</v>
      </c>
      <c r="AZ65" t="s">
        <v>27668</v>
      </c>
      <c r="BA65" t="s">
        <v>27499</v>
      </c>
      <c r="BB65" t="s">
        <v>27341</v>
      </c>
      <c r="BC65" t="s">
        <v>27223</v>
      </c>
      <c r="BD65" t="s">
        <v>27225</v>
      </c>
      <c r="BE65" t="s">
        <v>27284</v>
      </c>
      <c r="BF65" t="s">
        <v>27240</v>
      </c>
      <c r="BG65" t="s">
        <v>28790</v>
      </c>
      <c r="BH65" t="s">
        <v>27384</v>
      </c>
      <c r="BI65" t="s">
        <v>27312</v>
      </c>
      <c r="BJ65" t="s">
        <v>28245</v>
      </c>
      <c r="BK65" t="s">
        <v>27606</v>
      </c>
      <c r="BL65" t="s">
        <v>27225</v>
      </c>
      <c r="BM65" t="s">
        <v>27851</v>
      </c>
      <c r="BN65" t="s">
        <v>27225</v>
      </c>
      <c r="BO65" t="s">
        <v>28631</v>
      </c>
      <c r="BP65" t="s">
        <v>27240</v>
      </c>
      <c r="BQ65" t="s">
        <v>27961</v>
      </c>
      <c r="BS65" t="s">
        <v>28181</v>
      </c>
      <c r="BT65" t="s">
        <v>27308</v>
      </c>
      <c r="BU65" t="s">
        <v>27255</v>
      </c>
      <c r="BV65" t="s">
        <v>27250</v>
      </c>
      <c r="BW65" t="s">
        <v>28791</v>
      </c>
      <c r="BX65" t="s">
        <v>28792</v>
      </c>
      <c r="BY65" t="s">
        <v>27777</v>
      </c>
      <c r="BZ65" t="s">
        <v>28549</v>
      </c>
      <c r="CA65" t="s">
        <v>27259</v>
      </c>
      <c r="CB65" t="s">
        <v>27710</v>
      </c>
      <c r="CC65" t="s">
        <v>27255</v>
      </c>
      <c r="CD65" t="s">
        <v>28793</v>
      </c>
      <c r="CE65" t="s">
        <v>27259</v>
      </c>
      <c r="CF65" t="s">
        <v>27843</v>
      </c>
      <c r="CG65" t="s">
        <v>27466</v>
      </c>
      <c r="CH65" t="s">
        <v>27229</v>
      </c>
      <c r="CJ65" s="186"/>
    </row>
    <row r="66" spans="1:88">
      <c r="A66" s="116" t="s">
        <v>28794</v>
      </c>
      <c r="B66" t="s">
        <v>28795</v>
      </c>
      <c r="C66" t="s">
        <v>1628</v>
      </c>
      <c r="D66" t="s">
        <v>1349</v>
      </c>
      <c r="E66" t="s">
        <v>103</v>
      </c>
      <c r="F66" t="s">
        <v>28796</v>
      </c>
      <c r="I66" t="s">
        <v>27225</v>
      </c>
      <c r="J66" t="s">
        <v>27241</v>
      </c>
      <c r="K66" t="s">
        <v>27325</v>
      </c>
      <c r="L66" t="s">
        <v>27941</v>
      </c>
      <c r="M66" t="s">
        <v>27199</v>
      </c>
      <c r="N66" t="s">
        <v>28797</v>
      </c>
      <c r="O66" t="s">
        <v>27717</v>
      </c>
      <c r="P66" t="s">
        <v>28798</v>
      </c>
      <c r="Q66" t="s">
        <v>27424</v>
      </c>
      <c r="R66" t="s">
        <v>27390</v>
      </c>
      <c r="S66" t="s">
        <v>27204</v>
      </c>
      <c r="T66" t="s">
        <v>28001</v>
      </c>
      <c r="U66" t="s">
        <v>27387</v>
      </c>
      <c r="V66" t="s">
        <v>28553</v>
      </c>
      <c r="W66" t="s">
        <v>28799</v>
      </c>
      <c r="X66" t="s">
        <v>27304</v>
      </c>
      <c r="Y66" t="s">
        <v>27210</v>
      </c>
      <c r="Z66" t="s">
        <v>27325</v>
      </c>
      <c r="AA66" t="s">
        <v>27361</v>
      </c>
      <c r="AB66" t="s">
        <v>28800</v>
      </c>
      <c r="AC66" t="s">
        <v>27214</v>
      </c>
      <c r="AD66" t="s">
        <v>27265</v>
      </c>
      <c r="AE66" t="s">
        <v>28801</v>
      </c>
      <c r="AF66" t="s">
        <v>27666</v>
      </c>
      <c r="AG66" t="s">
        <v>27414</v>
      </c>
      <c r="AH66" t="s">
        <v>28306</v>
      </c>
      <c r="AI66" t="s">
        <v>27586</v>
      </c>
      <c r="AJ66" t="s">
        <v>28802</v>
      </c>
      <c r="AK66" t="s">
        <v>28196</v>
      </c>
      <c r="AL66" t="s">
        <v>27770</v>
      </c>
      <c r="AM66" t="s">
        <v>27292</v>
      </c>
      <c r="AN66" t="s">
        <v>27648</v>
      </c>
      <c r="AO66" t="s">
        <v>27225</v>
      </c>
      <c r="AP66" t="s">
        <v>27232</v>
      </c>
      <c r="AQ66" t="s">
        <v>28523</v>
      </c>
      <c r="AR66" t="s">
        <v>27199</v>
      </c>
      <c r="AS66" t="s">
        <v>27703</v>
      </c>
      <c r="AT66" t="s">
        <v>27335</v>
      </c>
      <c r="AU66" t="s">
        <v>28001</v>
      </c>
      <c r="AV66" t="s">
        <v>28803</v>
      </c>
      <c r="AW66" t="s">
        <v>27570</v>
      </c>
      <c r="AX66" t="s">
        <v>28354</v>
      </c>
      <c r="AY66" t="s">
        <v>28804</v>
      </c>
      <c r="AZ66" t="s">
        <v>28805</v>
      </c>
      <c r="BA66" t="s">
        <v>27259</v>
      </c>
      <c r="BB66" t="s">
        <v>27249</v>
      </c>
      <c r="BC66" t="s">
        <v>27570</v>
      </c>
      <c r="BD66" t="s">
        <v>27284</v>
      </c>
      <c r="BE66" t="s">
        <v>28220</v>
      </c>
      <c r="BF66" t="s">
        <v>27240</v>
      </c>
      <c r="BG66" t="s">
        <v>27593</v>
      </c>
      <c r="BH66" t="s">
        <v>27424</v>
      </c>
      <c r="BI66" t="s">
        <v>28323</v>
      </c>
      <c r="BJ66" t="s">
        <v>27446</v>
      </c>
      <c r="BK66" t="s">
        <v>28374</v>
      </c>
      <c r="BL66" t="s">
        <v>27244</v>
      </c>
      <c r="BM66" t="s">
        <v>27205</v>
      </c>
      <c r="BN66" t="s">
        <v>27244</v>
      </c>
      <c r="BO66" t="s">
        <v>28806</v>
      </c>
      <c r="BP66" t="s">
        <v>27948</v>
      </c>
      <c r="BQ66" t="s">
        <v>28807</v>
      </c>
      <c r="BS66" t="s">
        <v>27883</v>
      </c>
      <c r="BT66" t="s">
        <v>27466</v>
      </c>
      <c r="BU66" t="s">
        <v>27460</v>
      </c>
      <c r="BV66" t="s">
        <v>27250</v>
      </c>
      <c r="BW66" t="s">
        <v>28673</v>
      </c>
      <c r="BX66" t="s">
        <v>28808</v>
      </c>
      <c r="BY66" t="s">
        <v>28809</v>
      </c>
      <c r="BZ66" t="s">
        <v>28443</v>
      </c>
      <c r="CA66" t="s">
        <v>27291</v>
      </c>
      <c r="CB66" t="s">
        <v>27309</v>
      </c>
      <c r="CC66" t="s">
        <v>27741</v>
      </c>
      <c r="CD66" t="s">
        <v>28810</v>
      </c>
      <c r="CE66" t="s">
        <v>27250</v>
      </c>
      <c r="CF66" t="s">
        <v>27424</v>
      </c>
      <c r="CG66" t="s">
        <v>27466</v>
      </c>
      <c r="CH66" t="s">
        <v>27941</v>
      </c>
      <c r="CJ66" s="186"/>
    </row>
    <row r="67" spans="1:88">
      <c r="A67" s="116" t="s">
        <v>28794</v>
      </c>
      <c r="B67" t="s">
        <v>28811</v>
      </c>
      <c r="C67" t="s">
        <v>1625</v>
      </c>
      <c r="D67" t="s">
        <v>1349</v>
      </c>
      <c r="E67" t="s">
        <v>103</v>
      </c>
      <c r="F67" t="s">
        <v>28812</v>
      </c>
      <c r="I67" t="s">
        <v>27240</v>
      </c>
      <c r="J67" t="s">
        <v>27875</v>
      </c>
      <c r="K67" t="s">
        <v>27325</v>
      </c>
      <c r="L67" t="s">
        <v>27703</v>
      </c>
      <c r="M67" t="s">
        <v>27199</v>
      </c>
      <c r="N67" t="s">
        <v>27621</v>
      </c>
      <c r="O67" t="s">
        <v>27282</v>
      </c>
      <c r="P67" t="s">
        <v>27628</v>
      </c>
      <c r="Q67" t="s">
        <v>27504</v>
      </c>
      <c r="R67" t="s">
        <v>9523</v>
      </c>
      <c r="S67" t="s">
        <v>27298</v>
      </c>
      <c r="T67" t="s">
        <v>27230</v>
      </c>
      <c r="U67" t="s">
        <v>27487</v>
      </c>
      <c r="V67" t="s">
        <v>28813</v>
      </c>
      <c r="W67" t="s">
        <v>28814</v>
      </c>
      <c r="X67" t="s">
        <v>27304</v>
      </c>
      <c r="Y67" t="s">
        <v>27210</v>
      </c>
      <c r="Z67" t="s">
        <v>28354</v>
      </c>
      <c r="AA67" t="s">
        <v>27627</v>
      </c>
      <c r="AB67" t="s">
        <v>28815</v>
      </c>
      <c r="AC67" t="s">
        <v>27214</v>
      </c>
      <c r="AD67" t="s">
        <v>27265</v>
      </c>
      <c r="AE67" t="s">
        <v>28816</v>
      </c>
      <c r="AF67" t="s">
        <v>28094</v>
      </c>
      <c r="AG67" t="s">
        <v>27280</v>
      </c>
      <c r="AH67" t="s">
        <v>27240</v>
      </c>
      <c r="AI67" t="s">
        <v>27617</v>
      </c>
      <c r="AJ67" t="s">
        <v>28817</v>
      </c>
      <c r="AK67" t="s">
        <v>28818</v>
      </c>
      <c r="AL67" t="s">
        <v>28183</v>
      </c>
      <c r="AM67" t="s">
        <v>27467</v>
      </c>
      <c r="AN67" t="s">
        <v>28819</v>
      </c>
      <c r="AO67" t="s">
        <v>27244</v>
      </c>
      <c r="AP67" t="s">
        <v>27337</v>
      </c>
      <c r="AQ67" t="s">
        <v>28820</v>
      </c>
      <c r="AR67" t="s">
        <v>27199</v>
      </c>
      <c r="AS67" t="s">
        <v>27809</v>
      </c>
      <c r="AT67" t="s">
        <v>27997</v>
      </c>
      <c r="AU67" t="s">
        <v>27479</v>
      </c>
      <c r="AV67" t="s">
        <v>28821</v>
      </c>
      <c r="AW67" t="s">
        <v>27467</v>
      </c>
      <c r="AX67" t="s">
        <v>28822</v>
      </c>
      <c r="AY67" t="s">
        <v>28823</v>
      </c>
      <c r="AZ67" t="s">
        <v>28824</v>
      </c>
      <c r="BA67" t="s">
        <v>27499</v>
      </c>
      <c r="BB67" t="s">
        <v>27249</v>
      </c>
      <c r="BC67" t="s">
        <v>27380</v>
      </c>
      <c r="BD67" t="s">
        <v>27284</v>
      </c>
      <c r="BE67" t="s">
        <v>28825</v>
      </c>
      <c r="BF67" t="s">
        <v>27225</v>
      </c>
      <c r="BG67" t="s">
        <v>27564</v>
      </c>
      <c r="BH67" t="s">
        <v>27424</v>
      </c>
      <c r="BI67" t="s">
        <v>19287</v>
      </c>
      <c r="BJ67" t="s">
        <v>28245</v>
      </c>
      <c r="BK67" t="s">
        <v>28597</v>
      </c>
      <c r="BL67" t="s">
        <v>27504</v>
      </c>
      <c r="BM67" t="s">
        <v>27479</v>
      </c>
      <c r="BN67" t="s">
        <v>27244</v>
      </c>
      <c r="BO67" t="s">
        <v>28826</v>
      </c>
      <c r="BP67" t="s">
        <v>20438</v>
      </c>
      <c r="BQ67" t="s">
        <v>28827</v>
      </c>
      <c r="BS67" t="s">
        <v>27503</v>
      </c>
      <c r="BT67" t="s">
        <v>27236</v>
      </c>
      <c r="BU67" t="s">
        <v>27830</v>
      </c>
      <c r="BV67" t="s">
        <v>27250</v>
      </c>
      <c r="BW67" t="s">
        <v>27945</v>
      </c>
      <c r="BX67" t="s">
        <v>27770</v>
      </c>
      <c r="BY67" t="s">
        <v>28828</v>
      </c>
      <c r="BZ67" t="s">
        <v>27424</v>
      </c>
      <c r="CA67" t="s">
        <v>27255</v>
      </c>
      <c r="CB67" t="s">
        <v>27309</v>
      </c>
      <c r="CC67" t="s">
        <v>27788</v>
      </c>
      <c r="CD67" t="s">
        <v>28829</v>
      </c>
      <c r="CE67" t="s">
        <v>27250</v>
      </c>
      <c r="CF67" t="s">
        <v>28052</v>
      </c>
      <c r="CG67" t="s">
        <v>27311</v>
      </c>
      <c r="CH67" t="s">
        <v>27703</v>
      </c>
      <c r="CJ67" s="186"/>
    </row>
    <row r="68" spans="1:88">
      <c r="A68" s="116" t="s">
        <v>28794</v>
      </c>
      <c r="B68" t="s">
        <v>28830</v>
      </c>
      <c r="C68" t="s">
        <v>1622</v>
      </c>
      <c r="D68" t="s">
        <v>1349</v>
      </c>
      <c r="E68" t="s">
        <v>103</v>
      </c>
      <c r="F68" t="s">
        <v>28831</v>
      </c>
      <c r="I68" t="s">
        <v>27945</v>
      </c>
      <c r="J68" t="s">
        <v>27711</v>
      </c>
      <c r="K68" t="s">
        <v>27335</v>
      </c>
      <c r="L68" t="s">
        <v>27592</v>
      </c>
      <c r="M68" t="s">
        <v>27199</v>
      </c>
      <c r="N68" t="s">
        <v>28379</v>
      </c>
      <c r="O68" t="s">
        <v>27361</v>
      </c>
      <c r="P68" t="s">
        <v>28647</v>
      </c>
      <c r="Q68" t="s">
        <v>27298</v>
      </c>
      <c r="R68" t="s">
        <v>28761</v>
      </c>
      <c r="S68" t="s">
        <v>27341</v>
      </c>
      <c r="T68" t="s">
        <v>27409</v>
      </c>
      <c r="U68" t="s">
        <v>27353</v>
      </c>
      <c r="V68" t="s">
        <v>28319</v>
      </c>
      <c r="W68" t="s">
        <v>27981</v>
      </c>
      <c r="X68" t="s">
        <v>27269</v>
      </c>
      <c r="Y68" t="s">
        <v>27210</v>
      </c>
      <c r="Z68" t="s">
        <v>27569</v>
      </c>
      <c r="AA68" t="s">
        <v>28754</v>
      </c>
      <c r="AB68" t="s">
        <v>28832</v>
      </c>
      <c r="AC68" t="s">
        <v>27214</v>
      </c>
      <c r="AD68" t="s">
        <v>27310</v>
      </c>
      <c r="AE68" t="s">
        <v>28833</v>
      </c>
      <c r="AF68" t="s">
        <v>28834</v>
      </c>
      <c r="AG68" t="s">
        <v>28510</v>
      </c>
      <c r="AH68" t="s">
        <v>27444</v>
      </c>
      <c r="AI68" t="s">
        <v>27717</v>
      </c>
      <c r="AJ68" t="s">
        <v>28835</v>
      </c>
      <c r="AK68" t="s">
        <v>28073</v>
      </c>
      <c r="AL68" t="s">
        <v>28506</v>
      </c>
      <c r="AM68" t="s">
        <v>27337</v>
      </c>
      <c r="AN68" t="s">
        <v>28836</v>
      </c>
      <c r="AO68" t="s">
        <v>27225</v>
      </c>
      <c r="AP68" t="s">
        <v>27232</v>
      </c>
      <c r="AQ68" t="s">
        <v>28837</v>
      </c>
      <c r="AR68" t="s">
        <v>27199</v>
      </c>
      <c r="AS68" t="s">
        <v>28838</v>
      </c>
      <c r="AT68" t="s">
        <v>27410</v>
      </c>
      <c r="AU68" t="s">
        <v>27813</v>
      </c>
      <c r="AV68" t="s">
        <v>28839</v>
      </c>
      <c r="AW68" t="s">
        <v>27238</v>
      </c>
      <c r="AX68" t="s">
        <v>28840</v>
      </c>
      <c r="AY68" t="s">
        <v>4142</v>
      </c>
      <c r="AZ68" t="s">
        <v>28097</v>
      </c>
      <c r="BA68" t="s">
        <v>27499</v>
      </c>
      <c r="BB68" t="s">
        <v>27444</v>
      </c>
      <c r="BC68" t="s">
        <v>27232</v>
      </c>
      <c r="BD68" t="s">
        <v>27226</v>
      </c>
      <c r="BE68" t="s">
        <v>28841</v>
      </c>
      <c r="BF68" t="s">
        <v>27225</v>
      </c>
      <c r="BG68" t="s">
        <v>27564</v>
      </c>
      <c r="BH68" t="s">
        <v>27424</v>
      </c>
      <c r="BI68" t="s">
        <v>5064</v>
      </c>
      <c r="BJ68" t="s">
        <v>28245</v>
      </c>
      <c r="BK68" t="s">
        <v>28842</v>
      </c>
      <c r="BL68" t="s">
        <v>28264</v>
      </c>
      <c r="BM68" t="s">
        <v>27435</v>
      </c>
      <c r="BN68" t="s">
        <v>27244</v>
      </c>
      <c r="BO68" t="s">
        <v>28175</v>
      </c>
      <c r="BP68" t="s">
        <v>27284</v>
      </c>
      <c r="BQ68" t="s">
        <v>27451</v>
      </c>
      <c r="BS68" t="s">
        <v>28843</v>
      </c>
      <c r="BT68" t="s">
        <v>27259</v>
      </c>
      <c r="BU68" t="s">
        <v>28844</v>
      </c>
      <c r="BV68" t="s">
        <v>27250</v>
      </c>
      <c r="BW68" t="s">
        <v>27602</v>
      </c>
      <c r="BX68" t="s">
        <v>28845</v>
      </c>
      <c r="BY68" t="s">
        <v>28846</v>
      </c>
      <c r="BZ68" t="s">
        <v>27543</v>
      </c>
      <c r="CA68" t="s">
        <v>27255</v>
      </c>
      <c r="CB68" t="s">
        <v>27487</v>
      </c>
      <c r="CC68" t="s">
        <v>27265</v>
      </c>
      <c r="CD68" t="s">
        <v>28847</v>
      </c>
      <c r="CE68" t="s">
        <v>27250</v>
      </c>
      <c r="CF68" t="s">
        <v>27493</v>
      </c>
      <c r="CG68" t="s">
        <v>27311</v>
      </c>
      <c r="CH68" t="s">
        <v>27592</v>
      </c>
      <c r="CJ68" s="186"/>
    </row>
    <row r="69" spans="1:88">
      <c r="A69" s="116" t="s">
        <v>28794</v>
      </c>
      <c r="B69" t="s">
        <v>28848</v>
      </c>
      <c r="C69" t="s">
        <v>1619</v>
      </c>
      <c r="D69" t="s">
        <v>1349</v>
      </c>
      <c r="E69" t="s">
        <v>103</v>
      </c>
      <c r="F69" t="s">
        <v>28849</v>
      </c>
      <c r="I69" t="s">
        <v>27226</v>
      </c>
      <c r="J69" t="s">
        <v>27361</v>
      </c>
      <c r="K69" t="s">
        <v>28503</v>
      </c>
      <c r="L69" t="s">
        <v>27592</v>
      </c>
      <c r="M69" t="s">
        <v>27199</v>
      </c>
      <c r="N69" t="s">
        <v>27279</v>
      </c>
      <c r="O69" t="s">
        <v>27241</v>
      </c>
      <c r="P69" t="s">
        <v>28647</v>
      </c>
      <c r="Q69" t="s">
        <v>27384</v>
      </c>
      <c r="R69" t="s">
        <v>28850</v>
      </c>
      <c r="S69" t="s">
        <v>23681</v>
      </c>
      <c r="T69" t="s">
        <v>27368</v>
      </c>
      <c r="U69" t="s">
        <v>27387</v>
      </c>
      <c r="V69" t="s">
        <v>28851</v>
      </c>
      <c r="W69" t="s">
        <v>28054</v>
      </c>
      <c r="X69" t="s">
        <v>27368</v>
      </c>
      <c r="Y69" t="s">
        <v>27210</v>
      </c>
      <c r="Z69" t="s">
        <v>27454</v>
      </c>
      <c r="AA69" t="s">
        <v>27901</v>
      </c>
      <c r="AB69" t="s">
        <v>28852</v>
      </c>
      <c r="AC69" t="s">
        <v>27214</v>
      </c>
      <c r="AD69" t="s">
        <v>27310</v>
      </c>
      <c r="AE69" t="s">
        <v>28853</v>
      </c>
      <c r="AF69" t="s">
        <v>27337</v>
      </c>
      <c r="AG69" t="s">
        <v>28754</v>
      </c>
      <c r="AH69" t="s">
        <v>27904</v>
      </c>
      <c r="AI69" t="s">
        <v>27403</v>
      </c>
      <c r="AJ69" t="s">
        <v>28854</v>
      </c>
      <c r="AK69" t="s">
        <v>28855</v>
      </c>
      <c r="AL69" t="s">
        <v>27281</v>
      </c>
      <c r="AM69" t="s">
        <v>27337</v>
      </c>
      <c r="AN69" t="s">
        <v>28319</v>
      </c>
      <c r="AO69" t="s">
        <v>27225</v>
      </c>
      <c r="AP69" t="s">
        <v>27232</v>
      </c>
      <c r="AQ69" t="s">
        <v>4281</v>
      </c>
      <c r="AR69" t="s">
        <v>27199</v>
      </c>
      <c r="AS69" t="s">
        <v>27837</v>
      </c>
      <c r="AT69" t="s">
        <v>27799</v>
      </c>
      <c r="AU69" t="s">
        <v>27778</v>
      </c>
      <c r="AV69" t="s">
        <v>28856</v>
      </c>
      <c r="AW69" t="s">
        <v>27238</v>
      </c>
      <c r="AX69" t="s">
        <v>28857</v>
      </c>
      <c r="AY69" t="s">
        <v>28858</v>
      </c>
      <c r="AZ69" t="s">
        <v>28859</v>
      </c>
      <c r="BA69" t="s">
        <v>27499</v>
      </c>
      <c r="BB69" t="s">
        <v>27904</v>
      </c>
      <c r="BC69" t="s">
        <v>27232</v>
      </c>
      <c r="BD69" t="s">
        <v>27945</v>
      </c>
      <c r="BE69" t="s">
        <v>28676</v>
      </c>
      <c r="BF69" t="s">
        <v>27225</v>
      </c>
      <c r="BG69" t="s">
        <v>27793</v>
      </c>
      <c r="BH69" t="s">
        <v>27249</v>
      </c>
      <c r="BI69" t="s">
        <v>27418</v>
      </c>
      <c r="BJ69" t="s">
        <v>28245</v>
      </c>
      <c r="BK69" t="s">
        <v>28237</v>
      </c>
      <c r="BL69" t="s">
        <v>27945</v>
      </c>
      <c r="BM69" t="s">
        <v>28860</v>
      </c>
      <c r="BN69" t="s">
        <v>27244</v>
      </c>
      <c r="BO69" t="s">
        <v>27325</v>
      </c>
      <c r="BP69" t="s">
        <v>27780</v>
      </c>
      <c r="BQ69" t="s">
        <v>28861</v>
      </c>
      <c r="BS69" t="s">
        <v>28862</v>
      </c>
      <c r="BT69" t="s">
        <v>27259</v>
      </c>
      <c r="BU69" t="s">
        <v>27458</v>
      </c>
      <c r="BV69" t="s">
        <v>27250</v>
      </c>
      <c r="BW69" t="s">
        <v>28543</v>
      </c>
      <c r="BX69" t="s">
        <v>28863</v>
      </c>
      <c r="BY69" t="s">
        <v>28864</v>
      </c>
      <c r="BZ69" t="s">
        <v>27778</v>
      </c>
      <c r="CA69" t="s">
        <v>27291</v>
      </c>
      <c r="CB69" t="s">
        <v>27541</v>
      </c>
      <c r="CC69" t="s">
        <v>27872</v>
      </c>
      <c r="CD69" t="s">
        <v>28865</v>
      </c>
      <c r="CE69" t="s">
        <v>27311</v>
      </c>
      <c r="CF69" t="s">
        <v>28860</v>
      </c>
      <c r="CG69" t="s">
        <v>27311</v>
      </c>
      <c r="CH69" t="s">
        <v>27592</v>
      </c>
      <c r="CJ69" s="186"/>
    </row>
    <row r="70" spans="1:88">
      <c r="A70" s="116" t="s">
        <v>28794</v>
      </c>
      <c r="B70" t="s">
        <v>28866</v>
      </c>
      <c r="C70" t="s">
        <v>1616</v>
      </c>
      <c r="D70" t="s">
        <v>1349</v>
      </c>
      <c r="E70" t="s">
        <v>103</v>
      </c>
      <c r="F70" t="s">
        <v>28867</v>
      </c>
      <c r="I70" t="s">
        <v>27240</v>
      </c>
      <c r="J70" t="s">
        <v>27212</v>
      </c>
      <c r="K70" t="s">
        <v>27288</v>
      </c>
      <c r="L70" t="s">
        <v>28354</v>
      </c>
      <c r="M70" t="s">
        <v>27199</v>
      </c>
      <c r="N70" t="s">
        <v>28868</v>
      </c>
      <c r="O70" t="s">
        <v>27592</v>
      </c>
      <c r="P70" t="s">
        <v>28869</v>
      </c>
      <c r="Q70" t="s">
        <v>27341</v>
      </c>
      <c r="R70" t="s">
        <v>28628</v>
      </c>
      <c r="S70" t="s">
        <v>27298</v>
      </c>
      <c r="T70" t="s">
        <v>27565</v>
      </c>
      <c r="U70" t="s">
        <v>27256</v>
      </c>
      <c r="V70" t="s">
        <v>28775</v>
      </c>
      <c r="W70" t="s">
        <v>28870</v>
      </c>
      <c r="X70" t="s">
        <v>27368</v>
      </c>
      <c r="Y70" t="s">
        <v>27210</v>
      </c>
      <c r="Z70" t="s">
        <v>27404</v>
      </c>
      <c r="AA70" t="s">
        <v>27198</v>
      </c>
      <c r="AB70" t="s">
        <v>28395</v>
      </c>
      <c r="AC70" t="s">
        <v>27214</v>
      </c>
      <c r="AD70" t="s">
        <v>27310</v>
      </c>
      <c r="AE70" t="s">
        <v>28871</v>
      </c>
      <c r="AF70" t="s">
        <v>28872</v>
      </c>
      <c r="AG70" t="s">
        <v>28627</v>
      </c>
      <c r="AH70" t="s">
        <v>27638</v>
      </c>
      <c r="AI70" t="s">
        <v>27482</v>
      </c>
      <c r="AJ70" t="s">
        <v>28873</v>
      </c>
      <c r="AK70" t="s">
        <v>28593</v>
      </c>
      <c r="AL70" t="s">
        <v>11037</v>
      </c>
      <c r="AM70" t="s">
        <v>27467</v>
      </c>
      <c r="AN70" t="s">
        <v>28874</v>
      </c>
      <c r="AO70" t="s">
        <v>27244</v>
      </c>
      <c r="AP70" t="s">
        <v>27195</v>
      </c>
      <c r="AQ70" t="s">
        <v>23681</v>
      </c>
      <c r="AR70" t="s">
        <v>27199</v>
      </c>
      <c r="AS70" t="s">
        <v>28875</v>
      </c>
      <c r="AT70" t="s">
        <v>27267</v>
      </c>
      <c r="AU70" t="s">
        <v>27637</v>
      </c>
      <c r="AV70" t="s">
        <v>28876</v>
      </c>
      <c r="AW70" t="s">
        <v>27380</v>
      </c>
      <c r="AX70" t="s">
        <v>28303</v>
      </c>
      <c r="AY70" t="s">
        <v>28478</v>
      </c>
      <c r="AZ70" t="s">
        <v>27402</v>
      </c>
      <c r="BA70" t="s">
        <v>27499</v>
      </c>
      <c r="BB70" t="s">
        <v>27341</v>
      </c>
      <c r="BC70" t="s">
        <v>27380</v>
      </c>
      <c r="BD70" t="s">
        <v>27284</v>
      </c>
      <c r="BE70" t="s">
        <v>27293</v>
      </c>
      <c r="BF70" t="s">
        <v>27225</v>
      </c>
      <c r="BG70" t="s">
        <v>27688</v>
      </c>
      <c r="BH70" t="s">
        <v>27202</v>
      </c>
      <c r="BI70" t="s">
        <v>27384</v>
      </c>
      <c r="BJ70" t="s">
        <v>27291</v>
      </c>
      <c r="BK70" t="s">
        <v>27887</v>
      </c>
      <c r="BL70" t="s">
        <v>16744</v>
      </c>
      <c r="BM70" t="s">
        <v>28001</v>
      </c>
      <c r="BN70" t="s">
        <v>27244</v>
      </c>
      <c r="BO70" t="s">
        <v>28877</v>
      </c>
      <c r="BP70" t="s">
        <v>27948</v>
      </c>
      <c r="BQ70" t="s">
        <v>28878</v>
      </c>
      <c r="BS70" t="s">
        <v>28879</v>
      </c>
      <c r="BT70" t="s">
        <v>27466</v>
      </c>
      <c r="BU70" t="s">
        <v>14562</v>
      </c>
      <c r="BV70" t="s">
        <v>27250</v>
      </c>
      <c r="BW70" t="s">
        <v>28608</v>
      </c>
      <c r="BX70" t="s">
        <v>28255</v>
      </c>
      <c r="BY70" t="s">
        <v>28880</v>
      </c>
      <c r="BZ70" t="s">
        <v>27865</v>
      </c>
      <c r="CA70" t="s">
        <v>27255</v>
      </c>
      <c r="CB70" t="s">
        <v>27309</v>
      </c>
      <c r="CC70" t="s">
        <v>27710</v>
      </c>
      <c r="CD70" t="s">
        <v>28881</v>
      </c>
      <c r="CE70" t="s">
        <v>27250</v>
      </c>
      <c r="CF70" t="s">
        <v>28228</v>
      </c>
      <c r="CG70" t="s">
        <v>27259</v>
      </c>
      <c r="CH70" t="s">
        <v>28354</v>
      </c>
      <c r="CJ70" s="186"/>
    </row>
    <row r="71" spans="1:88">
      <c r="A71" s="116" t="s">
        <v>28794</v>
      </c>
      <c r="B71" t="s">
        <v>28882</v>
      </c>
      <c r="C71" t="s">
        <v>1613</v>
      </c>
      <c r="D71" t="s">
        <v>1349</v>
      </c>
      <c r="E71" t="s">
        <v>103</v>
      </c>
      <c r="F71" t="s">
        <v>28883</v>
      </c>
      <c r="I71" t="s">
        <v>27240</v>
      </c>
      <c r="J71" t="s">
        <v>27196</v>
      </c>
      <c r="K71" t="s">
        <v>27288</v>
      </c>
      <c r="L71" t="s">
        <v>28884</v>
      </c>
      <c r="M71" t="s">
        <v>27199</v>
      </c>
      <c r="N71" t="s">
        <v>27684</v>
      </c>
      <c r="O71" t="s">
        <v>27848</v>
      </c>
      <c r="P71" t="s">
        <v>28885</v>
      </c>
      <c r="Q71" t="s">
        <v>27244</v>
      </c>
      <c r="R71" t="s">
        <v>27933</v>
      </c>
      <c r="S71" t="s">
        <v>27444</v>
      </c>
      <c r="T71" t="s">
        <v>28301</v>
      </c>
      <c r="U71" t="s">
        <v>27387</v>
      </c>
      <c r="V71" t="s">
        <v>28886</v>
      </c>
      <c r="W71" t="s">
        <v>28887</v>
      </c>
      <c r="X71" t="s">
        <v>27304</v>
      </c>
      <c r="Y71" t="s">
        <v>27210</v>
      </c>
      <c r="Z71" t="s">
        <v>27490</v>
      </c>
      <c r="AA71" t="s">
        <v>28627</v>
      </c>
      <c r="AB71" t="s">
        <v>28888</v>
      </c>
      <c r="AC71" t="s">
        <v>27214</v>
      </c>
      <c r="AD71" t="s">
        <v>27269</v>
      </c>
      <c r="AE71" t="s">
        <v>28889</v>
      </c>
      <c r="AF71" t="s">
        <v>28890</v>
      </c>
      <c r="AG71" t="s">
        <v>27197</v>
      </c>
      <c r="AH71" t="s">
        <v>27780</v>
      </c>
      <c r="AI71" t="s">
        <v>27410</v>
      </c>
      <c r="AJ71" t="s">
        <v>28891</v>
      </c>
      <c r="AK71" t="s">
        <v>28892</v>
      </c>
      <c r="AL71" t="s">
        <v>27805</v>
      </c>
      <c r="AM71" t="s">
        <v>27223</v>
      </c>
      <c r="AN71" t="s">
        <v>28893</v>
      </c>
      <c r="AO71" t="s">
        <v>27225</v>
      </c>
      <c r="AP71" t="s">
        <v>7553</v>
      </c>
      <c r="AQ71" t="s">
        <v>28376</v>
      </c>
      <c r="AR71" t="s">
        <v>27199</v>
      </c>
      <c r="AS71" t="s">
        <v>28894</v>
      </c>
      <c r="AT71" t="s">
        <v>28754</v>
      </c>
      <c r="AU71" t="s">
        <v>20964</v>
      </c>
      <c r="AV71" t="s">
        <v>28895</v>
      </c>
      <c r="AW71" t="s">
        <v>27467</v>
      </c>
      <c r="AX71" t="s">
        <v>28896</v>
      </c>
      <c r="AY71" t="s">
        <v>27531</v>
      </c>
      <c r="AZ71" t="s">
        <v>27682</v>
      </c>
      <c r="BA71" t="s">
        <v>27499</v>
      </c>
      <c r="BB71" t="s">
        <v>27504</v>
      </c>
      <c r="BC71" t="s">
        <v>27570</v>
      </c>
      <c r="BD71" t="s">
        <v>27240</v>
      </c>
      <c r="BE71" t="s">
        <v>27195</v>
      </c>
      <c r="BF71" t="s">
        <v>27240</v>
      </c>
      <c r="BG71" t="s">
        <v>27488</v>
      </c>
      <c r="BH71" t="s">
        <v>27424</v>
      </c>
      <c r="BI71" t="s">
        <v>27527</v>
      </c>
      <c r="BJ71" t="s">
        <v>27255</v>
      </c>
      <c r="BK71" t="s">
        <v>28872</v>
      </c>
      <c r="BL71" t="s">
        <v>27504</v>
      </c>
      <c r="BM71" t="s">
        <v>27205</v>
      </c>
      <c r="BN71" t="s">
        <v>27244</v>
      </c>
      <c r="BO71" t="s">
        <v>27463</v>
      </c>
      <c r="BP71" t="s">
        <v>20438</v>
      </c>
      <c r="BQ71" t="s">
        <v>28897</v>
      </c>
      <c r="BS71" t="s">
        <v>27426</v>
      </c>
      <c r="BT71" t="s">
        <v>27466</v>
      </c>
      <c r="BU71" t="s">
        <v>28820</v>
      </c>
      <c r="BV71" t="s">
        <v>27311</v>
      </c>
      <c r="BW71" t="s">
        <v>28647</v>
      </c>
      <c r="BX71" t="s">
        <v>20441</v>
      </c>
      <c r="BY71" t="s">
        <v>28898</v>
      </c>
      <c r="BZ71" t="s">
        <v>28899</v>
      </c>
      <c r="CA71" t="s">
        <v>27446</v>
      </c>
      <c r="CB71" t="s">
        <v>27309</v>
      </c>
      <c r="CC71" t="s">
        <v>27818</v>
      </c>
      <c r="CD71" t="s">
        <v>28900</v>
      </c>
      <c r="CE71" t="s">
        <v>27311</v>
      </c>
      <c r="CF71" t="s">
        <v>28549</v>
      </c>
      <c r="CG71" t="s">
        <v>27311</v>
      </c>
      <c r="CH71" t="s">
        <v>28884</v>
      </c>
      <c r="CJ71" s="186"/>
    </row>
    <row r="72" spans="1:88">
      <c r="A72" s="116" t="s">
        <v>28794</v>
      </c>
      <c r="B72" t="s">
        <v>28901</v>
      </c>
      <c r="C72" t="s">
        <v>1610</v>
      </c>
      <c r="D72" t="s">
        <v>1349</v>
      </c>
      <c r="E72" t="s">
        <v>103</v>
      </c>
      <c r="F72" t="s">
        <v>28902</v>
      </c>
      <c r="I72" t="s">
        <v>27759</v>
      </c>
      <c r="J72" t="s">
        <v>27316</v>
      </c>
      <c r="K72" t="s">
        <v>27941</v>
      </c>
      <c r="L72" t="s">
        <v>27280</v>
      </c>
      <c r="M72" t="s">
        <v>27199</v>
      </c>
      <c r="N72" t="s">
        <v>27829</v>
      </c>
      <c r="O72" t="s">
        <v>27410</v>
      </c>
      <c r="P72" t="s">
        <v>28903</v>
      </c>
      <c r="Q72" t="s">
        <v>20964</v>
      </c>
      <c r="R72" t="s">
        <v>28023</v>
      </c>
      <c r="S72" t="s">
        <v>27323</v>
      </c>
      <c r="T72" t="s">
        <v>27551</v>
      </c>
      <c r="U72" t="s">
        <v>27487</v>
      </c>
      <c r="V72" t="s">
        <v>28813</v>
      </c>
      <c r="W72" t="s">
        <v>28152</v>
      </c>
      <c r="X72" t="s">
        <v>28117</v>
      </c>
      <c r="Y72" t="s">
        <v>27210</v>
      </c>
      <c r="Z72" t="s">
        <v>27586</v>
      </c>
      <c r="AA72" t="s">
        <v>27793</v>
      </c>
      <c r="AB72" t="s">
        <v>28827</v>
      </c>
      <c r="AC72" t="s">
        <v>27214</v>
      </c>
      <c r="AD72" t="s">
        <v>27215</v>
      </c>
      <c r="AE72" t="s">
        <v>28904</v>
      </c>
      <c r="AF72" t="s">
        <v>28681</v>
      </c>
      <c r="AG72" t="s">
        <v>27369</v>
      </c>
      <c r="AH72" t="s">
        <v>28244</v>
      </c>
      <c r="AI72" t="s">
        <v>28403</v>
      </c>
      <c r="AJ72" t="s">
        <v>28905</v>
      </c>
      <c r="AK72" t="s">
        <v>28285</v>
      </c>
      <c r="AL72" t="s">
        <v>27204</v>
      </c>
      <c r="AM72" t="s">
        <v>27400</v>
      </c>
      <c r="AN72" t="s">
        <v>27036</v>
      </c>
      <c r="AO72" t="s">
        <v>27225</v>
      </c>
      <c r="AP72" t="s">
        <v>27945</v>
      </c>
      <c r="AQ72" t="s">
        <v>27492</v>
      </c>
      <c r="AR72" t="s">
        <v>27199</v>
      </c>
      <c r="AS72" t="s">
        <v>27632</v>
      </c>
      <c r="AT72" t="s">
        <v>27547</v>
      </c>
      <c r="AU72" t="s">
        <v>28001</v>
      </c>
      <c r="AV72" t="s">
        <v>28906</v>
      </c>
      <c r="AW72" t="s">
        <v>27570</v>
      </c>
      <c r="AX72" t="s">
        <v>28907</v>
      </c>
      <c r="AY72" t="s">
        <v>28908</v>
      </c>
      <c r="AZ72" t="s">
        <v>27423</v>
      </c>
      <c r="BA72" t="s">
        <v>27499</v>
      </c>
      <c r="BB72" t="s">
        <v>27341</v>
      </c>
      <c r="BC72" t="s">
        <v>27403</v>
      </c>
      <c r="BD72" t="s">
        <v>27226</v>
      </c>
      <c r="BE72" t="s">
        <v>27571</v>
      </c>
      <c r="BF72" t="s">
        <v>27240</v>
      </c>
      <c r="BG72" t="s">
        <v>27264</v>
      </c>
      <c r="BH72" t="s">
        <v>27424</v>
      </c>
      <c r="BI72" t="s">
        <v>27970</v>
      </c>
      <c r="BJ72" t="s">
        <v>27296</v>
      </c>
      <c r="BK72" t="s">
        <v>27292</v>
      </c>
      <c r="BL72" t="s">
        <v>27249</v>
      </c>
      <c r="BM72" t="s">
        <v>27637</v>
      </c>
      <c r="BN72" t="s">
        <v>27244</v>
      </c>
      <c r="BO72" t="s">
        <v>27274</v>
      </c>
      <c r="BP72" t="s">
        <v>27948</v>
      </c>
      <c r="BQ72" t="s">
        <v>28119</v>
      </c>
      <c r="BS72" t="s">
        <v>27392</v>
      </c>
      <c r="BT72" t="s">
        <v>27291</v>
      </c>
      <c r="BU72" t="s">
        <v>27202</v>
      </c>
      <c r="BV72" t="s">
        <v>27311</v>
      </c>
      <c r="BW72" t="s">
        <v>28233</v>
      </c>
      <c r="BX72" t="s">
        <v>28909</v>
      </c>
      <c r="BY72" t="s">
        <v>28910</v>
      </c>
      <c r="BZ72" t="s">
        <v>27580</v>
      </c>
      <c r="CA72" t="s">
        <v>27296</v>
      </c>
      <c r="CB72" t="s">
        <v>27354</v>
      </c>
      <c r="CC72" t="s">
        <v>27741</v>
      </c>
      <c r="CD72" t="s">
        <v>28911</v>
      </c>
      <c r="CE72" t="s">
        <v>27259</v>
      </c>
      <c r="CF72" t="s">
        <v>28398</v>
      </c>
      <c r="CG72" t="s">
        <v>27259</v>
      </c>
      <c r="CH72" t="s">
        <v>27280</v>
      </c>
      <c r="CJ72" s="186"/>
    </row>
    <row r="73" spans="1:88">
      <c r="A73" s="116" t="s">
        <v>28794</v>
      </c>
      <c r="B73" t="s">
        <v>28912</v>
      </c>
      <c r="C73" t="s">
        <v>1607</v>
      </c>
      <c r="D73" t="s">
        <v>1349</v>
      </c>
      <c r="E73" t="s">
        <v>103</v>
      </c>
      <c r="F73" t="s">
        <v>28913</v>
      </c>
      <c r="I73" t="s">
        <v>27759</v>
      </c>
      <c r="J73" t="s">
        <v>27340</v>
      </c>
      <c r="K73" t="s">
        <v>27901</v>
      </c>
      <c r="L73" t="s">
        <v>27558</v>
      </c>
      <c r="M73" t="s">
        <v>27199</v>
      </c>
      <c r="N73" t="s">
        <v>27515</v>
      </c>
      <c r="O73" t="s">
        <v>27586</v>
      </c>
      <c r="P73" t="s">
        <v>28761</v>
      </c>
      <c r="Q73" t="s">
        <v>27202</v>
      </c>
      <c r="R73" t="s">
        <v>28914</v>
      </c>
      <c r="S73" t="s">
        <v>16744</v>
      </c>
      <c r="T73" t="s">
        <v>27312</v>
      </c>
      <c r="U73" t="s">
        <v>27256</v>
      </c>
      <c r="V73" t="s">
        <v>28909</v>
      </c>
      <c r="W73" t="s">
        <v>28432</v>
      </c>
      <c r="X73" t="s">
        <v>27304</v>
      </c>
      <c r="Y73" t="s">
        <v>27210</v>
      </c>
      <c r="Z73" t="s">
        <v>27282</v>
      </c>
      <c r="AA73" t="s">
        <v>27522</v>
      </c>
      <c r="AB73" t="s">
        <v>27594</v>
      </c>
      <c r="AC73" t="s">
        <v>27214</v>
      </c>
      <c r="AD73" t="s">
        <v>27215</v>
      </c>
      <c r="AE73" t="s">
        <v>28915</v>
      </c>
      <c r="AF73" t="s">
        <v>28916</v>
      </c>
      <c r="AG73" t="s">
        <v>27676</v>
      </c>
      <c r="AH73" t="s">
        <v>28917</v>
      </c>
      <c r="AI73" t="s">
        <v>27554</v>
      </c>
      <c r="AJ73" t="s">
        <v>27239</v>
      </c>
      <c r="AK73" t="s">
        <v>28447</v>
      </c>
      <c r="AL73" t="s">
        <v>13869</v>
      </c>
      <c r="AM73" t="s">
        <v>27282</v>
      </c>
      <c r="AN73" t="s">
        <v>28918</v>
      </c>
      <c r="AO73" t="s">
        <v>27225</v>
      </c>
      <c r="AP73" t="s">
        <v>27195</v>
      </c>
      <c r="AQ73" t="s">
        <v>28837</v>
      </c>
      <c r="AR73" t="s">
        <v>27199</v>
      </c>
      <c r="AS73" t="s">
        <v>28919</v>
      </c>
      <c r="AT73" t="s">
        <v>27528</v>
      </c>
      <c r="AU73" t="s">
        <v>27888</v>
      </c>
      <c r="AV73" t="s">
        <v>27379</v>
      </c>
      <c r="AW73" t="s">
        <v>27570</v>
      </c>
      <c r="AX73" t="s">
        <v>27335</v>
      </c>
      <c r="AY73" t="s">
        <v>28920</v>
      </c>
      <c r="AZ73" t="s">
        <v>27385</v>
      </c>
      <c r="BA73" t="s">
        <v>27499</v>
      </c>
      <c r="BB73" t="s">
        <v>27504</v>
      </c>
      <c r="BC73" t="s">
        <v>27403</v>
      </c>
      <c r="BD73" t="s">
        <v>27284</v>
      </c>
      <c r="BE73" t="s">
        <v>28322</v>
      </c>
      <c r="BF73" t="s">
        <v>27240</v>
      </c>
      <c r="BG73" t="s">
        <v>27605</v>
      </c>
      <c r="BH73" t="s">
        <v>27249</v>
      </c>
      <c r="BI73" t="s">
        <v>28523</v>
      </c>
      <c r="BJ73" t="s">
        <v>27446</v>
      </c>
      <c r="BK73" t="s">
        <v>27777</v>
      </c>
      <c r="BL73" t="s">
        <v>27424</v>
      </c>
      <c r="BM73" t="s">
        <v>28860</v>
      </c>
      <c r="BN73" t="s">
        <v>27244</v>
      </c>
      <c r="BO73" t="s">
        <v>28354</v>
      </c>
      <c r="BP73" t="s">
        <v>27533</v>
      </c>
      <c r="BQ73" t="s">
        <v>28878</v>
      </c>
      <c r="BS73" t="s">
        <v>28271</v>
      </c>
      <c r="BT73" t="s">
        <v>27236</v>
      </c>
      <c r="BU73" t="s">
        <v>27782</v>
      </c>
      <c r="BV73" t="s">
        <v>27311</v>
      </c>
      <c r="BW73" t="s">
        <v>28921</v>
      </c>
      <c r="BX73" t="s">
        <v>27306</v>
      </c>
      <c r="BY73" t="s">
        <v>28922</v>
      </c>
      <c r="BZ73" t="s">
        <v>19287</v>
      </c>
      <c r="CA73" t="s">
        <v>27308</v>
      </c>
      <c r="CB73" t="s">
        <v>27310</v>
      </c>
      <c r="CC73" t="s">
        <v>27536</v>
      </c>
      <c r="CD73" t="s">
        <v>28923</v>
      </c>
      <c r="CE73" t="s">
        <v>27250</v>
      </c>
      <c r="CF73" t="s">
        <v>28549</v>
      </c>
      <c r="CG73" t="s">
        <v>27259</v>
      </c>
      <c r="CH73" t="s">
        <v>27558</v>
      </c>
      <c r="CJ73" s="186"/>
    </row>
    <row r="74" spans="1:88">
      <c r="A74" s="116" t="s">
        <v>28794</v>
      </c>
      <c r="B74" t="s">
        <v>28924</v>
      </c>
      <c r="C74" t="s">
        <v>1604</v>
      </c>
      <c r="D74" t="s">
        <v>1349</v>
      </c>
      <c r="E74" t="s">
        <v>103</v>
      </c>
      <c r="F74" t="s">
        <v>28925</v>
      </c>
      <c r="I74" t="s">
        <v>27759</v>
      </c>
      <c r="J74" t="s">
        <v>27472</v>
      </c>
      <c r="K74" t="s">
        <v>28143</v>
      </c>
      <c r="L74" t="s">
        <v>27361</v>
      </c>
      <c r="M74" t="s">
        <v>27199</v>
      </c>
      <c r="N74" t="s">
        <v>27270</v>
      </c>
      <c r="O74" t="s">
        <v>27500</v>
      </c>
      <c r="P74" t="s">
        <v>27549</v>
      </c>
      <c r="Q74" t="s">
        <v>27215</v>
      </c>
      <c r="R74" t="s">
        <v>27869</v>
      </c>
      <c r="S74" t="s">
        <v>27323</v>
      </c>
      <c r="T74" t="s">
        <v>27406</v>
      </c>
      <c r="U74" t="s">
        <v>27256</v>
      </c>
      <c r="V74" t="s">
        <v>28792</v>
      </c>
      <c r="W74" t="s">
        <v>28007</v>
      </c>
      <c r="X74" t="s">
        <v>27304</v>
      </c>
      <c r="Y74" t="s">
        <v>27210</v>
      </c>
      <c r="Z74" t="s">
        <v>27441</v>
      </c>
      <c r="AA74" t="s">
        <v>27211</v>
      </c>
      <c r="AB74" t="s">
        <v>28926</v>
      </c>
      <c r="AC74" t="s">
        <v>27214</v>
      </c>
      <c r="AD74" t="s">
        <v>27215</v>
      </c>
      <c r="AE74" t="s">
        <v>27196</v>
      </c>
      <c r="AF74" t="s">
        <v>28180</v>
      </c>
      <c r="AG74" t="s">
        <v>27360</v>
      </c>
      <c r="AH74" t="s">
        <v>28581</v>
      </c>
      <c r="AI74" t="s">
        <v>27267</v>
      </c>
      <c r="AJ74" t="s">
        <v>28927</v>
      </c>
      <c r="AK74" t="s">
        <v>28701</v>
      </c>
      <c r="AL74" t="s">
        <v>28255</v>
      </c>
      <c r="AM74" t="s">
        <v>27282</v>
      </c>
      <c r="AN74" t="s">
        <v>28928</v>
      </c>
      <c r="AO74" t="s">
        <v>27225</v>
      </c>
      <c r="AP74" t="s">
        <v>27945</v>
      </c>
      <c r="AQ74" t="s">
        <v>27830</v>
      </c>
      <c r="AR74" t="s">
        <v>27199</v>
      </c>
      <c r="AS74" t="s">
        <v>28219</v>
      </c>
      <c r="AT74" t="s">
        <v>28788</v>
      </c>
      <c r="AU74" t="s">
        <v>27479</v>
      </c>
      <c r="AV74" t="s">
        <v>28929</v>
      </c>
      <c r="AW74" t="s">
        <v>27467</v>
      </c>
      <c r="AX74" t="s">
        <v>28321</v>
      </c>
      <c r="AY74" t="s">
        <v>28930</v>
      </c>
      <c r="AZ74" t="s">
        <v>27290</v>
      </c>
      <c r="BA74" t="s">
        <v>27499</v>
      </c>
      <c r="BB74" t="s">
        <v>27384</v>
      </c>
      <c r="BC74" t="s">
        <v>27315</v>
      </c>
      <c r="BD74" t="s">
        <v>27284</v>
      </c>
      <c r="BE74" t="s">
        <v>7553</v>
      </c>
      <c r="BF74" t="s">
        <v>27240</v>
      </c>
      <c r="BG74" t="s">
        <v>27605</v>
      </c>
      <c r="BH74" t="s">
        <v>27202</v>
      </c>
      <c r="BI74" t="s">
        <v>27384</v>
      </c>
      <c r="BJ74" t="s">
        <v>27206</v>
      </c>
      <c r="BK74" t="s">
        <v>27777</v>
      </c>
      <c r="BL74" t="s">
        <v>27249</v>
      </c>
      <c r="BM74" t="s">
        <v>27720</v>
      </c>
      <c r="BN74" t="s">
        <v>27244</v>
      </c>
      <c r="BO74" t="s">
        <v>28931</v>
      </c>
      <c r="BP74" t="s">
        <v>27301</v>
      </c>
      <c r="BQ74" t="s">
        <v>28932</v>
      </c>
      <c r="BS74" t="s">
        <v>27392</v>
      </c>
      <c r="BT74" t="s">
        <v>27291</v>
      </c>
      <c r="BU74" t="s">
        <v>27720</v>
      </c>
      <c r="BV74" t="s">
        <v>27250</v>
      </c>
      <c r="BW74" t="s">
        <v>28233</v>
      </c>
      <c r="BX74" t="s">
        <v>28909</v>
      </c>
      <c r="BY74" t="s">
        <v>28933</v>
      </c>
      <c r="BZ74" t="s">
        <v>27377</v>
      </c>
      <c r="CA74" t="s">
        <v>27296</v>
      </c>
      <c r="CB74" t="s">
        <v>27354</v>
      </c>
      <c r="CC74" t="s">
        <v>27265</v>
      </c>
      <c r="CD74" t="s">
        <v>28934</v>
      </c>
      <c r="CE74" t="s">
        <v>27250</v>
      </c>
      <c r="CF74" t="s">
        <v>28052</v>
      </c>
      <c r="CG74" t="s">
        <v>27259</v>
      </c>
      <c r="CH74" t="s">
        <v>27361</v>
      </c>
      <c r="CJ74" s="186"/>
    </row>
    <row r="75" spans="1:88">
      <c r="A75" s="116" t="s">
        <v>28794</v>
      </c>
      <c r="B75" t="s">
        <v>28935</v>
      </c>
      <c r="C75" t="s">
        <v>1601</v>
      </c>
      <c r="D75" t="s">
        <v>1349</v>
      </c>
      <c r="E75" t="s">
        <v>103</v>
      </c>
      <c r="F75" t="s">
        <v>28936</v>
      </c>
      <c r="I75" t="s">
        <v>27759</v>
      </c>
      <c r="J75" t="s">
        <v>27316</v>
      </c>
      <c r="K75" t="s">
        <v>28143</v>
      </c>
      <c r="L75" t="s">
        <v>27402</v>
      </c>
      <c r="M75" t="s">
        <v>27199</v>
      </c>
      <c r="N75" t="s">
        <v>28132</v>
      </c>
      <c r="O75" t="s">
        <v>27799</v>
      </c>
      <c r="P75" t="s">
        <v>28937</v>
      </c>
      <c r="Q75" t="s">
        <v>27215</v>
      </c>
      <c r="R75" t="s">
        <v>28938</v>
      </c>
      <c r="S75" t="s">
        <v>21372</v>
      </c>
      <c r="T75" t="s">
        <v>27365</v>
      </c>
      <c r="U75" t="s">
        <v>27256</v>
      </c>
      <c r="V75" t="s">
        <v>28939</v>
      </c>
      <c r="W75" t="s">
        <v>28940</v>
      </c>
      <c r="X75" t="s">
        <v>27346</v>
      </c>
      <c r="Y75" t="s">
        <v>27210</v>
      </c>
      <c r="Z75" t="s">
        <v>27282</v>
      </c>
      <c r="AA75" t="s">
        <v>27219</v>
      </c>
      <c r="AB75" t="s">
        <v>28336</v>
      </c>
      <c r="AC75" t="s">
        <v>27214</v>
      </c>
      <c r="AD75" t="s">
        <v>27215</v>
      </c>
      <c r="AE75" t="s">
        <v>28941</v>
      </c>
      <c r="AF75" t="s">
        <v>28624</v>
      </c>
      <c r="AG75" t="s">
        <v>27369</v>
      </c>
      <c r="AH75" t="s">
        <v>28130</v>
      </c>
      <c r="AI75" t="s">
        <v>27288</v>
      </c>
      <c r="AJ75" t="s">
        <v>28468</v>
      </c>
      <c r="AK75" t="s">
        <v>28155</v>
      </c>
      <c r="AL75" t="s">
        <v>28107</v>
      </c>
      <c r="AM75" t="s">
        <v>27282</v>
      </c>
      <c r="AN75" t="s">
        <v>28942</v>
      </c>
      <c r="AO75" t="s">
        <v>27225</v>
      </c>
      <c r="AP75" t="s">
        <v>27342</v>
      </c>
      <c r="AQ75" t="s">
        <v>27969</v>
      </c>
      <c r="AR75" t="s">
        <v>27199</v>
      </c>
      <c r="AS75" t="s">
        <v>27378</v>
      </c>
      <c r="AT75" t="s">
        <v>27875</v>
      </c>
      <c r="AU75" t="s">
        <v>27479</v>
      </c>
      <c r="AV75" t="s">
        <v>28692</v>
      </c>
      <c r="AW75" t="s">
        <v>27570</v>
      </c>
      <c r="AX75" t="s">
        <v>28943</v>
      </c>
      <c r="AY75" t="s">
        <v>28804</v>
      </c>
      <c r="AZ75" t="s">
        <v>27664</v>
      </c>
      <c r="BA75" t="s">
        <v>27499</v>
      </c>
      <c r="BB75" t="s">
        <v>27504</v>
      </c>
      <c r="BC75" t="s">
        <v>27223</v>
      </c>
      <c r="BD75" t="s">
        <v>27284</v>
      </c>
      <c r="BE75" t="s">
        <v>27571</v>
      </c>
      <c r="BF75" t="s">
        <v>27240</v>
      </c>
      <c r="BG75" t="s">
        <v>27290</v>
      </c>
      <c r="BH75" t="s">
        <v>27244</v>
      </c>
      <c r="BI75" t="s">
        <v>27377</v>
      </c>
      <c r="BJ75" t="s">
        <v>27308</v>
      </c>
      <c r="BK75" t="s">
        <v>27266</v>
      </c>
      <c r="BL75" t="s">
        <v>27249</v>
      </c>
      <c r="BM75" t="s">
        <v>27543</v>
      </c>
      <c r="BN75" t="s">
        <v>27244</v>
      </c>
      <c r="BO75" t="s">
        <v>28242</v>
      </c>
      <c r="BP75" t="s">
        <v>27284</v>
      </c>
      <c r="BQ75" t="s">
        <v>28064</v>
      </c>
      <c r="BS75" t="s">
        <v>27517</v>
      </c>
      <c r="BT75" t="s">
        <v>27291</v>
      </c>
      <c r="BU75" t="s">
        <v>27445</v>
      </c>
      <c r="BV75" t="s">
        <v>27311</v>
      </c>
      <c r="BW75" t="s">
        <v>28854</v>
      </c>
      <c r="BX75" t="s">
        <v>28944</v>
      </c>
      <c r="BY75" t="s">
        <v>28945</v>
      </c>
      <c r="BZ75" t="s">
        <v>27384</v>
      </c>
      <c r="CA75" t="s">
        <v>27308</v>
      </c>
      <c r="CB75" t="s">
        <v>27310</v>
      </c>
      <c r="CC75" t="s">
        <v>27265</v>
      </c>
      <c r="CD75" t="s">
        <v>28277</v>
      </c>
      <c r="CE75" t="s">
        <v>27466</v>
      </c>
      <c r="CF75" t="s">
        <v>28052</v>
      </c>
      <c r="CG75" t="s">
        <v>27259</v>
      </c>
      <c r="CH75" t="s">
        <v>27402</v>
      </c>
      <c r="CJ75" s="186"/>
    </row>
    <row r="76" spans="1:88">
      <c r="A76" s="116" t="s">
        <v>28794</v>
      </c>
      <c r="B76" t="s">
        <v>28946</v>
      </c>
      <c r="C76" t="s">
        <v>1598</v>
      </c>
      <c r="D76" t="s">
        <v>1349</v>
      </c>
      <c r="E76" t="s">
        <v>103</v>
      </c>
      <c r="F76" t="s">
        <v>28947</v>
      </c>
      <c r="I76" t="s">
        <v>27240</v>
      </c>
      <c r="J76" t="s">
        <v>27915</v>
      </c>
      <c r="K76" t="s">
        <v>27198</v>
      </c>
      <c r="L76" t="s">
        <v>27875</v>
      </c>
      <c r="M76" t="s">
        <v>27199</v>
      </c>
      <c r="N76" t="s">
        <v>27415</v>
      </c>
      <c r="O76" t="s">
        <v>27325</v>
      </c>
      <c r="P76" t="s">
        <v>28948</v>
      </c>
      <c r="Q76" t="s">
        <v>27215</v>
      </c>
      <c r="R76" t="s">
        <v>28949</v>
      </c>
      <c r="S76" t="s">
        <v>27904</v>
      </c>
      <c r="T76" t="s">
        <v>27865</v>
      </c>
      <c r="U76" t="s">
        <v>27541</v>
      </c>
      <c r="V76" t="s">
        <v>28950</v>
      </c>
      <c r="W76" t="s">
        <v>28432</v>
      </c>
      <c r="X76" t="s">
        <v>27346</v>
      </c>
      <c r="Y76" t="s">
        <v>27210</v>
      </c>
      <c r="Z76" t="s">
        <v>27441</v>
      </c>
      <c r="AA76" t="s">
        <v>27360</v>
      </c>
      <c r="AB76" t="s">
        <v>28951</v>
      </c>
      <c r="AC76" t="s">
        <v>27214</v>
      </c>
      <c r="AD76" t="s">
        <v>27384</v>
      </c>
      <c r="AE76" t="s">
        <v>27385</v>
      </c>
      <c r="AF76" t="s">
        <v>27655</v>
      </c>
      <c r="AG76" t="s">
        <v>27373</v>
      </c>
      <c r="AH76" t="s">
        <v>27557</v>
      </c>
      <c r="AI76" t="s">
        <v>27703</v>
      </c>
      <c r="AJ76" t="s">
        <v>27514</v>
      </c>
      <c r="AK76" t="s">
        <v>27552</v>
      </c>
      <c r="AL76" t="s">
        <v>28662</v>
      </c>
      <c r="AM76" t="s">
        <v>27482</v>
      </c>
      <c r="AN76" t="s">
        <v>28952</v>
      </c>
      <c r="AO76" t="s">
        <v>27225</v>
      </c>
      <c r="AP76" t="s">
        <v>27342</v>
      </c>
      <c r="AQ76" t="s">
        <v>27560</v>
      </c>
      <c r="AR76" t="s">
        <v>27199</v>
      </c>
      <c r="AS76" t="s">
        <v>28953</v>
      </c>
      <c r="AT76" t="s">
        <v>27454</v>
      </c>
      <c r="AU76" t="s">
        <v>27406</v>
      </c>
      <c r="AV76" t="s">
        <v>28954</v>
      </c>
      <c r="AW76" t="s">
        <v>27223</v>
      </c>
      <c r="AX76" t="s">
        <v>28884</v>
      </c>
      <c r="AY76" t="s">
        <v>28955</v>
      </c>
      <c r="AZ76" t="s">
        <v>27639</v>
      </c>
      <c r="BA76" t="s">
        <v>27499</v>
      </c>
      <c r="BB76" t="s">
        <v>27341</v>
      </c>
      <c r="BC76" t="s">
        <v>27403</v>
      </c>
      <c r="BD76" t="s">
        <v>27284</v>
      </c>
      <c r="BE76" t="s">
        <v>28237</v>
      </c>
      <c r="BF76" t="s">
        <v>27284</v>
      </c>
      <c r="BG76" t="s">
        <v>27949</v>
      </c>
      <c r="BH76" t="s">
        <v>27384</v>
      </c>
      <c r="BI76" t="s">
        <v>28863</v>
      </c>
      <c r="BJ76" t="s">
        <v>27206</v>
      </c>
      <c r="BK76" t="s">
        <v>27740</v>
      </c>
      <c r="BL76" t="s">
        <v>27244</v>
      </c>
      <c r="BM76" t="s">
        <v>27406</v>
      </c>
      <c r="BN76" t="s">
        <v>27240</v>
      </c>
      <c r="BO76" t="s">
        <v>28956</v>
      </c>
      <c r="BP76" t="s">
        <v>27869</v>
      </c>
      <c r="BQ76" t="s">
        <v>28957</v>
      </c>
      <c r="BS76" t="s">
        <v>28958</v>
      </c>
      <c r="BT76" t="s">
        <v>27291</v>
      </c>
      <c r="BU76" t="s">
        <v>28301</v>
      </c>
      <c r="BV76" t="s">
        <v>27311</v>
      </c>
      <c r="BW76" t="s">
        <v>27526</v>
      </c>
      <c r="BX76" t="s">
        <v>28288</v>
      </c>
      <c r="BY76" t="s">
        <v>28959</v>
      </c>
      <c r="BZ76" t="s">
        <v>27227</v>
      </c>
      <c r="CA76" t="s">
        <v>27308</v>
      </c>
      <c r="CB76" t="s">
        <v>27354</v>
      </c>
      <c r="CC76" t="s">
        <v>27265</v>
      </c>
      <c r="CD76" t="s">
        <v>28960</v>
      </c>
      <c r="CE76" t="s">
        <v>27311</v>
      </c>
      <c r="CF76" t="s">
        <v>28052</v>
      </c>
      <c r="CG76" t="s">
        <v>27259</v>
      </c>
      <c r="CH76" t="s">
        <v>27875</v>
      </c>
      <c r="CJ76" s="186"/>
    </row>
    <row r="77" spans="1:88">
      <c r="A77" s="116" t="s">
        <v>28794</v>
      </c>
      <c r="B77" t="s">
        <v>28961</v>
      </c>
      <c r="C77" t="s">
        <v>1595</v>
      </c>
      <c r="D77" t="s">
        <v>1349</v>
      </c>
      <c r="E77" t="s">
        <v>103</v>
      </c>
      <c r="F77" t="s">
        <v>28962</v>
      </c>
      <c r="I77" t="s">
        <v>27759</v>
      </c>
      <c r="J77" t="s">
        <v>27949</v>
      </c>
      <c r="K77" t="s">
        <v>27627</v>
      </c>
      <c r="L77" t="s">
        <v>27414</v>
      </c>
      <c r="M77" t="s">
        <v>27199</v>
      </c>
      <c r="N77" t="s">
        <v>28963</v>
      </c>
      <c r="O77" t="s">
        <v>27592</v>
      </c>
      <c r="P77" t="s">
        <v>28964</v>
      </c>
      <c r="Q77" t="s">
        <v>27244</v>
      </c>
      <c r="R77" t="s">
        <v>28290</v>
      </c>
      <c r="S77" t="s">
        <v>27589</v>
      </c>
      <c r="T77" t="s">
        <v>27365</v>
      </c>
      <c r="U77" t="s">
        <v>27409</v>
      </c>
      <c r="V77" t="s">
        <v>28340</v>
      </c>
      <c r="W77" t="s">
        <v>28965</v>
      </c>
      <c r="X77" t="s">
        <v>27304</v>
      </c>
      <c r="Y77" t="s">
        <v>27210</v>
      </c>
      <c r="Z77" t="s">
        <v>27441</v>
      </c>
      <c r="AA77" t="s">
        <v>27211</v>
      </c>
      <c r="AB77" t="s">
        <v>28966</v>
      </c>
      <c r="AC77" t="s">
        <v>27214</v>
      </c>
      <c r="AD77" t="s">
        <v>20964</v>
      </c>
      <c r="AE77" t="s">
        <v>27972</v>
      </c>
      <c r="AF77" t="s">
        <v>27655</v>
      </c>
      <c r="AG77" t="s">
        <v>27360</v>
      </c>
      <c r="AH77" t="s">
        <v>28244</v>
      </c>
      <c r="AI77" t="s">
        <v>27325</v>
      </c>
      <c r="AJ77" t="s">
        <v>28967</v>
      </c>
      <c r="AK77" t="s">
        <v>28968</v>
      </c>
      <c r="AL77" t="s">
        <v>28969</v>
      </c>
      <c r="AM77" t="s">
        <v>27358</v>
      </c>
      <c r="AN77" t="s">
        <v>28970</v>
      </c>
      <c r="AO77" t="s">
        <v>27225</v>
      </c>
      <c r="AP77" t="s">
        <v>27945</v>
      </c>
      <c r="AQ77" t="s">
        <v>28971</v>
      </c>
      <c r="AR77" t="s">
        <v>27199</v>
      </c>
      <c r="AS77" t="s">
        <v>28972</v>
      </c>
      <c r="AT77" t="s">
        <v>27402</v>
      </c>
      <c r="AU77" t="s">
        <v>28398</v>
      </c>
      <c r="AV77" t="s">
        <v>28973</v>
      </c>
      <c r="AW77" t="s">
        <v>27467</v>
      </c>
      <c r="AX77" t="s">
        <v>28974</v>
      </c>
      <c r="AY77" t="s">
        <v>27838</v>
      </c>
      <c r="AZ77" t="s">
        <v>27383</v>
      </c>
      <c r="BA77" t="s">
        <v>27499</v>
      </c>
      <c r="BB77" t="s">
        <v>27384</v>
      </c>
      <c r="BC77" t="s">
        <v>27717</v>
      </c>
      <c r="BD77" t="s">
        <v>27226</v>
      </c>
      <c r="BE77" t="s">
        <v>27282</v>
      </c>
      <c r="BF77" t="s">
        <v>27240</v>
      </c>
      <c r="BG77" t="s">
        <v>28450</v>
      </c>
      <c r="BH77" t="s">
        <v>27424</v>
      </c>
      <c r="BI77" t="s">
        <v>28975</v>
      </c>
      <c r="BJ77" t="s">
        <v>27446</v>
      </c>
      <c r="BK77" t="s">
        <v>27496</v>
      </c>
      <c r="BL77" t="s">
        <v>27249</v>
      </c>
      <c r="BM77" t="s">
        <v>27540</v>
      </c>
      <c r="BN77" t="s">
        <v>27244</v>
      </c>
      <c r="BO77" t="s">
        <v>28976</v>
      </c>
      <c r="BP77" t="s">
        <v>27455</v>
      </c>
      <c r="BQ77" t="s">
        <v>27930</v>
      </c>
      <c r="BS77" t="s">
        <v>28977</v>
      </c>
      <c r="BT77" t="s">
        <v>27291</v>
      </c>
      <c r="BU77" t="s">
        <v>20297</v>
      </c>
      <c r="BV77" t="s">
        <v>27250</v>
      </c>
      <c r="BW77" t="s">
        <v>28978</v>
      </c>
      <c r="BX77" t="s">
        <v>28979</v>
      </c>
      <c r="BY77" t="s">
        <v>28980</v>
      </c>
      <c r="BZ77" t="s">
        <v>27341</v>
      </c>
      <c r="CA77" t="s">
        <v>27446</v>
      </c>
      <c r="CB77" t="s">
        <v>27310</v>
      </c>
      <c r="CC77" t="s">
        <v>27249</v>
      </c>
      <c r="CD77" t="s">
        <v>28981</v>
      </c>
      <c r="CE77" t="s">
        <v>27259</v>
      </c>
      <c r="CF77" t="s">
        <v>28549</v>
      </c>
      <c r="CG77" t="s">
        <v>27259</v>
      </c>
      <c r="CH77" t="s">
        <v>27414</v>
      </c>
      <c r="CJ77" s="186"/>
    </row>
    <row r="78" spans="1:88">
      <c r="A78" s="116" t="s">
        <v>28794</v>
      </c>
      <c r="B78" t="s">
        <v>28982</v>
      </c>
      <c r="C78" t="s">
        <v>1592</v>
      </c>
      <c r="D78" t="s">
        <v>1349</v>
      </c>
      <c r="E78" t="s">
        <v>103</v>
      </c>
      <c r="F78" t="s">
        <v>28983</v>
      </c>
      <c r="I78" t="s">
        <v>27759</v>
      </c>
      <c r="J78" t="s">
        <v>27262</v>
      </c>
      <c r="K78" t="s">
        <v>28503</v>
      </c>
      <c r="L78" t="s">
        <v>27522</v>
      </c>
      <c r="M78" t="s">
        <v>27199</v>
      </c>
      <c r="N78" t="s">
        <v>28984</v>
      </c>
      <c r="O78" t="s">
        <v>27703</v>
      </c>
      <c r="P78" t="s">
        <v>28937</v>
      </c>
      <c r="Q78" t="s">
        <v>27265</v>
      </c>
      <c r="R78" t="s">
        <v>28985</v>
      </c>
      <c r="S78" t="s">
        <v>21372</v>
      </c>
      <c r="T78" t="s">
        <v>28549</v>
      </c>
      <c r="U78" t="s">
        <v>27206</v>
      </c>
      <c r="V78" t="s">
        <v>28986</v>
      </c>
      <c r="W78" t="s">
        <v>28987</v>
      </c>
      <c r="X78" t="s">
        <v>27304</v>
      </c>
      <c r="Y78" t="s">
        <v>27210</v>
      </c>
      <c r="Z78" t="s">
        <v>27617</v>
      </c>
      <c r="AA78" t="s">
        <v>27317</v>
      </c>
      <c r="AB78" t="s">
        <v>28988</v>
      </c>
      <c r="AC78" t="s">
        <v>27214</v>
      </c>
      <c r="AD78" t="s">
        <v>20964</v>
      </c>
      <c r="AE78" t="s">
        <v>28915</v>
      </c>
      <c r="AF78" t="s">
        <v>28989</v>
      </c>
      <c r="AG78" t="s">
        <v>27212</v>
      </c>
      <c r="AH78" t="s">
        <v>28244</v>
      </c>
      <c r="AI78" t="s">
        <v>27325</v>
      </c>
      <c r="AJ78" t="s">
        <v>28990</v>
      </c>
      <c r="AK78" t="s">
        <v>28196</v>
      </c>
      <c r="AL78" t="s">
        <v>27630</v>
      </c>
      <c r="AM78" t="s">
        <v>27358</v>
      </c>
      <c r="AN78" t="s">
        <v>27707</v>
      </c>
      <c r="AO78" t="s">
        <v>27225</v>
      </c>
      <c r="AP78" t="s">
        <v>27342</v>
      </c>
      <c r="AQ78" t="s">
        <v>27341</v>
      </c>
      <c r="AR78" t="s">
        <v>27199</v>
      </c>
      <c r="AS78" t="s">
        <v>27831</v>
      </c>
      <c r="AT78" t="s">
        <v>27875</v>
      </c>
      <c r="AU78" t="s">
        <v>27205</v>
      </c>
      <c r="AV78" t="s">
        <v>28991</v>
      </c>
      <c r="AW78" t="s">
        <v>27570</v>
      </c>
      <c r="AX78" t="s">
        <v>28677</v>
      </c>
      <c r="AY78" t="s">
        <v>28071</v>
      </c>
      <c r="AZ78" t="s">
        <v>27316</v>
      </c>
      <c r="BA78" t="s">
        <v>27499</v>
      </c>
      <c r="BB78" t="s">
        <v>23681</v>
      </c>
      <c r="BC78" t="s">
        <v>27315</v>
      </c>
      <c r="BD78" t="s">
        <v>27240</v>
      </c>
      <c r="BE78" t="s">
        <v>28121</v>
      </c>
      <c r="BF78" t="s">
        <v>27240</v>
      </c>
      <c r="BG78" t="s">
        <v>27340</v>
      </c>
      <c r="BH78" t="s">
        <v>27202</v>
      </c>
      <c r="BI78" t="s">
        <v>28173</v>
      </c>
      <c r="BJ78" t="s">
        <v>27296</v>
      </c>
      <c r="BK78" t="s">
        <v>27812</v>
      </c>
      <c r="BL78" t="s">
        <v>27244</v>
      </c>
      <c r="BM78" t="s">
        <v>27205</v>
      </c>
      <c r="BN78" t="s">
        <v>27244</v>
      </c>
      <c r="BO78" t="s">
        <v>28992</v>
      </c>
      <c r="BP78" t="s">
        <v>20438</v>
      </c>
      <c r="BQ78" t="s">
        <v>28680</v>
      </c>
      <c r="BS78" t="s">
        <v>28993</v>
      </c>
      <c r="BT78" t="s">
        <v>27466</v>
      </c>
      <c r="BU78" t="s">
        <v>27393</v>
      </c>
      <c r="BV78" t="s">
        <v>27311</v>
      </c>
      <c r="BW78" t="s">
        <v>28885</v>
      </c>
      <c r="BX78" t="s">
        <v>12923</v>
      </c>
      <c r="BY78" t="s">
        <v>28994</v>
      </c>
      <c r="BZ78" t="s">
        <v>1836</v>
      </c>
      <c r="CA78" t="s">
        <v>27296</v>
      </c>
      <c r="CB78" t="s">
        <v>27310</v>
      </c>
      <c r="CC78" t="s">
        <v>28083</v>
      </c>
      <c r="CD78" t="s">
        <v>28995</v>
      </c>
      <c r="CE78" t="s">
        <v>27259</v>
      </c>
      <c r="CF78" t="s">
        <v>27365</v>
      </c>
      <c r="CG78" t="s">
        <v>27259</v>
      </c>
      <c r="CH78" t="s">
        <v>27522</v>
      </c>
      <c r="CJ78" s="186"/>
    </row>
    <row r="79" spans="1:88">
      <c r="A79" s="116" t="s">
        <v>28794</v>
      </c>
      <c r="B79" t="s">
        <v>28996</v>
      </c>
      <c r="C79" t="s">
        <v>1589</v>
      </c>
      <c r="D79" t="s">
        <v>1349</v>
      </c>
      <c r="E79" t="s">
        <v>103</v>
      </c>
      <c r="F79" t="s">
        <v>28997</v>
      </c>
      <c r="I79" t="s">
        <v>27759</v>
      </c>
      <c r="J79" t="s">
        <v>27427</v>
      </c>
      <c r="K79" t="s">
        <v>28510</v>
      </c>
      <c r="L79" t="s">
        <v>27402</v>
      </c>
      <c r="M79" t="s">
        <v>27199</v>
      </c>
      <c r="N79" t="s">
        <v>28998</v>
      </c>
      <c r="O79" t="s">
        <v>27335</v>
      </c>
      <c r="P79" t="s">
        <v>28999</v>
      </c>
      <c r="Q79" t="s">
        <v>27269</v>
      </c>
      <c r="R79" t="s">
        <v>28720</v>
      </c>
      <c r="S79" t="s">
        <v>27904</v>
      </c>
      <c r="T79" t="s">
        <v>28398</v>
      </c>
      <c r="U79" t="s">
        <v>27425</v>
      </c>
      <c r="V79" t="s">
        <v>29000</v>
      </c>
      <c r="W79" t="s">
        <v>28296</v>
      </c>
      <c r="X79" t="s">
        <v>27851</v>
      </c>
      <c r="Y79" t="s">
        <v>27210</v>
      </c>
      <c r="Z79" t="s">
        <v>27441</v>
      </c>
      <c r="AA79" t="s">
        <v>27317</v>
      </c>
      <c r="AB79" t="s">
        <v>29001</v>
      </c>
      <c r="AC79" t="s">
        <v>27214</v>
      </c>
      <c r="AD79" t="s">
        <v>27202</v>
      </c>
      <c r="AE79" t="s">
        <v>29002</v>
      </c>
      <c r="AF79" t="s">
        <v>27873</v>
      </c>
      <c r="AG79" t="s">
        <v>27275</v>
      </c>
      <c r="AH79" t="s">
        <v>28101</v>
      </c>
      <c r="AI79" t="s">
        <v>27233</v>
      </c>
      <c r="AJ79" t="s">
        <v>29003</v>
      </c>
      <c r="AK79" t="s">
        <v>17071</v>
      </c>
      <c r="AL79" t="s">
        <v>28299</v>
      </c>
      <c r="AM79" t="s">
        <v>27490</v>
      </c>
      <c r="AN79" t="s">
        <v>29004</v>
      </c>
      <c r="AO79" t="s">
        <v>27225</v>
      </c>
      <c r="AP79" t="s">
        <v>27226</v>
      </c>
      <c r="AQ79" t="s">
        <v>27227</v>
      </c>
      <c r="AR79" t="s">
        <v>27199</v>
      </c>
      <c r="AS79" t="s">
        <v>29005</v>
      </c>
      <c r="AT79" t="s">
        <v>27676</v>
      </c>
      <c r="AU79" t="s">
        <v>28001</v>
      </c>
      <c r="AV79" t="s">
        <v>29006</v>
      </c>
      <c r="AW79" t="s">
        <v>27467</v>
      </c>
      <c r="AX79" t="s">
        <v>28943</v>
      </c>
      <c r="AY79" t="s">
        <v>28304</v>
      </c>
      <c r="AZ79" t="s">
        <v>27949</v>
      </c>
      <c r="BA79" t="s">
        <v>27499</v>
      </c>
      <c r="BB79" t="s">
        <v>23681</v>
      </c>
      <c r="BC79" t="s">
        <v>27717</v>
      </c>
      <c r="BD79" t="s">
        <v>27284</v>
      </c>
      <c r="BE79" t="s">
        <v>27604</v>
      </c>
      <c r="BF79" t="s">
        <v>27240</v>
      </c>
      <c r="BG79" t="s">
        <v>27316</v>
      </c>
      <c r="BH79" t="s">
        <v>27202</v>
      </c>
      <c r="BI79" t="s">
        <v>27504</v>
      </c>
      <c r="BJ79" t="s">
        <v>27387</v>
      </c>
      <c r="BK79" t="s">
        <v>29007</v>
      </c>
      <c r="BL79" t="s">
        <v>27504</v>
      </c>
      <c r="BM79" t="s">
        <v>27720</v>
      </c>
      <c r="BN79" t="s">
        <v>27244</v>
      </c>
      <c r="BO79" t="s">
        <v>29008</v>
      </c>
      <c r="BP79" t="s">
        <v>27301</v>
      </c>
      <c r="BQ79" t="s">
        <v>28265</v>
      </c>
      <c r="BS79" t="s">
        <v>27753</v>
      </c>
      <c r="BT79" t="s">
        <v>27255</v>
      </c>
      <c r="BU79" t="s">
        <v>27304</v>
      </c>
      <c r="BV79" t="s">
        <v>27311</v>
      </c>
      <c r="BW79" t="s">
        <v>27343</v>
      </c>
      <c r="BX79" t="s">
        <v>29009</v>
      </c>
      <c r="BY79" t="s">
        <v>29010</v>
      </c>
      <c r="BZ79" t="s">
        <v>13481</v>
      </c>
      <c r="CA79" t="s">
        <v>27308</v>
      </c>
      <c r="CB79" t="s">
        <v>27310</v>
      </c>
      <c r="CC79" t="s">
        <v>27872</v>
      </c>
      <c r="CD79" t="s">
        <v>28438</v>
      </c>
      <c r="CE79" t="s">
        <v>27259</v>
      </c>
      <c r="CF79" t="s">
        <v>28052</v>
      </c>
      <c r="CG79" t="s">
        <v>27466</v>
      </c>
      <c r="CH79" t="s">
        <v>27402</v>
      </c>
      <c r="CJ79" s="186"/>
    </row>
    <row r="80" spans="1:88">
      <c r="A80" s="116" t="s">
        <v>28794</v>
      </c>
      <c r="B80" t="s">
        <v>29011</v>
      </c>
      <c r="C80" t="s">
        <v>1586</v>
      </c>
      <c r="D80" t="s">
        <v>1349</v>
      </c>
      <c r="E80" t="s">
        <v>103</v>
      </c>
      <c r="F80" t="s">
        <v>29012</v>
      </c>
      <c r="I80" t="s">
        <v>27759</v>
      </c>
      <c r="J80" t="s">
        <v>27391</v>
      </c>
      <c r="K80" t="s">
        <v>27318</v>
      </c>
      <c r="L80" t="s">
        <v>27793</v>
      </c>
      <c r="M80" t="s">
        <v>27199</v>
      </c>
      <c r="N80" t="s">
        <v>29013</v>
      </c>
      <c r="O80" t="s">
        <v>28403</v>
      </c>
      <c r="P80" t="s">
        <v>29014</v>
      </c>
      <c r="Q80" t="s">
        <v>27215</v>
      </c>
      <c r="R80" t="s">
        <v>28984</v>
      </c>
      <c r="S80" t="s">
        <v>27589</v>
      </c>
      <c r="T80" t="s">
        <v>27365</v>
      </c>
      <c r="U80" t="s">
        <v>27206</v>
      </c>
      <c r="V80" t="s">
        <v>29015</v>
      </c>
      <c r="W80" t="s">
        <v>29016</v>
      </c>
      <c r="X80" t="s">
        <v>27851</v>
      </c>
      <c r="Y80" t="s">
        <v>27210</v>
      </c>
      <c r="Z80" t="s">
        <v>27482</v>
      </c>
      <c r="AA80" t="s">
        <v>27317</v>
      </c>
      <c r="AB80" t="s">
        <v>28821</v>
      </c>
      <c r="AC80" t="s">
        <v>27214</v>
      </c>
      <c r="AD80" t="s">
        <v>20964</v>
      </c>
      <c r="AE80" t="s">
        <v>28974</v>
      </c>
      <c r="AF80" t="s">
        <v>27408</v>
      </c>
      <c r="AG80" t="s">
        <v>27328</v>
      </c>
      <c r="AH80" t="s">
        <v>28244</v>
      </c>
      <c r="AI80" t="s">
        <v>27267</v>
      </c>
      <c r="AJ80" t="s">
        <v>29017</v>
      </c>
      <c r="AK80" t="s">
        <v>29018</v>
      </c>
      <c r="AL80" t="s">
        <v>3103</v>
      </c>
      <c r="AM80" t="s">
        <v>27358</v>
      </c>
      <c r="AN80" t="s">
        <v>28868</v>
      </c>
      <c r="AO80" t="s">
        <v>27225</v>
      </c>
      <c r="AP80" t="s">
        <v>27945</v>
      </c>
      <c r="AQ80" t="s">
        <v>27694</v>
      </c>
      <c r="AR80" t="s">
        <v>27199</v>
      </c>
      <c r="AS80" t="s">
        <v>29019</v>
      </c>
      <c r="AT80" t="s">
        <v>27875</v>
      </c>
      <c r="AU80" t="s">
        <v>27637</v>
      </c>
      <c r="AV80" t="s">
        <v>29020</v>
      </c>
      <c r="AW80" t="s">
        <v>27570</v>
      </c>
      <c r="AX80" t="s">
        <v>27502</v>
      </c>
      <c r="AY80" t="s">
        <v>29021</v>
      </c>
      <c r="AZ80" t="s">
        <v>27603</v>
      </c>
      <c r="BA80" t="s">
        <v>27499</v>
      </c>
      <c r="BB80" t="s">
        <v>23681</v>
      </c>
      <c r="BC80" t="s">
        <v>27315</v>
      </c>
      <c r="BD80" t="s">
        <v>27284</v>
      </c>
      <c r="BE80" t="s">
        <v>27239</v>
      </c>
      <c r="BF80" t="s">
        <v>27240</v>
      </c>
      <c r="BG80" t="s">
        <v>27383</v>
      </c>
      <c r="BH80" t="s">
        <v>27424</v>
      </c>
      <c r="BI80" t="s">
        <v>28352</v>
      </c>
      <c r="BJ80" t="s">
        <v>27206</v>
      </c>
      <c r="BK80" t="s">
        <v>29022</v>
      </c>
      <c r="BL80" t="s">
        <v>27249</v>
      </c>
      <c r="BM80" t="s">
        <v>27299</v>
      </c>
      <c r="BN80" t="s">
        <v>27225</v>
      </c>
      <c r="BO80" t="s">
        <v>28646</v>
      </c>
      <c r="BP80" t="s">
        <v>27301</v>
      </c>
      <c r="BQ80" t="s">
        <v>28382</v>
      </c>
      <c r="BS80" t="s">
        <v>29023</v>
      </c>
      <c r="BT80" t="s">
        <v>27236</v>
      </c>
      <c r="BU80" t="s">
        <v>27813</v>
      </c>
      <c r="BV80" t="s">
        <v>27311</v>
      </c>
      <c r="BW80" t="s">
        <v>29024</v>
      </c>
      <c r="BX80" t="s">
        <v>27524</v>
      </c>
      <c r="BY80" t="s">
        <v>29025</v>
      </c>
      <c r="BZ80" t="s">
        <v>1836</v>
      </c>
      <c r="CA80" t="s">
        <v>27308</v>
      </c>
      <c r="CB80" t="s">
        <v>27310</v>
      </c>
      <c r="CC80" t="s">
        <v>27708</v>
      </c>
      <c r="CD80" t="s">
        <v>29026</v>
      </c>
      <c r="CE80" t="s">
        <v>27259</v>
      </c>
      <c r="CF80" t="s">
        <v>28052</v>
      </c>
      <c r="CG80" t="s">
        <v>27259</v>
      </c>
      <c r="CH80" t="s">
        <v>27793</v>
      </c>
      <c r="CJ80" s="186"/>
    </row>
    <row r="81" spans="1:88">
      <c r="A81" s="116" t="s">
        <v>28794</v>
      </c>
      <c r="B81" t="s">
        <v>29027</v>
      </c>
      <c r="C81" t="s">
        <v>1583</v>
      </c>
      <c r="D81" t="s">
        <v>1349</v>
      </c>
      <c r="E81" t="s">
        <v>103</v>
      </c>
      <c r="F81" t="s">
        <v>29028</v>
      </c>
      <c r="I81" t="s">
        <v>27759</v>
      </c>
      <c r="J81" t="s">
        <v>27639</v>
      </c>
      <c r="K81" t="s">
        <v>27711</v>
      </c>
      <c r="L81" t="s">
        <v>27564</v>
      </c>
      <c r="M81" t="s">
        <v>27199</v>
      </c>
      <c r="N81" t="s">
        <v>27457</v>
      </c>
      <c r="O81" t="s">
        <v>27456</v>
      </c>
      <c r="P81" t="s">
        <v>28247</v>
      </c>
      <c r="Q81" t="s">
        <v>20964</v>
      </c>
      <c r="R81" t="s">
        <v>29029</v>
      </c>
      <c r="S81" t="s">
        <v>27395</v>
      </c>
      <c r="T81" t="s">
        <v>28412</v>
      </c>
      <c r="U81" t="s">
        <v>27206</v>
      </c>
      <c r="V81" t="s">
        <v>29030</v>
      </c>
      <c r="W81" t="s">
        <v>28018</v>
      </c>
      <c r="X81" t="s">
        <v>27565</v>
      </c>
      <c r="Y81" t="s">
        <v>27210</v>
      </c>
      <c r="Z81" t="s">
        <v>27482</v>
      </c>
      <c r="AA81" t="s">
        <v>28335</v>
      </c>
      <c r="AB81" t="s">
        <v>29031</v>
      </c>
      <c r="AC81" t="s">
        <v>27214</v>
      </c>
      <c r="AD81" t="s">
        <v>27215</v>
      </c>
      <c r="AE81" t="s">
        <v>29032</v>
      </c>
      <c r="AF81" t="s">
        <v>29022</v>
      </c>
      <c r="AG81" t="s">
        <v>27371</v>
      </c>
      <c r="AH81" t="s">
        <v>28101</v>
      </c>
      <c r="AI81" t="s">
        <v>27325</v>
      </c>
      <c r="AJ81" t="s">
        <v>27656</v>
      </c>
      <c r="AK81" t="s">
        <v>29033</v>
      </c>
      <c r="AL81" t="s">
        <v>12736</v>
      </c>
      <c r="AM81" t="s">
        <v>27482</v>
      </c>
      <c r="AN81" t="s">
        <v>28528</v>
      </c>
      <c r="AO81" t="s">
        <v>27225</v>
      </c>
      <c r="AP81" t="s">
        <v>27342</v>
      </c>
      <c r="AQ81" t="s">
        <v>27285</v>
      </c>
      <c r="AR81" t="s">
        <v>27199</v>
      </c>
      <c r="AS81" t="s">
        <v>29019</v>
      </c>
      <c r="AT81" t="s">
        <v>27360</v>
      </c>
      <c r="AU81" t="s">
        <v>27479</v>
      </c>
      <c r="AV81" t="s">
        <v>29034</v>
      </c>
      <c r="AW81" t="s">
        <v>27467</v>
      </c>
      <c r="AX81" t="s">
        <v>27662</v>
      </c>
      <c r="AY81" t="s">
        <v>29035</v>
      </c>
      <c r="AZ81" t="s">
        <v>28103</v>
      </c>
      <c r="BA81" t="s">
        <v>27499</v>
      </c>
      <c r="BB81" t="s">
        <v>23681</v>
      </c>
      <c r="BC81" t="s">
        <v>27223</v>
      </c>
      <c r="BD81" t="s">
        <v>27240</v>
      </c>
      <c r="BE81" t="s">
        <v>28404</v>
      </c>
      <c r="BF81" t="s">
        <v>27284</v>
      </c>
      <c r="BG81" t="s">
        <v>28069</v>
      </c>
      <c r="BH81" t="s">
        <v>27504</v>
      </c>
      <c r="BI81" t="s">
        <v>27836</v>
      </c>
      <c r="BJ81" t="s">
        <v>27206</v>
      </c>
      <c r="BK81" t="s">
        <v>27223</v>
      </c>
      <c r="BL81" t="s">
        <v>27384</v>
      </c>
      <c r="BM81" t="s">
        <v>27888</v>
      </c>
      <c r="BN81" t="s">
        <v>27225</v>
      </c>
      <c r="BO81" t="s">
        <v>27719</v>
      </c>
      <c r="BP81" t="s">
        <v>27533</v>
      </c>
      <c r="BQ81" t="s">
        <v>29036</v>
      </c>
      <c r="BS81" t="s">
        <v>28053</v>
      </c>
      <c r="BT81" t="s">
        <v>27291</v>
      </c>
      <c r="BU81" t="s">
        <v>27493</v>
      </c>
      <c r="BV81" t="s">
        <v>27250</v>
      </c>
      <c r="BW81" t="s">
        <v>29037</v>
      </c>
      <c r="BX81" t="s">
        <v>27240</v>
      </c>
      <c r="BY81" t="s">
        <v>29038</v>
      </c>
      <c r="BZ81" t="s">
        <v>13481</v>
      </c>
      <c r="CA81" t="s">
        <v>27446</v>
      </c>
      <c r="CB81" t="s">
        <v>27310</v>
      </c>
      <c r="CC81" t="s">
        <v>27510</v>
      </c>
      <c r="CD81" t="s">
        <v>29039</v>
      </c>
      <c r="CE81" t="s">
        <v>27311</v>
      </c>
      <c r="CF81" t="s">
        <v>28052</v>
      </c>
      <c r="CG81" t="s">
        <v>27259</v>
      </c>
      <c r="CH81" t="s">
        <v>27564</v>
      </c>
      <c r="CJ81" s="186"/>
    </row>
    <row r="82" spans="1:88">
      <c r="A82" s="116" t="s">
        <v>28794</v>
      </c>
      <c r="B82" t="s">
        <v>29040</v>
      </c>
      <c r="C82" t="s">
        <v>1580</v>
      </c>
      <c r="D82" t="s">
        <v>1349</v>
      </c>
      <c r="E82" t="s">
        <v>103</v>
      </c>
      <c r="F82" t="s">
        <v>29041</v>
      </c>
      <c r="I82" t="s">
        <v>27759</v>
      </c>
      <c r="J82" t="s">
        <v>29042</v>
      </c>
      <c r="K82" t="s">
        <v>27280</v>
      </c>
      <c r="L82" t="s">
        <v>27241</v>
      </c>
      <c r="M82" t="s">
        <v>27199</v>
      </c>
      <c r="N82" t="s">
        <v>29043</v>
      </c>
      <c r="O82" t="s">
        <v>28143</v>
      </c>
      <c r="P82" t="s">
        <v>28446</v>
      </c>
      <c r="Q82" t="s">
        <v>27202</v>
      </c>
      <c r="R82" t="s">
        <v>29044</v>
      </c>
      <c r="S82" t="s">
        <v>27395</v>
      </c>
      <c r="T82" t="s">
        <v>27865</v>
      </c>
      <c r="U82" t="s">
        <v>27206</v>
      </c>
      <c r="V82" t="s">
        <v>28225</v>
      </c>
      <c r="W82" t="s">
        <v>27824</v>
      </c>
      <c r="X82" t="s">
        <v>27304</v>
      </c>
      <c r="Y82" t="s">
        <v>27210</v>
      </c>
      <c r="Z82" t="s">
        <v>27586</v>
      </c>
      <c r="AA82" t="s">
        <v>27263</v>
      </c>
      <c r="AB82" t="s">
        <v>29045</v>
      </c>
      <c r="AC82" t="s">
        <v>27214</v>
      </c>
      <c r="AD82" t="s">
        <v>27269</v>
      </c>
      <c r="AE82" t="s">
        <v>28462</v>
      </c>
      <c r="AF82" t="s">
        <v>29046</v>
      </c>
      <c r="AG82" t="s">
        <v>27761</v>
      </c>
      <c r="AH82" t="s">
        <v>28400</v>
      </c>
      <c r="AI82" t="s">
        <v>27267</v>
      </c>
      <c r="AJ82" t="s">
        <v>29047</v>
      </c>
      <c r="AK82" t="s">
        <v>29048</v>
      </c>
      <c r="AL82" t="s">
        <v>29049</v>
      </c>
      <c r="AM82" t="s">
        <v>27490</v>
      </c>
      <c r="AN82" t="s">
        <v>29050</v>
      </c>
      <c r="AO82" t="s">
        <v>27225</v>
      </c>
      <c r="AP82" t="s">
        <v>27342</v>
      </c>
      <c r="AQ82" t="s">
        <v>27527</v>
      </c>
      <c r="AR82" t="s">
        <v>27199</v>
      </c>
      <c r="AS82" t="s">
        <v>28907</v>
      </c>
      <c r="AT82" t="s">
        <v>27212</v>
      </c>
      <c r="AU82" t="s">
        <v>27215</v>
      </c>
      <c r="AV82" t="s">
        <v>29051</v>
      </c>
      <c r="AW82" t="s">
        <v>27380</v>
      </c>
      <c r="AX82" t="s">
        <v>29052</v>
      </c>
      <c r="AY82" t="s">
        <v>28248</v>
      </c>
      <c r="AZ82" t="s">
        <v>28069</v>
      </c>
      <c r="BA82" t="s">
        <v>27499</v>
      </c>
      <c r="BB82" t="s">
        <v>4281</v>
      </c>
      <c r="BC82" t="s">
        <v>27223</v>
      </c>
      <c r="BD82" t="s">
        <v>27284</v>
      </c>
      <c r="BE82" t="s">
        <v>28151</v>
      </c>
      <c r="BF82" t="s">
        <v>27284</v>
      </c>
      <c r="BG82" t="s">
        <v>27359</v>
      </c>
      <c r="BH82" t="s">
        <v>27504</v>
      </c>
      <c r="BI82" t="s">
        <v>28352</v>
      </c>
      <c r="BJ82" t="s">
        <v>27308</v>
      </c>
      <c r="BK82" t="s">
        <v>27292</v>
      </c>
      <c r="BL82" t="s">
        <v>27504</v>
      </c>
      <c r="BM82" t="s">
        <v>27479</v>
      </c>
      <c r="BN82" t="s">
        <v>27244</v>
      </c>
      <c r="BO82" t="s">
        <v>28408</v>
      </c>
      <c r="BP82" t="s">
        <v>27933</v>
      </c>
      <c r="BQ82" t="s">
        <v>28471</v>
      </c>
      <c r="BS82" t="s">
        <v>29053</v>
      </c>
      <c r="BT82" t="s">
        <v>27236</v>
      </c>
      <c r="BU82" t="s">
        <v>27551</v>
      </c>
      <c r="BV82" t="s">
        <v>27311</v>
      </c>
      <c r="BW82" t="s">
        <v>27686</v>
      </c>
      <c r="BX82" t="s">
        <v>29054</v>
      </c>
      <c r="BY82" t="s">
        <v>29055</v>
      </c>
      <c r="BZ82" t="s">
        <v>27492</v>
      </c>
      <c r="CA82" t="s">
        <v>27255</v>
      </c>
      <c r="CB82" t="s">
        <v>27309</v>
      </c>
      <c r="CC82" t="s">
        <v>27310</v>
      </c>
      <c r="CD82" t="s">
        <v>29056</v>
      </c>
      <c r="CE82" t="s">
        <v>27259</v>
      </c>
      <c r="CF82" t="s">
        <v>27406</v>
      </c>
      <c r="CG82" t="s">
        <v>27259</v>
      </c>
      <c r="CH82" t="s">
        <v>27241</v>
      </c>
      <c r="CJ82" s="186"/>
    </row>
    <row r="83" spans="1:88">
      <c r="A83" s="116" t="s">
        <v>28794</v>
      </c>
      <c r="B83" t="s">
        <v>29057</v>
      </c>
      <c r="C83" t="s">
        <v>1577</v>
      </c>
      <c r="D83" t="s">
        <v>1349</v>
      </c>
      <c r="E83" t="s">
        <v>103</v>
      </c>
      <c r="F83" t="s">
        <v>29058</v>
      </c>
      <c r="I83" t="s">
        <v>27240</v>
      </c>
      <c r="J83" t="s">
        <v>27348</v>
      </c>
      <c r="K83" t="s">
        <v>27318</v>
      </c>
      <c r="L83" t="s">
        <v>28462</v>
      </c>
      <c r="M83" t="s">
        <v>27199</v>
      </c>
      <c r="N83" t="s">
        <v>28581</v>
      </c>
      <c r="O83" t="s">
        <v>28354</v>
      </c>
      <c r="P83" t="s">
        <v>28326</v>
      </c>
      <c r="Q83" t="s">
        <v>20964</v>
      </c>
      <c r="R83" t="s">
        <v>29059</v>
      </c>
      <c r="S83" t="s">
        <v>27589</v>
      </c>
      <c r="T83" t="s">
        <v>27650</v>
      </c>
      <c r="U83" t="s">
        <v>27206</v>
      </c>
      <c r="V83" t="s">
        <v>24480</v>
      </c>
      <c r="W83" t="s">
        <v>29060</v>
      </c>
      <c r="X83" t="s">
        <v>27304</v>
      </c>
      <c r="Y83" t="s">
        <v>27210</v>
      </c>
      <c r="Z83" t="s">
        <v>27274</v>
      </c>
      <c r="AA83" t="s">
        <v>27402</v>
      </c>
      <c r="AB83" t="s">
        <v>27555</v>
      </c>
      <c r="AC83" t="s">
        <v>27214</v>
      </c>
      <c r="AD83" t="s">
        <v>27215</v>
      </c>
      <c r="AE83" t="s">
        <v>29061</v>
      </c>
      <c r="AF83" t="s">
        <v>28180</v>
      </c>
      <c r="AG83" t="s">
        <v>27676</v>
      </c>
      <c r="AH83" t="s">
        <v>12028</v>
      </c>
      <c r="AI83" t="s">
        <v>27267</v>
      </c>
      <c r="AJ83" t="s">
        <v>28921</v>
      </c>
      <c r="AK83" t="s">
        <v>29062</v>
      </c>
      <c r="AL83" t="s">
        <v>27525</v>
      </c>
      <c r="AM83" t="s">
        <v>27400</v>
      </c>
      <c r="AN83" t="s">
        <v>27459</v>
      </c>
      <c r="AO83" t="s">
        <v>27225</v>
      </c>
      <c r="AP83" t="s">
        <v>27342</v>
      </c>
      <c r="AQ83" t="s">
        <v>28323</v>
      </c>
      <c r="AR83" t="s">
        <v>27199</v>
      </c>
      <c r="AS83" t="s">
        <v>27632</v>
      </c>
      <c r="AT83" t="s">
        <v>27547</v>
      </c>
      <c r="AU83" t="s">
        <v>27479</v>
      </c>
      <c r="AV83" t="s">
        <v>28966</v>
      </c>
      <c r="AW83" t="s">
        <v>27570</v>
      </c>
      <c r="AX83" t="s">
        <v>27233</v>
      </c>
      <c r="AY83" t="s">
        <v>29063</v>
      </c>
      <c r="AZ83" t="s">
        <v>27961</v>
      </c>
      <c r="BA83" t="s">
        <v>27499</v>
      </c>
      <c r="BB83" t="s">
        <v>27298</v>
      </c>
      <c r="BC83" t="s">
        <v>27223</v>
      </c>
      <c r="BD83" t="s">
        <v>27284</v>
      </c>
      <c r="BE83" t="s">
        <v>28121</v>
      </c>
      <c r="BF83" t="s">
        <v>27240</v>
      </c>
      <c r="BG83" t="s">
        <v>27961</v>
      </c>
      <c r="BH83" t="s">
        <v>27249</v>
      </c>
      <c r="BI83" t="s">
        <v>27573</v>
      </c>
      <c r="BJ83" t="s">
        <v>27296</v>
      </c>
      <c r="BK83" t="s">
        <v>27980</v>
      </c>
      <c r="BL83" t="s">
        <v>27244</v>
      </c>
      <c r="BM83" t="s">
        <v>27993</v>
      </c>
      <c r="BN83" t="s">
        <v>27244</v>
      </c>
      <c r="BO83" t="s">
        <v>29064</v>
      </c>
      <c r="BP83" t="s">
        <v>27948</v>
      </c>
      <c r="BQ83" t="s">
        <v>29065</v>
      </c>
      <c r="BS83" t="s">
        <v>29066</v>
      </c>
      <c r="BT83" t="s">
        <v>27291</v>
      </c>
      <c r="BU83" t="s">
        <v>27843</v>
      </c>
      <c r="BV83" t="s">
        <v>27311</v>
      </c>
      <c r="BW83" t="s">
        <v>29067</v>
      </c>
      <c r="BX83" t="s">
        <v>28272</v>
      </c>
      <c r="BY83" t="s">
        <v>29068</v>
      </c>
      <c r="BZ83" t="s">
        <v>27227</v>
      </c>
      <c r="CA83" t="s">
        <v>27291</v>
      </c>
      <c r="CB83" t="s">
        <v>27354</v>
      </c>
      <c r="CC83" t="s">
        <v>27708</v>
      </c>
      <c r="CD83" t="s">
        <v>29069</v>
      </c>
      <c r="CE83" t="s">
        <v>27311</v>
      </c>
      <c r="CF83" t="s">
        <v>27365</v>
      </c>
      <c r="CG83" t="s">
        <v>27466</v>
      </c>
      <c r="CH83" t="s">
        <v>28462</v>
      </c>
      <c r="CJ83" s="186"/>
    </row>
    <row r="84" spans="1:88">
      <c r="A84" s="116" t="s">
        <v>28794</v>
      </c>
      <c r="B84" t="s">
        <v>29070</v>
      </c>
      <c r="C84" t="s">
        <v>1574</v>
      </c>
      <c r="D84" t="s">
        <v>1349</v>
      </c>
      <c r="E84" t="s">
        <v>103</v>
      </c>
      <c r="F84" t="s">
        <v>29071</v>
      </c>
      <c r="I84" t="s">
        <v>27240</v>
      </c>
      <c r="J84" t="s">
        <v>27646</v>
      </c>
      <c r="K84" t="s">
        <v>28503</v>
      </c>
      <c r="L84" t="s">
        <v>27294</v>
      </c>
      <c r="M84" t="s">
        <v>27310</v>
      </c>
      <c r="N84" t="s">
        <v>29072</v>
      </c>
      <c r="O84" t="s">
        <v>27335</v>
      </c>
      <c r="P84" t="s">
        <v>27977</v>
      </c>
      <c r="Q84" t="s">
        <v>4281</v>
      </c>
      <c r="R84" t="s">
        <v>27937</v>
      </c>
      <c r="S84" t="s">
        <v>14562</v>
      </c>
      <c r="T84" t="s">
        <v>27637</v>
      </c>
      <c r="U84" t="s">
        <v>27206</v>
      </c>
      <c r="V84" t="s">
        <v>29073</v>
      </c>
      <c r="W84" t="s">
        <v>27372</v>
      </c>
      <c r="X84" t="s">
        <v>27209</v>
      </c>
      <c r="Y84" t="s">
        <v>27210</v>
      </c>
      <c r="Z84" t="s">
        <v>27848</v>
      </c>
      <c r="AA84" t="s">
        <v>28503</v>
      </c>
      <c r="AB84" t="s">
        <v>29074</v>
      </c>
      <c r="AC84" t="s">
        <v>27214</v>
      </c>
      <c r="AD84" t="s">
        <v>20964</v>
      </c>
      <c r="AE84" t="s">
        <v>29075</v>
      </c>
      <c r="AF84" t="s">
        <v>27448</v>
      </c>
      <c r="AG84" t="s">
        <v>27522</v>
      </c>
      <c r="AH84" t="s">
        <v>20438</v>
      </c>
      <c r="AI84" t="s">
        <v>27620</v>
      </c>
      <c r="AJ84" t="s">
        <v>29076</v>
      </c>
      <c r="AK84" t="s">
        <v>27685</v>
      </c>
      <c r="AL84" t="s">
        <v>28820</v>
      </c>
      <c r="AM84" t="s">
        <v>27292</v>
      </c>
      <c r="AN84" t="s">
        <v>27797</v>
      </c>
      <c r="AO84" t="s">
        <v>27225</v>
      </c>
      <c r="AP84" t="s">
        <v>27342</v>
      </c>
      <c r="AQ84" t="s">
        <v>27659</v>
      </c>
      <c r="AR84" t="s">
        <v>27199</v>
      </c>
      <c r="AS84" t="s">
        <v>28078</v>
      </c>
      <c r="AT84" t="s">
        <v>27901</v>
      </c>
      <c r="AU84" t="s">
        <v>27215</v>
      </c>
      <c r="AV84" t="s">
        <v>29077</v>
      </c>
      <c r="AW84" t="s">
        <v>27337</v>
      </c>
      <c r="AX84" t="s">
        <v>28645</v>
      </c>
      <c r="AY84" t="s">
        <v>28010</v>
      </c>
      <c r="AZ84" t="s">
        <v>29078</v>
      </c>
      <c r="BA84" t="s">
        <v>27499</v>
      </c>
      <c r="BB84" t="s">
        <v>27298</v>
      </c>
      <c r="BC84" t="s">
        <v>27238</v>
      </c>
      <c r="BD84" t="s">
        <v>27284</v>
      </c>
      <c r="BE84" t="s">
        <v>27342</v>
      </c>
      <c r="BF84" t="s">
        <v>27240</v>
      </c>
      <c r="BG84" t="s">
        <v>27344</v>
      </c>
      <c r="BH84" t="s">
        <v>27249</v>
      </c>
      <c r="BI84" t="s">
        <v>28074</v>
      </c>
      <c r="BJ84" t="s">
        <v>27446</v>
      </c>
      <c r="BK84" t="s">
        <v>27887</v>
      </c>
      <c r="BL84" t="s">
        <v>27424</v>
      </c>
      <c r="BM84" t="s">
        <v>28001</v>
      </c>
      <c r="BN84" t="s">
        <v>27244</v>
      </c>
      <c r="BO84" t="s">
        <v>27848</v>
      </c>
      <c r="BP84" t="s">
        <v>27948</v>
      </c>
      <c r="BQ84" t="s">
        <v>28372</v>
      </c>
      <c r="BS84" t="s">
        <v>29079</v>
      </c>
      <c r="BT84" t="s">
        <v>27236</v>
      </c>
      <c r="BU84" t="s">
        <v>28662</v>
      </c>
      <c r="BV84" t="s">
        <v>27250</v>
      </c>
      <c r="BW84" t="s">
        <v>29080</v>
      </c>
      <c r="BX84" t="s">
        <v>27926</v>
      </c>
      <c r="BY84" t="s">
        <v>29081</v>
      </c>
      <c r="BZ84" t="s">
        <v>27729</v>
      </c>
      <c r="CA84" t="s">
        <v>27255</v>
      </c>
      <c r="CB84" t="s">
        <v>27433</v>
      </c>
      <c r="CC84" t="s">
        <v>28083</v>
      </c>
      <c r="CD84" t="s">
        <v>29082</v>
      </c>
      <c r="CE84" t="s">
        <v>27250</v>
      </c>
      <c r="CF84" t="s">
        <v>27543</v>
      </c>
      <c r="CG84" t="s">
        <v>27466</v>
      </c>
      <c r="CH84" t="s">
        <v>27294</v>
      </c>
      <c r="CJ84" s="186"/>
    </row>
    <row r="85" spans="1:88">
      <c r="A85" s="116" t="s">
        <v>28794</v>
      </c>
      <c r="B85" t="s">
        <v>29083</v>
      </c>
      <c r="C85" t="s">
        <v>1571</v>
      </c>
      <c r="D85" t="s">
        <v>1349</v>
      </c>
      <c r="E85" t="s">
        <v>103</v>
      </c>
      <c r="F85" t="s">
        <v>29084</v>
      </c>
      <c r="I85" t="s">
        <v>27759</v>
      </c>
      <c r="J85" t="s">
        <v>27278</v>
      </c>
      <c r="K85" t="s">
        <v>27286</v>
      </c>
      <c r="L85" t="s">
        <v>27317</v>
      </c>
      <c r="M85" t="s">
        <v>27199</v>
      </c>
      <c r="N85" t="s">
        <v>29085</v>
      </c>
      <c r="O85" t="s">
        <v>27620</v>
      </c>
      <c r="P85" t="s">
        <v>28927</v>
      </c>
      <c r="Q85" t="s">
        <v>4281</v>
      </c>
      <c r="R85" t="s">
        <v>27638</v>
      </c>
      <c r="S85" t="s">
        <v>27204</v>
      </c>
      <c r="T85" t="s">
        <v>27720</v>
      </c>
      <c r="U85" t="s">
        <v>27541</v>
      </c>
      <c r="V85" t="s">
        <v>27985</v>
      </c>
      <c r="W85" t="s">
        <v>27320</v>
      </c>
      <c r="X85" t="s">
        <v>27851</v>
      </c>
      <c r="Y85" t="s">
        <v>27210</v>
      </c>
      <c r="Z85" t="s">
        <v>27292</v>
      </c>
      <c r="AA85" t="s">
        <v>28884</v>
      </c>
      <c r="AB85" t="s">
        <v>29086</v>
      </c>
      <c r="AC85" t="s">
        <v>27214</v>
      </c>
      <c r="AD85" t="s">
        <v>27269</v>
      </c>
      <c r="AE85" t="s">
        <v>29087</v>
      </c>
      <c r="AF85" t="s">
        <v>28597</v>
      </c>
      <c r="AG85" t="s">
        <v>27528</v>
      </c>
      <c r="AH85" t="s">
        <v>27390</v>
      </c>
      <c r="AI85" t="s">
        <v>27482</v>
      </c>
      <c r="AJ85" t="s">
        <v>29088</v>
      </c>
      <c r="AK85" t="s">
        <v>28426</v>
      </c>
      <c r="AL85" t="s">
        <v>27444</v>
      </c>
      <c r="AM85" t="s">
        <v>27570</v>
      </c>
      <c r="AN85" t="s">
        <v>29089</v>
      </c>
      <c r="AO85" t="s">
        <v>27225</v>
      </c>
      <c r="AP85" t="s">
        <v>7553</v>
      </c>
      <c r="AQ85" t="s">
        <v>28863</v>
      </c>
      <c r="AR85" t="s">
        <v>27199</v>
      </c>
      <c r="AS85" t="s">
        <v>27288</v>
      </c>
      <c r="AT85" t="s">
        <v>27703</v>
      </c>
      <c r="AU85" t="s">
        <v>20964</v>
      </c>
      <c r="AV85" t="s">
        <v>29090</v>
      </c>
      <c r="AW85" t="s">
        <v>27380</v>
      </c>
      <c r="AX85" t="s">
        <v>28943</v>
      </c>
      <c r="AY85" t="s">
        <v>27903</v>
      </c>
      <c r="AZ85" t="s">
        <v>28168</v>
      </c>
      <c r="BA85" t="s">
        <v>27499</v>
      </c>
      <c r="BB85" t="s">
        <v>27249</v>
      </c>
      <c r="BC85" t="s">
        <v>27238</v>
      </c>
      <c r="BD85" t="s">
        <v>27225</v>
      </c>
      <c r="BE85" t="s">
        <v>28364</v>
      </c>
      <c r="BF85" t="s">
        <v>27240</v>
      </c>
      <c r="BG85" t="s">
        <v>27794</v>
      </c>
      <c r="BH85" t="s">
        <v>27504</v>
      </c>
      <c r="BI85" t="s">
        <v>27418</v>
      </c>
      <c r="BJ85" t="s">
        <v>27291</v>
      </c>
      <c r="BK85" t="s">
        <v>27606</v>
      </c>
      <c r="BL85" t="s">
        <v>20964</v>
      </c>
      <c r="BM85" t="s">
        <v>27445</v>
      </c>
      <c r="BN85" t="s">
        <v>27244</v>
      </c>
      <c r="BO85" t="s">
        <v>28769</v>
      </c>
      <c r="BP85" t="s">
        <v>27780</v>
      </c>
      <c r="BQ85" t="s">
        <v>29091</v>
      </c>
      <c r="BS85" t="s">
        <v>27473</v>
      </c>
      <c r="BT85" t="s">
        <v>27466</v>
      </c>
      <c r="BU85" t="s">
        <v>27252</v>
      </c>
      <c r="BV85" t="s">
        <v>27250</v>
      </c>
      <c r="BW85" t="s">
        <v>29092</v>
      </c>
      <c r="BX85" t="s">
        <v>27895</v>
      </c>
      <c r="BY85" t="s">
        <v>29093</v>
      </c>
      <c r="BZ85" t="s">
        <v>28108</v>
      </c>
      <c r="CA85" t="s">
        <v>27446</v>
      </c>
      <c r="CB85" t="s">
        <v>27510</v>
      </c>
      <c r="CC85" t="s">
        <v>27474</v>
      </c>
      <c r="CD85" t="s">
        <v>29094</v>
      </c>
      <c r="CE85" t="s">
        <v>27311</v>
      </c>
      <c r="CF85" t="s">
        <v>27650</v>
      </c>
      <c r="CG85" t="s">
        <v>27259</v>
      </c>
      <c r="CH85" t="s">
        <v>27317</v>
      </c>
      <c r="CJ85" s="186"/>
    </row>
    <row r="86" spans="1:88">
      <c r="A86" s="116" t="s">
        <v>28794</v>
      </c>
      <c r="B86" t="s">
        <v>29095</v>
      </c>
      <c r="C86" t="s">
        <v>1568</v>
      </c>
      <c r="D86" t="s">
        <v>1349</v>
      </c>
      <c r="E86" t="s">
        <v>103</v>
      </c>
      <c r="F86" t="s">
        <v>29096</v>
      </c>
      <c r="I86" t="s">
        <v>27759</v>
      </c>
      <c r="J86" t="s">
        <v>28335</v>
      </c>
      <c r="K86" t="s">
        <v>27592</v>
      </c>
      <c r="L86" t="s">
        <v>27931</v>
      </c>
      <c r="M86" t="s">
        <v>27199</v>
      </c>
      <c r="N86" t="s">
        <v>27459</v>
      </c>
      <c r="O86" t="s">
        <v>27410</v>
      </c>
      <c r="P86" t="s">
        <v>28891</v>
      </c>
      <c r="Q86" t="s">
        <v>27444</v>
      </c>
      <c r="R86" t="s">
        <v>17071</v>
      </c>
      <c r="S86" t="s">
        <v>27204</v>
      </c>
      <c r="T86" t="s">
        <v>27637</v>
      </c>
      <c r="U86" t="s">
        <v>27265</v>
      </c>
      <c r="V86" t="s">
        <v>21794</v>
      </c>
      <c r="W86" t="s">
        <v>27320</v>
      </c>
      <c r="X86" t="s">
        <v>27393</v>
      </c>
      <c r="Y86" t="s">
        <v>27210</v>
      </c>
      <c r="Z86" t="s">
        <v>27717</v>
      </c>
      <c r="AA86" t="s">
        <v>28884</v>
      </c>
      <c r="AB86" t="s">
        <v>29097</v>
      </c>
      <c r="AC86" t="s">
        <v>27214</v>
      </c>
      <c r="AD86" t="s">
        <v>27265</v>
      </c>
      <c r="AE86" t="s">
        <v>27546</v>
      </c>
      <c r="AF86" t="s">
        <v>27380</v>
      </c>
      <c r="AG86" t="s">
        <v>27456</v>
      </c>
      <c r="AH86" t="s">
        <v>28306</v>
      </c>
      <c r="AI86" t="s">
        <v>27282</v>
      </c>
      <c r="AJ86" t="s">
        <v>29098</v>
      </c>
      <c r="AK86" t="s">
        <v>27559</v>
      </c>
      <c r="AL86" t="s">
        <v>28096</v>
      </c>
      <c r="AM86" t="s">
        <v>27570</v>
      </c>
      <c r="AN86" t="s">
        <v>29099</v>
      </c>
      <c r="AO86" t="s">
        <v>27225</v>
      </c>
      <c r="AP86" t="s">
        <v>27337</v>
      </c>
      <c r="AQ86" t="s">
        <v>27538</v>
      </c>
      <c r="AR86" t="s">
        <v>27199</v>
      </c>
      <c r="AS86" t="s">
        <v>29100</v>
      </c>
      <c r="AT86" t="s">
        <v>27703</v>
      </c>
      <c r="AU86" t="s">
        <v>27614</v>
      </c>
      <c r="AV86" t="s">
        <v>28336</v>
      </c>
      <c r="AW86" t="s">
        <v>27380</v>
      </c>
      <c r="AX86" t="s">
        <v>29101</v>
      </c>
      <c r="AY86" t="s">
        <v>27223</v>
      </c>
      <c r="AZ86" t="s">
        <v>28335</v>
      </c>
      <c r="BA86" t="s">
        <v>27499</v>
      </c>
      <c r="BB86" t="s">
        <v>27244</v>
      </c>
      <c r="BC86" t="s">
        <v>27238</v>
      </c>
      <c r="BD86" t="s">
        <v>27225</v>
      </c>
      <c r="BE86" t="s">
        <v>28890</v>
      </c>
      <c r="BF86" t="s">
        <v>27240</v>
      </c>
      <c r="BG86" t="s">
        <v>27472</v>
      </c>
      <c r="BH86" t="s">
        <v>27504</v>
      </c>
      <c r="BI86" t="s">
        <v>28289</v>
      </c>
      <c r="BJ86" t="s">
        <v>27255</v>
      </c>
      <c r="BK86" t="s">
        <v>29102</v>
      </c>
      <c r="BL86" t="s">
        <v>27202</v>
      </c>
      <c r="BM86" t="s">
        <v>27650</v>
      </c>
      <c r="BN86" t="s">
        <v>27244</v>
      </c>
      <c r="BO86" t="s">
        <v>27280</v>
      </c>
      <c r="BP86" t="s">
        <v>8657</v>
      </c>
      <c r="BQ86" t="s">
        <v>29103</v>
      </c>
      <c r="BS86" t="s">
        <v>28479</v>
      </c>
      <c r="BT86" t="s">
        <v>27291</v>
      </c>
      <c r="BU86" t="s">
        <v>24891</v>
      </c>
      <c r="BV86" t="s">
        <v>27250</v>
      </c>
      <c r="BW86" t="s">
        <v>29104</v>
      </c>
      <c r="BX86" t="s">
        <v>27730</v>
      </c>
      <c r="BY86" t="s">
        <v>29105</v>
      </c>
      <c r="BZ86" t="s">
        <v>28108</v>
      </c>
      <c r="CA86" t="s">
        <v>27255</v>
      </c>
      <c r="CB86" t="s">
        <v>27510</v>
      </c>
      <c r="CC86" t="s">
        <v>27312</v>
      </c>
      <c r="CD86" t="s">
        <v>27229</v>
      </c>
      <c r="CE86" t="s">
        <v>27311</v>
      </c>
      <c r="CF86" t="s">
        <v>27551</v>
      </c>
      <c r="CG86" t="s">
        <v>27259</v>
      </c>
      <c r="CH86" t="s">
        <v>27931</v>
      </c>
      <c r="CJ86" s="186"/>
    </row>
    <row r="87" spans="1:88">
      <c r="A87" s="116" t="s">
        <v>28794</v>
      </c>
      <c r="B87" t="s">
        <v>29106</v>
      </c>
      <c r="C87" t="s">
        <v>1565</v>
      </c>
      <c r="D87" t="s">
        <v>1349</v>
      </c>
      <c r="E87" t="s">
        <v>103</v>
      </c>
      <c r="F87" t="s">
        <v>29107</v>
      </c>
      <c r="I87" t="s">
        <v>27225</v>
      </c>
      <c r="J87" t="s">
        <v>27414</v>
      </c>
      <c r="K87" t="s">
        <v>27500</v>
      </c>
      <c r="L87" t="s">
        <v>28065</v>
      </c>
      <c r="M87" t="s">
        <v>27199</v>
      </c>
      <c r="N87" t="s">
        <v>28986</v>
      </c>
      <c r="O87" t="s">
        <v>27441</v>
      </c>
      <c r="P87" t="s">
        <v>28869</v>
      </c>
      <c r="Q87" t="s">
        <v>27589</v>
      </c>
      <c r="R87" t="s">
        <v>29108</v>
      </c>
      <c r="S87" t="s">
        <v>27298</v>
      </c>
      <c r="T87" t="s">
        <v>27851</v>
      </c>
      <c r="U87" t="s">
        <v>27425</v>
      </c>
      <c r="V87" t="s">
        <v>28289</v>
      </c>
      <c r="W87" t="s">
        <v>28814</v>
      </c>
      <c r="X87" t="s">
        <v>27954</v>
      </c>
      <c r="Y87" t="s">
        <v>27210</v>
      </c>
      <c r="Z87" t="s">
        <v>27292</v>
      </c>
      <c r="AA87" t="s">
        <v>28354</v>
      </c>
      <c r="AB87" t="s">
        <v>28099</v>
      </c>
      <c r="AC87" t="s">
        <v>27214</v>
      </c>
      <c r="AD87" t="s">
        <v>27310</v>
      </c>
      <c r="AE87" t="s">
        <v>29109</v>
      </c>
      <c r="AF87" t="s">
        <v>27243</v>
      </c>
      <c r="AG87" t="s">
        <v>27267</v>
      </c>
      <c r="AH87" t="s">
        <v>21372</v>
      </c>
      <c r="AI87" t="s">
        <v>27467</v>
      </c>
      <c r="AJ87" t="s">
        <v>29076</v>
      </c>
      <c r="AK87" t="s">
        <v>14841</v>
      </c>
      <c r="AL87" t="s">
        <v>20297</v>
      </c>
      <c r="AM87" t="s">
        <v>27380</v>
      </c>
      <c r="AN87" t="s">
        <v>27322</v>
      </c>
      <c r="AO87" t="s">
        <v>27244</v>
      </c>
      <c r="AP87" t="s">
        <v>7553</v>
      </c>
      <c r="AQ87" t="s">
        <v>27418</v>
      </c>
      <c r="AR87" t="s">
        <v>27199</v>
      </c>
      <c r="AS87" t="s">
        <v>28078</v>
      </c>
      <c r="AT87" t="s">
        <v>27848</v>
      </c>
      <c r="AU87" t="s">
        <v>27299</v>
      </c>
      <c r="AV87" t="s">
        <v>29110</v>
      </c>
      <c r="AW87" t="s">
        <v>27337</v>
      </c>
      <c r="AX87" t="s">
        <v>29111</v>
      </c>
      <c r="AY87" t="s">
        <v>29112</v>
      </c>
      <c r="AZ87" t="s">
        <v>28824</v>
      </c>
      <c r="BA87" t="s">
        <v>27499</v>
      </c>
      <c r="BB87" t="s">
        <v>27424</v>
      </c>
      <c r="BC87" t="s">
        <v>27232</v>
      </c>
      <c r="BD87" t="s">
        <v>27244</v>
      </c>
      <c r="BE87" t="s">
        <v>27561</v>
      </c>
      <c r="BF87" t="s">
        <v>27225</v>
      </c>
      <c r="BG87" t="s">
        <v>27264</v>
      </c>
      <c r="BH87" t="s">
        <v>27244</v>
      </c>
      <c r="BI87" t="s">
        <v>28443</v>
      </c>
      <c r="BJ87" t="s">
        <v>28245</v>
      </c>
      <c r="BK87" t="s">
        <v>27919</v>
      </c>
      <c r="BL87" t="s">
        <v>20964</v>
      </c>
      <c r="BM87" t="s">
        <v>27299</v>
      </c>
      <c r="BN87" t="s">
        <v>27244</v>
      </c>
      <c r="BO87" t="s">
        <v>29113</v>
      </c>
      <c r="BP87" t="s">
        <v>27390</v>
      </c>
      <c r="BQ87" t="s">
        <v>29114</v>
      </c>
      <c r="BS87" t="s">
        <v>27382</v>
      </c>
      <c r="BT87" t="s">
        <v>27466</v>
      </c>
      <c r="BU87" t="s">
        <v>29115</v>
      </c>
      <c r="BV87" t="s">
        <v>27250</v>
      </c>
      <c r="BW87" t="s">
        <v>28209</v>
      </c>
      <c r="BX87" t="s">
        <v>27770</v>
      </c>
      <c r="BY87" t="s">
        <v>29116</v>
      </c>
      <c r="BZ87" t="s">
        <v>28228</v>
      </c>
      <c r="CA87" t="s">
        <v>27446</v>
      </c>
      <c r="CB87" t="s">
        <v>27433</v>
      </c>
      <c r="CC87" t="s">
        <v>28083</v>
      </c>
      <c r="CD87" t="s">
        <v>29117</v>
      </c>
      <c r="CE87" t="s">
        <v>27311</v>
      </c>
      <c r="CF87" t="s">
        <v>27543</v>
      </c>
      <c r="CG87" t="s">
        <v>27311</v>
      </c>
      <c r="CH87" t="s">
        <v>28065</v>
      </c>
      <c r="CJ87" s="186"/>
    </row>
    <row r="88" spans="1:88">
      <c r="A88" s="116" t="s">
        <v>28794</v>
      </c>
      <c r="B88" t="s">
        <v>29118</v>
      </c>
      <c r="C88" t="s">
        <v>1562</v>
      </c>
      <c r="D88" t="s">
        <v>1349</v>
      </c>
      <c r="E88" t="s">
        <v>103</v>
      </c>
      <c r="F88" t="s">
        <v>29119</v>
      </c>
      <c r="I88" t="s">
        <v>27225</v>
      </c>
      <c r="J88" t="s">
        <v>28788</v>
      </c>
      <c r="K88" t="s">
        <v>27997</v>
      </c>
      <c r="L88" t="s">
        <v>28143</v>
      </c>
      <c r="M88" t="s">
        <v>27199</v>
      </c>
      <c r="N88" t="s">
        <v>27638</v>
      </c>
      <c r="O88" t="s">
        <v>27320</v>
      </c>
      <c r="P88" t="s">
        <v>28608</v>
      </c>
      <c r="Q88" t="s">
        <v>27904</v>
      </c>
      <c r="R88" t="s">
        <v>27301</v>
      </c>
      <c r="S88" t="s">
        <v>14562</v>
      </c>
      <c r="T88" t="s">
        <v>27230</v>
      </c>
      <c r="U88" t="s">
        <v>27206</v>
      </c>
      <c r="V88" t="s">
        <v>21794</v>
      </c>
      <c r="W88" t="s">
        <v>28661</v>
      </c>
      <c r="X88" t="s">
        <v>27518</v>
      </c>
      <c r="Y88" t="s">
        <v>27210</v>
      </c>
      <c r="Z88" t="s">
        <v>27315</v>
      </c>
      <c r="AA88" t="s">
        <v>28354</v>
      </c>
      <c r="AB88" t="s">
        <v>29120</v>
      </c>
      <c r="AC88" t="s">
        <v>27214</v>
      </c>
      <c r="AD88" t="s">
        <v>27310</v>
      </c>
      <c r="AE88" t="s">
        <v>29121</v>
      </c>
      <c r="AF88" t="s">
        <v>27238</v>
      </c>
      <c r="AG88" t="s">
        <v>27286</v>
      </c>
      <c r="AH88" t="s">
        <v>27237</v>
      </c>
      <c r="AI88" t="s">
        <v>27403</v>
      </c>
      <c r="AJ88" t="s">
        <v>29122</v>
      </c>
      <c r="AK88" t="s">
        <v>28707</v>
      </c>
      <c r="AL88" t="s">
        <v>28523</v>
      </c>
      <c r="AM88" t="s">
        <v>27380</v>
      </c>
      <c r="AN88" t="s">
        <v>27622</v>
      </c>
      <c r="AO88" t="s">
        <v>27225</v>
      </c>
      <c r="AP88" t="s">
        <v>27342</v>
      </c>
      <c r="AQ88" t="s">
        <v>27939</v>
      </c>
      <c r="AR88" t="s">
        <v>27199</v>
      </c>
      <c r="AS88" t="s">
        <v>29123</v>
      </c>
      <c r="AT88" t="s">
        <v>27274</v>
      </c>
      <c r="AU88" t="s">
        <v>27565</v>
      </c>
      <c r="AV88" t="s">
        <v>28973</v>
      </c>
      <c r="AW88" t="s">
        <v>27337</v>
      </c>
      <c r="AX88" t="s">
        <v>27848</v>
      </c>
      <c r="AY88" t="s">
        <v>28467</v>
      </c>
      <c r="AZ88" t="s">
        <v>28129</v>
      </c>
      <c r="BA88" t="s">
        <v>27499</v>
      </c>
      <c r="BB88" t="s">
        <v>27424</v>
      </c>
      <c r="BC88" t="s">
        <v>27232</v>
      </c>
      <c r="BD88" t="s">
        <v>27244</v>
      </c>
      <c r="BE88" t="s">
        <v>27329</v>
      </c>
      <c r="BF88" t="s">
        <v>27225</v>
      </c>
      <c r="BG88" t="s">
        <v>27290</v>
      </c>
      <c r="BH88" t="s">
        <v>27424</v>
      </c>
      <c r="BI88" t="s">
        <v>27956</v>
      </c>
      <c r="BJ88" t="s">
        <v>28245</v>
      </c>
      <c r="BK88" t="s">
        <v>27725</v>
      </c>
      <c r="BL88" t="s">
        <v>27202</v>
      </c>
      <c r="BM88" t="s">
        <v>27299</v>
      </c>
      <c r="BN88" t="s">
        <v>27244</v>
      </c>
      <c r="BO88" t="s">
        <v>29124</v>
      </c>
      <c r="BP88" t="s">
        <v>27638</v>
      </c>
      <c r="BQ88" t="s">
        <v>28124</v>
      </c>
      <c r="BS88" t="s">
        <v>28248</v>
      </c>
      <c r="BT88" t="s">
        <v>27466</v>
      </c>
      <c r="BU88" t="s">
        <v>29125</v>
      </c>
      <c r="BV88" t="s">
        <v>27250</v>
      </c>
      <c r="BW88" t="s">
        <v>29126</v>
      </c>
      <c r="BX88" t="s">
        <v>13869</v>
      </c>
      <c r="BY88" t="s">
        <v>29127</v>
      </c>
      <c r="BZ88" t="s">
        <v>28549</v>
      </c>
      <c r="CA88" t="s">
        <v>27446</v>
      </c>
      <c r="CB88" t="s">
        <v>27354</v>
      </c>
      <c r="CC88" t="s">
        <v>28083</v>
      </c>
      <c r="CD88" t="s">
        <v>29128</v>
      </c>
      <c r="CE88" t="s">
        <v>27250</v>
      </c>
      <c r="CF88" t="s">
        <v>28301</v>
      </c>
      <c r="CG88" t="s">
        <v>27259</v>
      </c>
      <c r="CH88" t="s">
        <v>28143</v>
      </c>
      <c r="CJ88" s="186"/>
    </row>
    <row r="89" spans="1:88">
      <c r="A89" s="116" t="s">
        <v>28794</v>
      </c>
      <c r="B89" t="s">
        <v>29129</v>
      </c>
      <c r="C89" t="s">
        <v>1559</v>
      </c>
      <c r="D89" t="s">
        <v>1349</v>
      </c>
      <c r="E89" t="s">
        <v>103</v>
      </c>
      <c r="F89" t="s">
        <v>29130</v>
      </c>
      <c r="I89" t="s">
        <v>27759</v>
      </c>
      <c r="J89" t="s">
        <v>28627</v>
      </c>
      <c r="K89" t="s">
        <v>27837</v>
      </c>
      <c r="L89" t="s">
        <v>27286</v>
      </c>
      <c r="M89" t="s">
        <v>27199</v>
      </c>
      <c r="N89" t="s">
        <v>28975</v>
      </c>
      <c r="O89" t="s">
        <v>27617</v>
      </c>
      <c r="P89" t="s">
        <v>14224</v>
      </c>
      <c r="Q89" t="s">
        <v>27904</v>
      </c>
      <c r="R89" t="s">
        <v>29131</v>
      </c>
      <c r="S89" t="s">
        <v>14562</v>
      </c>
      <c r="T89" t="s">
        <v>28117</v>
      </c>
      <c r="U89" t="s">
        <v>27308</v>
      </c>
      <c r="V89" t="s">
        <v>27730</v>
      </c>
      <c r="W89" t="s">
        <v>29132</v>
      </c>
      <c r="X89" t="s">
        <v>27449</v>
      </c>
      <c r="Y89" t="s">
        <v>27210</v>
      </c>
      <c r="Z89" t="s">
        <v>27403</v>
      </c>
      <c r="AA89" t="s">
        <v>27325</v>
      </c>
      <c r="AB89" t="s">
        <v>29133</v>
      </c>
      <c r="AC89" t="s">
        <v>27214</v>
      </c>
      <c r="AD89" t="s">
        <v>27265</v>
      </c>
      <c r="AE89" t="s">
        <v>29134</v>
      </c>
      <c r="AF89" t="s">
        <v>29135</v>
      </c>
      <c r="AG89" t="s">
        <v>27288</v>
      </c>
      <c r="AH89" t="s">
        <v>27237</v>
      </c>
      <c r="AI89" t="s">
        <v>27570</v>
      </c>
      <c r="AJ89" t="s">
        <v>29136</v>
      </c>
      <c r="AK89" t="s">
        <v>29054</v>
      </c>
      <c r="AL89" t="s">
        <v>8615</v>
      </c>
      <c r="AM89" t="s">
        <v>27380</v>
      </c>
      <c r="AN89" t="s">
        <v>29137</v>
      </c>
      <c r="AO89" t="s">
        <v>27244</v>
      </c>
      <c r="AP89" t="s">
        <v>27945</v>
      </c>
      <c r="AQ89" t="s">
        <v>28024</v>
      </c>
      <c r="AR89" t="s">
        <v>27199</v>
      </c>
      <c r="AS89" t="s">
        <v>29138</v>
      </c>
      <c r="AT89" t="s">
        <v>27274</v>
      </c>
      <c r="AU89" t="s">
        <v>27494</v>
      </c>
      <c r="AV89" t="s">
        <v>29139</v>
      </c>
      <c r="AW89" t="s">
        <v>27337</v>
      </c>
      <c r="AX89" t="s">
        <v>27410</v>
      </c>
      <c r="AY89" t="s">
        <v>29140</v>
      </c>
      <c r="AZ89" t="s">
        <v>29141</v>
      </c>
      <c r="BA89" t="s">
        <v>27499</v>
      </c>
      <c r="BB89" t="s">
        <v>27424</v>
      </c>
      <c r="BC89" t="s">
        <v>27232</v>
      </c>
      <c r="BD89" t="s">
        <v>27210</v>
      </c>
      <c r="BE89" t="s">
        <v>28244</v>
      </c>
      <c r="BF89" t="s">
        <v>27225</v>
      </c>
      <c r="BG89" t="s">
        <v>27290</v>
      </c>
      <c r="BH89" t="s">
        <v>27424</v>
      </c>
      <c r="BI89" t="s">
        <v>27865</v>
      </c>
      <c r="BJ89" t="s">
        <v>28245</v>
      </c>
      <c r="BK89" t="s">
        <v>29142</v>
      </c>
      <c r="BL89" t="s">
        <v>20964</v>
      </c>
      <c r="BM89" t="s">
        <v>27393</v>
      </c>
      <c r="BN89" t="s">
        <v>27210</v>
      </c>
      <c r="BO89" t="s">
        <v>29143</v>
      </c>
      <c r="BP89" t="s">
        <v>27237</v>
      </c>
      <c r="BQ89" t="s">
        <v>28112</v>
      </c>
      <c r="BS89" t="s">
        <v>4142</v>
      </c>
      <c r="BT89" t="s">
        <v>27259</v>
      </c>
      <c r="BU89" t="s">
        <v>27948</v>
      </c>
      <c r="BV89" t="s">
        <v>27250</v>
      </c>
      <c r="BW89" t="s">
        <v>27964</v>
      </c>
      <c r="BX89" t="s">
        <v>13869</v>
      </c>
      <c r="BY89" t="s">
        <v>29144</v>
      </c>
      <c r="BZ89" t="s">
        <v>28549</v>
      </c>
      <c r="CA89" t="s">
        <v>27308</v>
      </c>
      <c r="CB89" t="s">
        <v>27310</v>
      </c>
      <c r="CC89" t="s">
        <v>27354</v>
      </c>
      <c r="CD89" t="s">
        <v>29145</v>
      </c>
      <c r="CE89" t="s">
        <v>27466</v>
      </c>
      <c r="CF89" t="s">
        <v>27205</v>
      </c>
      <c r="CG89" t="s">
        <v>27259</v>
      </c>
      <c r="CH89" t="s">
        <v>27286</v>
      </c>
      <c r="CJ89" s="186"/>
    </row>
    <row r="90" spans="1:88">
      <c r="A90" s="116" t="s">
        <v>28794</v>
      </c>
      <c r="B90" t="s">
        <v>29146</v>
      </c>
      <c r="C90" t="s">
        <v>1556</v>
      </c>
      <c r="D90" t="s">
        <v>1349</v>
      </c>
      <c r="E90" t="s">
        <v>103</v>
      </c>
      <c r="F90" t="s">
        <v>29147</v>
      </c>
      <c r="I90" t="s">
        <v>27225</v>
      </c>
      <c r="J90" t="s">
        <v>27275</v>
      </c>
      <c r="K90" t="s">
        <v>27703</v>
      </c>
      <c r="L90" t="s">
        <v>28627</v>
      </c>
      <c r="M90" t="s">
        <v>27199</v>
      </c>
      <c r="N90" t="s">
        <v>29148</v>
      </c>
      <c r="O90" t="s">
        <v>27837</v>
      </c>
      <c r="P90" t="s">
        <v>27709</v>
      </c>
      <c r="Q90" t="s">
        <v>27204</v>
      </c>
      <c r="R90" t="s">
        <v>28695</v>
      </c>
      <c r="S90" t="s">
        <v>27225</v>
      </c>
      <c r="T90" t="s">
        <v>27445</v>
      </c>
      <c r="U90" t="s">
        <v>27433</v>
      </c>
      <c r="V90" t="s">
        <v>27745</v>
      </c>
      <c r="W90" t="s">
        <v>28283</v>
      </c>
      <c r="X90" t="s">
        <v>27954</v>
      </c>
      <c r="Y90" t="s">
        <v>27210</v>
      </c>
      <c r="Z90" t="s">
        <v>27403</v>
      </c>
      <c r="AA90" t="s">
        <v>27901</v>
      </c>
      <c r="AB90" t="s">
        <v>29149</v>
      </c>
      <c r="AC90" t="s">
        <v>27214</v>
      </c>
      <c r="AD90" t="s">
        <v>27215</v>
      </c>
      <c r="AE90" t="s">
        <v>29150</v>
      </c>
      <c r="AF90" t="s">
        <v>29151</v>
      </c>
      <c r="AG90" t="s">
        <v>27558</v>
      </c>
      <c r="AH90" t="s">
        <v>28264</v>
      </c>
      <c r="AI90" t="s">
        <v>27358</v>
      </c>
      <c r="AJ90" t="s">
        <v>29152</v>
      </c>
      <c r="AK90" t="s">
        <v>28196</v>
      </c>
      <c r="AL90" t="s">
        <v>29153</v>
      </c>
      <c r="AM90" t="s">
        <v>27223</v>
      </c>
      <c r="AN90" t="s">
        <v>29154</v>
      </c>
      <c r="AO90" t="s">
        <v>27225</v>
      </c>
      <c r="AP90" t="s">
        <v>27945</v>
      </c>
      <c r="AQ90" t="s">
        <v>28147</v>
      </c>
      <c r="AR90" t="s">
        <v>27199</v>
      </c>
      <c r="AS90" t="s">
        <v>28175</v>
      </c>
      <c r="AT90" t="s">
        <v>27901</v>
      </c>
      <c r="AU90" t="s">
        <v>28117</v>
      </c>
      <c r="AV90" t="s">
        <v>29051</v>
      </c>
      <c r="AW90" t="s">
        <v>27238</v>
      </c>
      <c r="AX90" t="s">
        <v>29155</v>
      </c>
      <c r="AY90" t="s">
        <v>29156</v>
      </c>
      <c r="AZ90" t="s">
        <v>29157</v>
      </c>
      <c r="BA90" t="s">
        <v>27499</v>
      </c>
      <c r="BB90" t="s">
        <v>27244</v>
      </c>
      <c r="BC90" t="s">
        <v>27238</v>
      </c>
      <c r="BD90" t="s">
        <v>27225</v>
      </c>
      <c r="BE90" t="s">
        <v>27802</v>
      </c>
      <c r="BF90" t="s">
        <v>27240</v>
      </c>
      <c r="BG90" t="s">
        <v>27262</v>
      </c>
      <c r="BH90" t="s">
        <v>27244</v>
      </c>
      <c r="BI90" t="s">
        <v>27659</v>
      </c>
      <c r="BJ90" t="s">
        <v>27255</v>
      </c>
      <c r="BK90" t="s">
        <v>27469</v>
      </c>
      <c r="BL90" t="s">
        <v>27202</v>
      </c>
      <c r="BM90" t="s">
        <v>27993</v>
      </c>
      <c r="BN90" t="s">
        <v>27225</v>
      </c>
      <c r="BO90" t="s">
        <v>27325</v>
      </c>
      <c r="BP90" t="s">
        <v>27575</v>
      </c>
      <c r="BQ90" t="s">
        <v>27792</v>
      </c>
      <c r="BS90" t="s">
        <v>29158</v>
      </c>
      <c r="BT90" t="s">
        <v>27291</v>
      </c>
      <c r="BU90" t="s">
        <v>29159</v>
      </c>
      <c r="BV90" t="s">
        <v>27250</v>
      </c>
      <c r="BW90" t="s">
        <v>29160</v>
      </c>
      <c r="BX90" t="s">
        <v>28172</v>
      </c>
      <c r="BY90" t="s">
        <v>29161</v>
      </c>
      <c r="BZ90" t="s">
        <v>28352</v>
      </c>
      <c r="CA90" t="s">
        <v>27291</v>
      </c>
      <c r="CB90" t="s">
        <v>27310</v>
      </c>
      <c r="CC90" t="s">
        <v>27393</v>
      </c>
      <c r="CD90" t="s">
        <v>29162</v>
      </c>
      <c r="CE90" t="s">
        <v>27250</v>
      </c>
      <c r="CF90" t="s">
        <v>27888</v>
      </c>
      <c r="CG90" t="s">
        <v>27259</v>
      </c>
      <c r="CH90" t="s">
        <v>28627</v>
      </c>
      <c r="CJ90" s="186"/>
    </row>
    <row r="91" spans="1:88">
      <c r="A91" s="116" t="s">
        <v>28794</v>
      </c>
      <c r="B91" t="s">
        <v>29163</v>
      </c>
      <c r="C91" t="s">
        <v>1553</v>
      </c>
      <c r="D91" t="s">
        <v>1349</v>
      </c>
      <c r="E91" t="s">
        <v>103</v>
      </c>
      <c r="F91" t="s">
        <v>29164</v>
      </c>
      <c r="I91" t="s">
        <v>27759</v>
      </c>
      <c r="J91" t="s">
        <v>27383</v>
      </c>
      <c r="K91" t="s">
        <v>27325</v>
      </c>
      <c r="L91" t="s">
        <v>27584</v>
      </c>
      <c r="M91" t="s">
        <v>27199</v>
      </c>
      <c r="N91" t="s">
        <v>28009</v>
      </c>
      <c r="O91" t="s">
        <v>27320</v>
      </c>
      <c r="P91" t="s">
        <v>29165</v>
      </c>
      <c r="Q91" t="s">
        <v>27424</v>
      </c>
      <c r="R91" t="s">
        <v>27769</v>
      </c>
      <c r="S91" t="s">
        <v>27904</v>
      </c>
      <c r="T91" t="s">
        <v>27843</v>
      </c>
      <c r="U91" t="s">
        <v>27308</v>
      </c>
      <c r="V91" t="s">
        <v>27252</v>
      </c>
      <c r="W91" t="s">
        <v>28759</v>
      </c>
      <c r="X91" t="s">
        <v>27304</v>
      </c>
      <c r="Y91" t="s">
        <v>27210</v>
      </c>
      <c r="Z91" t="s">
        <v>27717</v>
      </c>
      <c r="AA91" t="s">
        <v>27414</v>
      </c>
      <c r="AB91" t="s">
        <v>28951</v>
      </c>
      <c r="AC91" t="s">
        <v>27214</v>
      </c>
      <c r="AD91" t="s">
        <v>27269</v>
      </c>
      <c r="AE91" t="s">
        <v>29166</v>
      </c>
      <c r="AF91" t="s">
        <v>28872</v>
      </c>
      <c r="AG91" t="s">
        <v>27402</v>
      </c>
      <c r="AH91" t="s">
        <v>28647</v>
      </c>
      <c r="AI91" t="s">
        <v>27617</v>
      </c>
      <c r="AJ91" t="s">
        <v>28724</v>
      </c>
      <c r="AK91" t="s">
        <v>28057</v>
      </c>
      <c r="AL91" t="s">
        <v>28147</v>
      </c>
      <c r="AM91" t="s">
        <v>27358</v>
      </c>
      <c r="AN91" t="s">
        <v>28400</v>
      </c>
      <c r="AO91" t="s">
        <v>27225</v>
      </c>
      <c r="AP91" t="s">
        <v>27342</v>
      </c>
      <c r="AQ91" t="s">
        <v>1836</v>
      </c>
      <c r="AR91" t="s">
        <v>27199</v>
      </c>
      <c r="AS91" t="s">
        <v>29167</v>
      </c>
      <c r="AT91" t="s">
        <v>27584</v>
      </c>
      <c r="AU91" t="s">
        <v>27479</v>
      </c>
      <c r="AV91" t="s">
        <v>29168</v>
      </c>
      <c r="AW91" t="s">
        <v>27570</v>
      </c>
      <c r="AX91" t="s">
        <v>29169</v>
      </c>
      <c r="AY91" t="s">
        <v>27422</v>
      </c>
      <c r="AZ91" t="s">
        <v>27359</v>
      </c>
      <c r="BA91" t="s">
        <v>27499</v>
      </c>
      <c r="BB91" t="s">
        <v>27249</v>
      </c>
      <c r="BC91" t="s">
        <v>27467</v>
      </c>
      <c r="BD91" t="s">
        <v>27244</v>
      </c>
      <c r="BE91" t="s">
        <v>27597</v>
      </c>
      <c r="BF91" t="s">
        <v>27240</v>
      </c>
      <c r="BG91" t="s">
        <v>27569</v>
      </c>
      <c r="BH91" t="s">
        <v>27244</v>
      </c>
      <c r="BI91" t="s">
        <v>27468</v>
      </c>
      <c r="BJ91" t="s">
        <v>27308</v>
      </c>
      <c r="BK91" t="s">
        <v>28916</v>
      </c>
      <c r="BL91" t="s">
        <v>27424</v>
      </c>
      <c r="BM91" t="s">
        <v>27445</v>
      </c>
      <c r="BN91" t="s">
        <v>27244</v>
      </c>
      <c r="BO91" t="s">
        <v>29170</v>
      </c>
      <c r="BP91" t="s">
        <v>28306</v>
      </c>
      <c r="BQ91" t="s">
        <v>28680</v>
      </c>
      <c r="BS91" t="s">
        <v>28521</v>
      </c>
      <c r="BT91" t="s">
        <v>27255</v>
      </c>
      <c r="BU91" t="s">
        <v>28352</v>
      </c>
      <c r="BV91" t="s">
        <v>27311</v>
      </c>
      <c r="BW91" t="s">
        <v>28921</v>
      </c>
      <c r="BX91" t="s">
        <v>29171</v>
      </c>
      <c r="BY91" t="s">
        <v>29172</v>
      </c>
      <c r="BZ91" t="s">
        <v>28523</v>
      </c>
      <c r="CA91" t="s">
        <v>27236</v>
      </c>
      <c r="CB91" t="s">
        <v>27510</v>
      </c>
      <c r="CC91" t="s">
        <v>27433</v>
      </c>
      <c r="CD91" t="s">
        <v>29173</v>
      </c>
      <c r="CE91" t="s">
        <v>27259</v>
      </c>
      <c r="CF91" t="s">
        <v>27271</v>
      </c>
      <c r="CG91" t="s">
        <v>27466</v>
      </c>
      <c r="CH91" t="s">
        <v>27584</v>
      </c>
      <c r="CJ91" s="186"/>
    </row>
    <row r="92" spans="1:88">
      <c r="A92" s="116" t="s">
        <v>28794</v>
      </c>
      <c r="B92" t="s">
        <v>29174</v>
      </c>
      <c r="C92" t="s">
        <v>1550</v>
      </c>
      <c r="D92" t="s">
        <v>1349</v>
      </c>
      <c r="E92" t="s">
        <v>103</v>
      </c>
      <c r="F92" t="s">
        <v>29175</v>
      </c>
      <c r="I92" t="s">
        <v>27759</v>
      </c>
      <c r="J92" t="s">
        <v>27278</v>
      </c>
      <c r="K92" t="s">
        <v>27592</v>
      </c>
      <c r="L92" t="s">
        <v>27915</v>
      </c>
      <c r="M92" t="s">
        <v>27199</v>
      </c>
      <c r="N92" t="s">
        <v>29176</v>
      </c>
      <c r="O92" t="s">
        <v>27404</v>
      </c>
      <c r="P92" t="s">
        <v>27224</v>
      </c>
      <c r="Q92" t="s">
        <v>4281</v>
      </c>
      <c r="R92" t="s">
        <v>28786</v>
      </c>
      <c r="S92" t="s">
        <v>16744</v>
      </c>
      <c r="T92" t="s">
        <v>27493</v>
      </c>
      <c r="U92" t="s">
        <v>27387</v>
      </c>
      <c r="V92" t="s">
        <v>27524</v>
      </c>
      <c r="W92" t="s">
        <v>28283</v>
      </c>
      <c r="X92" t="s">
        <v>27954</v>
      </c>
      <c r="Y92" t="s">
        <v>27210</v>
      </c>
      <c r="Z92" t="s">
        <v>27570</v>
      </c>
      <c r="AA92" t="s">
        <v>27198</v>
      </c>
      <c r="AB92" t="s">
        <v>29177</v>
      </c>
      <c r="AC92" t="s">
        <v>27214</v>
      </c>
      <c r="AD92" t="s">
        <v>27269</v>
      </c>
      <c r="AE92" t="s">
        <v>29178</v>
      </c>
      <c r="AF92" t="s">
        <v>28624</v>
      </c>
      <c r="AG92" t="s">
        <v>27318</v>
      </c>
      <c r="AH92" t="s">
        <v>27780</v>
      </c>
      <c r="AI92" t="s">
        <v>27620</v>
      </c>
      <c r="AJ92" t="s">
        <v>27364</v>
      </c>
      <c r="AK92" t="s">
        <v>29048</v>
      </c>
      <c r="AL92" t="s">
        <v>28353</v>
      </c>
      <c r="AM92" t="s">
        <v>27315</v>
      </c>
      <c r="AN92" t="s">
        <v>28232</v>
      </c>
      <c r="AO92" t="s">
        <v>27225</v>
      </c>
      <c r="AP92" t="s">
        <v>27226</v>
      </c>
      <c r="AQ92" t="s">
        <v>27939</v>
      </c>
      <c r="AR92" t="s">
        <v>27199</v>
      </c>
      <c r="AS92" t="s">
        <v>28433</v>
      </c>
      <c r="AT92" t="s">
        <v>28510</v>
      </c>
      <c r="AU92" t="s">
        <v>27304</v>
      </c>
      <c r="AV92" t="s">
        <v>29179</v>
      </c>
      <c r="AW92" t="s">
        <v>27238</v>
      </c>
      <c r="AX92" t="s">
        <v>29111</v>
      </c>
      <c r="AY92" t="s">
        <v>28533</v>
      </c>
      <c r="AZ92" t="s">
        <v>27438</v>
      </c>
      <c r="BA92" t="s">
        <v>27499</v>
      </c>
      <c r="BB92" t="s">
        <v>27424</v>
      </c>
      <c r="BC92" t="s">
        <v>27380</v>
      </c>
      <c r="BD92" t="s">
        <v>27244</v>
      </c>
      <c r="BE92" t="s">
        <v>27561</v>
      </c>
      <c r="BF92" t="s">
        <v>27240</v>
      </c>
      <c r="BG92" t="s">
        <v>27569</v>
      </c>
      <c r="BH92" t="s">
        <v>27424</v>
      </c>
      <c r="BI92" t="s">
        <v>28074</v>
      </c>
      <c r="BJ92" t="s">
        <v>28245</v>
      </c>
      <c r="BK92" t="s">
        <v>27469</v>
      </c>
      <c r="BL92" t="s">
        <v>27202</v>
      </c>
      <c r="BM92" t="s">
        <v>27304</v>
      </c>
      <c r="BN92" t="s">
        <v>27244</v>
      </c>
      <c r="BO92" t="s">
        <v>28177</v>
      </c>
      <c r="BP92" t="s">
        <v>27246</v>
      </c>
      <c r="BQ92" t="s">
        <v>27811</v>
      </c>
      <c r="BS92" t="s">
        <v>29180</v>
      </c>
      <c r="BT92" t="s">
        <v>27236</v>
      </c>
      <c r="BU92" t="s">
        <v>13869</v>
      </c>
      <c r="BV92" t="s">
        <v>27250</v>
      </c>
      <c r="BW92" t="s">
        <v>29181</v>
      </c>
      <c r="BX92" t="s">
        <v>27904</v>
      </c>
      <c r="BY92" t="s">
        <v>29182</v>
      </c>
      <c r="BZ92" t="s">
        <v>27504</v>
      </c>
      <c r="CA92" t="s">
        <v>27255</v>
      </c>
      <c r="CB92" t="s">
        <v>27433</v>
      </c>
      <c r="CC92" t="s">
        <v>27872</v>
      </c>
      <c r="CD92" t="s">
        <v>29183</v>
      </c>
      <c r="CE92" t="s">
        <v>27259</v>
      </c>
      <c r="CF92" t="s">
        <v>27778</v>
      </c>
      <c r="CG92" t="s">
        <v>27259</v>
      </c>
      <c r="CH92" t="s">
        <v>27915</v>
      </c>
      <c r="CJ92" s="186"/>
    </row>
    <row r="93" spans="1:88">
      <c r="A93" s="116" t="s">
        <v>28794</v>
      </c>
      <c r="B93" t="s">
        <v>29184</v>
      </c>
      <c r="C93" t="s">
        <v>1547</v>
      </c>
      <c r="D93" t="s">
        <v>1349</v>
      </c>
      <c r="E93" t="s">
        <v>103</v>
      </c>
      <c r="F93" t="s">
        <v>29185</v>
      </c>
      <c r="I93" t="s">
        <v>27759</v>
      </c>
      <c r="J93" t="s">
        <v>27546</v>
      </c>
      <c r="K93" t="s">
        <v>28354</v>
      </c>
      <c r="L93" t="s">
        <v>27793</v>
      </c>
      <c r="M93" t="s">
        <v>27199</v>
      </c>
      <c r="N93" t="s">
        <v>9523</v>
      </c>
      <c r="O93" t="s">
        <v>27320</v>
      </c>
      <c r="P93" t="s">
        <v>29186</v>
      </c>
      <c r="Q93" t="s">
        <v>27202</v>
      </c>
      <c r="R93" t="s">
        <v>29187</v>
      </c>
      <c r="S93" t="s">
        <v>27395</v>
      </c>
      <c r="T93" t="s">
        <v>28412</v>
      </c>
      <c r="U93" t="s">
        <v>27206</v>
      </c>
      <c r="V93" t="s">
        <v>27476</v>
      </c>
      <c r="W93" t="s">
        <v>28940</v>
      </c>
      <c r="X93" t="s">
        <v>27851</v>
      </c>
      <c r="Y93" t="s">
        <v>27210</v>
      </c>
      <c r="Z93" t="s">
        <v>27223</v>
      </c>
      <c r="AA93" t="s">
        <v>28788</v>
      </c>
      <c r="AB93" t="s">
        <v>29188</v>
      </c>
      <c r="AC93" t="s">
        <v>27214</v>
      </c>
      <c r="AD93" t="s">
        <v>27215</v>
      </c>
      <c r="AE93" t="s">
        <v>29189</v>
      </c>
      <c r="AF93" t="s">
        <v>27859</v>
      </c>
      <c r="AG93" t="s">
        <v>27360</v>
      </c>
      <c r="AH93" t="s">
        <v>12028</v>
      </c>
      <c r="AI93" t="s">
        <v>27404</v>
      </c>
      <c r="AJ93" t="s">
        <v>27550</v>
      </c>
      <c r="AK93" t="s">
        <v>28022</v>
      </c>
      <c r="AL93" t="s">
        <v>15639</v>
      </c>
      <c r="AM93" t="s">
        <v>27490</v>
      </c>
      <c r="AN93" t="s">
        <v>28270</v>
      </c>
      <c r="AO93" t="s">
        <v>27225</v>
      </c>
      <c r="AP93" t="s">
        <v>27226</v>
      </c>
      <c r="AQ93" t="s">
        <v>27334</v>
      </c>
      <c r="AR93" t="s">
        <v>27199</v>
      </c>
      <c r="AS93" t="s">
        <v>27288</v>
      </c>
      <c r="AT93" t="s">
        <v>27211</v>
      </c>
      <c r="AU93" t="s">
        <v>27230</v>
      </c>
      <c r="AV93" t="s">
        <v>29190</v>
      </c>
      <c r="AW93" t="s">
        <v>27570</v>
      </c>
      <c r="AX93" t="s">
        <v>29191</v>
      </c>
      <c r="AY93" t="s">
        <v>5587</v>
      </c>
      <c r="AZ93" t="s">
        <v>27391</v>
      </c>
      <c r="BA93" t="s">
        <v>27499</v>
      </c>
      <c r="BB93" t="s">
        <v>27424</v>
      </c>
      <c r="BC93" t="s">
        <v>27292</v>
      </c>
      <c r="BD93" t="s">
        <v>27244</v>
      </c>
      <c r="BE93" t="s">
        <v>28121</v>
      </c>
      <c r="BF93" t="s">
        <v>27240</v>
      </c>
      <c r="BG93" t="s">
        <v>27316</v>
      </c>
      <c r="BH93" t="s">
        <v>27504</v>
      </c>
      <c r="BI93" t="s">
        <v>28074</v>
      </c>
      <c r="BJ93" t="s">
        <v>27255</v>
      </c>
      <c r="BK93" t="s">
        <v>28872</v>
      </c>
      <c r="BL93" t="s">
        <v>27249</v>
      </c>
      <c r="BM93" t="s">
        <v>27230</v>
      </c>
      <c r="BN93" t="s">
        <v>27244</v>
      </c>
      <c r="BO93" t="s">
        <v>27607</v>
      </c>
      <c r="BP93" t="s">
        <v>27246</v>
      </c>
      <c r="BQ93" t="s">
        <v>27775</v>
      </c>
      <c r="BS93" t="s">
        <v>29192</v>
      </c>
      <c r="BT93" t="s">
        <v>27291</v>
      </c>
      <c r="BU93" t="s">
        <v>28899</v>
      </c>
      <c r="BV93" t="s">
        <v>27311</v>
      </c>
      <c r="BW93" t="s">
        <v>28224</v>
      </c>
      <c r="BX93" t="s">
        <v>29193</v>
      </c>
      <c r="BY93" t="s">
        <v>29194</v>
      </c>
      <c r="BZ93" t="s">
        <v>28360</v>
      </c>
      <c r="CA93" t="s">
        <v>27236</v>
      </c>
      <c r="CB93" t="s">
        <v>27708</v>
      </c>
      <c r="CC93" t="s">
        <v>28083</v>
      </c>
      <c r="CD93" t="s">
        <v>29195</v>
      </c>
      <c r="CE93" t="s">
        <v>27259</v>
      </c>
      <c r="CF93" t="s">
        <v>27365</v>
      </c>
      <c r="CG93" t="s">
        <v>27259</v>
      </c>
      <c r="CH93" t="s">
        <v>27793</v>
      </c>
      <c r="CJ93" s="186"/>
    </row>
    <row r="94" spans="1:88">
      <c r="A94" s="116" t="s">
        <v>28794</v>
      </c>
      <c r="B94" t="s">
        <v>29196</v>
      </c>
      <c r="C94" t="s">
        <v>27087</v>
      </c>
      <c r="D94" t="s">
        <v>1349</v>
      </c>
      <c r="E94" t="s">
        <v>362</v>
      </c>
      <c r="F94" t="s">
        <v>29197</v>
      </c>
      <c r="I94" t="s">
        <v>27240</v>
      </c>
      <c r="J94" t="s">
        <v>27946</v>
      </c>
      <c r="K94" t="s">
        <v>27402</v>
      </c>
      <c r="L94" t="s">
        <v>28510</v>
      </c>
      <c r="M94" t="s">
        <v>27199</v>
      </c>
      <c r="N94" t="s">
        <v>27366</v>
      </c>
      <c r="O94" t="s">
        <v>27402</v>
      </c>
      <c r="P94" t="s">
        <v>28858</v>
      </c>
      <c r="Q94" t="s">
        <v>27206</v>
      </c>
      <c r="R94" t="s">
        <v>29198</v>
      </c>
      <c r="S94" t="s">
        <v>27589</v>
      </c>
      <c r="T94" t="s">
        <v>28052</v>
      </c>
      <c r="U94" t="s">
        <v>27236</v>
      </c>
      <c r="V94" t="s">
        <v>27447</v>
      </c>
      <c r="W94" t="s">
        <v>28681</v>
      </c>
      <c r="X94" t="s">
        <v>27954</v>
      </c>
      <c r="Y94" t="s">
        <v>27210</v>
      </c>
      <c r="Z94" t="s">
        <v>27404</v>
      </c>
      <c r="AA94" t="s">
        <v>27317</v>
      </c>
      <c r="AB94" t="s">
        <v>29199</v>
      </c>
      <c r="AC94" t="s">
        <v>27214</v>
      </c>
      <c r="AD94" t="s">
        <v>27444</v>
      </c>
      <c r="AE94" t="s">
        <v>28509</v>
      </c>
      <c r="AF94" t="s">
        <v>27935</v>
      </c>
      <c r="AG94" t="s">
        <v>27564</v>
      </c>
      <c r="AH94" t="s">
        <v>28121</v>
      </c>
      <c r="AI94" t="s">
        <v>27450</v>
      </c>
      <c r="AJ94" t="s">
        <v>28096</v>
      </c>
      <c r="AK94" t="s">
        <v>29200</v>
      </c>
      <c r="AL94" t="s">
        <v>28173</v>
      </c>
      <c r="AM94" t="s">
        <v>27358</v>
      </c>
      <c r="AN94" t="s">
        <v>29148</v>
      </c>
      <c r="AO94" t="s">
        <v>27244</v>
      </c>
      <c r="AP94" t="s">
        <v>27240</v>
      </c>
      <c r="AQ94" t="s">
        <v>27202</v>
      </c>
      <c r="AR94" t="s">
        <v>27199</v>
      </c>
      <c r="AS94" t="s">
        <v>28894</v>
      </c>
      <c r="AT94" t="s">
        <v>27294</v>
      </c>
      <c r="AU94" t="s">
        <v>27851</v>
      </c>
      <c r="AV94" t="s">
        <v>29201</v>
      </c>
      <c r="AW94" t="s">
        <v>27337</v>
      </c>
      <c r="AX94" t="s">
        <v>27997</v>
      </c>
      <c r="AY94" t="s">
        <v>28774</v>
      </c>
      <c r="AZ94" t="s">
        <v>29202</v>
      </c>
      <c r="BA94" t="s">
        <v>27499</v>
      </c>
      <c r="BB94" t="s">
        <v>14562</v>
      </c>
      <c r="BC94" t="s">
        <v>27315</v>
      </c>
      <c r="BD94" t="s">
        <v>27240</v>
      </c>
      <c r="BE94" t="s">
        <v>27945</v>
      </c>
      <c r="BF94" t="s">
        <v>27240</v>
      </c>
      <c r="BG94" t="s">
        <v>28466</v>
      </c>
      <c r="BH94" t="s">
        <v>27424</v>
      </c>
      <c r="BI94" t="s">
        <v>27346</v>
      </c>
      <c r="BJ94" t="s">
        <v>27710</v>
      </c>
      <c r="BK94" t="s">
        <v>28584</v>
      </c>
      <c r="BL94" t="s">
        <v>27444</v>
      </c>
      <c r="BM94" t="s">
        <v>27209</v>
      </c>
      <c r="BN94" t="s">
        <v>27225</v>
      </c>
      <c r="BO94" t="s">
        <v>27859</v>
      </c>
      <c r="BP94" t="s">
        <v>27237</v>
      </c>
      <c r="BQ94" t="s">
        <v>27572</v>
      </c>
      <c r="BR94" t="s">
        <v>29203</v>
      </c>
      <c r="BS94" t="s">
        <v>28977</v>
      </c>
      <c r="BT94" t="s">
        <v>27308</v>
      </c>
      <c r="BU94" t="s">
        <v>27309</v>
      </c>
      <c r="BV94" t="s">
        <v>27311</v>
      </c>
      <c r="BW94" t="s">
        <v>29204</v>
      </c>
      <c r="BX94" t="s">
        <v>28979</v>
      </c>
      <c r="BY94" t="s">
        <v>29205</v>
      </c>
      <c r="BZ94" t="s">
        <v>27285</v>
      </c>
      <c r="CA94" t="s">
        <v>27536</v>
      </c>
      <c r="CB94" t="s">
        <v>27310</v>
      </c>
      <c r="CC94" t="s">
        <v>27446</v>
      </c>
      <c r="CD94" t="s">
        <v>29206</v>
      </c>
      <c r="CE94" t="s">
        <v>27466</v>
      </c>
      <c r="CF94" t="s">
        <v>20964</v>
      </c>
      <c r="CG94" t="s">
        <v>27466</v>
      </c>
      <c r="CH94" t="s">
        <v>28510</v>
      </c>
      <c r="CJ94" s="186"/>
    </row>
    <row r="95" spans="1:88">
      <c r="A95" s="116" t="s">
        <v>28794</v>
      </c>
      <c r="B95" t="s">
        <v>29207</v>
      </c>
      <c r="C95" t="s">
        <v>1730</v>
      </c>
      <c r="D95" t="s">
        <v>1349</v>
      </c>
      <c r="E95" t="s">
        <v>362</v>
      </c>
      <c r="F95" t="s">
        <v>29208</v>
      </c>
      <c r="I95" t="s">
        <v>27759</v>
      </c>
      <c r="J95" t="s">
        <v>28466</v>
      </c>
      <c r="K95" t="s">
        <v>27584</v>
      </c>
      <c r="L95" t="s">
        <v>28884</v>
      </c>
      <c r="M95" t="s">
        <v>27199</v>
      </c>
      <c r="N95" t="s">
        <v>28290</v>
      </c>
      <c r="O95" t="s">
        <v>27793</v>
      </c>
      <c r="P95" t="s">
        <v>29209</v>
      </c>
      <c r="Q95" t="s">
        <v>27206</v>
      </c>
      <c r="R95" t="s">
        <v>27663</v>
      </c>
      <c r="S95" t="s">
        <v>27904</v>
      </c>
      <c r="T95" t="s">
        <v>28398</v>
      </c>
      <c r="U95" t="s">
        <v>27466</v>
      </c>
      <c r="V95" t="s">
        <v>27447</v>
      </c>
      <c r="W95" t="s">
        <v>28325</v>
      </c>
      <c r="X95" t="s">
        <v>27954</v>
      </c>
      <c r="Y95" t="s">
        <v>27210</v>
      </c>
      <c r="Z95" t="s">
        <v>27410</v>
      </c>
      <c r="AA95" t="s">
        <v>27676</v>
      </c>
      <c r="AB95" t="s">
        <v>27766</v>
      </c>
      <c r="AC95" t="s">
        <v>27214</v>
      </c>
      <c r="AD95" t="s">
        <v>14562</v>
      </c>
      <c r="AE95" t="s">
        <v>28824</v>
      </c>
      <c r="AF95" t="s">
        <v>28740</v>
      </c>
      <c r="AG95" t="s">
        <v>27593</v>
      </c>
      <c r="AH95" t="s">
        <v>27343</v>
      </c>
      <c r="AI95" t="s">
        <v>27793</v>
      </c>
      <c r="AJ95" t="s">
        <v>28950</v>
      </c>
      <c r="AK95" t="s">
        <v>20441</v>
      </c>
      <c r="AL95" t="s">
        <v>27244</v>
      </c>
      <c r="AM95" t="s">
        <v>27490</v>
      </c>
      <c r="AN95" t="s">
        <v>28128</v>
      </c>
      <c r="AO95" t="s">
        <v>27244</v>
      </c>
      <c r="AP95" t="s">
        <v>27240</v>
      </c>
      <c r="AQ95" t="s">
        <v>27614</v>
      </c>
      <c r="AR95" t="s">
        <v>27199</v>
      </c>
      <c r="AS95" t="s">
        <v>28755</v>
      </c>
      <c r="AT95" t="s">
        <v>27605</v>
      </c>
      <c r="AU95" t="s">
        <v>27304</v>
      </c>
      <c r="AV95" t="s">
        <v>29210</v>
      </c>
      <c r="AW95" t="s">
        <v>27337</v>
      </c>
      <c r="AX95" t="s">
        <v>29211</v>
      </c>
      <c r="AY95" t="s">
        <v>27692</v>
      </c>
      <c r="AZ95" t="s">
        <v>27427</v>
      </c>
      <c r="BA95" t="s">
        <v>27499</v>
      </c>
      <c r="BB95" t="s">
        <v>27225</v>
      </c>
      <c r="BC95" t="s">
        <v>27315</v>
      </c>
      <c r="BD95" t="s">
        <v>27240</v>
      </c>
      <c r="BE95" t="s">
        <v>28647</v>
      </c>
      <c r="BF95" t="s">
        <v>27240</v>
      </c>
      <c r="BG95" t="s">
        <v>28198</v>
      </c>
      <c r="BH95" t="s">
        <v>27249</v>
      </c>
      <c r="BI95" t="s">
        <v>27215</v>
      </c>
      <c r="BJ95" t="s">
        <v>27818</v>
      </c>
      <c r="BK95" t="s">
        <v>27315</v>
      </c>
      <c r="BL95" t="s">
        <v>27444</v>
      </c>
      <c r="BM95" t="s">
        <v>27368</v>
      </c>
      <c r="BN95" t="s">
        <v>27225</v>
      </c>
      <c r="BO95" t="s">
        <v>29007</v>
      </c>
      <c r="BP95" t="s">
        <v>18277</v>
      </c>
      <c r="BQ95" t="s">
        <v>27438</v>
      </c>
      <c r="BR95" t="s">
        <v>29212</v>
      </c>
      <c r="BS95" t="s">
        <v>29213</v>
      </c>
      <c r="BT95" t="s">
        <v>27446</v>
      </c>
      <c r="BU95" t="s">
        <v>27309</v>
      </c>
      <c r="BV95" t="s">
        <v>27250</v>
      </c>
      <c r="BW95" t="s">
        <v>27894</v>
      </c>
      <c r="BX95" t="s">
        <v>29214</v>
      </c>
      <c r="BY95" t="s">
        <v>29215</v>
      </c>
      <c r="BZ95" t="s">
        <v>27341</v>
      </c>
      <c r="CA95" t="s">
        <v>27518</v>
      </c>
      <c r="CB95" t="s">
        <v>27510</v>
      </c>
      <c r="CC95" t="s">
        <v>27308</v>
      </c>
      <c r="CD95" t="s">
        <v>27421</v>
      </c>
      <c r="CE95" t="s">
        <v>27259</v>
      </c>
      <c r="CF95" t="s">
        <v>27813</v>
      </c>
      <c r="CG95" t="s">
        <v>27466</v>
      </c>
      <c r="CH95" t="s">
        <v>28884</v>
      </c>
      <c r="CJ95" s="186"/>
    </row>
    <row r="96" spans="1:88">
      <c r="A96" s="116" t="s">
        <v>28794</v>
      </c>
      <c r="B96" t="s">
        <v>29216</v>
      </c>
      <c r="C96" t="s">
        <v>1724</v>
      </c>
      <c r="D96" t="s">
        <v>1349</v>
      </c>
      <c r="E96" t="s">
        <v>362</v>
      </c>
      <c r="F96" t="s">
        <v>29217</v>
      </c>
      <c r="I96" t="s">
        <v>27225</v>
      </c>
      <c r="J96" t="s">
        <v>28150</v>
      </c>
      <c r="K96" t="s">
        <v>27402</v>
      </c>
      <c r="L96" t="s">
        <v>27711</v>
      </c>
      <c r="M96" t="s">
        <v>27199</v>
      </c>
      <c r="N96" t="s">
        <v>27497</v>
      </c>
      <c r="O96" t="s">
        <v>27414</v>
      </c>
      <c r="P96" t="s">
        <v>29218</v>
      </c>
      <c r="Q96" t="s">
        <v>27310</v>
      </c>
      <c r="R96" t="s">
        <v>29219</v>
      </c>
      <c r="S96" t="s">
        <v>27904</v>
      </c>
      <c r="T96" t="s">
        <v>28398</v>
      </c>
      <c r="U96" t="s">
        <v>27236</v>
      </c>
      <c r="V96" t="s">
        <v>27447</v>
      </c>
      <c r="W96" t="s">
        <v>29220</v>
      </c>
      <c r="X96" t="s">
        <v>27954</v>
      </c>
      <c r="Y96" t="s">
        <v>27210</v>
      </c>
      <c r="Z96" t="s">
        <v>27404</v>
      </c>
      <c r="AA96" t="s">
        <v>27219</v>
      </c>
      <c r="AB96" t="s">
        <v>29221</v>
      </c>
      <c r="AC96" t="s">
        <v>27214</v>
      </c>
      <c r="AD96" t="s">
        <v>23681</v>
      </c>
      <c r="AE96" t="s">
        <v>29222</v>
      </c>
      <c r="AF96" t="s">
        <v>29060</v>
      </c>
      <c r="AG96" t="s">
        <v>27263</v>
      </c>
      <c r="AH96" t="s">
        <v>28756</v>
      </c>
      <c r="AI96" t="s">
        <v>27197</v>
      </c>
      <c r="AJ96" t="s">
        <v>27246</v>
      </c>
      <c r="AK96" t="s">
        <v>12694</v>
      </c>
      <c r="AL96" t="s">
        <v>27865</v>
      </c>
      <c r="AM96" t="s">
        <v>27490</v>
      </c>
      <c r="AN96" t="s">
        <v>28561</v>
      </c>
      <c r="AO96" t="s">
        <v>27244</v>
      </c>
      <c r="AP96" t="s">
        <v>27240</v>
      </c>
      <c r="AQ96" t="s">
        <v>28860</v>
      </c>
      <c r="AR96" t="s">
        <v>27199</v>
      </c>
      <c r="AS96" t="s">
        <v>29223</v>
      </c>
      <c r="AT96" t="s">
        <v>27294</v>
      </c>
      <c r="AU96" t="s">
        <v>27368</v>
      </c>
      <c r="AV96" t="s">
        <v>29224</v>
      </c>
      <c r="AW96" t="s">
        <v>27337</v>
      </c>
      <c r="AX96" t="s">
        <v>28283</v>
      </c>
      <c r="AY96" t="s">
        <v>29225</v>
      </c>
      <c r="AZ96" t="s">
        <v>28179</v>
      </c>
      <c r="BA96" t="s">
        <v>27499</v>
      </c>
      <c r="BB96" t="s">
        <v>27323</v>
      </c>
      <c r="BC96" t="s">
        <v>27315</v>
      </c>
      <c r="BD96" t="s">
        <v>27240</v>
      </c>
      <c r="BE96" t="s">
        <v>27218</v>
      </c>
      <c r="BF96" t="s">
        <v>27240</v>
      </c>
      <c r="BG96" t="s">
        <v>27885</v>
      </c>
      <c r="BH96" t="s">
        <v>27424</v>
      </c>
      <c r="BI96" t="s">
        <v>27851</v>
      </c>
      <c r="BJ96" t="s">
        <v>27310</v>
      </c>
      <c r="BK96" t="s">
        <v>29007</v>
      </c>
      <c r="BL96" t="s">
        <v>27204</v>
      </c>
      <c r="BM96" t="s">
        <v>27954</v>
      </c>
      <c r="BN96" t="s">
        <v>27225</v>
      </c>
      <c r="BO96" t="s">
        <v>27448</v>
      </c>
      <c r="BP96" t="s">
        <v>27395</v>
      </c>
      <c r="BQ96" t="s">
        <v>27683</v>
      </c>
      <c r="BR96" t="s">
        <v>29226</v>
      </c>
      <c r="BS96" t="s">
        <v>13455</v>
      </c>
      <c r="BT96" t="s">
        <v>27446</v>
      </c>
      <c r="BU96" t="s">
        <v>27354</v>
      </c>
      <c r="BV96" t="s">
        <v>27311</v>
      </c>
      <c r="BW96" t="s">
        <v>27914</v>
      </c>
      <c r="BX96" t="s">
        <v>29009</v>
      </c>
      <c r="BY96" t="s">
        <v>29227</v>
      </c>
      <c r="BZ96" t="s">
        <v>27341</v>
      </c>
      <c r="CA96" t="s">
        <v>28117</v>
      </c>
      <c r="CB96" t="s">
        <v>28083</v>
      </c>
      <c r="CC96" t="s">
        <v>27308</v>
      </c>
      <c r="CD96" t="s">
        <v>29228</v>
      </c>
      <c r="CE96" t="s">
        <v>27259</v>
      </c>
      <c r="CF96" t="s">
        <v>27813</v>
      </c>
      <c r="CG96" t="s">
        <v>27236</v>
      </c>
      <c r="CH96" t="s">
        <v>27711</v>
      </c>
      <c r="CJ96" s="186"/>
    </row>
    <row r="97" spans="1:88">
      <c r="A97" s="116" t="s">
        <v>28794</v>
      </c>
      <c r="B97" t="s">
        <v>29229</v>
      </c>
      <c r="C97" t="s">
        <v>1718</v>
      </c>
      <c r="D97" t="s">
        <v>1349</v>
      </c>
      <c r="E97" t="s">
        <v>362</v>
      </c>
      <c r="F97" t="s">
        <v>29230</v>
      </c>
      <c r="I97" t="s">
        <v>27284</v>
      </c>
      <c r="J97" t="s">
        <v>28583</v>
      </c>
      <c r="K97" t="s">
        <v>27317</v>
      </c>
      <c r="L97" t="s">
        <v>28788</v>
      </c>
      <c r="M97" t="s">
        <v>27199</v>
      </c>
      <c r="N97" t="s">
        <v>28264</v>
      </c>
      <c r="O97" t="s">
        <v>27941</v>
      </c>
      <c r="P97" t="s">
        <v>29231</v>
      </c>
      <c r="Q97" t="s">
        <v>27206</v>
      </c>
      <c r="R97" t="s">
        <v>29232</v>
      </c>
      <c r="S97" t="s">
        <v>18277</v>
      </c>
      <c r="T97" t="s">
        <v>28210</v>
      </c>
      <c r="U97" t="s">
        <v>27466</v>
      </c>
      <c r="V97" t="s">
        <v>27802</v>
      </c>
      <c r="W97" t="s">
        <v>29233</v>
      </c>
      <c r="X97" t="s">
        <v>27851</v>
      </c>
      <c r="Y97" t="s">
        <v>27210</v>
      </c>
      <c r="Z97" t="s">
        <v>27997</v>
      </c>
      <c r="AA97" t="s">
        <v>28335</v>
      </c>
      <c r="AB97" t="s">
        <v>29234</v>
      </c>
      <c r="AC97" t="s">
        <v>27214</v>
      </c>
      <c r="AD97" t="s">
        <v>27249</v>
      </c>
      <c r="AE97" t="s">
        <v>29235</v>
      </c>
      <c r="AF97" t="s">
        <v>29236</v>
      </c>
      <c r="AG97" t="s">
        <v>27196</v>
      </c>
      <c r="AH97" t="s">
        <v>27604</v>
      </c>
      <c r="AI97" t="s">
        <v>27280</v>
      </c>
      <c r="AJ97" t="s">
        <v>27611</v>
      </c>
      <c r="AK97" t="s">
        <v>28493</v>
      </c>
      <c r="AL97" t="s">
        <v>27271</v>
      </c>
      <c r="AM97" t="s">
        <v>27482</v>
      </c>
      <c r="AN97" t="s">
        <v>28272</v>
      </c>
      <c r="AO97" t="s">
        <v>27225</v>
      </c>
      <c r="AP97" t="s">
        <v>27284</v>
      </c>
      <c r="AQ97" t="s">
        <v>27888</v>
      </c>
      <c r="AR97" t="s">
        <v>27199</v>
      </c>
      <c r="AS97" t="s">
        <v>29237</v>
      </c>
      <c r="AT97" t="s">
        <v>27961</v>
      </c>
      <c r="AU97" t="s">
        <v>27368</v>
      </c>
      <c r="AV97" t="s">
        <v>29238</v>
      </c>
      <c r="AW97" t="s">
        <v>27380</v>
      </c>
      <c r="AX97" t="s">
        <v>29239</v>
      </c>
      <c r="AY97" t="s">
        <v>29240</v>
      </c>
      <c r="AZ97" t="s">
        <v>27917</v>
      </c>
      <c r="BA97" t="s">
        <v>27499</v>
      </c>
      <c r="BB97" t="s">
        <v>27323</v>
      </c>
      <c r="BC97" t="s">
        <v>27400</v>
      </c>
      <c r="BD97" t="s">
        <v>27240</v>
      </c>
      <c r="BE97" t="s">
        <v>27533</v>
      </c>
      <c r="BF97" t="s">
        <v>27240</v>
      </c>
      <c r="BG97" t="s">
        <v>27302</v>
      </c>
      <c r="BH97" t="s">
        <v>27244</v>
      </c>
      <c r="BI97" t="s">
        <v>27393</v>
      </c>
      <c r="BJ97" t="s">
        <v>27541</v>
      </c>
      <c r="BK97" t="s">
        <v>28053</v>
      </c>
      <c r="BL97" t="s">
        <v>27444</v>
      </c>
      <c r="BM97" t="s">
        <v>27449</v>
      </c>
      <c r="BN97" t="s">
        <v>27225</v>
      </c>
      <c r="BO97" t="s">
        <v>27859</v>
      </c>
      <c r="BP97" t="s">
        <v>27395</v>
      </c>
      <c r="BQ97" t="s">
        <v>27608</v>
      </c>
      <c r="BS97" t="s">
        <v>29241</v>
      </c>
      <c r="BT97" t="s">
        <v>27308</v>
      </c>
      <c r="BU97" t="s">
        <v>27353</v>
      </c>
      <c r="BV97" t="s">
        <v>27311</v>
      </c>
      <c r="BW97" t="s">
        <v>29242</v>
      </c>
      <c r="BX97" t="s">
        <v>29108</v>
      </c>
      <c r="BY97" t="s">
        <v>29243</v>
      </c>
      <c r="BZ97" t="s">
        <v>5064</v>
      </c>
      <c r="CA97" t="s">
        <v>27409</v>
      </c>
      <c r="CB97" t="s">
        <v>27310</v>
      </c>
      <c r="CC97" t="s">
        <v>27446</v>
      </c>
      <c r="CD97" t="s">
        <v>29244</v>
      </c>
      <c r="CE97" t="s">
        <v>27259</v>
      </c>
      <c r="CF97" t="s">
        <v>27435</v>
      </c>
      <c r="CG97" t="s">
        <v>27236</v>
      </c>
      <c r="CH97" t="s">
        <v>28788</v>
      </c>
      <c r="CJ97" s="186"/>
    </row>
    <row r="98" spans="1:88">
      <c r="A98" s="116" t="s">
        <v>28794</v>
      </c>
      <c r="B98" t="s">
        <v>29245</v>
      </c>
      <c r="C98" t="s">
        <v>1715</v>
      </c>
      <c r="D98" t="s">
        <v>1349</v>
      </c>
      <c r="E98" t="s">
        <v>362</v>
      </c>
      <c r="F98" t="s">
        <v>29246</v>
      </c>
      <c r="I98" t="s">
        <v>27711</v>
      </c>
      <c r="J98" t="s">
        <v>27792</v>
      </c>
      <c r="K98" t="s">
        <v>27949</v>
      </c>
      <c r="L98" t="s">
        <v>27402</v>
      </c>
      <c r="M98" t="s">
        <v>27199</v>
      </c>
      <c r="N98" t="s">
        <v>29247</v>
      </c>
      <c r="O98" t="s">
        <v>27229</v>
      </c>
      <c r="P98" t="s">
        <v>27622</v>
      </c>
      <c r="Q98" t="s">
        <v>27424</v>
      </c>
      <c r="R98" t="s">
        <v>27850</v>
      </c>
      <c r="S98" t="s">
        <v>27298</v>
      </c>
      <c r="T98" t="s">
        <v>27720</v>
      </c>
      <c r="U98" t="s">
        <v>27353</v>
      </c>
      <c r="V98" t="s">
        <v>28178</v>
      </c>
      <c r="W98" t="s">
        <v>27380</v>
      </c>
      <c r="X98" t="s">
        <v>27536</v>
      </c>
      <c r="Y98" t="s">
        <v>27210</v>
      </c>
      <c r="Z98" t="s">
        <v>27711</v>
      </c>
      <c r="AA98" t="s">
        <v>27280</v>
      </c>
      <c r="AB98" t="s">
        <v>27681</v>
      </c>
      <c r="AC98" t="s">
        <v>27214</v>
      </c>
      <c r="AD98" t="s">
        <v>27269</v>
      </c>
      <c r="AE98" t="s">
        <v>28337</v>
      </c>
      <c r="AF98" t="s">
        <v>27767</v>
      </c>
      <c r="AG98" t="s">
        <v>27450</v>
      </c>
      <c r="AH98" t="s">
        <v>27506</v>
      </c>
      <c r="AI98" t="s">
        <v>27901</v>
      </c>
      <c r="AJ98" t="s">
        <v>28647</v>
      </c>
      <c r="AK98" t="s">
        <v>29009</v>
      </c>
      <c r="AL98" t="s">
        <v>28863</v>
      </c>
      <c r="AM98" t="s">
        <v>27292</v>
      </c>
      <c r="AN98" t="s">
        <v>27374</v>
      </c>
      <c r="AO98" t="s">
        <v>27225</v>
      </c>
      <c r="AP98" t="s">
        <v>27240</v>
      </c>
      <c r="AQ98" t="s">
        <v>27460</v>
      </c>
      <c r="AR98" t="s">
        <v>27199</v>
      </c>
      <c r="AS98" t="s">
        <v>27320</v>
      </c>
      <c r="AT98" t="s">
        <v>27196</v>
      </c>
      <c r="AU98" t="s">
        <v>27409</v>
      </c>
      <c r="AV98" t="s">
        <v>29248</v>
      </c>
      <c r="AW98" t="s">
        <v>27337</v>
      </c>
      <c r="AX98" t="s">
        <v>27667</v>
      </c>
      <c r="AY98" t="s">
        <v>27343</v>
      </c>
      <c r="AZ98" t="s">
        <v>29249</v>
      </c>
      <c r="BA98" t="s">
        <v>27487</v>
      </c>
      <c r="BB98" t="s">
        <v>27651</v>
      </c>
      <c r="BC98" t="s">
        <v>27467</v>
      </c>
      <c r="BD98" t="s">
        <v>27223</v>
      </c>
      <c r="BE98" t="s">
        <v>27977</v>
      </c>
      <c r="BF98" t="s">
        <v>27225</v>
      </c>
      <c r="BG98" t="s">
        <v>27373</v>
      </c>
      <c r="BH98" t="s">
        <v>27202</v>
      </c>
      <c r="BI98" t="s">
        <v>27956</v>
      </c>
      <c r="BJ98" t="s">
        <v>27296</v>
      </c>
      <c r="BK98" t="s">
        <v>28237</v>
      </c>
      <c r="BL98" t="s">
        <v>4281</v>
      </c>
      <c r="BM98" t="s">
        <v>27393</v>
      </c>
      <c r="BN98" t="s">
        <v>27244</v>
      </c>
      <c r="BO98" t="s">
        <v>27498</v>
      </c>
      <c r="BP98" t="s">
        <v>18277</v>
      </c>
      <c r="BQ98" t="s">
        <v>27683</v>
      </c>
      <c r="BS98" t="s">
        <v>29250</v>
      </c>
      <c r="BT98" t="s">
        <v>27236</v>
      </c>
      <c r="BU98" t="s">
        <v>27295</v>
      </c>
      <c r="BV98" t="s">
        <v>27259</v>
      </c>
      <c r="BW98" t="s">
        <v>29144</v>
      </c>
      <c r="BX98" t="s">
        <v>5446</v>
      </c>
      <c r="BY98" t="s">
        <v>29251</v>
      </c>
      <c r="BZ98" t="s">
        <v>28074</v>
      </c>
      <c r="CA98" t="s">
        <v>27255</v>
      </c>
      <c r="CB98" t="s">
        <v>27487</v>
      </c>
      <c r="CC98" t="s">
        <v>27518</v>
      </c>
      <c r="CD98" t="s">
        <v>27320</v>
      </c>
      <c r="CE98" t="s">
        <v>27259</v>
      </c>
      <c r="CF98" t="s">
        <v>28001</v>
      </c>
      <c r="CG98" t="s">
        <v>27236</v>
      </c>
      <c r="CH98" t="s">
        <v>27402</v>
      </c>
      <c r="CJ98" s="186"/>
    </row>
    <row r="99" spans="1:88">
      <c r="A99" s="116" t="s">
        <v>28794</v>
      </c>
      <c r="B99" t="s">
        <v>29252</v>
      </c>
      <c r="C99" t="s">
        <v>1712</v>
      </c>
      <c r="D99" t="s">
        <v>1349</v>
      </c>
      <c r="E99" t="s">
        <v>362</v>
      </c>
      <c r="F99" t="s">
        <v>29253</v>
      </c>
      <c r="I99" t="s">
        <v>27404</v>
      </c>
      <c r="J99" t="s">
        <v>27569</v>
      </c>
      <c r="K99" t="s">
        <v>27944</v>
      </c>
      <c r="L99" t="s">
        <v>27340</v>
      </c>
      <c r="M99" t="s">
        <v>27269</v>
      </c>
      <c r="N99" t="s">
        <v>29254</v>
      </c>
      <c r="O99" t="s">
        <v>27794</v>
      </c>
      <c r="P99" t="s">
        <v>29255</v>
      </c>
      <c r="Q99" t="s">
        <v>28130</v>
      </c>
      <c r="R99" t="s">
        <v>29256</v>
      </c>
      <c r="S99" t="s">
        <v>27444</v>
      </c>
      <c r="T99" t="s">
        <v>28860</v>
      </c>
      <c r="U99" t="s">
        <v>28353</v>
      </c>
      <c r="V99" t="s">
        <v>28789</v>
      </c>
      <c r="W99" t="s">
        <v>27448</v>
      </c>
      <c r="X99" t="s">
        <v>27449</v>
      </c>
      <c r="Y99" t="s">
        <v>27210</v>
      </c>
      <c r="Z99" t="s">
        <v>28198</v>
      </c>
      <c r="AA99" t="s">
        <v>27361</v>
      </c>
      <c r="AB99" t="s">
        <v>29257</v>
      </c>
      <c r="AC99" t="s">
        <v>27214</v>
      </c>
      <c r="AD99" t="s">
        <v>20964</v>
      </c>
      <c r="AE99" t="s">
        <v>27900</v>
      </c>
      <c r="AF99" t="s">
        <v>28305</v>
      </c>
      <c r="AG99" t="s">
        <v>27454</v>
      </c>
      <c r="AH99" t="s">
        <v>8657</v>
      </c>
      <c r="AI99" t="s">
        <v>27286</v>
      </c>
      <c r="AJ99" t="s">
        <v>29258</v>
      </c>
      <c r="AK99" t="s">
        <v>28507</v>
      </c>
      <c r="AL99" t="s">
        <v>28969</v>
      </c>
      <c r="AM99" t="s">
        <v>27223</v>
      </c>
      <c r="AN99" t="s">
        <v>29259</v>
      </c>
      <c r="AO99" t="s">
        <v>27244</v>
      </c>
      <c r="AP99" t="s">
        <v>27240</v>
      </c>
      <c r="AQ99" t="s">
        <v>28022</v>
      </c>
      <c r="AR99" t="s">
        <v>27199</v>
      </c>
      <c r="AS99" t="s">
        <v>29260</v>
      </c>
      <c r="AT99" t="s">
        <v>27584</v>
      </c>
      <c r="AU99" t="s">
        <v>28210</v>
      </c>
      <c r="AV99" t="s">
        <v>29261</v>
      </c>
      <c r="AW99" t="s">
        <v>27337</v>
      </c>
      <c r="AX99" t="s">
        <v>29262</v>
      </c>
      <c r="AY99" t="s">
        <v>29263</v>
      </c>
      <c r="AZ99" t="s">
        <v>29264</v>
      </c>
      <c r="BA99" t="s">
        <v>27255</v>
      </c>
      <c r="BB99" t="s">
        <v>28676</v>
      </c>
      <c r="BC99" t="s">
        <v>27292</v>
      </c>
      <c r="BD99" t="s">
        <v>27232</v>
      </c>
      <c r="BE99" t="s">
        <v>27826</v>
      </c>
      <c r="BF99" t="s">
        <v>27225</v>
      </c>
      <c r="BG99" t="s">
        <v>29265</v>
      </c>
      <c r="BH99" t="s">
        <v>27424</v>
      </c>
      <c r="BI99" t="s">
        <v>28561</v>
      </c>
      <c r="BJ99" t="s">
        <v>27387</v>
      </c>
      <c r="BK99" t="s">
        <v>29266</v>
      </c>
      <c r="BL99" t="s">
        <v>14562</v>
      </c>
      <c r="BM99" t="s">
        <v>27659</v>
      </c>
      <c r="BN99" t="s">
        <v>27244</v>
      </c>
      <c r="BO99" t="s">
        <v>27605</v>
      </c>
      <c r="BP99" t="s">
        <v>27977</v>
      </c>
      <c r="BQ99" t="s">
        <v>27572</v>
      </c>
      <c r="BS99" t="s">
        <v>6069</v>
      </c>
      <c r="BT99" t="s">
        <v>27291</v>
      </c>
      <c r="BU99" t="s">
        <v>29267</v>
      </c>
      <c r="BV99" t="s">
        <v>27250</v>
      </c>
      <c r="BW99" t="s">
        <v>29268</v>
      </c>
      <c r="BX99" t="s">
        <v>27538</v>
      </c>
      <c r="BY99" t="s">
        <v>27982</v>
      </c>
      <c r="BZ99" t="s">
        <v>27527</v>
      </c>
      <c r="CA99" t="s">
        <v>27387</v>
      </c>
      <c r="CB99" t="s">
        <v>27433</v>
      </c>
      <c r="CC99" t="s">
        <v>27685</v>
      </c>
      <c r="CD99" t="s">
        <v>29269</v>
      </c>
      <c r="CE99" t="s">
        <v>27466</v>
      </c>
      <c r="CF99" t="s">
        <v>27720</v>
      </c>
      <c r="CG99" t="s">
        <v>27259</v>
      </c>
      <c r="CH99" t="s">
        <v>27340</v>
      </c>
      <c r="CJ99" s="186"/>
    </row>
    <row r="100" spans="1:88">
      <c r="A100" s="116" t="s">
        <v>28794</v>
      </c>
      <c r="B100" t="s">
        <v>29270</v>
      </c>
      <c r="C100" t="s">
        <v>1709</v>
      </c>
      <c r="D100" t="s">
        <v>1349</v>
      </c>
      <c r="E100" t="s">
        <v>362</v>
      </c>
      <c r="F100" t="s">
        <v>29271</v>
      </c>
      <c r="I100" t="s">
        <v>27337</v>
      </c>
      <c r="J100" t="s">
        <v>27316</v>
      </c>
      <c r="K100" t="s">
        <v>28102</v>
      </c>
      <c r="L100" t="s">
        <v>27348</v>
      </c>
      <c r="M100" t="s">
        <v>27310</v>
      </c>
      <c r="N100" t="s">
        <v>29272</v>
      </c>
      <c r="O100" t="s">
        <v>27931</v>
      </c>
      <c r="P100" t="s">
        <v>27621</v>
      </c>
      <c r="Q100" t="s">
        <v>20438</v>
      </c>
      <c r="R100" t="s">
        <v>27715</v>
      </c>
      <c r="S100" t="s">
        <v>21372</v>
      </c>
      <c r="T100" t="s">
        <v>28210</v>
      </c>
      <c r="U100" t="s">
        <v>27257</v>
      </c>
      <c r="V100" t="s">
        <v>29273</v>
      </c>
      <c r="W100" t="s">
        <v>27277</v>
      </c>
      <c r="X100" t="s">
        <v>27368</v>
      </c>
      <c r="Y100" t="s">
        <v>27210</v>
      </c>
      <c r="Z100" t="s">
        <v>28627</v>
      </c>
      <c r="AA100" t="s">
        <v>27875</v>
      </c>
      <c r="AB100" t="s">
        <v>27905</v>
      </c>
      <c r="AC100" t="s">
        <v>27214</v>
      </c>
      <c r="AD100" t="s">
        <v>27202</v>
      </c>
      <c r="AE100" t="s">
        <v>29274</v>
      </c>
      <c r="AF100" t="s">
        <v>28770</v>
      </c>
      <c r="AG100" t="s">
        <v>27450</v>
      </c>
      <c r="AH100" t="s">
        <v>27945</v>
      </c>
      <c r="AI100" t="s">
        <v>27901</v>
      </c>
      <c r="AJ100" t="s">
        <v>12877</v>
      </c>
      <c r="AK100" t="s">
        <v>27375</v>
      </c>
      <c r="AL100" t="s">
        <v>11037</v>
      </c>
      <c r="AM100" t="s">
        <v>27400</v>
      </c>
      <c r="AN100" t="s">
        <v>29275</v>
      </c>
      <c r="AO100" t="s">
        <v>27225</v>
      </c>
      <c r="AP100" t="s">
        <v>27284</v>
      </c>
      <c r="AQ100" t="s">
        <v>27384</v>
      </c>
      <c r="AR100" t="s">
        <v>27199</v>
      </c>
      <c r="AS100" t="s">
        <v>27662</v>
      </c>
      <c r="AT100" t="s">
        <v>28462</v>
      </c>
      <c r="AU100" t="s">
        <v>27637</v>
      </c>
      <c r="AV100" t="s">
        <v>29276</v>
      </c>
      <c r="AW100" t="s">
        <v>27467</v>
      </c>
      <c r="AX100" t="s">
        <v>29277</v>
      </c>
      <c r="AY100" t="s">
        <v>28609</v>
      </c>
      <c r="AZ100" t="s">
        <v>27949</v>
      </c>
      <c r="BA100" t="s">
        <v>27259</v>
      </c>
      <c r="BB100" t="s">
        <v>27533</v>
      </c>
      <c r="BC100" t="s">
        <v>27315</v>
      </c>
      <c r="BD100" t="s">
        <v>27284</v>
      </c>
      <c r="BE100" t="s">
        <v>27636</v>
      </c>
      <c r="BF100" t="s">
        <v>27240</v>
      </c>
      <c r="BG100" t="s">
        <v>28423</v>
      </c>
      <c r="BH100" t="s">
        <v>27249</v>
      </c>
      <c r="BI100" t="s">
        <v>27573</v>
      </c>
      <c r="BJ100" t="s">
        <v>27541</v>
      </c>
      <c r="BK100" t="s">
        <v>28006</v>
      </c>
      <c r="BL100" t="s">
        <v>27384</v>
      </c>
      <c r="BM100" t="s">
        <v>27346</v>
      </c>
      <c r="BN100" t="s">
        <v>27225</v>
      </c>
      <c r="BO100" t="s">
        <v>28200</v>
      </c>
      <c r="BP100" t="s">
        <v>27948</v>
      </c>
      <c r="BQ100" t="s">
        <v>27915</v>
      </c>
      <c r="BS100" t="s">
        <v>29278</v>
      </c>
      <c r="BT100" t="s">
        <v>27446</v>
      </c>
      <c r="BU100" t="s">
        <v>29136</v>
      </c>
      <c r="BV100" t="s">
        <v>27311</v>
      </c>
      <c r="BW100" t="s">
        <v>28542</v>
      </c>
      <c r="BX100" t="s">
        <v>12923</v>
      </c>
      <c r="BY100" t="s">
        <v>29279</v>
      </c>
      <c r="BZ100" t="s">
        <v>9672</v>
      </c>
      <c r="CA100" t="s">
        <v>27354</v>
      </c>
      <c r="CB100" t="s">
        <v>27309</v>
      </c>
      <c r="CC100" t="s">
        <v>28001</v>
      </c>
      <c r="CD100" t="s">
        <v>29280</v>
      </c>
      <c r="CE100" t="s">
        <v>27259</v>
      </c>
      <c r="CF100" t="s">
        <v>27312</v>
      </c>
      <c r="CG100" t="s">
        <v>27259</v>
      </c>
      <c r="CH100" t="s">
        <v>27348</v>
      </c>
      <c r="CJ100" s="186"/>
    </row>
    <row r="101" spans="1:88">
      <c r="A101" s="116" t="s">
        <v>28794</v>
      </c>
      <c r="B101" t="s">
        <v>29281</v>
      </c>
      <c r="C101" t="s">
        <v>1706</v>
      </c>
      <c r="D101" t="s">
        <v>1349</v>
      </c>
      <c r="E101" t="s">
        <v>362</v>
      </c>
      <c r="F101" t="s">
        <v>29282</v>
      </c>
      <c r="I101" t="s">
        <v>27945</v>
      </c>
      <c r="J101" t="s">
        <v>28065</v>
      </c>
      <c r="K101" t="s">
        <v>28069</v>
      </c>
      <c r="L101" t="s">
        <v>27776</v>
      </c>
      <c r="M101" t="s">
        <v>27310</v>
      </c>
      <c r="N101" t="s">
        <v>29283</v>
      </c>
      <c r="O101" t="s">
        <v>27586</v>
      </c>
      <c r="P101" t="s">
        <v>29284</v>
      </c>
      <c r="Q101" t="s">
        <v>27739</v>
      </c>
      <c r="R101" t="s">
        <v>28400</v>
      </c>
      <c r="S101" t="s">
        <v>27246</v>
      </c>
      <c r="T101" t="s">
        <v>28046</v>
      </c>
      <c r="U101" t="s">
        <v>27494</v>
      </c>
      <c r="V101" t="s">
        <v>28171</v>
      </c>
      <c r="W101" t="s">
        <v>27765</v>
      </c>
      <c r="X101" t="s">
        <v>27565</v>
      </c>
      <c r="Y101" t="s">
        <v>27210</v>
      </c>
      <c r="Z101" t="s">
        <v>27358</v>
      </c>
      <c r="AA101" t="s">
        <v>27688</v>
      </c>
      <c r="AB101" t="s">
        <v>27825</v>
      </c>
      <c r="AC101" t="s">
        <v>27214</v>
      </c>
      <c r="AD101" t="s">
        <v>27424</v>
      </c>
      <c r="AE101" t="s">
        <v>29042</v>
      </c>
      <c r="AF101" t="s">
        <v>28020</v>
      </c>
      <c r="AG101" t="s">
        <v>27488</v>
      </c>
      <c r="AH101" t="s">
        <v>28676</v>
      </c>
      <c r="AI101" t="s">
        <v>28143</v>
      </c>
      <c r="AJ101" t="s">
        <v>28304</v>
      </c>
      <c r="AK101" t="s">
        <v>29285</v>
      </c>
      <c r="AL101" t="s">
        <v>28582</v>
      </c>
      <c r="AM101" t="s">
        <v>27441</v>
      </c>
      <c r="AN101" t="s">
        <v>29286</v>
      </c>
      <c r="AO101" t="s">
        <v>27225</v>
      </c>
      <c r="AP101" t="s">
        <v>27284</v>
      </c>
      <c r="AQ101" t="s">
        <v>27739</v>
      </c>
      <c r="AR101" t="s">
        <v>27199</v>
      </c>
      <c r="AS101" t="s">
        <v>27229</v>
      </c>
      <c r="AT101" t="s">
        <v>27294</v>
      </c>
      <c r="AU101" t="s">
        <v>27435</v>
      </c>
      <c r="AV101" t="s">
        <v>29287</v>
      </c>
      <c r="AW101" t="s">
        <v>27292</v>
      </c>
      <c r="AX101" t="s">
        <v>29288</v>
      </c>
      <c r="AY101" t="s">
        <v>29289</v>
      </c>
      <c r="AZ101" t="s">
        <v>27302</v>
      </c>
      <c r="BA101" t="s">
        <v>27499</v>
      </c>
      <c r="BB101" t="s">
        <v>27204</v>
      </c>
      <c r="BC101" t="s">
        <v>27315</v>
      </c>
      <c r="BD101" t="s">
        <v>27240</v>
      </c>
      <c r="BE101" t="s">
        <v>20410</v>
      </c>
      <c r="BF101" t="s">
        <v>27284</v>
      </c>
      <c r="BG101" t="s">
        <v>28050</v>
      </c>
      <c r="BH101" t="s">
        <v>27504</v>
      </c>
      <c r="BI101" t="s">
        <v>25794</v>
      </c>
      <c r="BJ101" t="s">
        <v>27309</v>
      </c>
      <c r="BK101" t="s">
        <v>28989</v>
      </c>
      <c r="BL101" t="s">
        <v>27504</v>
      </c>
      <c r="BM101" t="s">
        <v>27365</v>
      </c>
      <c r="BN101" t="s">
        <v>27225</v>
      </c>
      <c r="BO101" t="s">
        <v>28953</v>
      </c>
      <c r="BP101" t="s">
        <v>8657</v>
      </c>
      <c r="BQ101" t="s">
        <v>27401</v>
      </c>
      <c r="BS101" t="s">
        <v>28618</v>
      </c>
      <c r="BT101" t="s">
        <v>27308</v>
      </c>
      <c r="BU101" t="s">
        <v>29290</v>
      </c>
      <c r="BV101" t="s">
        <v>27311</v>
      </c>
      <c r="BW101" t="s">
        <v>27549</v>
      </c>
      <c r="BX101" t="s">
        <v>27933</v>
      </c>
      <c r="BY101" t="s">
        <v>29291</v>
      </c>
      <c r="BZ101" t="s">
        <v>28107</v>
      </c>
      <c r="CA101" t="s">
        <v>27487</v>
      </c>
      <c r="CB101" t="s">
        <v>27708</v>
      </c>
      <c r="CC101" t="s">
        <v>28210</v>
      </c>
      <c r="CD101" t="s">
        <v>29292</v>
      </c>
      <c r="CE101" t="s">
        <v>27466</v>
      </c>
      <c r="CF101" t="s">
        <v>27843</v>
      </c>
      <c r="CG101" t="s">
        <v>27466</v>
      </c>
      <c r="CH101" t="s">
        <v>27776</v>
      </c>
      <c r="CJ101" s="186"/>
    </row>
    <row r="102" spans="1:88">
      <c r="A102" s="116" t="s">
        <v>28794</v>
      </c>
      <c r="B102" t="s">
        <v>29293</v>
      </c>
      <c r="C102" t="s">
        <v>1703</v>
      </c>
      <c r="D102" t="s">
        <v>1349</v>
      </c>
      <c r="E102" t="s">
        <v>362</v>
      </c>
      <c r="F102" t="s">
        <v>29294</v>
      </c>
      <c r="I102" t="s">
        <v>27945</v>
      </c>
      <c r="J102" t="s">
        <v>28217</v>
      </c>
      <c r="K102" t="s">
        <v>27949</v>
      </c>
      <c r="L102" t="s">
        <v>28103</v>
      </c>
      <c r="M102" t="s">
        <v>27199</v>
      </c>
      <c r="N102" t="s">
        <v>28623</v>
      </c>
      <c r="O102" t="s">
        <v>27617</v>
      </c>
      <c r="P102" t="s">
        <v>27725</v>
      </c>
      <c r="Q102" t="s">
        <v>27244</v>
      </c>
      <c r="R102" t="s">
        <v>28817</v>
      </c>
      <c r="S102" t="s">
        <v>27575</v>
      </c>
      <c r="T102" t="s">
        <v>28046</v>
      </c>
      <c r="U102" t="s">
        <v>27425</v>
      </c>
      <c r="V102" t="s">
        <v>29295</v>
      </c>
      <c r="W102" t="s">
        <v>28166</v>
      </c>
      <c r="X102" t="s">
        <v>27230</v>
      </c>
      <c r="Y102" t="s">
        <v>27210</v>
      </c>
      <c r="Z102" t="s">
        <v>27358</v>
      </c>
      <c r="AA102" t="s">
        <v>27369</v>
      </c>
      <c r="AB102" t="s">
        <v>29296</v>
      </c>
      <c r="AC102" t="s">
        <v>27214</v>
      </c>
      <c r="AD102" t="s">
        <v>27424</v>
      </c>
      <c r="AE102" t="s">
        <v>29297</v>
      </c>
      <c r="AF102" t="s">
        <v>28281</v>
      </c>
      <c r="AG102" t="s">
        <v>27373</v>
      </c>
      <c r="AH102" t="s">
        <v>28404</v>
      </c>
      <c r="AI102" t="s">
        <v>28354</v>
      </c>
      <c r="AJ102" t="s">
        <v>29013</v>
      </c>
      <c r="AK102" t="s">
        <v>27240</v>
      </c>
      <c r="AL102" t="s">
        <v>5064</v>
      </c>
      <c r="AM102" t="s">
        <v>27441</v>
      </c>
      <c r="AN102" t="s">
        <v>28647</v>
      </c>
      <c r="AO102" t="s">
        <v>27225</v>
      </c>
      <c r="AP102" t="s">
        <v>27284</v>
      </c>
      <c r="AQ102" t="s">
        <v>27244</v>
      </c>
      <c r="AR102" t="s">
        <v>27199</v>
      </c>
      <c r="AS102" t="s">
        <v>28907</v>
      </c>
      <c r="AT102" t="s">
        <v>27438</v>
      </c>
      <c r="AU102" t="s">
        <v>27299</v>
      </c>
      <c r="AV102" t="s">
        <v>29298</v>
      </c>
      <c r="AW102" t="s">
        <v>27570</v>
      </c>
      <c r="AX102" t="s">
        <v>27779</v>
      </c>
      <c r="AY102" t="s">
        <v>29299</v>
      </c>
      <c r="AZ102" t="s">
        <v>28005</v>
      </c>
      <c r="BA102" t="s">
        <v>27499</v>
      </c>
      <c r="BB102" t="s">
        <v>27204</v>
      </c>
      <c r="BC102" t="s">
        <v>27403</v>
      </c>
      <c r="BD102" t="s">
        <v>27225</v>
      </c>
      <c r="BE102" t="s">
        <v>27557</v>
      </c>
      <c r="BF102" t="s">
        <v>27284</v>
      </c>
      <c r="BG102" t="s">
        <v>27348</v>
      </c>
      <c r="BH102" t="s">
        <v>27504</v>
      </c>
      <c r="BI102" t="s">
        <v>28052</v>
      </c>
      <c r="BJ102" t="s">
        <v>27541</v>
      </c>
      <c r="BK102" t="s">
        <v>27273</v>
      </c>
      <c r="BL102" t="s">
        <v>27384</v>
      </c>
      <c r="BM102" t="s">
        <v>28117</v>
      </c>
      <c r="BN102" t="s">
        <v>27225</v>
      </c>
      <c r="BO102" t="s">
        <v>29300</v>
      </c>
      <c r="BP102" t="s">
        <v>27638</v>
      </c>
      <c r="BQ102" t="s">
        <v>27949</v>
      </c>
      <c r="BS102" t="s">
        <v>29301</v>
      </c>
      <c r="BT102" t="s">
        <v>27308</v>
      </c>
      <c r="BU102" t="s">
        <v>13481</v>
      </c>
      <c r="BV102" t="s">
        <v>27259</v>
      </c>
      <c r="BW102" t="s">
        <v>28834</v>
      </c>
      <c r="BX102" t="s">
        <v>28174</v>
      </c>
      <c r="BY102" t="s">
        <v>29302</v>
      </c>
      <c r="BZ102" t="s">
        <v>28227</v>
      </c>
      <c r="CA102" t="s">
        <v>27425</v>
      </c>
      <c r="CB102" t="s">
        <v>27257</v>
      </c>
      <c r="CC102" t="s">
        <v>27872</v>
      </c>
      <c r="CD102" t="s">
        <v>29303</v>
      </c>
      <c r="CE102" t="s">
        <v>27259</v>
      </c>
      <c r="CF102" t="s">
        <v>27424</v>
      </c>
      <c r="CG102" t="s">
        <v>27466</v>
      </c>
      <c r="CH102" t="s">
        <v>28103</v>
      </c>
      <c r="CJ102" s="186"/>
    </row>
    <row r="103" spans="1:88">
      <c r="A103" s="116" t="s">
        <v>28794</v>
      </c>
      <c r="B103" t="s">
        <v>29304</v>
      </c>
      <c r="C103" t="s">
        <v>1700</v>
      </c>
      <c r="D103" t="s">
        <v>1349</v>
      </c>
      <c r="E103" t="s">
        <v>362</v>
      </c>
      <c r="F103" t="s">
        <v>29305</v>
      </c>
      <c r="I103" t="s">
        <v>27226</v>
      </c>
      <c r="J103" t="s">
        <v>27946</v>
      </c>
      <c r="K103" t="s">
        <v>27961</v>
      </c>
      <c r="L103" t="s">
        <v>27572</v>
      </c>
      <c r="M103" t="s">
        <v>27199</v>
      </c>
      <c r="N103" t="s">
        <v>28101</v>
      </c>
      <c r="O103" t="s">
        <v>27620</v>
      </c>
      <c r="P103" t="s">
        <v>28043</v>
      </c>
      <c r="Q103" t="s">
        <v>27384</v>
      </c>
      <c r="R103" t="s">
        <v>27036</v>
      </c>
      <c r="S103" t="s">
        <v>27246</v>
      </c>
      <c r="T103" t="s">
        <v>27295</v>
      </c>
      <c r="U103" t="s">
        <v>27787</v>
      </c>
      <c r="V103" t="s">
        <v>29306</v>
      </c>
      <c r="W103" t="s">
        <v>28420</v>
      </c>
      <c r="X103" t="s">
        <v>27851</v>
      </c>
      <c r="Y103" t="s">
        <v>27210</v>
      </c>
      <c r="Z103" t="s">
        <v>27586</v>
      </c>
      <c r="AA103" t="s">
        <v>27275</v>
      </c>
      <c r="AB103" t="s">
        <v>27825</v>
      </c>
      <c r="AC103" t="s">
        <v>27214</v>
      </c>
      <c r="AD103" t="s">
        <v>27249</v>
      </c>
      <c r="AE103" t="s">
        <v>27546</v>
      </c>
      <c r="AF103" t="s">
        <v>29016</v>
      </c>
      <c r="AG103" t="s">
        <v>27278</v>
      </c>
      <c r="AH103" t="s">
        <v>27604</v>
      </c>
      <c r="AI103" t="s">
        <v>28503</v>
      </c>
      <c r="AJ103" t="s">
        <v>29307</v>
      </c>
      <c r="AK103" t="s">
        <v>8657</v>
      </c>
      <c r="AL103" t="s">
        <v>28266</v>
      </c>
      <c r="AM103" t="s">
        <v>27482</v>
      </c>
      <c r="AN103" t="s">
        <v>29308</v>
      </c>
      <c r="AO103" t="s">
        <v>27225</v>
      </c>
      <c r="AP103" t="s">
        <v>27284</v>
      </c>
      <c r="AQ103" t="s">
        <v>14562</v>
      </c>
      <c r="AR103" t="s">
        <v>27199</v>
      </c>
      <c r="AS103" t="s">
        <v>29309</v>
      </c>
      <c r="AT103" t="s">
        <v>27488</v>
      </c>
      <c r="AU103" t="s">
        <v>27813</v>
      </c>
      <c r="AV103" t="s">
        <v>29310</v>
      </c>
      <c r="AW103" t="s">
        <v>27467</v>
      </c>
      <c r="AX103" t="s">
        <v>29311</v>
      </c>
      <c r="AY103" t="s">
        <v>27891</v>
      </c>
      <c r="AZ103" t="s">
        <v>27978</v>
      </c>
      <c r="BA103" t="s">
        <v>27499</v>
      </c>
      <c r="BB103" t="s">
        <v>27444</v>
      </c>
      <c r="BC103" t="s">
        <v>27403</v>
      </c>
      <c r="BD103" t="s">
        <v>27225</v>
      </c>
      <c r="BE103" t="s">
        <v>29312</v>
      </c>
      <c r="BF103" t="s">
        <v>27284</v>
      </c>
      <c r="BG103" t="s">
        <v>28466</v>
      </c>
      <c r="BH103" t="s">
        <v>27384</v>
      </c>
      <c r="BI103" t="s">
        <v>9672</v>
      </c>
      <c r="BJ103" t="s">
        <v>27433</v>
      </c>
      <c r="BK103" t="s">
        <v>27408</v>
      </c>
      <c r="BL103" t="s">
        <v>27384</v>
      </c>
      <c r="BM103" t="s">
        <v>27435</v>
      </c>
      <c r="BN103" t="s">
        <v>27225</v>
      </c>
      <c r="BO103" t="s">
        <v>27889</v>
      </c>
      <c r="BP103" t="s">
        <v>28264</v>
      </c>
      <c r="BQ103" t="s">
        <v>27569</v>
      </c>
      <c r="BS103" t="s">
        <v>29313</v>
      </c>
      <c r="BT103" t="s">
        <v>27308</v>
      </c>
      <c r="BU103" t="s">
        <v>27376</v>
      </c>
      <c r="BV103" t="s">
        <v>27311</v>
      </c>
      <c r="BW103" t="s">
        <v>28304</v>
      </c>
      <c r="BX103" t="s">
        <v>28401</v>
      </c>
      <c r="BY103" t="s">
        <v>29314</v>
      </c>
      <c r="BZ103" t="s">
        <v>29315</v>
      </c>
      <c r="CA103" t="s">
        <v>27206</v>
      </c>
      <c r="CB103" t="s">
        <v>27257</v>
      </c>
      <c r="CC103" t="s">
        <v>20964</v>
      </c>
      <c r="CD103" t="s">
        <v>29316</v>
      </c>
      <c r="CE103" t="s">
        <v>27466</v>
      </c>
      <c r="CF103" t="s">
        <v>27271</v>
      </c>
      <c r="CG103" t="s">
        <v>27466</v>
      </c>
      <c r="CH103" t="s">
        <v>27572</v>
      </c>
      <c r="CJ103" s="186"/>
    </row>
    <row r="104" spans="1:88">
      <c r="A104" s="116" t="s">
        <v>28794</v>
      </c>
      <c r="B104" t="s">
        <v>29317</v>
      </c>
      <c r="C104" t="s">
        <v>1697</v>
      </c>
      <c r="D104" t="s">
        <v>1349</v>
      </c>
      <c r="E104" t="s">
        <v>362</v>
      </c>
      <c r="F104" t="s">
        <v>29318</v>
      </c>
      <c r="I104" t="s">
        <v>27240</v>
      </c>
      <c r="J104" t="s">
        <v>29319</v>
      </c>
      <c r="K104" t="s">
        <v>27241</v>
      </c>
      <c r="L104" t="s">
        <v>27683</v>
      </c>
      <c r="M104" t="s">
        <v>27199</v>
      </c>
      <c r="N104" t="s">
        <v>29320</v>
      </c>
      <c r="O104" t="s">
        <v>27617</v>
      </c>
      <c r="P104" t="s">
        <v>29321</v>
      </c>
      <c r="Q104" t="s">
        <v>27215</v>
      </c>
      <c r="R104" t="s">
        <v>27329</v>
      </c>
      <c r="S104" t="s">
        <v>27390</v>
      </c>
      <c r="T104" t="s">
        <v>27694</v>
      </c>
      <c r="U104" t="s">
        <v>27446</v>
      </c>
      <c r="V104" t="s">
        <v>28577</v>
      </c>
      <c r="W104" t="s">
        <v>27852</v>
      </c>
      <c r="X104" t="s">
        <v>28117</v>
      </c>
      <c r="Y104" t="s">
        <v>27210</v>
      </c>
      <c r="Z104" t="s">
        <v>27717</v>
      </c>
      <c r="AA104" t="s">
        <v>27371</v>
      </c>
      <c r="AB104" t="s">
        <v>29322</v>
      </c>
      <c r="AC104" t="s">
        <v>27214</v>
      </c>
      <c r="AD104" t="s">
        <v>27244</v>
      </c>
      <c r="AE104" t="s">
        <v>29323</v>
      </c>
      <c r="AF104" t="s">
        <v>27767</v>
      </c>
      <c r="AG104" t="s">
        <v>27488</v>
      </c>
      <c r="AH104" t="s">
        <v>28467</v>
      </c>
      <c r="AI104" t="s">
        <v>27901</v>
      </c>
      <c r="AJ104" t="s">
        <v>28171</v>
      </c>
      <c r="AK104" t="s">
        <v>28886</v>
      </c>
      <c r="AL104" t="s">
        <v>27244</v>
      </c>
      <c r="AM104" t="s">
        <v>27441</v>
      </c>
      <c r="AN104" t="s">
        <v>28593</v>
      </c>
      <c r="AO104" t="s">
        <v>27225</v>
      </c>
      <c r="AP104" t="s">
        <v>27284</v>
      </c>
      <c r="AQ104" t="s">
        <v>28052</v>
      </c>
      <c r="AR104" t="s">
        <v>27199</v>
      </c>
      <c r="AS104" t="s">
        <v>29324</v>
      </c>
      <c r="AT104" t="s">
        <v>28562</v>
      </c>
      <c r="AU104" t="s">
        <v>27230</v>
      </c>
      <c r="AV104" t="s">
        <v>29325</v>
      </c>
      <c r="AW104" t="s">
        <v>27467</v>
      </c>
      <c r="AX104" t="s">
        <v>27410</v>
      </c>
      <c r="AY104" t="s">
        <v>29326</v>
      </c>
      <c r="AZ104" t="s">
        <v>28243</v>
      </c>
      <c r="BA104" t="s">
        <v>27499</v>
      </c>
      <c r="BB104" t="s">
        <v>23681</v>
      </c>
      <c r="BC104" t="s">
        <v>27315</v>
      </c>
      <c r="BD104" t="s">
        <v>27210</v>
      </c>
      <c r="BE104" t="s">
        <v>28647</v>
      </c>
      <c r="BF104" t="s">
        <v>27284</v>
      </c>
      <c r="BG104" t="s">
        <v>28000</v>
      </c>
      <c r="BH104" t="s">
        <v>27504</v>
      </c>
      <c r="BI104" t="s">
        <v>28001</v>
      </c>
      <c r="BJ104" t="s">
        <v>27353</v>
      </c>
      <c r="BK104" t="s">
        <v>27367</v>
      </c>
      <c r="BL104" t="s">
        <v>27504</v>
      </c>
      <c r="BM104" t="s">
        <v>27368</v>
      </c>
      <c r="BN104" t="s">
        <v>27225</v>
      </c>
      <c r="BO104" t="s">
        <v>27596</v>
      </c>
      <c r="BP104" t="s">
        <v>27575</v>
      </c>
      <c r="BQ104" t="s">
        <v>27472</v>
      </c>
      <c r="BS104" t="s">
        <v>27967</v>
      </c>
      <c r="BT104" t="s">
        <v>27446</v>
      </c>
      <c r="BU104" t="s">
        <v>27813</v>
      </c>
      <c r="BV104" t="s">
        <v>27311</v>
      </c>
      <c r="BW104" t="s">
        <v>28170</v>
      </c>
      <c r="BX104" t="s">
        <v>28225</v>
      </c>
      <c r="BY104" t="s">
        <v>29327</v>
      </c>
      <c r="BZ104" t="s">
        <v>28255</v>
      </c>
      <c r="CA104" t="s">
        <v>27255</v>
      </c>
      <c r="CB104" t="s">
        <v>28083</v>
      </c>
      <c r="CC104" t="s">
        <v>27541</v>
      </c>
      <c r="CD104" t="s">
        <v>29026</v>
      </c>
      <c r="CE104" t="s">
        <v>27259</v>
      </c>
      <c r="CF104" t="s">
        <v>27271</v>
      </c>
      <c r="CG104" t="s">
        <v>27466</v>
      </c>
      <c r="CH104" t="s">
        <v>27683</v>
      </c>
      <c r="CJ104" s="186"/>
    </row>
    <row r="105" spans="1:88">
      <c r="A105" s="116" t="s">
        <v>28794</v>
      </c>
      <c r="B105" t="s">
        <v>29328</v>
      </c>
      <c r="C105" t="s">
        <v>1694</v>
      </c>
      <c r="D105" t="s">
        <v>1349</v>
      </c>
      <c r="E105" t="s">
        <v>362</v>
      </c>
      <c r="F105" t="s">
        <v>29329</v>
      </c>
      <c r="I105" t="s">
        <v>27225</v>
      </c>
      <c r="J105" t="s">
        <v>27868</v>
      </c>
      <c r="K105" t="s">
        <v>27328</v>
      </c>
      <c r="L105" t="s">
        <v>27328</v>
      </c>
      <c r="M105" t="s">
        <v>27199</v>
      </c>
      <c r="N105" t="s">
        <v>29330</v>
      </c>
      <c r="O105" t="s">
        <v>27441</v>
      </c>
      <c r="P105" t="s">
        <v>28079</v>
      </c>
      <c r="Q105" t="s">
        <v>27249</v>
      </c>
      <c r="R105" t="s">
        <v>29331</v>
      </c>
      <c r="S105" t="s">
        <v>27638</v>
      </c>
      <c r="T105" t="s">
        <v>28046</v>
      </c>
      <c r="U105" t="s">
        <v>27787</v>
      </c>
      <c r="V105" t="s">
        <v>28209</v>
      </c>
      <c r="W105" t="s">
        <v>27801</v>
      </c>
      <c r="X105" t="s">
        <v>27851</v>
      </c>
      <c r="Y105" t="s">
        <v>27210</v>
      </c>
      <c r="Z105" t="s">
        <v>27837</v>
      </c>
      <c r="AA105" t="s">
        <v>27369</v>
      </c>
      <c r="AB105" t="s">
        <v>29332</v>
      </c>
      <c r="AC105" t="s">
        <v>27214</v>
      </c>
      <c r="AD105" t="s">
        <v>27249</v>
      </c>
      <c r="AE105" t="s">
        <v>27949</v>
      </c>
      <c r="AF105" t="s">
        <v>27826</v>
      </c>
      <c r="AG105" t="s">
        <v>27241</v>
      </c>
      <c r="AH105" t="s">
        <v>27665</v>
      </c>
      <c r="AI105" t="s">
        <v>27901</v>
      </c>
      <c r="AJ105" t="s">
        <v>29333</v>
      </c>
      <c r="AK105" t="s">
        <v>29334</v>
      </c>
      <c r="AL105" t="s">
        <v>29054</v>
      </c>
      <c r="AM105" t="s">
        <v>27441</v>
      </c>
      <c r="AN105" t="s">
        <v>28766</v>
      </c>
      <c r="AO105" t="s">
        <v>27225</v>
      </c>
      <c r="AP105" t="s">
        <v>27284</v>
      </c>
      <c r="AQ105" t="s">
        <v>25794</v>
      </c>
      <c r="AR105" t="s">
        <v>27199</v>
      </c>
      <c r="AS105" t="s">
        <v>29335</v>
      </c>
      <c r="AT105" t="s">
        <v>27373</v>
      </c>
      <c r="AU105" t="s">
        <v>27813</v>
      </c>
      <c r="AV105" t="s">
        <v>27411</v>
      </c>
      <c r="AW105" t="s">
        <v>27467</v>
      </c>
      <c r="AX105" t="s">
        <v>29336</v>
      </c>
      <c r="AY105" t="s">
        <v>27303</v>
      </c>
      <c r="AZ105" t="s">
        <v>28030</v>
      </c>
      <c r="BA105" t="s">
        <v>27499</v>
      </c>
      <c r="BB105" t="s">
        <v>27204</v>
      </c>
      <c r="BC105" t="s">
        <v>27315</v>
      </c>
      <c r="BD105" t="s">
        <v>27225</v>
      </c>
      <c r="BE105" t="s">
        <v>29102</v>
      </c>
      <c r="BF105" t="s">
        <v>27240</v>
      </c>
      <c r="BG105" t="s">
        <v>28466</v>
      </c>
      <c r="BH105" t="s">
        <v>27244</v>
      </c>
      <c r="BI105" t="s">
        <v>27630</v>
      </c>
      <c r="BJ105" t="s">
        <v>27541</v>
      </c>
      <c r="BK105" t="s">
        <v>27916</v>
      </c>
      <c r="BL105" t="s">
        <v>27504</v>
      </c>
      <c r="BM105" t="s">
        <v>27435</v>
      </c>
      <c r="BN105" t="s">
        <v>27225</v>
      </c>
      <c r="BO105" t="s">
        <v>29337</v>
      </c>
      <c r="BP105" t="s">
        <v>27533</v>
      </c>
      <c r="BQ105" t="s">
        <v>27546</v>
      </c>
      <c r="BS105" t="s">
        <v>29338</v>
      </c>
      <c r="BT105" t="s">
        <v>27308</v>
      </c>
      <c r="BU105" t="s">
        <v>27562</v>
      </c>
      <c r="BV105" t="s">
        <v>27311</v>
      </c>
      <c r="BW105" t="s">
        <v>29339</v>
      </c>
      <c r="BX105" t="s">
        <v>24480</v>
      </c>
      <c r="BY105" t="s">
        <v>29340</v>
      </c>
      <c r="BZ105" t="s">
        <v>28227</v>
      </c>
      <c r="CA105" t="s">
        <v>27236</v>
      </c>
      <c r="CB105" t="s">
        <v>27257</v>
      </c>
      <c r="CC105" t="s">
        <v>27445</v>
      </c>
      <c r="CD105" t="s">
        <v>29341</v>
      </c>
      <c r="CE105" t="s">
        <v>27466</v>
      </c>
      <c r="CF105" t="s">
        <v>27551</v>
      </c>
      <c r="CG105" t="s">
        <v>27466</v>
      </c>
      <c r="CH105" t="s">
        <v>27328</v>
      </c>
      <c r="CJ105" s="186"/>
    </row>
    <row r="106" spans="1:88">
      <c r="A106" s="116" t="s">
        <v>28794</v>
      </c>
      <c r="B106" t="s">
        <v>29342</v>
      </c>
      <c r="C106" t="s">
        <v>1691</v>
      </c>
      <c r="D106" t="s">
        <v>1349</v>
      </c>
      <c r="E106" t="s">
        <v>362</v>
      </c>
      <c r="F106" t="s">
        <v>29343</v>
      </c>
      <c r="I106" t="s">
        <v>27240</v>
      </c>
      <c r="J106" t="s">
        <v>28029</v>
      </c>
      <c r="K106" t="s">
        <v>27414</v>
      </c>
      <c r="L106" t="s">
        <v>28562</v>
      </c>
      <c r="M106" t="s">
        <v>27199</v>
      </c>
      <c r="N106" t="s">
        <v>27497</v>
      </c>
      <c r="O106" t="s">
        <v>27482</v>
      </c>
      <c r="P106" t="s">
        <v>29156</v>
      </c>
      <c r="Q106" t="s">
        <v>27269</v>
      </c>
      <c r="R106" t="s">
        <v>28647</v>
      </c>
      <c r="S106" t="s">
        <v>20438</v>
      </c>
      <c r="T106" t="s">
        <v>27285</v>
      </c>
      <c r="U106" t="s">
        <v>27308</v>
      </c>
      <c r="V106" t="s">
        <v>28214</v>
      </c>
      <c r="W106" t="s">
        <v>29236</v>
      </c>
      <c r="X106" t="s">
        <v>27215</v>
      </c>
      <c r="Y106" t="s">
        <v>27210</v>
      </c>
      <c r="Z106" t="s">
        <v>27441</v>
      </c>
      <c r="AA106" t="s">
        <v>27683</v>
      </c>
      <c r="AB106" t="s">
        <v>29344</v>
      </c>
      <c r="AC106" t="s">
        <v>27214</v>
      </c>
      <c r="AD106" t="s">
        <v>27504</v>
      </c>
      <c r="AE106" t="s">
        <v>29345</v>
      </c>
      <c r="AF106" t="s">
        <v>28713</v>
      </c>
      <c r="AG106" t="s">
        <v>27294</v>
      </c>
      <c r="AH106" t="s">
        <v>28834</v>
      </c>
      <c r="AI106" t="s">
        <v>27554</v>
      </c>
      <c r="AJ106" t="s">
        <v>29346</v>
      </c>
      <c r="AK106" t="s">
        <v>28561</v>
      </c>
      <c r="AL106" t="s">
        <v>27242</v>
      </c>
      <c r="AM106" t="s">
        <v>27586</v>
      </c>
      <c r="AN106" t="s">
        <v>28066</v>
      </c>
      <c r="AO106" t="s">
        <v>27225</v>
      </c>
      <c r="AP106" t="s">
        <v>27284</v>
      </c>
      <c r="AQ106" t="s">
        <v>27249</v>
      </c>
      <c r="AR106" t="s">
        <v>27199</v>
      </c>
      <c r="AS106" t="s">
        <v>29347</v>
      </c>
      <c r="AT106" t="s">
        <v>27290</v>
      </c>
      <c r="AU106" t="s">
        <v>27205</v>
      </c>
      <c r="AV106" t="s">
        <v>29348</v>
      </c>
      <c r="AW106" t="s">
        <v>27292</v>
      </c>
      <c r="AX106" t="s">
        <v>27489</v>
      </c>
      <c r="AY106" t="s">
        <v>29349</v>
      </c>
      <c r="AZ106" t="s">
        <v>27944</v>
      </c>
      <c r="BA106" t="s">
        <v>27499</v>
      </c>
      <c r="BB106" t="s">
        <v>27504</v>
      </c>
      <c r="BC106" t="s">
        <v>27282</v>
      </c>
      <c r="BD106" t="s">
        <v>27210</v>
      </c>
      <c r="BE106" t="s">
        <v>12028</v>
      </c>
      <c r="BF106" t="s">
        <v>27284</v>
      </c>
      <c r="BG106" t="s">
        <v>28030</v>
      </c>
      <c r="BH106" t="s">
        <v>27341</v>
      </c>
      <c r="BI106" t="s">
        <v>28860</v>
      </c>
      <c r="BJ106" t="s">
        <v>27256</v>
      </c>
      <c r="BK106" t="s">
        <v>29220</v>
      </c>
      <c r="BL106" t="s">
        <v>27384</v>
      </c>
      <c r="BM106" t="s">
        <v>27565</v>
      </c>
      <c r="BN106" t="s">
        <v>27225</v>
      </c>
      <c r="BO106" t="s">
        <v>28740</v>
      </c>
      <c r="BP106" t="s">
        <v>27948</v>
      </c>
      <c r="BQ106" t="s">
        <v>27427</v>
      </c>
      <c r="BS106" t="s">
        <v>29350</v>
      </c>
      <c r="BT106" t="s">
        <v>27296</v>
      </c>
      <c r="BU106" t="s">
        <v>27299</v>
      </c>
      <c r="BV106" t="s">
        <v>27259</v>
      </c>
      <c r="BW106" t="s">
        <v>29351</v>
      </c>
      <c r="BX106" t="s">
        <v>27533</v>
      </c>
      <c r="BY106" t="s">
        <v>29352</v>
      </c>
      <c r="BZ106" t="s">
        <v>14323</v>
      </c>
      <c r="CA106" t="s">
        <v>27291</v>
      </c>
      <c r="CB106" t="s">
        <v>27257</v>
      </c>
      <c r="CC106" t="s">
        <v>27353</v>
      </c>
      <c r="CD106" t="s">
        <v>29353</v>
      </c>
      <c r="CE106" t="s">
        <v>27259</v>
      </c>
      <c r="CF106" t="s">
        <v>27424</v>
      </c>
      <c r="CG106" t="s">
        <v>27236</v>
      </c>
      <c r="CH106" t="s">
        <v>28562</v>
      </c>
      <c r="CJ106" s="186"/>
    </row>
    <row r="107" spans="1:88">
      <c r="A107" s="115" t="s">
        <v>29354</v>
      </c>
      <c r="B107" t="s">
        <v>29355</v>
      </c>
      <c r="C107" t="s">
        <v>1688</v>
      </c>
      <c r="D107" t="s">
        <v>1349</v>
      </c>
      <c r="E107" t="s">
        <v>362</v>
      </c>
      <c r="F107" t="s">
        <v>29356</v>
      </c>
      <c r="I107" t="s">
        <v>27284</v>
      </c>
      <c r="J107" t="s">
        <v>27811</v>
      </c>
      <c r="K107" t="s">
        <v>28754</v>
      </c>
      <c r="L107" t="s">
        <v>27454</v>
      </c>
      <c r="M107" t="s">
        <v>27199</v>
      </c>
      <c r="N107" t="s">
        <v>27909</v>
      </c>
      <c r="O107" t="s">
        <v>27358</v>
      </c>
      <c r="P107" t="s">
        <v>6759</v>
      </c>
      <c r="Q107" t="s">
        <v>27215</v>
      </c>
      <c r="R107" t="s">
        <v>27407</v>
      </c>
      <c r="S107" t="s">
        <v>27948</v>
      </c>
      <c r="T107" t="s">
        <v>28323</v>
      </c>
      <c r="U107" t="s">
        <v>27487</v>
      </c>
      <c r="V107" t="s">
        <v>28352</v>
      </c>
      <c r="W107" t="s">
        <v>29060</v>
      </c>
      <c r="X107" t="s">
        <v>27230</v>
      </c>
      <c r="Y107" t="s">
        <v>27210</v>
      </c>
      <c r="Z107" t="s">
        <v>27617</v>
      </c>
      <c r="AA107" t="s">
        <v>27488</v>
      </c>
      <c r="AB107" t="s">
        <v>29357</v>
      </c>
      <c r="AC107" t="s">
        <v>27214</v>
      </c>
      <c r="AD107" t="s">
        <v>27244</v>
      </c>
      <c r="AE107" t="s">
        <v>27196</v>
      </c>
      <c r="AF107" t="s">
        <v>27591</v>
      </c>
      <c r="AG107" t="s">
        <v>27196</v>
      </c>
      <c r="AH107" t="s">
        <v>29358</v>
      </c>
      <c r="AI107" t="s">
        <v>27554</v>
      </c>
      <c r="AJ107" t="s">
        <v>27330</v>
      </c>
      <c r="AK107" t="s">
        <v>29073</v>
      </c>
      <c r="AL107" t="s">
        <v>27525</v>
      </c>
      <c r="AM107" t="s">
        <v>27404</v>
      </c>
      <c r="AN107" t="s">
        <v>29359</v>
      </c>
      <c r="AO107" t="s">
        <v>27225</v>
      </c>
      <c r="AP107" t="s">
        <v>27284</v>
      </c>
      <c r="AQ107" t="s">
        <v>27970</v>
      </c>
      <c r="AR107" t="s">
        <v>27199</v>
      </c>
      <c r="AS107" t="s">
        <v>29360</v>
      </c>
      <c r="AT107" t="s">
        <v>27438</v>
      </c>
      <c r="AU107" t="s">
        <v>27205</v>
      </c>
      <c r="AV107" t="s">
        <v>29361</v>
      </c>
      <c r="AW107" t="s">
        <v>27570</v>
      </c>
      <c r="AX107" t="s">
        <v>29362</v>
      </c>
      <c r="AY107" t="s">
        <v>29363</v>
      </c>
      <c r="AZ107" t="s">
        <v>28029</v>
      </c>
      <c r="BA107" t="s">
        <v>27499</v>
      </c>
      <c r="BB107" t="s">
        <v>27249</v>
      </c>
      <c r="BC107" t="s">
        <v>27717</v>
      </c>
      <c r="BD107" t="s">
        <v>27244</v>
      </c>
      <c r="BE107" t="s">
        <v>27604</v>
      </c>
      <c r="BF107" t="s">
        <v>27284</v>
      </c>
      <c r="BG107" t="s">
        <v>28221</v>
      </c>
      <c r="BH107" t="s">
        <v>27504</v>
      </c>
      <c r="BI107" t="s">
        <v>28485</v>
      </c>
      <c r="BJ107" t="s">
        <v>27353</v>
      </c>
      <c r="BK107" t="s">
        <v>28424</v>
      </c>
      <c r="BL107" t="s">
        <v>27504</v>
      </c>
      <c r="BM107" t="s">
        <v>27637</v>
      </c>
      <c r="BN107" t="s">
        <v>27225</v>
      </c>
      <c r="BO107" t="s">
        <v>28770</v>
      </c>
      <c r="BP107" t="s">
        <v>27933</v>
      </c>
      <c r="BQ107" t="s">
        <v>27391</v>
      </c>
      <c r="BS107" t="s">
        <v>28760</v>
      </c>
      <c r="BT107" t="s">
        <v>27296</v>
      </c>
      <c r="BU107" t="s">
        <v>27312</v>
      </c>
      <c r="BV107" t="s">
        <v>27259</v>
      </c>
      <c r="BW107" t="s">
        <v>28224</v>
      </c>
      <c r="BX107" t="s">
        <v>28343</v>
      </c>
      <c r="BY107" t="s">
        <v>27648</v>
      </c>
      <c r="BZ107" t="s">
        <v>27252</v>
      </c>
      <c r="CA107" t="s">
        <v>27291</v>
      </c>
      <c r="CB107" t="s">
        <v>27787</v>
      </c>
      <c r="CC107" t="s">
        <v>27710</v>
      </c>
      <c r="CD107" t="s">
        <v>29364</v>
      </c>
      <c r="CE107" t="s">
        <v>27259</v>
      </c>
      <c r="CF107" t="s">
        <v>27424</v>
      </c>
      <c r="CG107" t="s">
        <v>27236</v>
      </c>
      <c r="CH107" t="s">
        <v>27454</v>
      </c>
      <c r="CJ107" s="186"/>
    </row>
    <row r="108" spans="1:88">
      <c r="A108" s="115" t="s">
        <v>29354</v>
      </c>
      <c r="B108" t="s">
        <v>29365</v>
      </c>
      <c r="C108" t="s">
        <v>1685</v>
      </c>
      <c r="D108" t="s">
        <v>1349</v>
      </c>
      <c r="E108" t="s">
        <v>362</v>
      </c>
      <c r="F108" t="s">
        <v>29366</v>
      </c>
      <c r="I108" t="s">
        <v>27240</v>
      </c>
      <c r="J108" t="s">
        <v>29319</v>
      </c>
      <c r="K108" t="s">
        <v>27402</v>
      </c>
      <c r="L108" t="s">
        <v>27263</v>
      </c>
      <c r="M108" t="s">
        <v>27199</v>
      </c>
      <c r="N108" t="s">
        <v>28318</v>
      </c>
      <c r="O108" t="s">
        <v>27358</v>
      </c>
      <c r="P108" t="s">
        <v>29367</v>
      </c>
      <c r="Q108" t="s">
        <v>27269</v>
      </c>
      <c r="R108" t="s">
        <v>29306</v>
      </c>
      <c r="S108" t="s">
        <v>27948</v>
      </c>
      <c r="T108" t="s">
        <v>27418</v>
      </c>
      <c r="U108" t="s">
        <v>27308</v>
      </c>
      <c r="V108" t="s">
        <v>24248</v>
      </c>
      <c r="W108" t="s">
        <v>28631</v>
      </c>
      <c r="X108" t="s">
        <v>27565</v>
      </c>
      <c r="Y108" t="s">
        <v>27210</v>
      </c>
      <c r="Z108" t="s">
        <v>27620</v>
      </c>
      <c r="AA108" t="s">
        <v>27521</v>
      </c>
      <c r="AB108" t="s">
        <v>29368</v>
      </c>
      <c r="AC108" t="s">
        <v>27214</v>
      </c>
      <c r="AD108" t="s">
        <v>27244</v>
      </c>
      <c r="AE108" t="s">
        <v>29369</v>
      </c>
      <c r="AF108" t="s">
        <v>28031</v>
      </c>
      <c r="AG108" t="s">
        <v>28562</v>
      </c>
      <c r="AH108" t="s">
        <v>27469</v>
      </c>
      <c r="AI108" t="s">
        <v>27941</v>
      </c>
      <c r="AJ108" t="s">
        <v>27769</v>
      </c>
      <c r="AK108" t="s">
        <v>28971</v>
      </c>
      <c r="AL108" t="s">
        <v>27504</v>
      </c>
      <c r="AM108" t="s">
        <v>27404</v>
      </c>
      <c r="AN108" t="s">
        <v>29370</v>
      </c>
      <c r="AO108" t="s">
        <v>27225</v>
      </c>
      <c r="AP108" t="s">
        <v>27284</v>
      </c>
      <c r="AQ108" t="s">
        <v>27249</v>
      </c>
      <c r="AR108" t="s">
        <v>27199</v>
      </c>
      <c r="AS108" t="s">
        <v>29371</v>
      </c>
      <c r="AT108" t="s">
        <v>28236</v>
      </c>
      <c r="AU108" t="s">
        <v>27299</v>
      </c>
      <c r="AV108" t="s">
        <v>27594</v>
      </c>
      <c r="AW108" t="s">
        <v>27292</v>
      </c>
      <c r="AX108" t="s">
        <v>29124</v>
      </c>
      <c r="AY108" t="s">
        <v>29372</v>
      </c>
      <c r="AZ108" t="s">
        <v>28029</v>
      </c>
      <c r="BA108" t="s">
        <v>27499</v>
      </c>
      <c r="BB108" t="s">
        <v>27504</v>
      </c>
      <c r="BC108" t="s">
        <v>27315</v>
      </c>
      <c r="BD108" t="s">
        <v>27210</v>
      </c>
      <c r="BE108" t="s">
        <v>28581</v>
      </c>
      <c r="BF108" t="s">
        <v>27284</v>
      </c>
      <c r="BG108" t="s">
        <v>27978</v>
      </c>
      <c r="BH108" t="s">
        <v>27504</v>
      </c>
      <c r="BI108" t="s">
        <v>27778</v>
      </c>
      <c r="BJ108" t="s">
        <v>27309</v>
      </c>
      <c r="BK108" t="s">
        <v>28180</v>
      </c>
      <c r="BL108" t="s">
        <v>27504</v>
      </c>
      <c r="BM108" t="s">
        <v>27230</v>
      </c>
      <c r="BN108" t="s">
        <v>27225</v>
      </c>
      <c r="BO108" t="s">
        <v>29373</v>
      </c>
      <c r="BP108" t="s">
        <v>27575</v>
      </c>
      <c r="BQ108" t="s">
        <v>27915</v>
      </c>
      <c r="BS108" t="s">
        <v>29374</v>
      </c>
      <c r="BT108" t="s">
        <v>27308</v>
      </c>
      <c r="BU108" t="s">
        <v>27215</v>
      </c>
      <c r="BV108" t="s">
        <v>27311</v>
      </c>
      <c r="BW108" t="s">
        <v>28729</v>
      </c>
      <c r="BX108" t="s">
        <v>28209</v>
      </c>
      <c r="BY108" t="s">
        <v>29375</v>
      </c>
      <c r="BZ108" t="s">
        <v>13869</v>
      </c>
      <c r="CA108" t="s">
        <v>27291</v>
      </c>
      <c r="CB108" t="s">
        <v>27872</v>
      </c>
      <c r="CC108" t="s">
        <v>27433</v>
      </c>
      <c r="CD108" t="s">
        <v>29376</v>
      </c>
      <c r="CE108" t="s">
        <v>27259</v>
      </c>
      <c r="CF108" t="s">
        <v>27424</v>
      </c>
      <c r="CG108" t="s">
        <v>27236</v>
      </c>
      <c r="CH108" t="s">
        <v>27263</v>
      </c>
      <c r="CJ108" s="186"/>
    </row>
    <row r="109" spans="1:88">
      <c r="A109" s="115" t="s">
        <v>29354</v>
      </c>
      <c r="B109" t="s">
        <v>29377</v>
      </c>
      <c r="C109" t="s">
        <v>1682</v>
      </c>
      <c r="D109" t="s">
        <v>1349</v>
      </c>
      <c r="E109" t="s">
        <v>362</v>
      </c>
      <c r="F109" t="s">
        <v>29378</v>
      </c>
      <c r="I109" t="s">
        <v>27759</v>
      </c>
      <c r="J109" t="s">
        <v>27972</v>
      </c>
      <c r="K109" t="s">
        <v>27280</v>
      </c>
      <c r="L109" t="s">
        <v>27676</v>
      </c>
      <c r="M109" t="s">
        <v>27199</v>
      </c>
      <c r="N109" t="s">
        <v>28015</v>
      </c>
      <c r="O109" t="s">
        <v>27315</v>
      </c>
      <c r="P109" t="s">
        <v>27394</v>
      </c>
      <c r="Q109" t="s">
        <v>27323</v>
      </c>
      <c r="R109" t="s">
        <v>29379</v>
      </c>
      <c r="S109" t="s">
        <v>27904</v>
      </c>
      <c r="T109" t="s">
        <v>28157</v>
      </c>
      <c r="U109" t="s">
        <v>27429</v>
      </c>
      <c r="V109" t="s">
        <v>28353</v>
      </c>
      <c r="W109" t="s">
        <v>27980</v>
      </c>
      <c r="X109" t="s">
        <v>27474</v>
      </c>
      <c r="Y109" t="s">
        <v>27210</v>
      </c>
      <c r="Z109" t="s">
        <v>27490</v>
      </c>
      <c r="AA109" t="s">
        <v>27522</v>
      </c>
      <c r="AB109" t="s">
        <v>27942</v>
      </c>
      <c r="AC109" t="s">
        <v>27214</v>
      </c>
      <c r="AD109" t="s">
        <v>27202</v>
      </c>
      <c r="AE109" t="s">
        <v>27603</v>
      </c>
      <c r="AF109" t="s">
        <v>29220</v>
      </c>
      <c r="AG109" t="s">
        <v>27584</v>
      </c>
      <c r="AH109" t="s">
        <v>27329</v>
      </c>
      <c r="AI109" t="s">
        <v>27267</v>
      </c>
      <c r="AJ109" t="s">
        <v>29380</v>
      </c>
      <c r="AK109" t="s">
        <v>28663</v>
      </c>
      <c r="AL109" t="s">
        <v>28781</v>
      </c>
      <c r="AM109" t="s">
        <v>27400</v>
      </c>
      <c r="AN109" t="s">
        <v>27319</v>
      </c>
      <c r="AO109" t="s">
        <v>27244</v>
      </c>
      <c r="AP109" t="s">
        <v>27240</v>
      </c>
      <c r="AQ109" t="s">
        <v>28419</v>
      </c>
      <c r="AR109" t="s">
        <v>27199</v>
      </c>
      <c r="AS109" t="s">
        <v>28197</v>
      </c>
      <c r="AT109" t="s">
        <v>27402</v>
      </c>
      <c r="AU109" t="s">
        <v>27813</v>
      </c>
      <c r="AV109" t="s">
        <v>29381</v>
      </c>
      <c r="AW109" t="s">
        <v>27337</v>
      </c>
      <c r="AX109" t="s">
        <v>29382</v>
      </c>
      <c r="AY109" t="s">
        <v>29383</v>
      </c>
      <c r="AZ109" t="s">
        <v>27391</v>
      </c>
      <c r="BA109" t="s">
        <v>27499</v>
      </c>
      <c r="BB109" t="s">
        <v>27244</v>
      </c>
      <c r="BC109" t="s">
        <v>27315</v>
      </c>
      <c r="BD109" t="s">
        <v>27225</v>
      </c>
      <c r="BE109" t="s">
        <v>29007</v>
      </c>
      <c r="BF109" t="s">
        <v>27240</v>
      </c>
      <c r="BG109" t="s">
        <v>28466</v>
      </c>
      <c r="BH109" t="s">
        <v>27202</v>
      </c>
      <c r="BI109" t="s">
        <v>27476</v>
      </c>
      <c r="BJ109" t="s">
        <v>27387</v>
      </c>
      <c r="BK109" t="s">
        <v>29266</v>
      </c>
      <c r="BL109" t="s">
        <v>27202</v>
      </c>
      <c r="BM109" t="s">
        <v>27551</v>
      </c>
      <c r="BN109" t="s">
        <v>27244</v>
      </c>
      <c r="BO109" t="s">
        <v>29384</v>
      </c>
      <c r="BP109" t="s">
        <v>27651</v>
      </c>
      <c r="BQ109" t="s">
        <v>29385</v>
      </c>
      <c r="BS109" t="s">
        <v>29386</v>
      </c>
      <c r="BT109" t="s">
        <v>27446</v>
      </c>
      <c r="BU109" t="s">
        <v>28650</v>
      </c>
      <c r="BV109" t="s">
        <v>27250</v>
      </c>
      <c r="BW109" t="s">
        <v>29387</v>
      </c>
      <c r="BX109" t="s">
        <v>29388</v>
      </c>
      <c r="BY109" t="s">
        <v>29389</v>
      </c>
      <c r="BZ109" t="s">
        <v>29390</v>
      </c>
      <c r="CA109" t="s">
        <v>27215</v>
      </c>
      <c r="CB109" t="s">
        <v>27310</v>
      </c>
      <c r="CC109" t="s">
        <v>28060</v>
      </c>
      <c r="CD109" t="s">
        <v>29191</v>
      </c>
      <c r="CE109" t="s">
        <v>27259</v>
      </c>
      <c r="CF109" t="s">
        <v>28301</v>
      </c>
      <c r="CG109" t="s">
        <v>27466</v>
      </c>
      <c r="CH109" t="s">
        <v>27676</v>
      </c>
      <c r="CJ109" s="186"/>
    </row>
    <row r="110" spans="1:88">
      <c r="A110" s="115" t="s">
        <v>29354</v>
      </c>
      <c r="B110" t="s">
        <v>29391</v>
      </c>
      <c r="C110" t="s">
        <v>1679</v>
      </c>
      <c r="D110" t="s">
        <v>1349</v>
      </c>
      <c r="E110" t="s">
        <v>362</v>
      </c>
      <c r="F110" t="s">
        <v>29392</v>
      </c>
      <c r="I110" t="s">
        <v>27225</v>
      </c>
      <c r="J110" t="s">
        <v>29393</v>
      </c>
      <c r="K110" t="s">
        <v>27664</v>
      </c>
      <c r="L110" t="s">
        <v>27875</v>
      </c>
      <c r="M110" t="s">
        <v>27199</v>
      </c>
      <c r="N110" t="s">
        <v>28171</v>
      </c>
      <c r="O110" t="s">
        <v>27617</v>
      </c>
      <c r="P110" t="s">
        <v>29394</v>
      </c>
      <c r="Q110" t="s">
        <v>27269</v>
      </c>
      <c r="R110" t="s">
        <v>29187</v>
      </c>
      <c r="S110" t="s">
        <v>27933</v>
      </c>
      <c r="T110" t="s">
        <v>27580</v>
      </c>
      <c r="U110" t="s">
        <v>27446</v>
      </c>
      <c r="V110" t="s">
        <v>28185</v>
      </c>
      <c r="W110" t="s">
        <v>28987</v>
      </c>
      <c r="X110" t="s">
        <v>27565</v>
      </c>
      <c r="Y110" t="s">
        <v>27210</v>
      </c>
      <c r="Z110" t="s">
        <v>27620</v>
      </c>
      <c r="AA110" t="s">
        <v>27196</v>
      </c>
      <c r="AB110" t="s">
        <v>29395</v>
      </c>
      <c r="AC110" t="s">
        <v>27214</v>
      </c>
      <c r="AD110" t="s">
        <v>27244</v>
      </c>
      <c r="AE110" t="s">
        <v>29396</v>
      </c>
      <c r="AF110" t="s">
        <v>28661</v>
      </c>
      <c r="AG110" t="s">
        <v>27761</v>
      </c>
      <c r="AH110" t="s">
        <v>28043</v>
      </c>
      <c r="AI110" t="s">
        <v>27554</v>
      </c>
      <c r="AJ110" t="s">
        <v>24480</v>
      </c>
      <c r="AK110" t="s">
        <v>28944</v>
      </c>
      <c r="AL110" t="s">
        <v>27460</v>
      </c>
      <c r="AM110" t="s">
        <v>27620</v>
      </c>
      <c r="AN110" t="s">
        <v>29000</v>
      </c>
      <c r="AO110" t="s">
        <v>27225</v>
      </c>
      <c r="AP110" t="s">
        <v>27284</v>
      </c>
      <c r="AQ110" t="s">
        <v>27979</v>
      </c>
      <c r="AR110" t="s">
        <v>27199</v>
      </c>
      <c r="AS110" t="s">
        <v>28321</v>
      </c>
      <c r="AT110" t="s">
        <v>27344</v>
      </c>
      <c r="AU110" t="s">
        <v>27215</v>
      </c>
      <c r="AV110" t="s">
        <v>29397</v>
      </c>
      <c r="AW110" t="s">
        <v>27292</v>
      </c>
      <c r="AX110" t="s">
        <v>29398</v>
      </c>
      <c r="AY110" t="s">
        <v>29212</v>
      </c>
      <c r="AZ110" t="s">
        <v>29399</v>
      </c>
      <c r="BA110" t="s">
        <v>27499</v>
      </c>
      <c r="BB110" t="s">
        <v>27341</v>
      </c>
      <c r="BC110" t="s">
        <v>27717</v>
      </c>
      <c r="BD110" t="s">
        <v>27210</v>
      </c>
      <c r="BE110" t="s">
        <v>27455</v>
      </c>
      <c r="BF110" t="s">
        <v>27284</v>
      </c>
      <c r="BG110" t="s">
        <v>27972</v>
      </c>
      <c r="BH110" t="s">
        <v>27504</v>
      </c>
      <c r="BI110" t="s">
        <v>28301</v>
      </c>
      <c r="BJ110" t="s">
        <v>27256</v>
      </c>
      <c r="BK110" t="s">
        <v>28180</v>
      </c>
      <c r="BL110" t="s">
        <v>27504</v>
      </c>
      <c r="BM110" t="s">
        <v>27851</v>
      </c>
      <c r="BN110" t="s">
        <v>27225</v>
      </c>
      <c r="BO110" t="s">
        <v>27744</v>
      </c>
      <c r="BP110" t="s">
        <v>27638</v>
      </c>
      <c r="BQ110" t="s">
        <v>27391</v>
      </c>
      <c r="BS110" t="s">
        <v>29400</v>
      </c>
      <c r="BT110" t="s">
        <v>27296</v>
      </c>
      <c r="BU110" t="s">
        <v>27637</v>
      </c>
      <c r="BV110" t="s">
        <v>27259</v>
      </c>
      <c r="BW110" t="s">
        <v>27415</v>
      </c>
      <c r="BX110" t="s">
        <v>27623</v>
      </c>
      <c r="BY110" t="s">
        <v>29401</v>
      </c>
      <c r="BZ110" t="s">
        <v>28493</v>
      </c>
      <c r="CA110" t="s">
        <v>27308</v>
      </c>
      <c r="CB110" t="s">
        <v>27818</v>
      </c>
      <c r="CC110" t="s">
        <v>27353</v>
      </c>
      <c r="CD110" t="s">
        <v>29402</v>
      </c>
      <c r="CE110" t="s">
        <v>27250</v>
      </c>
      <c r="CF110" t="s">
        <v>27865</v>
      </c>
      <c r="CG110" t="s">
        <v>27236</v>
      </c>
      <c r="CH110" t="s">
        <v>27875</v>
      </c>
      <c r="CJ110" s="186"/>
    </row>
    <row r="111" spans="1:88">
      <c r="A111" s="115" t="s">
        <v>29354</v>
      </c>
      <c r="B111" t="s">
        <v>29403</v>
      </c>
      <c r="C111" t="s">
        <v>1676</v>
      </c>
      <c r="D111" t="s">
        <v>1349</v>
      </c>
      <c r="E111" t="s">
        <v>362</v>
      </c>
      <c r="F111" t="s">
        <v>29404</v>
      </c>
      <c r="I111" t="s">
        <v>27759</v>
      </c>
      <c r="J111" t="s">
        <v>28243</v>
      </c>
      <c r="K111" t="s">
        <v>27572</v>
      </c>
      <c r="L111" t="s">
        <v>27593</v>
      </c>
      <c r="M111" t="s">
        <v>27199</v>
      </c>
      <c r="N111" t="s">
        <v>27933</v>
      </c>
      <c r="O111" t="s">
        <v>27482</v>
      </c>
      <c r="P111" t="s">
        <v>27991</v>
      </c>
      <c r="Q111" t="s">
        <v>27269</v>
      </c>
      <c r="R111" t="s">
        <v>27937</v>
      </c>
      <c r="S111" t="s">
        <v>27948</v>
      </c>
      <c r="T111" t="s">
        <v>27377</v>
      </c>
      <c r="U111" t="s">
        <v>27206</v>
      </c>
      <c r="V111" t="s">
        <v>28899</v>
      </c>
      <c r="W111" t="s">
        <v>29373</v>
      </c>
      <c r="X111" t="s">
        <v>27565</v>
      </c>
      <c r="Y111" t="s">
        <v>27210</v>
      </c>
      <c r="Z111" t="s">
        <v>27410</v>
      </c>
      <c r="AA111" t="s">
        <v>27521</v>
      </c>
      <c r="AB111" t="s">
        <v>28093</v>
      </c>
      <c r="AC111" t="s">
        <v>27214</v>
      </c>
      <c r="AD111" t="s">
        <v>27249</v>
      </c>
      <c r="AE111" t="s">
        <v>29405</v>
      </c>
      <c r="AF111" t="s">
        <v>29406</v>
      </c>
      <c r="AG111" t="s">
        <v>27450</v>
      </c>
      <c r="AH111" t="s">
        <v>28220</v>
      </c>
      <c r="AI111" t="s">
        <v>27286</v>
      </c>
      <c r="AJ111" t="s">
        <v>28146</v>
      </c>
      <c r="AK111" t="s">
        <v>28595</v>
      </c>
      <c r="AL111" t="s">
        <v>28413</v>
      </c>
      <c r="AM111" t="s">
        <v>27404</v>
      </c>
      <c r="AN111" t="s">
        <v>29407</v>
      </c>
      <c r="AO111" t="s">
        <v>27225</v>
      </c>
      <c r="AP111" t="s">
        <v>27284</v>
      </c>
      <c r="AQ111" t="s">
        <v>27254</v>
      </c>
      <c r="AR111" t="s">
        <v>27199</v>
      </c>
      <c r="AS111" t="s">
        <v>27378</v>
      </c>
      <c r="AT111" t="s">
        <v>27294</v>
      </c>
      <c r="AU111" t="s">
        <v>27346</v>
      </c>
      <c r="AV111" t="s">
        <v>29408</v>
      </c>
      <c r="AW111" t="s">
        <v>27570</v>
      </c>
      <c r="AX111" t="s">
        <v>29409</v>
      </c>
      <c r="AY111" t="s">
        <v>28163</v>
      </c>
      <c r="AZ111" t="s">
        <v>28098</v>
      </c>
      <c r="BA111" t="s">
        <v>27499</v>
      </c>
      <c r="BB111" t="s">
        <v>23681</v>
      </c>
      <c r="BC111" t="s">
        <v>27315</v>
      </c>
      <c r="BD111" t="s">
        <v>27210</v>
      </c>
      <c r="BE111" t="s">
        <v>27557</v>
      </c>
      <c r="BF111" t="s">
        <v>27284</v>
      </c>
      <c r="BG111" t="s">
        <v>28051</v>
      </c>
      <c r="BH111" t="s">
        <v>27244</v>
      </c>
      <c r="BI111" t="s">
        <v>27271</v>
      </c>
      <c r="BJ111" t="s">
        <v>27387</v>
      </c>
      <c r="BK111" t="s">
        <v>27980</v>
      </c>
      <c r="BL111" t="s">
        <v>27504</v>
      </c>
      <c r="BM111" t="s">
        <v>28117</v>
      </c>
      <c r="BN111" t="s">
        <v>27225</v>
      </c>
      <c r="BO111" t="s">
        <v>27441</v>
      </c>
      <c r="BP111" t="s">
        <v>27638</v>
      </c>
      <c r="BQ111" t="s">
        <v>27949</v>
      </c>
      <c r="BS111" t="s">
        <v>29410</v>
      </c>
      <c r="BT111" t="s">
        <v>27296</v>
      </c>
      <c r="BU111" t="s">
        <v>27299</v>
      </c>
      <c r="BV111" t="s">
        <v>27311</v>
      </c>
      <c r="BW111" t="s">
        <v>28642</v>
      </c>
      <c r="BX111" t="s">
        <v>29411</v>
      </c>
      <c r="BY111" t="s">
        <v>28295</v>
      </c>
      <c r="BZ111" t="s">
        <v>13869</v>
      </c>
      <c r="CA111" t="s">
        <v>27446</v>
      </c>
      <c r="CB111" t="s">
        <v>27872</v>
      </c>
      <c r="CC111" t="s">
        <v>27708</v>
      </c>
      <c r="CD111" t="s">
        <v>29412</v>
      </c>
      <c r="CE111" t="s">
        <v>27250</v>
      </c>
      <c r="CF111" t="s">
        <v>28549</v>
      </c>
      <c r="CG111" t="s">
        <v>27466</v>
      </c>
      <c r="CH111" t="s">
        <v>27593</v>
      </c>
      <c r="CJ111" s="186"/>
    </row>
    <row r="112" spans="1:88">
      <c r="A112" s="115" t="s">
        <v>29354</v>
      </c>
      <c r="B112" t="s">
        <v>29413</v>
      </c>
      <c r="C112" t="s">
        <v>1673</v>
      </c>
      <c r="D112" t="s">
        <v>1349</v>
      </c>
      <c r="E112" t="s">
        <v>362</v>
      </c>
      <c r="F112" t="s">
        <v>29414</v>
      </c>
      <c r="I112" t="s">
        <v>27759</v>
      </c>
      <c r="J112" t="s">
        <v>27900</v>
      </c>
      <c r="K112" t="s">
        <v>28069</v>
      </c>
      <c r="L112" t="s">
        <v>27369</v>
      </c>
      <c r="M112" t="s">
        <v>27199</v>
      </c>
      <c r="N112" t="s">
        <v>17071</v>
      </c>
      <c r="O112" t="s">
        <v>27482</v>
      </c>
      <c r="P112" t="s">
        <v>27738</v>
      </c>
      <c r="Q112" t="s">
        <v>27269</v>
      </c>
      <c r="R112" t="s">
        <v>28162</v>
      </c>
      <c r="S112" t="s">
        <v>27933</v>
      </c>
      <c r="T112" t="s">
        <v>27227</v>
      </c>
      <c r="U112" t="s">
        <v>27255</v>
      </c>
      <c r="V112" t="s">
        <v>27939</v>
      </c>
      <c r="W112" t="s">
        <v>28152</v>
      </c>
      <c r="X112" t="s">
        <v>27346</v>
      </c>
      <c r="Y112" t="s">
        <v>27210</v>
      </c>
      <c r="Z112" t="s">
        <v>27620</v>
      </c>
      <c r="AA112" t="s">
        <v>27373</v>
      </c>
      <c r="AB112" t="s">
        <v>28721</v>
      </c>
      <c r="AC112" t="s">
        <v>27214</v>
      </c>
      <c r="AD112" t="s">
        <v>27249</v>
      </c>
      <c r="AE112" t="s">
        <v>29396</v>
      </c>
      <c r="AF112" t="s">
        <v>29143</v>
      </c>
      <c r="AG112" t="s">
        <v>27794</v>
      </c>
      <c r="AH112" t="s">
        <v>29358</v>
      </c>
      <c r="AI112" t="s">
        <v>27325</v>
      </c>
      <c r="AJ112" t="s">
        <v>29320</v>
      </c>
      <c r="AK112" t="s">
        <v>29415</v>
      </c>
      <c r="AL112" t="s">
        <v>27460</v>
      </c>
      <c r="AM112" t="s">
        <v>27404</v>
      </c>
      <c r="AN112" t="s">
        <v>27840</v>
      </c>
      <c r="AO112" t="s">
        <v>27225</v>
      </c>
      <c r="AP112" t="s">
        <v>27284</v>
      </c>
      <c r="AQ112" t="s">
        <v>27865</v>
      </c>
      <c r="AR112" t="s">
        <v>27199</v>
      </c>
      <c r="AS112" t="s">
        <v>29416</v>
      </c>
      <c r="AT112" t="s">
        <v>27344</v>
      </c>
      <c r="AU112" t="s">
        <v>27299</v>
      </c>
      <c r="AV112" t="s">
        <v>29020</v>
      </c>
      <c r="AW112" t="s">
        <v>27570</v>
      </c>
      <c r="AX112" t="s">
        <v>27848</v>
      </c>
      <c r="AY112" t="s">
        <v>27232</v>
      </c>
      <c r="AZ112" t="s">
        <v>29417</v>
      </c>
      <c r="BA112" t="s">
        <v>27499</v>
      </c>
      <c r="BB112" t="s">
        <v>4281</v>
      </c>
      <c r="BC112" t="s">
        <v>27717</v>
      </c>
      <c r="BD112" t="s">
        <v>27244</v>
      </c>
      <c r="BE112" t="s">
        <v>28917</v>
      </c>
      <c r="BF112" t="s">
        <v>27284</v>
      </c>
      <c r="BG112" t="s">
        <v>27978</v>
      </c>
      <c r="BH112" t="s">
        <v>27504</v>
      </c>
      <c r="BI112" t="s">
        <v>28301</v>
      </c>
      <c r="BJ112" t="s">
        <v>27387</v>
      </c>
      <c r="BK112" t="s">
        <v>27591</v>
      </c>
      <c r="BL112" t="s">
        <v>27504</v>
      </c>
      <c r="BM112" t="s">
        <v>27851</v>
      </c>
      <c r="BN112" t="s">
        <v>27225</v>
      </c>
      <c r="BO112" t="s">
        <v>28708</v>
      </c>
      <c r="BP112" t="s">
        <v>27638</v>
      </c>
      <c r="BQ112" t="s">
        <v>27915</v>
      </c>
      <c r="BS112" t="s">
        <v>29410</v>
      </c>
      <c r="BT112" t="s">
        <v>27296</v>
      </c>
      <c r="BU112" t="s">
        <v>27346</v>
      </c>
      <c r="BV112" t="s">
        <v>27259</v>
      </c>
      <c r="BW112" t="s">
        <v>29331</v>
      </c>
      <c r="BX112" t="s">
        <v>28397</v>
      </c>
      <c r="BY112" t="s">
        <v>29418</v>
      </c>
      <c r="BZ112" t="s">
        <v>28493</v>
      </c>
      <c r="CA112" t="s">
        <v>27308</v>
      </c>
      <c r="CB112" t="s">
        <v>27818</v>
      </c>
      <c r="CC112" t="s">
        <v>27256</v>
      </c>
      <c r="CD112" t="s">
        <v>29419</v>
      </c>
      <c r="CE112" t="s">
        <v>27466</v>
      </c>
      <c r="CF112" t="s">
        <v>28398</v>
      </c>
      <c r="CG112" t="s">
        <v>27466</v>
      </c>
      <c r="CH112" t="s">
        <v>27369</v>
      </c>
      <c r="CJ112" s="186"/>
    </row>
    <row r="113" spans="1:88">
      <c r="A113" s="115" t="s">
        <v>29354</v>
      </c>
      <c r="B113" t="s">
        <v>29420</v>
      </c>
      <c r="C113" t="s">
        <v>1670</v>
      </c>
      <c r="D113" t="s">
        <v>1349</v>
      </c>
      <c r="E113" t="s">
        <v>362</v>
      </c>
      <c r="F113" t="s">
        <v>29421</v>
      </c>
      <c r="I113" t="s">
        <v>27759</v>
      </c>
      <c r="J113" t="s">
        <v>28466</v>
      </c>
      <c r="K113" t="s">
        <v>28788</v>
      </c>
      <c r="L113" t="s">
        <v>27414</v>
      </c>
      <c r="M113" t="s">
        <v>27199</v>
      </c>
      <c r="N113" t="s">
        <v>29126</v>
      </c>
      <c r="O113" t="s">
        <v>27315</v>
      </c>
      <c r="P113" t="s">
        <v>21849</v>
      </c>
      <c r="Q113" t="s">
        <v>27323</v>
      </c>
      <c r="R113" t="s">
        <v>29422</v>
      </c>
      <c r="S113" t="s">
        <v>21372</v>
      </c>
      <c r="T113" t="s">
        <v>28844</v>
      </c>
      <c r="U113" t="s">
        <v>27637</v>
      </c>
      <c r="V113" t="s">
        <v>27888</v>
      </c>
      <c r="W113" t="s">
        <v>27980</v>
      </c>
      <c r="X113" t="s">
        <v>27474</v>
      </c>
      <c r="Y113" t="s">
        <v>27210</v>
      </c>
      <c r="Z113" t="s">
        <v>27282</v>
      </c>
      <c r="AA113" t="s">
        <v>27875</v>
      </c>
      <c r="AB113" t="s">
        <v>29423</v>
      </c>
      <c r="AC113" t="s">
        <v>27214</v>
      </c>
      <c r="AD113" t="s">
        <v>20964</v>
      </c>
      <c r="AE113" t="s">
        <v>29424</v>
      </c>
      <c r="AF113" t="s">
        <v>28053</v>
      </c>
      <c r="AG113" t="s">
        <v>28788</v>
      </c>
      <c r="AH113" t="s">
        <v>28101</v>
      </c>
      <c r="AI113" t="s">
        <v>27404</v>
      </c>
      <c r="AJ113" t="s">
        <v>29425</v>
      </c>
      <c r="AK113" t="s">
        <v>28151</v>
      </c>
      <c r="AL113" t="s">
        <v>28985</v>
      </c>
      <c r="AM113" t="s">
        <v>27282</v>
      </c>
      <c r="AN113" t="s">
        <v>29426</v>
      </c>
      <c r="AO113" t="s">
        <v>27244</v>
      </c>
      <c r="AP113" t="s">
        <v>27240</v>
      </c>
      <c r="AQ113" t="s">
        <v>27893</v>
      </c>
      <c r="AR113" t="s">
        <v>27199</v>
      </c>
      <c r="AS113" t="s">
        <v>29427</v>
      </c>
      <c r="AT113" t="s">
        <v>27931</v>
      </c>
      <c r="AU113" t="s">
        <v>28860</v>
      </c>
      <c r="AV113" t="s">
        <v>29428</v>
      </c>
      <c r="AW113" t="s">
        <v>27337</v>
      </c>
      <c r="AX113" t="s">
        <v>28194</v>
      </c>
      <c r="AY113" t="s">
        <v>29429</v>
      </c>
      <c r="AZ113" t="s">
        <v>27401</v>
      </c>
      <c r="BA113" t="s">
        <v>27499</v>
      </c>
      <c r="BB113" t="s">
        <v>27249</v>
      </c>
      <c r="BC113" t="s">
        <v>27717</v>
      </c>
      <c r="BD113" t="s">
        <v>27240</v>
      </c>
      <c r="BE113" t="s">
        <v>28212</v>
      </c>
      <c r="BF113" t="s">
        <v>27240</v>
      </c>
      <c r="BG113" t="s">
        <v>28030</v>
      </c>
      <c r="BH113" t="s">
        <v>27202</v>
      </c>
      <c r="BI113" t="s">
        <v>28561</v>
      </c>
      <c r="BJ113" t="s">
        <v>27296</v>
      </c>
      <c r="BK113" t="s">
        <v>28597</v>
      </c>
      <c r="BL113" t="s">
        <v>27202</v>
      </c>
      <c r="BM113" t="s">
        <v>28108</v>
      </c>
      <c r="BN113" t="s">
        <v>27244</v>
      </c>
      <c r="BO113" t="s">
        <v>29430</v>
      </c>
      <c r="BP113" t="s">
        <v>28949</v>
      </c>
      <c r="BQ113" t="s">
        <v>27921</v>
      </c>
      <c r="BS113" t="s">
        <v>29431</v>
      </c>
      <c r="BT113" t="s">
        <v>27446</v>
      </c>
      <c r="BU113" t="s">
        <v>29009</v>
      </c>
      <c r="BV113" t="s">
        <v>27250</v>
      </c>
      <c r="BW113" t="s">
        <v>29432</v>
      </c>
      <c r="BX113" t="s">
        <v>29214</v>
      </c>
      <c r="BY113" t="s">
        <v>29433</v>
      </c>
      <c r="BZ113" t="s">
        <v>29388</v>
      </c>
      <c r="CA113" t="s">
        <v>27346</v>
      </c>
      <c r="CB113" t="s">
        <v>27354</v>
      </c>
      <c r="CC113" t="s">
        <v>27836</v>
      </c>
      <c r="CD113" t="s">
        <v>29434</v>
      </c>
      <c r="CE113" t="s">
        <v>27259</v>
      </c>
      <c r="CF113" t="s">
        <v>27205</v>
      </c>
      <c r="CG113" t="s">
        <v>27236</v>
      </c>
      <c r="CH113" t="s">
        <v>27414</v>
      </c>
      <c r="CJ113" s="186"/>
    </row>
    <row r="114" spans="1:88">
      <c r="A114" s="115" t="s">
        <v>29354</v>
      </c>
      <c r="B114" t="s">
        <v>29435</v>
      </c>
      <c r="C114" t="s">
        <v>29436</v>
      </c>
      <c r="D114" t="s">
        <v>1349</v>
      </c>
      <c r="E114" t="s">
        <v>558</v>
      </c>
      <c r="F114" t="s">
        <v>29437</v>
      </c>
      <c r="I114" t="s">
        <v>27759</v>
      </c>
      <c r="J114" t="s">
        <v>27423</v>
      </c>
      <c r="K114" t="s">
        <v>27467</v>
      </c>
      <c r="L114" t="s">
        <v>27712</v>
      </c>
      <c r="M114" t="s">
        <v>14562</v>
      </c>
      <c r="N114" t="s">
        <v>26662</v>
      </c>
      <c r="O114" t="s">
        <v>27337</v>
      </c>
      <c r="P114" t="s">
        <v>27629</v>
      </c>
      <c r="Q114" t="s">
        <v>27638</v>
      </c>
      <c r="R114" t="s">
        <v>27486</v>
      </c>
      <c r="S114" t="s">
        <v>27244</v>
      </c>
      <c r="T114" t="s">
        <v>28323</v>
      </c>
      <c r="U114" t="s">
        <v>27518</v>
      </c>
      <c r="V114" t="s">
        <v>27433</v>
      </c>
      <c r="W114" t="s">
        <v>28467</v>
      </c>
      <c r="X114" t="s">
        <v>27487</v>
      </c>
      <c r="Y114" t="s">
        <v>27210</v>
      </c>
      <c r="Z114" t="s">
        <v>27195</v>
      </c>
      <c r="AA114" t="s">
        <v>27997</v>
      </c>
      <c r="AB114" t="s">
        <v>27495</v>
      </c>
      <c r="AC114" t="s">
        <v>27214</v>
      </c>
      <c r="AD114" t="s">
        <v>27310</v>
      </c>
      <c r="AE114" t="s">
        <v>29438</v>
      </c>
      <c r="AF114" t="s">
        <v>27455</v>
      </c>
      <c r="AG114" t="s">
        <v>27410</v>
      </c>
      <c r="AH114" t="s">
        <v>16744</v>
      </c>
      <c r="AI114" t="s">
        <v>28278</v>
      </c>
      <c r="AJ114" t="s">
        <v>29439</v>
      </c>
      <c r="AK114" t="s">
        <v>29440</v>
      </c>
      <c r="AL114" t="s">
        <v>19447</v>
      </c>
      <c r="AM114" t="s">
        <v>7553</v>
      </c>
      <c r="AN114" t="s">
        <v>29441</v>
      </c>
      <c r="AO114" t="s">
        <v>27210</v>
      </c>
      <c r="AP114" t="s">
        <v>27244</v>
      </c>
      <c r="AQ114" t="s">
        <v>29442</v>
      </c>
      <c r="AR114" t="s">
        <v>27199</v>
      </c>
      <c r="AS114" t="s">
        <v>28126</v>
      </c>
      <c r="AT114" t="s">
        <v>27404</v>
      </c>
      <c r="AU114" t="s">
        <v>27449</v>
      </c>
      <c r="AV114" t="s">
        <v>29443</v>
      </c>
      <c r="AW114" t="s">
        <v>27284</v>
      </c>
      <c r="AX114" t="s">
        <v>29444</v>
      </c>
      <c r="AY114" t="s">
        <v>28841</v>
      </c>
      <c r="AZ114" t="s">
        <v>28840</v>
      </c>
      <c r="BA114" t="s">
        <v>27499</v>
      </c>
      <c r="BB114" t="s">
        <v>27202</v>
      </c>
      <c r="BC114" t="s">
        <v>27570</v>
      </c>
      <c r="BD114" t="s">
        <v>27244</v>
      </c>
      <c r="BE114" t="s">
        <v>28482</v>
      </c>
      <c r="BF114" t="s">
        <v>27210</v>
      </c>
      <c r="BG114" t="s">
        <v>27639</v>
      </c>
      <c r="BH114" t="s">
        <v>27501</v>
      </c>
      <c r="BI114" t="s">
        <v>27332</v>
      </c>
      <c r="BJ114" t="s">
        <v>28245</v>
      </c>
      <c r="BK114" t="s">
        <v>28949</v>
      </c>
      <c r="BL114" t="s">
        <v>27501</v>
      </c>
      <c r="BM114" t="s">
        <v>27494</v>
      </c>
      <c r="BN114" t="s">
        <v>27210</v>
      </c>
      <c r="BO114" t="s">
        <v>27421</v>
      </c>
      <c r="BP114" t="s">
        <v>27395</v>
      </c>
      <c r="BQ114" t="s">
        <v>28931</v>
      </c>
      <c r="BS114" t="s">
        <v>28502</v>
      </c>
      <c r="BT114" t="s">
        <v>27236</v>
      </c>
      <c r="BU114" t="s">
        <v>27366</v>
      </c>
      <c r="BV114" t="s">
        <v>27250</v>
      </c>
      <c r="BW114" t="s">
        <v>29445</v>
      </c>
      <c r="BX114" t="s">
        <v>27836</v>
      </c>
      <c r="BY114" t="s">
        <v>29446</v>
      </c>
      <c r="BZ114" t="s">
        <v>27252</v>
      </c>
      <c r="CA114" t="s">
        <v>28147</v>
      </c>
      <c r="CB114" t="s">
        <v>27387</v>
      </c>
      <c r="CC114" t="s">
        <v>27365</v>
      </c>
      <c r="CD114" t="s">
        <v>29447</v>
      </c>
      <c r="CE114" t="s">
        <v>27311</v>
      </c>
      <c r="CF114" t="s">
        <v>28083</v>
      </c>
      <c r="CG114" t="s">
        <v>27259</v>
      </c>
      <c r="CH114" t="s">
        <v>27712</v>
      </c>
      <c r="CJ114" s="186"/>
    </row>
    <row r="115" spans="1:88">
      <c r="A115" s="115" t="s">
        <v>29354</v>
      </c>
      <c r="B115" t="s">
        <v>29448</v>
      </c>
      <c r="C115" t="s">
        <v>27124</v>
      </c>
      <c r="D115" t="s">
        <v>1349</v>
      </c>
      <c r="E115" t="s">
        <v>558</v>
      </c>
      <c r="F115" t="s">
        <v>29449</v>
      </c>
      <c r="I115" t="s">
        <v>27759</v>
      </c>
      <c r="J115" t="s">
        <v>28098</v>
      </c>
      <c r="K115" t="s">
        <v>27564</v>
      </c>
      <c r="L115" t="s">
        <v>27593</v>
      </c>
      <c r="M115" t="s">
        <v>27199</v>
      </c>
      <c r="N115" t="s">
        <v>27270</v>
      </c>
      <c r="O115" t="s">
        <v>27320</v>
      </c>
      <c r="P115" t="s">
        <v>29450</v>
      </c>
      <c r="Q115" t="s">
        <v>27249</v>
      </c>
      <c r="R115" t="s">
        <v>28851</v>
      </c>
      <c r="S115" t="s">
        <v>18277</v>
      </c>
      <c r="T115" t="s">
        <v>27970</v>
      </c>
      <c r="U115" t="s">
        <v>27510</v>
      </c>
      <c r="V115" t="s">
        <v>27479</v>
      </c>
      <c r="W115" t="s">
        <v>27767</v>
      </c>
      <c r="X115" t="s">
        <v>27368</v>
      </c>
      <c r="Y115" t="s">
        <v>27210</v>
      </c>
      <c r="Z115" t="s">
        <v>27703</v>
      </c>
      <c r="AA115" t="s">
        <v>27317</v>
      </c>
      <c r="AB115" t="s">
        <v>29451</v>
      </c>
      <c r="AC115" t="s">
        <v>27214</v>
      </c>
      <c r="AD115" t="s">
        <v>27249</v>
      </c>
      <c r="AE115" t="s">
        <v>27385</v>
      </c>
      <c r="AF115" t="s">
        <v>28722</v>
      </c>
      <c r="AG115" t="s">
        <v>27438</v>
      </c>
      <c r="AH115" t="s">
        <v>27906</v>
      </c>
      <c r="AI115" t="s">
        <v>27586</v>
      </c>
      <c r="AJ115" t="s">
        <v>27571</v>
      </c>
      <c r="AK115" t="s">
        <v>28015</v>
      </c>
      <c r="AL115" t="s">
        <v>29452</v>
      </c>
      <c r="AM115" t="s">
        <v>27490</v>
      </c>
      <c r="AN115" t="s">
        <v>29333</v>
      </c>
      <c r="AO115" t="s">
        <v>27225</v>
      </c>
      <c r="AP115" t="s">
        <v>27240</v>
      </c>
      <c r="AQ115" t="s">
        <v>27525</v>
      </c>
      <c r="AR115" t="s">
        <v>27199</v>
      </c>
      <c r="AS115" t="s">
        <v>29453</v>
      </c>
      <c r="AT115" t="s">
        <v>27275</v>
      </c>
      <c r="AU115" t="s">
        <v>27479</v>
      </c>
      <c r="AV115" t="s">
        <v>29454</v>
      </c>
      <c r="AW115" t="s">
        <v>27467</v>
      </c>
      <c r="AX115" t="s">
        <v>29347</v>
      </c>
      <c r="AY115" t="s">
        <v>29455</v>
      </c>
      <c r="AZ115" t="s">
        <v>29042</v>
      </c>
      <c r="BA115" t="s">
        <v>27499</v>
      </c>
      <c r="BB115" t="s">
        <v>23681</v>
      </c>
      <c r="BC115" t="s">
        <v>27315</v>
      </c>
      <c r="BD115" t="s">
        <v>27225</v>
      </c>
      <c r="BE115" t="s">
        <v>28043</v>
      </c>
      <c r="BF115" t="s">
        <v>27284</v>
      </c>
      <c r="BG115" t="s">
        <v>27885</v>
      </c>
      <c r="BH115" t="s">
        <v>27244</v>
      </c>
      <c r="BI115" t="s">
        <v>28523</v>
      </c>
      <c r="BJ115" t="s">
        <v>27257</v>
      </c>
      <c r="BK115" t="s">
        <v>28006</v>
      </c>
      <c r="BL115" t="s">
        <v>27249</v>
      </c>
      <c r="BM115" t="s">
        <v>27778</v>
      </c>
      <c r="BN115" t="s">
        <v>27225</v>
      </c>
      <c r="BO115" t="s">
        <v>29456</v>
      </c>
      <c r="BP115" t="s">
        <v>28264</v>
      </c>
      <c r="BQ115" t="s">
        <v>27605</v>
      </c>
      <c r="BS115" t="s">
        <v>29457</v>
      </c>
      <c r="BT115" t="s">
        <v>27446</v>
      </c>
      <c r="BU115" t="s">
        <v>28323</v>
      </c>
      <c r="BV115" t="s">
        <v>27311</v>
      </c>
      <c r="BW115" t="s">
        <v>28094</v>
      </c>
      <c r="BX115" t="s">
        <v>27416</v>
      </c>
      <c r="BY115" t="s">
        <v>29458</v>
      </c>
      <c r="BZ115" t="s">
        <v>6962</v>
      </c>
      <c r="CA115" t="s">
        <v>27954</v>
      </c>
      <c r="CB115" t="s">
        <v>27741</v>
      </c>
      <c r="CC115" t="s">
        <v>28117</v>
      </c>
      <c r="CD115" t="s">
        <v>1590</v>
      </c>
      <c r="CE115" t="s">
        <v>27250</v>
      </c>
      <c r="CF115" t="s">
        <v>28228</v>
      </c>
      <c r="CG115" t="s">
        <v>27236</v>
      </c>
      <c r="CH115" t="s">
        <v>27593</v>
      </c>
      <c r="CJ115" s="186"/>
    </row>
    <row r="116" spans="1:88">
      <c r="A116" s="115" t="s">
        <v>29354</v>
      </c>
      <c r="B116" t="s">
        <v>29459</v>
      </c>
      <c r="C116" t="s">
        <v>27123</v>
      </c>
      <c r="D116" t="s">
        <v>1349</v>
      </c>
      <c r="E116" t="s">
        <v>558</v>
      </c>
      <c r="F116" t="s">
        <v>29460</v>
      </c>
      <c r="I116" t="s">
        <v>27759</v>
      </c>
      <c r="J116" t="s">
        <v>28076</v>
      </c>
      <c r="K116" t="s">
        <v>27278</v>
      </c>
      <c r="L116" t="s">
        <v>27290</v>
      </c>
      <c r="M116" t="s">
        <v>27265</v>
      </c>
      <c r="N116" t="s">
        <v>27221</v>
      </c>
      <c r="O116" t="s">
        <v>28143</v>
      </c>
      <c r="P116" t="s">
        <v>27523</v>
      </c>
      <c r="Q116" t="s">
        <v>27780</v>
      </c>
      <c r="R116" t="s">
        <v>29461</v>
      </c>
      <c r="S116" t="s">
        <v>4281</v>
      </c>
      <c r="T116" t="s">
        <v>4768</v>
      </c>
      <c r="U116" t="s">
        <v>27310</v>
      </c>
      <c r="V116" t="s">
        <v>27805</v>
      </c>
      <c r="W116" t="s">
        <v>27380</v>
      </c>
      <c r="X116" t="s">
        <v>27510</v>
      </c>
      <c r="Y116" t="s">
        <v>27210</v>
      </c>
      <c r="Z116" t="s">
        <v>28884</v>
      </c>
      <c r="AA116" t="s">
        <v>27286</v>
      </c>
      <c r="AB116" t="s">
        <v>29190</v>
      </c>
      <c r="AC116" t="s">
        <v>27214</v>
      </c>
      <c r="AD116" t="s">
        <v>27215</v>
      </c>
      <c r="AE116" t="s">
        <v>28462</v>
      </c>
      <c r="AF116" t="s">
        <v>28566</v>
      </c>
      <c r="AG116" t="s">
        <v>27361</v>
      </c>
      <c r="AH116" t="s">
        <v>27638</v>
      </c>
      <c r="AI116" t="s">
        <v>27358</v>
      </c>
      <c r="AJ116" t="s">
        <v>29462</v>
      </c>
      <c r="AK116" t="s">
        <v>28593</v>
      </c>
      <c r="AL116" t="s">
        <v>28419</v>
      </c>
      <c r="AM116" t="s">
        <v>27380</v>
      </c>
      <c r="AN116" t="s">
        <v>29463</v>
      </c>
      <c r="AO116" t="s">
        <v>27210</v>
      </c>
      <c r="AP116" t="s">
        <v>27225</v>
      </c>
      <c r="AQ116" t="s">
        <v>29049</v>
      </c>
      <c r="AR116" t="s">
        <v>27199</v>
      </c>
      <c r="AS116" t="s">
        <v>29464</v>
      </c>
      <c r="AT116" t="s">
        <v>28403</v>
      </c>
      <c r="AU116" t="s">
        <v>28117</v>
      </c>
      <c r="AV116" t="s">
        <v>29465</v>
      </c>
      <c r="AW116" t="s">
        <v>27342</v>
      </c>
      <c r="AX116" t="s">
        <v>29277</v>
      </c>
      <c r="AY116" t="s">
        <v>29466</v>
      </c>
      <c r="AZ116" t="s">
        <v>29467</v>
      </c>
      <c r="BA116" t="s">
        <v>27499</v>
      </c>
      <c r="BB116" t="s">
        <v>27240</v>
      </c>
      <c r="BC116" t="s">
        <v>27315</v>
      </c>
      <c r="BD116" t="s">
        <v>27225</v>
      </c>
      <c r="BE116" t="s">
        <v>28237</v>
      </c>
      <c r="BF116" t="s">
        <v>27225</v>
      </c>
      <c r="BG116" t="s">
        <v>28332</v>
      </c>
      <c r="BH116" t="s">
        <v>27501</v>
      </c>
      <c r="BI116" t="s">
        <v>27492</v>
      </c>
      <c r="BJ116" t="s">
        <v>27541</v>
      </c>
      <c r="BK116" t="s">
        <v>27725</v>
      </c>
      <c r="BL116" t="s">
        <v>20964</v>
      </c>
      <c r="BM116" t="s">
        <v>27299</v>
      </c>
      <c r="BN116" t="s">
        <v>27244</v>
      </c>
      <c r="BO116" t="s">
        <v>29052</v>
      </c>
      <c r="BP116" t="s">
        <v>27575</v>
      </c>
      <c r="BQ116" t="s">
        <v>28884</v>
      </c>
      <c r="BS116" t="s">
        <v>29468</v>
      </c>
      <c r="BT116" t="s">
        <v>27466</v>
      </c>
      <c r="BU116" t="s">
        <v>28672</v>
      </c>
      <c r="BV116" t="s">
        <v>27250</v>
      </c>
      <c r="BW116" t="s">
        <v>28283</v>
      </c>
      <c r="BX116" t="s">
        <v>14562</v>
      </c>
      <c r="BY116" t="s">
        <v>29469</v>
      </c>
      <c r="BZ116" t="s">
        <v>27739</v>
      </c>
      <c r="CA116" t="s">
        <v>27504</v>
      </c>
      <c r="CB116" t="s">
        <v>27309</v>
      </c>
      <c r="CC116" t="s">
        <v>27851</v>
      </c>
      <c r="CD116" t="s">
        <v>29470</v>
      </c>
      <c r="CE116" t="s">
        <v>27466</v>
      </c>
      <c r="CF116" t="s">
        <v>27518</v>
      </c>
      <c r="CG116" t="s">
        <v>27466</v>
      </c>
      <c r="CH116" t="s">
        <v>27290</v>
      </c>
      <c r="CJ116" s="186"/>
    </row>
    <row r="117" spans="1:88">
      <c r="A117" s="115" t="s">
        <v>29354</v>
      </c>
      <c r="B117" t="s">
        <v>29471</v>
      </c>
      <c r="C117" t="s">
        <v>27122</v>
      </c>
      <c r="D117" t="s">
        <v>1349</v>
      </c>
      <c r="E117" t="s">
        <v>558</v>
      </c>
      <c r="F117" t="s">
        <v>29472</v>
      </c>
      <c r="I117" t="s">
        <v>27759</v>
      </c>
      <c r="J117" t="s">
        <v>27427</v>
      </c>
      <c r="K117" t="s">
        <v>27901</v>
      </c>
      <c r="L117" t="s">
        <v>27318</v>
      </c>
      <c r="M117" t="s">
        <v>27199</v>
      </c>
      <c r="N117" t="s">
        <v>27301</v>
      </c>
      <c r="O117" t="s">
        <v>27570</v>
      </c>
      <c r="P117" t="s">
        <v>28023</v>
      </c>
      <c r="Q117" t="s">
        <v>27651</v>
      </c>
      <c r="R117" t="s">
        <v>29473</v>
      </c>
      <c r="S117" t="s">
        <v>27341</v>
      </c>
      <c r="T117" t="s">
        <v>8615</v>
      </c>
      <c r="U117" t="s">
        <v>27299</v>
      </c>
      <c r="V117" t="s">
        <v>27788</v>
      </c>
      <c r="W117" t="s">
        <v>29135</v>
      </c>
      <c r="X117" t="s">
        <v>27354</v>
      </c>
      <c r="Y117" t="s">
        <v>27210</v>
      </c>
      <c r="Z117" t="s">
        <v>27717</v>
      </c>
      <c r="AA117" t="s">
        <v>27233</v>
      </c>
      <c r="AB117" t="s">
        <v>29190</v>
      </c>
      <c r="AC117" t="s">
        <v>27214</v>
      </c>
      <c r="AD117" t="s">
        <v>27269</v>
      </c>
      <c r="AE117" t="s">
        <v>27794</v>
      </c>
      <c r="AF117" t="s">
        <v>28081</v>
      </c>
      <c r="AG117" t="s">
        <v>27941</v>
      </c>
      <c r="AH117" t="s">
        <v>27237</v>
      </c>
      <c r="AI117" t="s">
        <v>27315</v>
      </c>
      <c r="AJ117" t="s">
        <v>28916</v>
      </c>
      <c r="AK117" t="s">
        <v>28008</v>
      </c>
      <c r="AL117" t="s">
        <v>28749</v>
      </c>
      <c r="AM117" t="s">
        <v>27238</v>
      </c>
      <c r="AN117" t="s">
        <v>29474</v>
      </c>
      <c r="AO117" t="s">
        <v>27210</v>
      </c>
      <c r="AP117" t="s">
        <v>27244</v>
      </c>
      <c r="AQ117" t="s">
        <v>29475</v>
      </c>
      <c r="AR117" t="s">
        <v>27199</v>
      </c>
      <c r="AS117" t="s">
        <v>29237</v>
      </c>
      <c r="AT117" t="s">
        <v>27267</v>
      </c>
      <c r="AU117" t="s">
        <v>27205</v>
      </c>
      <c r="AV117" t="s">
        <v>29476</v>
      </c>
      <c r="AW117" t="s">
        <v>27945</v>
      </c>
      <c r="AX117" t="s">
        <v>29477</v>
      </c>
      <c r="AY117" t="s">
        <v>29478</v>
      </c>
      <c r="AZ117" t="s">
        <v>29479</v>
      </c>
      <c r="BA117" t="s">
        <v>27499</v>
      </c>
      <c r="BB117" t="s">
        <v>20964</v>
      </c>
      <c r="BC117" t="s">
        <v>27403</v>
      </c>
      <c r="BD117" t="s">
        <v>27225</v>
      </c>
      <c r="BE117" t="s">
        <v>27372</v>
      </c>
      <c r="BF117" t="s">
        <v>27244</v>
      </c>
      <c r="BG117" t="s">
        <v>28102</v>
      </c>
      <c r="BH117" t="s">
        <v>27501</v>
      </c>
      <c r="BI117" t="s">
        <v>29290</v>
      </c>
      <c r="BJ117" t="s">
        <v>27387</v>
      </c>
      <c r="BK117" t="s">
        <v>27571</v>
      </c>
      <c r="BL117" t="s">
        <v>27501</v>
      </c>
      <c r="BM117" t="s">
        <v>27365</v>
      </c>
      <c r="BN117" t="s">
        <v>27210</v>
      </c>
      <c r="BO117" t="s">
        <v>27522</v>
      </c>
      <c r="BP117" t="s">
        <v>28264</v>
      </c>
      <c r="BQ117" t="s">
        <v>29480</v>
      </c>
      <c r="BS117" t="s">
        <v>21849</v>
      </c>
      <c r="BT117" t="s">
        <v>27236</v>
      </c>
      <c r="BU117" t="s">
        <v>27656</v>
      </c>
      <c r="BV117" t="s">
        <v>27250</v>
      </c>
      <c r="BW117" t="s">
        <v>29481</v>
      </c>
      <c r="BX117" t="s">
        <v>28429</v>
      </c>
      <c r="BY117" t="s">
        <v>29482</v>
      </c>
      <c r="BZ117" t="s">
        <v>27895</v>
      </c>
      <c r="CA117" t="s">
        <v>20297</v>
      </c>
      <c r="CB117" t="s">
        <v>27309</v>
      </c>
      <c r="CC117" t="s">
        <v>27527</v>
      </c>
      <c r="CD117" t="s">
        <v>29483</v>
      </c>
      <c r="CE117" t="s">
        <v>27259</v>
      </c>
      <c r="CF117" t="s">
        <v>27710</v>
      </c>
      <c r="CG117" t="s">
        <v>27466</v>
      </c>
      <c r="CH117" t="s">
        <v>27318</v>
      </c>
      <c r="CJ117" s="186"/>
    </row>
    <row r="118" spans="1:88">
      <c r="A118" s="115" t="s">
        <v>29354</v>
      </c>
      <c r="B118" t="s">
        <v>29484</v>
      </c>
      <c r="C118" t="s">
        <v>27121</v>
      </c>
      <c r="D118" t="s">
        <v>1349</v>
      </c>
      <c r="E118" t="s">
        <v>558</v>
      </c>
      <c r="F118" t="s">
        <v>29485</v>
      </c>
      <c r="I118" t="s">
        <v>27759</v>
      </c>
      <c r="J118" t="s">
        <v>27792</v>
      </c>
      <c r="K118" t="s">
        <v>27263</v>
      </c>
      <c r="L118" t="s">
        <v>28562</v>
      </c>
      <c r="M118" t="s">
        <v>27199</v>
      </c>
      <c r="N118" t="s">
        <v>28505</v>
      </c>
      <c r="O118" t="s">
        <v>27586</v>
      </c>
      <c r="P118" t="s">
        <v>29486</v>
      </c>
      <c r="Q118" t="s">
        <v>27424</v>
      </c>
      <c r="R118" t="s">
        <v>29487</v>
      </c>
      <c r="S118" t="s">
        <v>27240</v>
      </c>
      <c r="T118" t="s">
        <v>27242</v>
      </c>
      <c r="U118" t="s">
        <v>27257</v>
      </c>
      <c r="V118" t="s">
        <v>27304</v>
      </c>
      <c r="W118" t="s">
        <v>27950</v>
      </c>
      <c r="X118" t="s">
        <v>28117</v>
      </c>
      <c r="Y118" t="s">
        <v>27210</v>
      </c>
      <c r="Z118" t="s">
        <v>27288</v>
      </c>
      <c r="AA118" t="s">
        <v>27360</v>
      </c>
      <c r="AB118" t="s">
        <v>29488</v>
      </c>
      <c r="AC118" t="s">
        <v>27214</v>
      </c>
      <c r="AD118" t="s">
        <v>27249</v>
      </c>
      <c r="AE118" t="s">
        <v>27316</v>
      </c>
      <c r="AF118" t="s">
        <v>27662</v>
      </c>
      <c r="AG118" t="s">
        <v>27423</v>
      </c>
      <c r="AH118" t="s">
        <v>28756</v>
      </c>
      <c r="AI118" t="s">
        <v>27267</v>
      </c>
      <c r="AJ118" t="s">
        <v>29489</v>
      </c>
      <c r="AK118" t="s">
        <v>29407</v>
      </c>
      <c r="AL118" t="s">
        <v>27484</v>
      </c>
      <c r="AM118" t="s">
        <v>27441</v>
      </c>
      <c r="AN118" t="s">
        <v>29490</v>
      </c>
      <c r="AO118" t="s">
        <v>27225</v>
      </c>
      <c r="AP118" t="s">
        <v>27284</v>
      </c>
      <c r="AQ118" t="s">
        <v>28227</v>
      </c>
      <c r="AR118" t="s">
        <v>27199</v>
      </c>
      <c r="AS118" t="s">
        <v>29309</v>
      </c>
      <c r="AT118" t="s">
        <v>27683</v>
      </c>
      <c r="AU118" t="s">
        <v>27888</v>
      </c>
      <c r="AV118" t="s">
        <v>29491</v>
      </c>
      <c r="AW118" t="s">
        <v>27570</v>
      </c>
      <c r="AX118" t="s">
        <v>29492</v>
      </c>
      <c r="AY118" t="s">
        <v>29493</v>
      </c>
      <c r="AZ118" t="s">
        <v>27946</v>
      </c>
      <c r="BA118" t="s">
        <v>27499</v>
      </c>
      <c r="BB118" t="s">
        <v>27504</v>
      </c>
      <c r="BC118" t="s">
        <v>27282</v>
      </c>
      <c r="BD118" t="s">
        <v>27225</v>
      </c>
      <c r="BE118" t="s">
        <v>28482</v>
      </c>
      <c r="BF118" t="s">
        <v>27284</v>
      </c>
      <c r="BG118" t="s">
        <v>27776</v>
      </c>
      <c r="BH118" t="s">
        <v>27504</v>
      </c>
      <c r="BI118" t="s">
        <v>27525</v>
      </c>
      <c r="BJ118" t="s">
        <v>27818</v>
      </c>
      <c r="BK118" t="s">
        <v>28386</v>
      </c>
      <c r="BL118" t="s">
        <v>27244</v>
      </c>
      <c r="BM118" t="s">
        <v>28228</v>
      </c>
      <c r="BN118" t="s">
        <v>27225</v>
      </c>
      <c r="BO118" t="s">
        <v>29337</v>
      </c>
      <c r="BP118" t="s">
        <v>28343</v>
      </c>
      <c r="BQ118" t="s">
        <v>27472</v>
      </c>
      <c r="BS118" t="s">
        <v>29494</v>
      </c>
      <c r="BT118" t="s">
        <v>27446</v>
      </c>
      <c r="BU118" t="s">
        <v>27386</v>
      </c>
      <c r="BV118" t="s">
        <v>27311</v>
      </c>
      <c r="BW118" t="s">
        <v>28533</v>
      </c>
      <c r="BX118" t="s">
        <v>29148</v>
      </c>
      <c r="BY118" t="s">
        <v>29495</v>
      </c>
      <c r="BZ118" t="s">
        <v>28255</v>
      </c>
      <c r="CA118" t="s">
        <v>27872</v>
      </c>
      <c r="CB118" t="s">
        <v>27265</v>
      </c>
      <c r="CC118" t="s">
        <v>27299</v>
      </c>
      <c r="CD118" t="s">
        <v>27600</v>
      </c>
      <c r="CE118" t="s">
        <v>27259</v>
      </c>
      <c r="CF118" t="s">
        <v>28052</v>
      </c>
      <c r="CG118" t="s">
        <v>27236</v>
      </c>
      <c r="CH118" t="s">
        <v>28562</v>
      </c>
      <c r="CJ118" s="186"/>
    </row>
    <row r="119" spans="1:88">
      <c r="A119" s="115" t="s">
        <v>29354</v>
      </c>
      <c r="B119" t="s">
        <v>29496</v>
      </c>
      <c r="C119" t="s">
        <v>27120</v>
      </c>
      <c r="D119" t="s">
        <v>1349</v>
      </c>
      <c r="E119" t="s">
        <v>558</v>
      </c>
      <c r="F119" t="s">
        <v>29497</v>
      </c>
      <c r="I119" t="s">
        <v>27759</v>
      </c>
      <c r="J119" t="s">
        <v>28080</v>
      </c>
      <c r="K119" t="s">
        <v>27439</v>
      </c>
      <c r="L119" t="s">
        <v>27521</v>
      </c>
      <c r="M119" t="s">
        <v>27199</v>
      </c>
      <c r="N119" t="s">
        <v>27457</v>
      </c>
      <c r="O119" t="s">
        <v>27315</v>
      </c>
      <c r="P119" t="s">
        <v>27443</v>
      </c>
      <c r="Q119" t="s">
        <v>27269</v>
      </c>
      <c r="R119" t="s">
        <v>28240</v>
      </c>
      <c r="S119" t="s">
        <v>27638</v>
      </c>
      <c r="T119" t="s">
        <v>27504</v>
      </c>
      <c r="U119" t="s">
        <v>27353</v>
      </c>
      <c r="V119" t="s">
        <v>28301</v>
      </c>
      <c r="W119" t="s">
        <v>27617</v>
      </c>
      <c r="X119" t="s">
        <v>27215</v>
      </c>
      <c r="Y119" t="s">
        <v>27210</v>
      </c>
      <c r="Z119" t="s">
        <v>27267</v>
      </c>
      <c r="AA119" t="s">
        <v>28335</v>
      </c>
      <c r="AB119" t="s">
        <v>29498</v>
      </c>
      <c r="AC119" t="s">
        <v>27214</v>
      </c>
      <c r="AD119" t="s">
        <v>27424</v>
      </c>
      <c r="AE119" t="s">
        <v>27385</v>
      </c>
      <c r="AF119" t="s">
        <v>28081</v>
      </c>
      <c r="AG119" t="s">
        <v>27794</v>
      </c>
      <c r="AH119" t="s">
        <v>27692</v>
      </c>
      <c r="AI119" t="s">
        <v>27586</v>
      </c>
      <c r="AJ119" t="s">
        <v>27906</v>
      </c>
      <c r="AK119" t="s">
        <v>28068</v>
      </c>
      <c r="AL119" t="s">
        <v>14323</v>
      </c>
      <c r="AM119" t="s">
        <v>27441</v>
      </c>
      <c r="AN119" t="s">
        <v>29499</v>
      </c>
      <c r="AO119" t="s">
        <v>27225</v>
      </c>
      <c r="AP119" t="s">
        <v>27284</v>
      </c>
      <c r="AQ119" t="s">
        <v>5064</v>
      </c>
      <c r="AR119" t="s">
        <v>27199</v>
      </c>
      <c r="AS119" t="s">
        <v>27999</v>
      </c>
      <c r="AT119" t="s">
        <v>27264</v>
      </c>
      <c r="AU119" t="s">
        <v>27720</v>
      </c>
      <c r="AV119" t="s">
        <v>28709</v>
      </c>
      <c r="AW119" t="s">
        <v>27570</v>
      </c>
      <c r="AX119" t="s">
        <v>29500</v>
      </c>
      <c r="AY119" t="s">
        <v>28597</v>
      </c>
      <c r="AZ119" t="s">
        <v>28030</v>
      </c>
      <c r="BA119" t="s">
        <v>27499</v>
      </c>
      <c r="BB119" t="s">
        <v>27384</v>
      </c>
      <c r="BC119" t="s">
        <v>27717</v>
      </c>
      <c r="BD119" t="s">
        <v>27244</v>
      </c>
      <c r="BE119" t="s">
        <v>28170</v>
      </c>
      <c r="BF119" t="s">
        <v>27284</v>
      </c>
      <c r="BG119" t="s">
        <v>28198</v>
      </c>
      <c r="BH119" t="s">
        <v>27504</v>
      </c>
      <c r="BI119" t="s">
        <v>27562</v>
      </c>
      <c r="BJ119" t="s">
        <v>27425</v>
      </c>
      <c r="BK119" t="s">
        <v>29022</v>
      </c>
      <c r="BL119" t="s">
        <v>27244</v>
      </c>
      <c r="BM119" t="s">
        <v>27445</v>
      </c>
      <c r="BN119" t="s">
        <v>27225</v>
      </c>
      <c r="BO119" t="s">
        <v>27554</v>
      </c>
      <c r="BP119" t="s">
        <v>20438</v>
      </c>
      <c r="BQ119" t="s">
        <v>27646</v>
      </c>
      <c r="BS119" t="s">
        <v>29501</v>
      </c>
      <c r="BT119" t="s">
        <v>27446</v>
      </c>
      <c r="BU119" t="s">
        <v>27445</v>
      </c>
      <c r="BV119" t="s">
        <v>27259</v>
      </c>
      <c r="BW119" t="s">
        <v>28232</v>
      </c>
      <c r="BX119" t="s">
        <v>28892</v>
      </c>
      <c r="BY119" t="s">
        <v>29502</v>
      </c>
      <c r="BZ119" t="s">
        <v>28214</v>
      </c>
      <c r="CA119" t="s">
        <v>27296</v>
      </c>
      <c r="CB119" t="s">
        <v>27536</v>
      </c>
      <c r="CC119" t="s">
        <v>27209</v>
      </c>
      <c r="CD119" t="s">
        <v>29503</v>
      </c>
      <c r="CE119" t="s">
        <v>27311</v>
      </c>
      <c r="CF119" t="s">
        <v>28412</v>
      </c>
      <c r="CG119" t="s">
        <v>27236</v>
      </c>
      <c r="CH119" t="s">
        <v>27521</v>
      </c>
      <c r="CJ119" s="186"/>
    </row>
    <row r="120" spans="1:88">
      <c r="A120" s="115" t="s">
        <v>29354</v>
      </c>
      <c r="B120" t="s">
        <v>29504</v>
      </c>
      <c r="C120" t="s">
        <v>27119</v>
      </c>
      <c r="D120" t="s">
        <v>1349</v>
      </c>
      <c r="E120" t="s">
        <v>558</v>
      </c>
      <c r="F120" t="s">
        <v>29505</v>
      </c>
      <c r="I120" t="s">
        <v>27759</v>
      </c>
      <c r="J120" t="s">
        <v>29417</v>
      </c>
      <c r="K120" t="s">
        <v>27361</v>
      </c>
      <c r="L120" t="s">
        <v>28562</v>
      </c>
      <c r="M120" t="s">
        <v>27199</v>
      </c>
      <c r="N120" t="s">
        <v>28190</v>
      </c>
      <c r="O120" t="s">
        <v>27400</v>
      </c>
      <c r="P120" t="s">
        <v>28344</v>
      </c>
      <c r="Q120" t="s">
        <v>27269</v>
      </c>
      <c r="R120" t="s">
        <v>28723</v>
      </c>
      <c r="S120" t="s">
        <v>27638</v>
      </c>
      <c r="T120" t="s">
        <v>27242</v>
      </c>
      <c r="U120" t="s">
        <v>27487</v>
      </c>
      <c r="V120" t="s">
        <v>27205</v>
      </c>
      <c r="W120" t="s">
        <v>28631</v>
      </c>
      <c r="X120" t="s">
        <v>27993</v>
      </c>
      <c r="Y120" t="s">
        <v>27210</v>
      </c>
      <c r="Z120" t="s">
        <v>27620</v>
      </c>
      <c r="AA120" t="s">
        <v>27263</v>
      </c>
      <c r="AB120" t="s">
        <v>29322</v>
      </c>
      <c r="AC120" t="s">
        <v>27214</v>
      </c>
      <c r="AD120" t="s">
        <v>27424</v>
      </c>
      <c r="AE120" t="s">
        <v>27423</v>
      </c>
      <c r="AF120" t="s">
        <v>28031</v>
      </c>
      <c r="AG120" t="s">
        <v>27794</v>
      </c>
      <c r="AH120" t="s">
        <v>28467</v>
      </c>
      <c r="AI120" t="s">
        <v>27848</v>
      </c>
      <c r="AJ120" t="s">
        <v>27201</v>
      </c>
      <c r="AK120" t="s">
        <v>9523</v>
      </c>
      <c r="AL120" t="s">
        <v>27204</v>
      </c>
      <c r="AM120" t="s">
        <v>27620</v>
      </c>
      <c r="AN120" t="s">
        <v>29275</v>
      </c>
      <c r="AO120" t="s">
        <v>27225</v>
      </c>
      <c r="AP120" t="s">
        <v>27284</v>
      </c>
      <c r="AQ120" t="s">
        <v>20297</v>
      </c>
      <c r="AR120" t="s">
        <v>27199</v>
      </c>
      <c r="AS120" t="s">
        <v>29506</v>
      </c>
      <c r="AT120" t="s">
        <v>27340</v>
      </c>
      <c r="AU120" t="s">
        <v>28301</v>
      </c>
      <c r="AV120" t="s">
        <v>29507</v>
      </c>
      <c r="AW120" t="s">
        <v>27292</v>
      </c>
      <c r="AX120" t="s">
        <v>27378</v>
      </c>
      <c r="AY120" t="s">
        <v>27884</v>
      </c>
      <c r="AZ120" t="s">
        <v>29508</v>
      </c>
      <c r="BA120" t="s">
        <v>27499</v>
      </c>
      <c r="BB120" t="s">
        <v>27384</v>
      </c>
      <c r="BC120" t="s">
        <v>27282</v>
      </c>
      <c r="BD120" t="s">
        <v>27244</v>
      </c>
      <c r="BE120" t="s">
        <v>27692</v>
      </c>
      <c r="BF120" t="s">
        <v>27284</v>
      </c>
      <c r="BG120" t="s">
        <v>29042</v>
      </c>
      <c r="BH120" t="s">
        <v>27504</v>
      </c>
      <c r="BI120" t="s">
        <v>27386</v>
      </c>
      <c r="BJ120" t="s">
        <v>27387</v>
      </c>
      <c r="BK120" t="s">
        <v>27408</v>
      </c>
      <c r="BL120" t="s">
        <v>27504</v>
      </c>
      <c r="BM120" t="s">
        <v>27445</v>
      </c>
      <c r="BN120" t="s">
        <v>27225</v>
      </c>
      <c r="BO120" t="s">
        <v>27997</v>
      </c>
      <c r="BP120" t="s">
        <v>27284</v>
      </c>
      <c r="BQ120" t="s">
        <v>28198</v>
      </c>
      <c r="BS120" t="s">
        <v>29426</v>
      </c>
      <c r="BT120" t="s">
        <v>27308</v>
      </c>
      <c r="BU120" t="s">
        <v>27299</v>
      </c>
      <c r="BV120" t="s">
        <v>27259</v>
      </c>
      <c r="BW120" t="s">
        <v>27459</v>
      </c>
      <c r="BX120" t="s">
        <v>27816</v>
      </c>
      <c r="BY120" t="s">
        <v>29509</v>
      </c>
      <c r="BZ120" t="s">
        <v>28085</v>
      </c>
      <c r="CA120" t="s">
        <v>27425</v>
      </c>
      <c r="CB120" t="s">
        <v>27449</v>
      </c>
      <c r="CC120" t="s">
        <v>27741</v>
      </c>
      <c r="CD120" t="s">
        <v>29510</v>
      </c>
      <c r="CE120" t="s">
        <v>27259</v>
      </c>
      <c r="CF120" t="s">
        <v>28060</v>
      </c>
      <c r="CG120" t="s">
        <v>27236</v>
      </c>
      <c r="CH120" t="s">
        <v>28562</v>
      </c>
      <c r="CJ120" s="186"/>
    </row>
    <row r="121" spans="1:88">
      <c r="A121" s="115" t="s">
        <v>29354</v>
      </c>
      <c r="B121" t="s">
        <v>29511</v>
      </c>
      <c r="C121" t="s">
        <v>27118</v>
      </c>
      <c r="D121" t="s">
        <v>1349</v>
      </c>
      <c r="E121" t="s">
        <v>558</v>
      </c>
      <c r="F121" t="s">
        <v>29512</v>
      </c>
      <c r="I121" t="s">
        <v>27759</v>
      </c>
      <c r="J121" t="s">
        <v>28050</v>
      </c>
      <c r="K121" t="s">
        <v>27558</v>
      </c>
      <c r="L121" t="s">
        <v>28562</v>
      </c>
      <c r="M121" t="s">
        <v>27199</v>
      </c>
      <c r="N121" t="s">
        <v>26449</v>
      </c>
      <c r="O121" t="s">
        <v>27358</v>
      </c>
      <c r="P121" t="s">
        <v>17109</v>
      </c>
      <c r="Q121" t="s">
        <v>27269</v>
      </c>
      <c r="R121" t="s">
        <v>28397</v>
      </c>
      <c r="S121" t="s">
        <v>27638</v>
      </c>
      <c r="T121" t="s">
        <v>27527</v>
      </c>
      <c r="U121" t="s">
        <v>27256</v>
      </c>
      <c r="V121" t="s">
        <v>27209</v>
      </c>
      <c r="W121" t="s">
        <v>29373</v>
      </c>
      <c r="X121" t="s">
        <v>27299</v>
      </c>
      <c r="Y121" t="s">
        <v>27210</v>
      </c>
      <c r="Z121" t="s">
        <v>27490</v>
      </c>
      <c r="AA121" t="s">
        <v>28335</v>
      </c>
      <c r="AB121" t="s">
        <v>28991</v>
      </c>
      <c r="AC121" t="s">
        <v>27214</v>
      </c>
      <c r="AD121" t="s">
        <v>27202</v>
      </c>
      <c r="AE121" t="s">
        <v>27438</v>
      </c>
      <c r="AF121" t="s">
        <v>28708</v>
      </c>
      <c r="AG121" t="s">
        <v>27794</v>
      </c>
      <c r="AH121" t="s">
        <v>27571</v>
      </c>
      <c r="AI121" t="s">
        <v>27274</v>
      </c>
      <c r="AJ121" t="s">
        <v>28232</v>
      </c>
      <c r="AK121" t="s">
        <v>28196</v>
      </c>
      <c r="AL121" t="s">
        <v>11037</v>
      </c>
      <c r="AM121" t="s">
        <v>27320</v>
      </c>
      <c r="AN121" t="s">
        <v>28342</v>
      </c>
      <c r="AO121" t="s">
        <v>27225</v>
      </c>
      <c r="AP121" t="s">
        <v>27284</v>
      </c>
      <c r="AQ121" t="s">
        <v>27492</v>
      </c>
      <c r="AR121" t="s">
        <v>27199</v>
      </c>
      <c r="AS121" t="s">
        <v>27831</v>
      </c>
      <c r="AT121" t="s">
        <v>27290</v>
      </c>
      <c r="AU121" t="s">
        <v>27205</v>
      </c>
      <c r="AV121" t="s">
        <v>29513</v>
      </c>
      <c r="AW121" t="s">
        <v>27292</v>
      </c>
      <c r="AX121" t="s">
        <v>28943</v>
      </c>
      <c r="AY121" t="s">
        <v>28067</v>
      </c>
      <c r="AZ121" t="s">
        <v>29393</v>
      </c>
      <c r="BA121" t="s">
        <v>27499</v>
      </c>
      <c r="BB121" t="s">
        <v>27244</v>
      </c>
      <c r="BC121" t="s">
        <v>27282</v>
      </c>
      <c r="BD121" t="s">
        <v>27244</v>
      </c>
      <c r="BE121" t="s">
        <v>27692</v>
      </c>
      <c r="BF121" t="s">
        <v>27284</v>
      </c>
      <c r="BG121" t="s">
        <v>29202</v>
      </c>
      <c r="BH121" t="s">
        <v>27504</v>
      </c>
      <c r="BI121" t="s">
        <v>27295</v>
      </c>
      <c r="BJ121" t="s">
        <v>27206</v>
      </c>
      <c r="BK121" t="s">
        <v>28006</v>
      </c>
      <c r="BL121" t="s">
        <v>27504</v>
      </c>
      <c r="BM121" t="s">
        <v>27720</v>
      </c>
      <c r="BN121" t="s">
        <v>27225</v>
      </c>
      <c r="BO121" t="s">
        <v>28200</v>
      </c>
      <c r="BP121" t="s">
        <v>20438</v>
      </c>
      <c r="BQ121" t="s">
        <v>27427</v>
      </c>
      <c r="BS121" t="s">
        <v>29514</v>
      </c>
      <c r="BT121" t="s">
        <v>27308</v>
      </c>
      <c r="BU121" t="s">
        <v>27215</v>
      </c>
      <c r="BV121" t="s">
        <v>27250</v>
      </c>
      <c r="BW121" t="s">
        <v>28033</v>
      </c>
      <c r="BX121" t="s">
        <v>27816</v>
      </c>
      <c r="BY121" t="s">
        <v>29515</v>
      </c>
      <c r="BZ121" t="s">
        <v>28214</v>
      </c>
      <c r="CA121" t="s">
        <v>27296</v>
      </c>
      <c r="CB121" t="s">
        <v>27449</v>
      </c>
      <c r="CC121" t="s">
        <v>27710</v>
      </c>
      <c r="CD121" t="s">
        <v>29516</v>
      </c>
      <c r="CE121" t="s">
        <v>27250</v>
      </c>
      <c r="CF121" t="s">
        <v>28412</v>
      </c>
      <c r="CG121" t="s">
        <v>27466</v>
      </c>
      <c r="CH121" t="s">
        <v>28562</v>
      </c>
      <c r="CJ121" s="186"/>
    </row>
    <row r="122" spans="1:88">
      <c r="A122" s="115" t="s">
        <v>29354</v>
      </c>
      <c r="B122" t="s">
        <v>29517</v>
      </c>
      <c r="C122" t="s">
        <v>27117</v>
      </c>
      <c r="D122" t="s">
        <v>1349</v>
      </c>
      <c r="E122" t="s">
        <v>558</v>
      </c>
      <c r="F122" t="s">
        <v>29518</v>
      </c>
      <c r="I122" t="s">
        <v>27759</v>
      </c>
      <c r="J122" t="s">
        <v>28090</v>
      </c>
      <c r="K122" t="s">
        <v>27454</v>
      </c>
      <c r="L122" t="s">
        <v>27373</v>
      </c>
      <c r="M122" t="s">
        <v>27199</v>
      </c>
      <c r="N122" t="s">
        <v>29519</v>
      </c>
      <c r="O122" t="s">
        <v>28143</v>
      </c>
      <c r="P122" t="s">
        <v>12785</v>
      </c>
      <c r="Q122" t="s">
        <v>27269</v>
      </c>
      <c r="R122" t="s">
        <v>29520</v>
      </c>
      <c r="S122" t="s">
        <v>27638</v>
      </c>
      <c r="T122" t="s">
        <v>27386</v>
      </c>
      <c r="U122" t="s">
        <v>27353</v>
      </c>
      <c r="V122" t="s">
        <v>27384</v>
      </c>
      <c r="W122" t="s">
        <v>28740</v>
      </c>
      <c r="X122" t="s">
        <v>27215</v>
      </c>
      <c r="Y122" t="s">
        <v>27210</v>
      </c>
      <c r="Z122" t="s">
        <v>28510</v>
      </c>
      <c r="AA122" t="s">
        <v>27263</v>
      </c>
      <c r="AB122" t="s">
        <v>29521</v>
      </c>
      <c r="AC122" t="s">
        <v>27214</v>
      </c>
      <c r="AD122" t="s">
        <v>27424</v>
      </c>
      <c r="AE122" t="s">
        <v>27693</v>
      </c>
      <c r="AF122" t="s">
        <v>29064</v>
      </c>
      <c r="AG122" t="s">
        <v>27664</v>
      </c>
      <c r="AH122" t="s">
        <v>27636</v>
      </c>
      <c r="AI122" t="s">
        <v>27267</v>
      </c>
      <c r="AJ122" t="s">
        <v>27658</v>
      </c>
      <c r="AK122" t="s">
        <v>28695</v>
      </c>
      <c r="AL122" t="s">
        <v>28844</v>
      </c>
      <c r="AM122" t="s">
        <v>27320</v>
      </c>
      <c r="AN122" t="s">
        <v>29067</v>
      </c>
      <c r="AO122" t="s">
        <v>27225</v>
      </c>
      <c r="AP122" t="s">
        <v>27284</v>
      </c>
      <c r="AQ122" t="s">
        <v>20297</v>
      </c>
      <c r="AR122" t="s">
        <v>27199</v>
      </c>
      <c r="AS122" t="s">
        <v>29522</v>
      </c>
      <c r="AT122" t="s">
        <v>27264</v>
      </c>
      <c r="AU122" t="s">
        <v>27205</v>
      </c>
      <c r="AV122" t="s">
        <v>28355</v>
      </c>
      <c r="AW122" t="s">
        <v>27292</v>
      </c>
      <c r="AX122" t="s">
        <v>28710</v>
      </c>
      <c r="AY122" t="s">
        <v>29523</v>
      </c>
      <c r="AZ122" t="s">
        <v>27900</v>
      </c>
      <c r="BA122" t="s">
        <v>27499</v>
      </c>
      <c r="BB122" t="s">
        <v>27240</v>
      </c>
      <c r="BC122" t="s">
        <v>27400</v>
      </c>
      <c r="BD122" t="s">
        <v>27225</v>
      </c>
      <c r="BE122" t="s">
        <v>29358</v>
      </c>
      <c r="BF122" t="s">
        <v>27284</v>
      </c>
      <c r="BG122" t="s">
        <v>27639</v>
      </c>
      <c r="BH122" t="s">
        <v>27504</v>
      </c>
      <c r="BI122" t="s">
        <v>27562</v>
      </c>
      <c r="BJ122" t="s">
        <v>27487</v>
      </c>
      <c r="BK122" t="s">
        <v>28053</v>
      </c>
      <c r="BL122" t="s">
        <v>27384</v>
      </c>
      <c r="BM122" t="s">
        <v>27479</v>
      </c>
      <c r="BN122" t="s">
        <v>27225</v>
      </c>
      <c r="BO122" t="s">
        <v>28078</v>
      </c>
      <c r="BP122" t="s">
        <v>27933</v>
      </c>
      <c r="BQ122" t="s">
        <v>27401</v>
      </c>
      <c r="BS122" t="s">
        <v>29524</v>
      </c>
      <c r="BT122" t="s">
        <v>27446</v>
      </c>
      <c r="BU122" t="s">
        <v>28301</v>
      </c>
      <c r="BV122" t="s">
        <v>27311</v>
      </c>
      <c r="BW122" t="s">
        <v>29525</v>
      </c>
      <c r="BX122" t="s">
        <v>28695</v>
      </c>
      <c r="BY122" t="s">
        <v>28237</v>
      </c>
      <c r="BZ122" t="s">
        <v>28227</v>
      </c>
      <c r="CA122" t="s">
        <v>27446</v>
      </c>
      <c r="CB122" t="s">
        <v>27474</v>
      </c>
      <c r="CC122" t="s">
        <v>27449</v>
      </c>
      <c r="CD122" t="s">
        <v>29526</v>
      </c>
      <c r="CE122" t="s">
        <v>27250</v>
      </c>
      <c r="CF122" t="s">
        <v>28185</v>
      </c>
      <c r="CG122" t="s">
        <v>27236</v>
      </c>
      <c r="CH122" t="s">
        <v>27373</v>
      </c>
      <c r="CJ122" s="186"/>
    </row>
    <row r="123" spans="1:88">
      <c r="A123" s="115" t="s">
        <v>29354</v>
      </c>
      <c r="B123" t="s">
        <v>29527</v>
      </c>
      <c r="C123" t="s">
        <v>27116</v>
      </c>
      <c r="D123" t="s">
        <v>1349</v>
      </c>
      <c r="E123" t="s">
        <v>558</v>
      </c>
      <c r="F123" t="s">
        <v>29528</v>
      </c>
      <c r="I123" t="s">
        <v>27759</v>
      </c>
      <c r="J123" t="s">
        <v>28050</v>
      </c>
      <c r="K123" t="s">
        <v>27454</v>
      </c>
      <c r="L123" t="s">
        <v>27683</v>
      </c>
      <c r="M123" t="s">
        <v>27199</v>
      </c>
      <c r="N123" t="s">
        <v>28985</v>
      </c>
      <c r="O123" t="s">
        <v>27233</v>
      </c>
      <c r="P123" t="s">
        <v>29321</v>
      </c>
      <c r="Q123" t="s">
        <v>27269</v>
      </c>
      <c r="R123" t="s">
        <v>29043</v>
      </c>
      <c r="S123" t="s">
        <v>27575</v>
      </c>
      <c r="T123" t="s">
        <v>27295</v>
      </c>
      <c r="U123" t="s">
        <v>27541</v>
      </c>
      <c r="V123" t="s">
        <v>28555</v>
      </c>
      <c r="W123" t="s">
        <v>28212</v>
      </c>
      <c r="X123" t="s">
        <v>27346</v>
      </c>
      <c r="Y123" t="s">
        <v>27210</v>
      </c>
      <c r="Z123" t="s">
        <v>27558</v>
      </c>
      <c r="AA123" t="s">
        <v>27212</v>
      </c>
      <c r="AB123" t="s">
        <v>29521</v>
      </c>
      <c r="AC123" t="s">
        <v>27214</v>
      </c>
      <c r="AD123" t="s">
        <v>27424</v>
      </c>
      <c r="AE123" t="s">
        <v>28236</v>
      </c>
      <c r="AF123" t="s">
        <v>28433</v>
      </c>
      <c r="AG123" t="s">
        <v>28562</v>
      </c>
      <c r="AH123" t="s">
        <v>27636</v>
      </c>
      <c r="AI123" t="s">
        <v>27703</v>
      </c>
      <c r="AJ123" t="s">
        <v>27983</v>
      </c>
      <c r="AK123" t="s">
        <v>29033</v>
      </c>
      <c r="AL123" t="s">
        <v>27204</v>
      </c>
      <c r="AM123" t="s">
        <v>27441</v>
      </c>
      <c r="AN123" t="s">
        <v>29067</v>
      </c>
      <c r="AO123" t="s">
        <v>27225</v>
      </c>
      <c r="AP123" t="s">
        <v>27284</v>
      </c>
      <c r="AQ123" t="s">
        <v>8615</v>
      </c>
      <c r="AR123" t="s">
        <v>27199</v>
      </c>
      <c r="AS123" t="s">
        <v>29529</v>
      </c>
      <c r="AT123" t="s">
        <v>27794</v>
      </c>
      <c r="AU123" t="s">
        <v>28001</v>
      </c>
      <c r="AV123" t="s">
        <v>29530</v>
      </c>
      <c r="AW123" t="s">
        <v>27570</v>
      </c>
      <c r="AX123" t="s">
        <v>27419</v>
      </c>
      <c r="AY123" t="s">
        <v>29531</v>
      </c>
      <c r="AZ123" t="s">
        <v>27775</v>
      </c>
      <c r="BA123" t="s">
        <v>27499</v>
      </c>
      <c r="BB123" t="s">
        <v>27395</v>
      </c>
      <c r="BC123" t="s">
        <v>27282</v>
      </c>
      <c r="BD123" t="s">
        <v>27240</v>
      </c>
      <c r="BE123" t="s">
        <v>28467</v>
      </c>
      <c r="BF123" t="s">
        <v>27284</v>
      </c>
      <c r="BG123" t="s">
        <v>28069</v>
      </c>
      <c r="BH123" t="s">
        <v>27504</v>
      </c>
      <c r="BI123" t="s">
        <v>27386</v>
      </c>
      <c r="BJ123" t="s">
        <v>27541</v>
      </c>
      <c r="BK123" t="s">
        <v>27403</v>
      </c>
      <c r="BL123" t="s">
        <v>27384</v>
      </c>
      <c r="BM123" t="s">
        <v>27720</v>
      </c>
      <c r="BN123" t="s">
        <v>27225</v>
      </c>
      <c r="BO123" t="s">
        <v>29532</v>
      </c>
      <c r="BP123" t="s">
        <v>27948</v>
      </c>
      <c r="BQ123" t="s">
        <v>27359</v>
      </c>
      <c r="BS123" t="s">
        <v>29533</v>
      </c>
      <c r="BT123" t="s">
        <v>27446</v>
      </c>
      <c r="BU123" t="s">
        <v>27813</v>
      </c>
      <c r="BV123" t="s">
        <v>27259</v>
      </c>
      <c r="BW123" t="s">
        <v>29534</v>
      </c>
      <c r="BX123" t="s">
        <v>28196</v>
      </c>
      <c r="BY123" t="s">
        <v>29535</v>
      </c>
      <c r="BZ123" t="s">
        <v>28227</v>
      </c>
      <c r="CA123" t="s">
        <v>27446</v>
      </c>
      <c r="CB123" t="s">
        <v>27710</v>
      </c>
      <c r="CC123" t="s">
        <v>27536</v>
      </c>
      <c r="CD123" t="s">
        <v>29536</v>
      </c>
      <c r="CE123" t="s">
        <v>27311</v>
      </c>
      <c r="CF123" t="s">
        <v>28185</v>
      </c>
      <c r="CG123" t="s">
        <v>27466</v>
      </c>
      <c r="CH123" t="s">
        <v>27683</v>
      </c>
      <c r="CJ123" s="186"/>
    </row>
    <row r="124" spans="1:88">
      <c r="A124" s="115" t="s">
        <v>29354</v>
      </c>
      <c r="B124" t="s">
        <v>29537</v>
      </c>
      <c r="C124" t="s">
        <v>27115</v>
      </c>
      <c r="D124" t="s">
        <v>1349</v>
      </c>
      <c r="E124" t="s">
        <v>558</v>
      </c>
      <c r="F124" t="s">
        <v>29538</v>
      </c>
      <c r="I124" t="s">
        <v>27759</v>
      </c>
      <c r="J124" t="s">
        <v>28029</v>
      </c>
      <c r="K124" t="s">
        <v>27414</v>
      </c>
      <c r="L124" t="s">
        <v>27760</v>
      </c>
      <c r="M124" t="s">
        <v>27215</v>
      </c>
      <c r="N124" t="s">
        <v>29407</v>
      </c>
      <c r="O124" t="s">
        <v>27286</v>
      </c>
      <c r="P124" t="s">
        <v>29539</v>
      </c>
      <c r="Q124" t="s">
        <v>27265</v>
      </c>
      <c r="R124" t="s">
        <v>28009</v>
      </c>
      <c r="S124" t="s">
        <v>27638</v>
      </c>
      <c r="T124" t="s">
        <v>28046</v>
      </c>
      <c r="U124" t="s">
        <v>27256</v>
      </c>
      <c r="V124" t="s">
        <v>27787</v>
      </c>
      <c r="W124" t="s">
        <v>27852</v>
      </c>
      <c r="X124" t="s">
        <v>27346</v>
      </c>
      <c r="Y124" t="s">
        <v>27210</v>
      </c>
      <c r="Z124" t="s">
        <v>27320</v>
      </c>
      <c r="AA124" t="s">
        <v>27688</v>
      </c>
      <c r="AB124" t="s">
        <v>27994</v>
      </c>
      <c r="AC124" t="s">
        <v>27214</v>
      </c>
      <c r="AD124" t="s">
        <v>27202</v>
      </c>
      <c r="AE124" t="s">
        <v>27344</v>
      </c>
      <c r="AF124" t="s">
        <v>28773</v>
      </c>
      <c r="AG124" t="s">
        <v>27572</v>
      </c>
      <c r="AH124" t="s">
        <v>28467</v>
      </c>
      <c r="AI124" t="s">
        <v>27997</v>
      </c>
      <c r="AJ124" t="s">
        <v>29540</v>
      </c>
      <c r="AK124" t="s">
        <v>28314</v>
      </c>
      <c r="AL124" t="s">
        <v>27770</v>
      </c>
      <c r="AM124" t="s">
        <v>27620</v>
      </c>
      <c r="AN124" t="s">
        <v>29541</v>
      </c>
      <c r="AO124" t="s">
        <v>27225</v>
      </c>
      <c r="AP124" t="s">
        <v>27284</v>
      </c>
      <c r="AQ124" t="s">
        <v>27969</v>
      </c>
      <c r="AR124" t="s">
        <v>27199</v>
      </c>
      <c r="AS124" t="s">
        <v>29347</v>
      </c>
      <c r="AT124" t="s">
        <v>27664</v>
      </c>
      <c r="AU124" t="s">
        <v>27205</v>
      </c>
      <c r="AV124" t="s">
        <v>29234</v>
      </c>
      <c r="AW124" t="s">
        <v>27570</v>
      </c>
      <c r="AX124" t="s">
        <v>28840</v>
      </c>
      <c r="AY124" t="s">
        <v>29542</v>
      </c>
      <c r="AZ124" t="s">
        <v>29393</v>
      </c>
      <c r="BA124" t="s">
        <v>27499</v>
      </c>
      <c r="BB124" t="s">
        <v>27244</v>
      </c>
      <c r="BC124" t="s">
        <v>27400</v>
      </c>
      <c r="BD124" t="s">
        <v>27244</v>
      </c>
      <c r="BE124" t="s">
        <v>28841</v>
      </c>
      <c r="BF124" t="s">
        <v>27284</v>
      </c>
      <c r="BG124" t="s">
        <v>27646</v>
      </c>
      <c r="BH124" t="s">
        <v>27504</v>
      </c>
      <c r="BI124" t="s">
        <v>27418</v>
      </c>
      <c r="BJ124" t="s">
        <v>27387</v>
      </c>
      <c r="BK124" t="s">
        <v>27408</v>
      </c>
      <c r="BL124" t="s">
        <v>27249</v>
      </c>
      <c r="BM124" t="s">
        <v>28301</v>
      </c>
      <c r="BN124" t="s">
        <v>27225</v>
      </c>
      <c r="BO124" t="s">
        <v>29543</v>
      </c>
      <c r="BP124" t="s">
        <v>20438</v>
      </c>
      <c r="BQ124" t="s">
        <v>27383</v>
      </c>
      <c r="BS124" t="s">
        <v>29544</v>
      </c>
      <c r="BT124" t="s">
        <v>27308</v>
      </c>
      <c r="BU124" t="s">
        <v>27215</v>
      </c>
      <c r="BV124" t="s">
        <v>27311</v>
      </c>
      <c r="BW124" t="s">
        <v>12877</v>
      </c>
      <c r="BX124" t="s">
        <v>28318</v>
      </c>
      <c r="BY124" t="s">
        <v>29545</v>
      </c>
      <c r="BZ124" t="s">
        <v>25794</v>
      </c>
      <c r="CA124" t="s">
        <v>27296</v>
      </c>
      <c r="CB124" t="s">
        <v>27474</v>
      </c>
      <c r="CC124" t="s">
        <v>27710</v>
      </c>
      <c r="CD124" t="s">
        <v>29546</v>
      </c>
      <c r="CE124" t="s">
        <v>27311</v>
      </c>
      <c r="CF124" t="s">
        <v>28412</v>
      </c>
      <c r="CG124" t="s">
        <v>27466</v>
      </c>
      <c r="CH124" t="s">
        <v>27760</v>
      </c>
      <c r="CJ124" s="186"/>
    </row>
    <row r="125" spans="1:88">
      <c r="A125" s="115" t="s">
        <v>29354</v>
      </c>
      <c r="B125" t="s">
        <v>29547</v>
      </c>
      <c r="C125" t="s">
        <v>27114</v>
      </c>
      <c r="D125" t="s">
        <v>1349</v>
      </c>
      <c r="E125" t="s">
        <v>558</v>
      </c>
      <c r="F125" t="s">
        <v>29548</v>
      </c>
      <c r="I125" t="s">
        <v>27759</v>
      </c>
      <c r="J125" t="s">
        <v>28090</v>
      </c>
      <c r="K125" t="s">
        <v>27584</v>
      </c>
      <c r="L125" t="s">
        <v>27646</v>
      </c>
      <c r="M125" t="s">
        <v>27199</v>
      </c>
      <c r="N125" t="s">
        <v>28917</v>
      </c>
      <c r="O125" t="s">
        <v>27620</v>
      </c>
      <c r="P125" t="s">
        <v>4142</v>
      </c>
      <c r="Q125" t="s">
        <v>27269</v>
      </c>
      <c r="R125" t="s">
        <v>29549</v>
      </c>
      <c r="S125" t="s">
        <v>27638</v>
      </c>
      <c r="T125" t="s">
        <v>27504</v>
      </c>
      <c r="U125" t="s">
        <v>27256</v>
      </c>
      <c r="V125" t="s">
        <v>28117</v>
      </c>
      <c r="W125" t="s">
        <v>28018</v>
      </c>
      <c r="X125" t="s">
        <v>27299</v>
      </c>
      <c r="Y125" t="s">
        <v>27210</v>
      </c>
      <c r="Z125" t="s">
        <v>27441</v>
      </c>
      <c r="AA125" t="s">
        <v>27241</v>
      </c>
      <c r="AB125" t="s">
        <v>28709</v>
      </c>
      <c r="AC125" t="s">
        <v>27214</v>
      </c>
      <c r="AD125" t="s">
        <v>27202</v>
      </c>
      <c r="AE125" t="s">
        <v>27385</v>
      </c>
      <c r="AF125" t="s">
        <v>27441</v>
      </c>
      <c r="AG125" t="s">
        <v>27691</v>
      </c>
      <c r="AH125" t="s">
        <v>28364</v>
      </c>
      <c r="AI125" t="s">
        <v>27554</v>
      </c>
      <c r="AJ125" t="s">
        <v>27983</v>
      </c>
      <c r="AK125" t="s">
        <v>28264</v>
      </c>
      <c r="AL125" t="s">
        <v>16610</v>
      </c>
      <c r="AM125" t="s">
        <v>27620</v>
      </c>
      <c r="AN125" t="s">
        <v>29144</v>
      </c>
      <c r="AO125" t="s">
        <v>27225</v>
      </c>
      <c r="AP125" t="s">
        <v>27284</v>
      </c>
      <c r="AQ125" t="s">
        <v>28555</v>
      </c>
      <c r="AR125" t="s">
        <v>27199</v>
      </c>
      <c r="AS125" t="s">
        <v>29550</v>
      </c>
      <c r="AT125" t="s">
        <v>27569</v>
      </c>
      <c r="AU125" t="s">
        <v>28301</v>
      </c>
      <c r="AV125" t="s">
        <v>29551</v>
      </c>
      <c r="AW125" t="s">
        <v>27292</v>
      </c>
      <c r="AX125" t="s">
        <v>29347</v>
      </c>
      <c r="AY125" t="s">
        <v>29552</v>
      </c>
      <c r="AZ125" t="s">
        <v>27834</v>
      </c>
      <c r="BA125" t="s">
        <v>27499</v>
      </c>
      <c r="BB125" t="s">
        <v>27249</v>
      </c>
      <c r="BC125" t="s">
        <v>27400</v>
      </c>
      <c r="BD125" t="s">
        <v>27244</v>
      </c>
      <c r="BE125" t="s">
        <v>28841</v>
      </c>
      <c r="BF125" t="s">
        <v>27284</v>
      </c>
      <c r="BG125" t="s">
        <v>27427</v>
      </c>
      <c r="BH125" t="s">
        <v>27504</v>
      </c>
      <c r="BI125" t="s">
        <v>19287</v>
      </c>
      <c r="BJ125" t="s">
        <v>27256</v>
      </c>
      <c r="BK125" t="s">
        <v>28989</v>
      </c>
      <c r="BL125" t="s">
        <v>27249</v>
      </c>
      <c r="BM125" t="s">
        <v>27813</v>
      </c>
      <c r="BN125" t="s">
        <v>27225</v>
      </c>
      <c r="BO125" t="s">
        <v>28324</v>
      </c>
      <c r="BP125" t="s">
        <v>28306</v>
      </c>
      <c r="BQ125" t="s">
        <v>27472</v>
      </c>
      <c r="BS125" t="s">
        <v>29553</v>
      </c>
      <c r="BT125" t="s">
        <v>27296</v>
      </c>
      <c r="BU125" t="s">
        <v>27215</v>
      </c>
      <c r="BV125" t="s">
        <v>27259</v>
      </c>
      <c r="BW125" t="s">
        <v>29554</v>
      </c>
      <c r="BX125" t="s">
        <v>27816</v>
      </c>
      <c r="BY125" t="s">
        <v>29463</v>
      </c>
      <c r="BZ125" t="s">
        <v>28085</v>
      </c>
      <c r="CA125" t="s">
        <v>27206</v>
      </c>
      <c r="CB125" t="s">
        <v>27474</v>
      </c>
      <c r="CC125" t="s">
        <v>27710</v>
      </c>
      <c r="CD125" t="s">
        <v>29555</v>
      </c>
      <c r="CE125" t="s">
        <v>27466</v>
      </c>
      <c r="CF125" t="s">
        <v>28412</v>
      </c>
      <c r="CG125" t="s">
        <v>27236</v>
      </c>
      <c r="CH125" t="s">
        <v>27646</v>
      </c>
      <c r="CJ125" s="186"/>
    </row>
    <row r="126" spans="1:88">
      <c r="A126" s="115" t="s">
        <v>29354</v>
      </c>
      <c r="B126" t="s">
        <v>29556</v>
      </c>
      <c r="C126" t="s">
        <v>1433</v>
      </c>
      <c r="D126" t="s">
        <v>1349</v>
      </c>
      <c r="E126" t="s">
        <v>558</v>
      </c>
      <c r="F126" t="s">
        <v>29557</v>
      </c>
      <c r="I126" t="s">
        <v>27759</v>
      </c>
      <c r="J126" t="s">
        <v>29417</v>
      </c>
      <c r="K126" t="s">
        <v>27528</v>
      </c>
      <c r="L126" t="s">
        <v>28069</v>
      </c>
      <c r="M126" t="s">
        <v>27199</v>
      </c>
      <c r="N126" t="s">
        <v>27457</v>
      </c>
      <c r="O126" t="s">
        <v>27410</v>
      </c>
      <c r="P126" t="s">
        <v>29558</v>
      </c>
      <c r="Q126" t="s">
        <v>27269</v>
      </c>
      <c r="R126" t="s">
        <v>28628</v>
      </c>
      <c r="S126" t="s">
        <v>27638</v>
      </c>
      <c r="T126" t="s">
        <v>27527</v>
      </c>
      <c r="U126" t="s">
        <v>27353</v>
      </c>
      <c r="V126" t="s">
        <v>27409</v>
      </c>
      <c r="W126" t="s">
        <v>27950</v>
      </c>
      <c r="X126" t="s">
        <v>27215</v>
      </c>
      <c r="Y126" t="s">
        <v>27210</v>
      </c>
      <c r="Z126" t="s">
        <v>27320</v>
      </c>
      <c r="AA126" t="s">
        <v>27241</v>
      </c>
      <c r="AB126" t="s">
        <v>29310</v>
      </c>
      <c r="AC126" t="s">
        <v>27214</v>
      </c>
      <c r="AD126" t="s">
        <v>27424</v>
      </c>
      <c r="AE126" t="s">
        <v>27340</v>
      </c>
      <c r="AF126" t="s">
        <v>29559</v>
      </c>
      <c r="AG126" t="s">
        <v>27264</v>
      </c>
      <c r="AH126" t="s">
        <v>29358</v>
      </c>
      <c r="AI126" t="s">
        <v>27554</v>
      </c>
      <c r="AJ126" t="s">
        <v>27417</v>
      </c>
      <c r="AK126" t="s">
        <v>27990</v>
      </c>
      <c r="AL126" t="s">
        <v>27730</v>
      </c>
      <c r="AM126" t="s">
        <v>27586</v>
      </c>
      <c r="AN126" t="s">
        <v>28364</v>
      </c>
      <c r="AO126" t="s">
        <v>27225</v>
      </c>
      <c r="AP126" t="s">
        <v>27284</v>
      </c>
      <c r="AQ126" t="s">
        <v>28458</v>
      </c>
      <c r="AR126" t="s">
        <v>27199</v>
      </c>
      <c r="AS126" t="s">
        <v>29560</v>
      </c>
      <c r="AT126" t="s">
        <v>27340</v>
      </c>
      <c r="AU126" t="s">
        <v>27813</v>
      </c>
      <c r="AV126" t="s">
        <v>27766</v>
      </c>
      <c r="AW126" t="s">
        <v>27570</v>
      </c>
      <c r="AX126" t="s">
        <v>29561</v>
      </c>
      <c r="AY126" t="s">
        <v>29562</v>
      </c>
      <c r="AZ126" t="s">
        <v>28098</v>
      </c>
      <c r="BA126" t="s">
        <v>27499</v>
      </c>
      <c r="BB126" t="s">
        <v>27202</v>
      </c>
      <c r="BC126" t="s">
        <v>27400</v>
      </c>
      <c r="BD126" t="s">
        <v>27244</v>
      </c>
      <c r="BE126" t="s">
        <v>27968</v>
      </c>
      <c r="BF126" t="s">
        <v>27284</v>
      </c>
      <c r="BG126" t="s">
        <v>27391</v>
      </c>
      <c r="BH126" t="s">
        <v>27244</v>
      </c>
      <c r="BI126" t="s">
        <v>28523</v>
      </c>
      <c r="BJ126" t="s">
        <v>27425</v>
      </c>
      <c r="BK126" t="s">
        <v>27624</v>
      </c>
      <c r="BL126" t="s">
        <v>27244</v>
      </c>
      <c r="BM126" t="s">
        <v>27778</v>
      </c>
      <c r="BN126" t="s">
        <v>27225</v>
      </c>
      <c r="BO126" t="s">
        <v>28027</v>
      </c>
      <c r="BP126" t="s">
        <v>28264</v>
      </c>
      <c r="BQ126" t="s">
        <v>27603</v>
      </c>
      <c r="BS126" t="s">
        <v>29563</v>
      </c>
      <c r="BT126" t="s">
        <v>27308</v>
      </c>
      <c r="BU126" t="s">
        <v>27205</v>
      </c>
      <c r="BV126" t="s">
        <v>27311</v>
      </c>
      <c r="BW126" t="s">
        <v>14224</v>
      </c>
      <c r="BX126" t="s">
        <v>28314</v>
      </c>
      <c r="BY126" t="s">
        <v>29564</v>
      </c>
      <c r="BZ126" t="s">
        <v>28214</v>
      </c>
      <c r="CA126" t="s">
        <v>27308</v>
      </c>
      <c r="CB126" t="s">
        <v>27536</v>
      </c>
      <c r="CC126" t="s">
        <v>27518</v>
      </c>
      <c r="CD126" t="s">
        <v>29412</v>
      </c>
      <c r="CE126" t="s">
        <v>27259</v>
      </c>
      <c r="CF126" t="s">
        <v>28412</v>
      </c>
      <c r="CG126" t="s">
        <v>27236</v>
      </c>
      <c r="CH126" t="s">
        <v>28069</v>
      </c>
      <c r="CJ126" s="186"/>
    </row>
    <row r="127" spans="1:88">
      <c r="A127" s="115" t="s">
        <v>29354</v>
      </c>
      <c r="B127" t="s">
        <v>29565</v>
      </c>
      <c r="C127" t="s">
        <v>27113</v>
      </c>
      <c r="D127" t="s">
        <v>1349</v>
      </c>
      <c r="E127" t="s">
        <v>558</v>
      </c>
      <c r="F127" t="s">
        <v>29566</v>
      </c>
      <c r="I127" t="s">
        <v>27759</v>
      </c>
      <c r="J127" t="s">
        <v>28265</v>
      </c>
      <c r="K127" t="s">
        <v>27361</v>
      </c>
      <c r="L127" t="s">
        <v>27383</v>
      </c>
      <c r="M127" t="s">
        <v>27199</v>
      </c>
      <c r="N127" t="s">
        <v>29567</v>
      </c>
      <c r="O127" t="s">
        <v>27404</v>
      </c>
      <c r="P127" t="s">
        <v>27763</v>
      </c>
      <c r="Q127" t="s">
        <v>27265</v>
      </c>
      <c r="R127" t="s">
        <v>28695</v>
      </c>
      <c r="S127" t="s">
        <v>27246</v>
      </c>
      <c r="T127" t="s">
        <v>28352</v>
      </c>
      <c r="U127" t="s">
        <v>27487</v>
      </c>
      <c r="V127" t="s">
        <v>27209</v>
      </c>
      <c r="W127" t="s">
        <v>28281</v>
      </c>
      <c r="X127" t="s">
        <v>28117</v>
      </c>
      <c r="Y127" t="s">
        <v>27210</v>
      </c>
      <c r="Z127" t="s">
        <v>27482</v>
      </c>
      <c r="AA127" t="s">
        <v>28335</v>
      </c>
      <c r="AB127" t="s">
        <v>29568</v>
      </c>
      <c r="AC127" t="s">
        <v>27214</v>
      </c>
      <c r="AD127" t="s">
        <v>27202</v>
      </c>
      <c r="AE127" t="s">
        <v>27373</v>
      </c>
      <c r="AF127" t="s">
        <v>28126</v>
      </c>
      <c r="AG127" t="s">
        <v>27438</v>
      </c>
      <c r="AH127" t="s">
        <v>29358</v>
      </c>
      <c r="AI127" t="s">
        <v>27799</v>
      </c>
      <c r="AJ127" t="s">
        <v>29076</v>
      </c>
      <c r="AK127" t="s">
        <v>28629</v>
      </c>
      <c r="AL127" t="s">
        <v>28134</v>
      </c>
      <c r="AM127" t="s">
        <v>27320</v>
      </c>
      <c r="AN127" t="s">
        <v>27764</v>
      </c>
      <c r="AO127" t="s">
        <v>27225</v>
      </c>
      <c r="AP127" t="s">
        <v>27284</v>
      </c>
      <c r="AQ127" t="s">
        <v>28376</v>
      </c>
      <c r="AR127" t="s">
        <v>27199</v>
      </c>
      <c r="AS127" t="s">
        <v>27687</v>
      </c>
      <c r="AT127" t="s">
        <v>27693</v>
      </c>
      <c r="AU127" t="s">
        <v>27299</v>
      </c>
      <c r="AV127" t="s">
        <v>29006</v>
      </c>
      <c r="AW127" t="s">
        <v>27570</v>
      </c>
      <c r="AX127" t="s">
        <v>28956</v>
      </c>
      <c r="AY127" t="s">
        <v>29569</v>
      </c>
      <c r="AZ127" t="s">
        <v>28466</v>
      </c>
      <c r="BA127" t="s">
        <v>27499</v>
      </c>
      <c r="BB127" t="s">
        <v>27202</v>
      </c>
      <c r="BC127" t="s">
        <v>27717</v>
      </c>
      <c r="BD127" t="s">
        <v>27244</v>
      </c>
      <c r="BE127" t="s">
        <v>27665</v>
      </c>
      <c r="BF127" t="s">
        <v>27284</v>
      </c>
      <c r="BG127" t="s">
        <v>27618</v>
      </c>
      <c r="BH127" t="s">
        <v>27249</v>
      </c>
      <c r="BI127" t="s">
        <v>27386</v>
      </c>
      <c r="BJ127" t="s">
        <v>27425</v>
      </c>
      <c r="BK127" t="s">
        <v>27453</v>
      </c>
      <c r="BL127" t="s">
        <v>27249</v>
      </c>
      <c r="BM127" t="s">
        <v>27299</v>
      </c>
      <c r="BN127" t="s">
        <v>27225</v>
      </c>
      <c r="BO127" t="s">
        <v>29570</v>
      </c>
      <c r="BP127" t="s">
        <v>27301</v>
      </c>
      <c r="BQ127" t="s">
        <v>27264</v>
      </c>
      <c r="BS127" t="s">
        <v>29571</v>
      </c>
      <c r="BT127" t="s">
        <v>27446</v>
      </c>
      <c r="BU127" t="s">
        <v>27215</v>
      </c>
      <c r="BV127" t="s">
        <v>27311</v>
      </c>
      <c r="BW127" t="s">
        <v>28854</v>
      </c>
      <c r="BX127" t="s">
        <v>27862</v>
      </c>
      <c r="BY127" t="s">
        <v>29572</v>
      </c>
      <c r="BZ127" t="s">
        <v>28085</v>
      </c>
      <c r="CA127" t="s">
        <v>27206</v>
      </c>
      <c r="CB127" t="s">
        <v>27474</v>
      </c>
      <c r="CC127" t="s">
        <v>27710</v>
      </c>
      <c r="CD127" t="s">
        <v>29573</v>
      </c>
      <c r="CE127" t="s">
        <v>27311</v>
      </c>
      <c r="CF127" t="s">
        <v>28412</v>
      </c>
      <c r="CG127" t="s">
        <v>27236</v>
      </c>
      <c r="CH127" t="s">
        <v>27383</v>
      </c>
      <c r="CJ127" s="186"/>
    </row>
    <row r="128" spans="1:88">
      <c r="A128" s="115" t="s">
        <v>29354</v>
      </c>
      <c r="B128" t="s">
        <v>29574</v>
      </c>
      <c r="C128" t="s">
        <v>27112</v>
      </c>
      <c r="D128" t="s">
        <v>1349</v>
      </c>
      <c r="E128" t="s">
        <v>558</v>
      </c>
      <c r="F128" t="s">
        <v>29575</v>
      </c>
      <c r="I128" t="s">
        <v>27759</v>
      </c>
      <c r="J128" t="s">
        <v>28029</v>
      </c>
      <c r="K128" t="s">
        <v>27439</v>
      </c>
      <c r="L128" t="s">
        <v>28069</v>
      </c>
      <c r="M128" t="s">
        <v>27199</v>
      </c>
      <c r="N128" t="s">
        <v>29576</v>
      </c>
      <c r="O128" t="s">
        <v>27620</v>
      </c>
      <c r="P128" t="s">
        <v>27975</v>
      </c>
      <c r="Q128" t="s">
        <v>27269</v>
      </c>
      <c r="R128" t="s">
        <v>28651</v>
      </c>
      <c r="S128" t="s">
        <v>27390</v>
      </c>
      <c r="T128" t="s">
        <v>27836</v>
      </c>
      <c r="U128" t="s">
        <v>27353</v>
      </c>
      <c r="V128" t="s">
        <v>27368</v>
      </c>
      <c r="W128" t="s">
        <v>27617</v>
      </c>
      <c r="X128" t="s">
        <v>27215</v>
      </c>
      <c r="Y128" t="s">
        <v>27210</v>
      </c>
      <c r="Z128" t="s">
        <v>27410</v>
      </c>
      <c r="AA128" t="s">
        <v>27278</v>
      </c>
      <c r="AB128" t="s">
        <v>27966</v>
      </c>
      <c r="AC128" t="s">
        <v>27214</v>
      </c>
      <c r="AD128" t="s">
        <v>27424</v>
      </c>
      <c r="AE128" t="s">
        <v>27264</v>
      </c>
      <c r="AF128" t="s">
        <v>28987</v>
      </c>
      <c r="AG128" t="s">
        <v>27383</v>
      </c>
      <c r="AH128" t="s">
        <v>29358</v>
      </c>
      <c r="AI128" t="s">
        <v>27997</v>
      </c>
      <c r="AJ128" t="s">
        <v>29577</v>
      </c>
      <c r="AK128" t="s">
        <v>27680</v>
      </c>
      <c r="AL128" t="s">
        <v>27926</v>
      </c>
      <c r="AM128" t="s">
        <v>27586</v>
      </c>
      <c r="AN128" t="s">
        <v>29578</v>
      </c>
      <c r="AO128" t="s">
        <v>27225</v>
      </c>
      <c r="AP128" t="s">
        <v>27284</v>
      </c>
      <c r="AQ128" t="s">
        <v>28429</v>
      </c>
      <c r="AR128" t="s">
        <v>27199</v>
      </c>
      <c r="AS128" t="s">
        <v>29579</v>
      </c>
      <c r="AT128" t="s">
        <v>27664</v>
      </c>
      <c r="AU128" t="s">
        <v>20964</v>
      </c>
      <c r="AV128" t="s">
        <v>29580</v>
      </c>
      <c r="AW128" t="s">
        <v>27223</v>
      </c>
      <c r="AX128" t="s">
        <v>29100</v>
      </c>
      <c r="AY128" t="s">
        <v>29581</v>
      </c>
      <c r="AZ128" t="s">
        <v>28098</v>
      </c>
      <c r="BA128" t="s">
        <v>27499</v>
      </c>
      <c r="BB128" t="s">
        <v>27249</v>
      </c>
      <c r="BC128" t="s">
        <v>27400</v>
      </c>
      <c r="BD128" t="s">
        <v>27244</v>
      </c>
      <c r="BE128" t="s">
        <v>29582</v>
      </c>
      <c r="BF128" t="s">
        <v>27284</v>
      </c>
      <c r="BG128" t="s">
        <v>29202</v>
      </c>
      <c r="BH128" t="s">
        <v>27504</v>
      </c>
      <c r="BI128" t="s">
        <v>27341</v>
      </c>
      <c r="BJ128" t="s">
        <v>27487</v>
      </c>
      <c r="BK128" t="s">
        <v>27553</v>
      </c>
      <c r="BL128" t="s">
        <v>27249</v>
      </c>
      <c r="BM128" t="s">
        <v>27813</v>
      </c>
      <c r="BN128" t="s">
        <v>27225</v>
      </c>
      <c r="BO128" t="s">
        <v>29409</v>
      </c>
      <c r="BP128" t="s">
        <v>28306</v>
      </c>
      <c r="BQ128" t="s">
        <v>27472</v>
      </c>
      <c r="BS128" t="s">
        <v>29583</v>
      </c>
      <c r="BT128" t="s">
        <v>27308</v>
      </c>
      <c r="BU128" t="s">
        <v>27205</v>
      </c>
      <c r="BV128" t="s">
        <v>27311</v>
      </c>
      <c r="BW128" t="s">
        <v>29584</v>
      </c>
      <c r="BX128" t="s">
        <v>28225</v>
      </c>
      <c r="BY128" t="s">
        <v>28858</v>
      </c>
      <c r="BZ128" t="s">
        <v>28085</v>
      </c>
      <c r="CA128" t="s">
        <v>27387</v>
      </c>
      <c r="CB128" t="s">
        <v>27474</v>
      </c>
      <c r="CC128" t="s">
        <v>27474</v>
      </c>
      <c r="CD128" t="s">
        <v>29585</v>
      </c>
      <c r="CE128" t="s">
        <v>27311</v>
      </c>
      <c r="CF128" t="s">
        <v>27782</v>
      </c>
      <c r="CG128" t="s">
        <v>27236</v>
      </c>
      <c r="CH128" t="s">
        <v>28069</v>
      </c>
      <c r="CJ128" s="186"/>
    </row>
    <row r="129" spans="1:88">
      <c r="A129" s="115" t="s">
        <v>29354</v>
      </c>
      <c r="B129" t="s">
        <v>29586</v>
      </c>
      <c r="C129" t="s">
        <v>1424</v>
      </c>
      <c r="D129" t="s">
        <v>1349</v>
      </c>
      <c r="E129" t="s">
        <v>558</v>
      </c>
      <c r="F129" t="s">
        <v>29587</v>
      </c>
      <c r="I129" t="s">
        <v>27759</v>
      </c>
      <c r="J129" t="s">
        <v>27834</v>
      </c>
      <c r="K129" t="s">
        <v>27528</v>
      </c>
      <c r="L129" t="s">
        <v>27262</v>
      </c>
      <c r="M129" t="s">
        <v>27199</v>
      </c>
      <c r="N129" t="s">
        <v>29588</v>
      </c>
      <c r="O129" t="s">
        <v>27837</v>
      </c>
      <c r="P129" t="s">
        <v>28071</v>
      </c>
      <c r="Q129" t="s">
        <v>27269</v>
      </c>
      <c r="R129" t="s">
        <v>29589</v>
      </c>
      <c r="S129" t="s">
        <v>27575</v>
      </c>
      <c r="T129" t="s">
        <v>28046</v>
      </c>
      <c r="U129" t="s">
        <v>27309</v>
      </c>
      <c r="V129" t="s">
        <v>27209</v>
      </c>
      <c r="W129" t="s">
        <v>28212</v>
      </c>
      <c r="X129" t="s">
        <v>27346</v>
      </c>
      <c r="Y129" t="s">
        <v>27210</v>
      </c>
      <c r="Z129" t="s">
        <v>27586</v>
      </c>
      <c r="AA129" t="s">
        <v>27688</v>
      </c>
      <c r="AB129" t="s">
        <v>28767</v>
      </c>
      <c r="AC129" t="s">
        <v>27214</v>
      </c>
      <c r="AD129" t="s">
        <v>27424</v>
      </c>
      <c r="AE129" t="s">
        <v>27290</v>
      </c>
      <c r="AF129" t="s">
        <v>29590</v>
      </c>
      <c r="AG129" t="s">
        <v>27605</v>
      </c>
      <c r="AH129" t="s">
        <v>28322</v>
      </c>
      <c r="AI129" t="s">
        <v>27274</v>
      </c>
      <c r="AJ129" t="s">
        <v>27417</v>
      </c>
      <c r="AK129" t="s">
        <v>28397</v>
      </c>
      <c r="AL129" t="s">
        <v>7895</v>
      </c>
      <c r="AM129" t="s">
        <v>27586</v>
      </c>
      <c r="AN129" t="s">
        <v>29165</v>
      </c>
      <c r="AO129" t="s">
        <v>27225</v>
      </c>
      <c r="AP129" t="s">
        <v>27284</v>
      </c>
      <c r="AQ129" t="s">
        <v>27458</v>
      </c>
      <c r="AR129" t="s">
        <v>27199</v>
      </c>
      <c r="AS129" t="s">
        <v>29591</v>
      </c>
      <c r="AT129" t="s">
        <v>27264</v>
      </c>
      <c r="AU129" t="s">
        <v>28301</v>
      </c>
      <c r="AV129" t="s">
        <v>29592</v>
      </c>
      <c r="AW129" t="s">
        <v>27292</v>
      </c>
      <c r="AX129" t="s">
        <v>29593</v>
      </c>
      <c r="AY129" t="s">
        <v>28706</v>
      </c>
      <c r="AZ129" t="s">
        <v>29393</v>
      </c>
      <c r="BA129" t="s">
        <v>27499</v>
      </c>
      <c r="BB129" t="s">
        <v>27249</v>
      </c>
      <c r="BC129" t="s">
        <v>27717</v>
      </c>
      <c r="BD129" t="s">
        <v>27244</v>
      </c>
      <c r="BE129" t="s">
        <v>27968</v>
      </c>
      <c r="BF129" t="s">
        <v>27284</v>
      </c>
      <c r="BG129" t="s">
        <v>27646</v>
      </c>
      <c r="BH129" t="s">
        <v>27504</v>
      </c>
      <c r="BI129" t="s">
        <v>28147</v>
      </c>
      <c r="BJ129" t="s">
        <v>27256</v>
      </c>
      <c r="BK129" t="s">
        <v>27367</v>
      </c>
      <c r="BL129" t="s">
        <v>27249</v>
      </c>
      <c r="BM129" t="s">
        <v>27543</v>
      </c>
      <c r="BN129" t="s">
        <v>27225</v>
      </c>
      <c r="BO129" t="s">
        <v>29191</v>
      </c>
      <c r="BP129" t="s">
        <v>27284</v>
      </c>
      <c r="BQ129" t="s">
        <v>27316</v>
      </c>
      <c r="BS129" t="s">
        <v>29594</v>
      </c>
      <c r="BT129" t="s">
        <v>27308</v>
      </c>
      <c r="BU129" t="s">
        <v>27813</v>
      </c>
      <c r="BV129" t="s">
        <v>27259</v>
      </c>
      <c r="BW129" t="s">
        <v>28284</v>
      </c>
      <c r="BX129" t="s">
        <v>28695</v>
      </c>
      <c r="BY129" t="s">
        <v>29595</v>
      </c>
      <c r="BZ129" t="s">
        <v>28214</v>
      </c>
      <c r="CA129" t="s">
        <v>27487</v>
      </c>
      <c r="CB129" t="s">
        <v>27536</v>
      </c>
      <c r="CC129" t="s">
        <v>27209</v>
      </c>
      <c r="CD129" t="s">
        <v>29596</v>
      </c>
      <c r="CE129" t="s">
        <v>27259</v>
      </c>
      <c r="CF129" t="s">
        <v>27782</v>
      </c>
      <c r="CG129" t="s">
        <v>27466</v>
      </c>
      <c r="CH129" t="s">
        <v>27262</v>
      </c>
      <c r="CJ129" s="186"/>
    </row>
    <row r="130" spans="1:88">
      <c r="A130" s="115" t="s">
        <v>29354</v>
      </c>
      <c r="B130" t="s">
        <v>29597</v>
      </c>
      <c r="C130" t="s">
        <v>27111</v>
      </c>
      <c r="D130" t="s">
        <v>1349</v>
      </c>
      <c r="E130" t="s">
        <v>558</v>
      </c>
      <c r="F130" t="s">
        <v>29598</v>
      </c>
      <c r="I130" t="s">
        <v>27759</v>
      </c>
      <c r="J130" t="s">
        <v>27750</v>
      </c>
      <c r="K130" t="s">
        <v>27280</v>
      </c>
      <c r="L130" t="s">
        <v>27608</v>
      </c>
      <c r="M130" t="s">
        <v>27199</v>
      </c>
      <c r="N130" t="s">
        <v>28757</v>
      </c>
      <c r="O130" t="s">
        <v>27586</v>
      </c>
      <c r="P130" t="s">
        <v>28114</v>
      </c>
      <c r="Q130" t="s">
        <v>20964</v>
      </c>
      <c r="R130" t="s">
        <v>28215</v>
      </c>
      <c r="S130" t="s">
        <v>27246</v>
      </c>
      <c r="T130" t="s">
        <v>27242</v>
      </c>
      <c r="U130" t="s">
        <v>27433</v>
      </c>
      <c r="V130" t="s">
        <v>27265</v>
      </c>
      <c r="W130" t="s">
        <v>28166</v>
      </c>
      <c r="X130" t="s">
        <v>28117</v>
      </c>
      <c r="Y130" t="s">
        <v>27210</v>
      </c>
      <c r="Z130" t="s">
        <v>27490</v>
      </c>
      <c r="AA130" t="s">
        <v>27275</v>
      </c>
      <c r="AB130" t="s">
        <v>29599</v>
      </c>
      <c r="AC130" t="s">
        <v>27214</v>
      </c>
      <c r="AD130" t="s">
        <v>27202</v>
      </c>
      <c r="AE130" t="s">
        <v>27605</v>
      </c>
      <c r="AF130" t="s">
        <v>27358</v>
      </c>
      <c r="AG130" t="s">
        <v>27572</v>
      </c>
      <c r="AH130" t="s">
        <v>27293</v>
      </c>
      <c r="AI130" t="s">
        <v>27837</v>
      </c>
      <c r="AJ130" t="s">
        <v>29600</v>
      </c>
      <c r="AK130" t="s">
        <v>27552</v>
      </c>
      <c r="AL130" t="s">
        <v>12694</v>
      </c>
      <c r="AM130" t="s">
        <v>27320</v>
      </c>
      <c r="AN130" t="s">
        <v>28522</v>
      </c>
      <c r="AO130" t="s">
        <v>27225</v>
      </c>
      <c r="AP130" t="s">
        <v>27284</v>
      </c>
      <c r="AQ130" t="s">
        <v>28837</v>
      </c>
      <c r="AR130" t="s">
        <v>27199</v>
      </c>
      <c r="AS130" t="s">
        <v>29360</v>
      </c>
      <c r="AT130" t="s">
        <v>27294</v>
      </c>
      <c r="AU130" t="s">
        <v>28301</v>
      </c>
      <c r="AV130" t="s">
        <v>29601</v>
      </c>
      <c r="AW130" t="s">
        <v>27570</v>
      </c>
      <c r="AX130" t="s">
        <v>29602</v>
      </c>
      <c r="AY130" t="s">
        <v>29603</v>
      </c>
      <c r="AZ130" t="s">
        <v>27705</v>
      </c>
      <c r="BA130" t="s">
        <v>27499</v>
      </c>
      <c r="BB130" t="s">
        <v>20964</v>
      </c>
      <c r="BC130" t="s">
        <v>27358</v>
      </c>
      <c r="BD130" t="s">
        <v>27244</v>
      </c>
      <c r="BE130" t="s">
        <v>27968</v>
      </c>
      <c r="BF130" t="s">
        <v>27284</v>
      </c>
      <c r="BG130" t="s">
        <v>28103</v>
      </c>
      <c r="BH130" t="s">
        <v>27249</v>
      </c>
      <c r="BI130" t="s">
        <v>27969</v>
      </c>
      <c r="BJ130" t="s">
        <v>27487</v>
      </c>
      <c r="BK130" t="s">
        <v>29022</v>
      </c>
      <c r="BL130" t="s">
        <v>27249</v>
      </c>
      <c r="BM130" t="s">
        <v>28860</v>
      </c>
      <c r="BN130" t="s">
        <v>27225</v>
      </c>
      <c r="BO130" t="s">
        <v>28896</v>
      </c>
      <c r="BP130" t="s">
        <v>27780</v>
      </c>
      <c r="BQ130" t="s">
        <v>27290</v>
      </c>
      <c r="BS130" t="s">
        <v>27892</v>
      </c>
      <c r="BT130" t="s">
        <v>27446</v>
      </c>
      <c r="BU130" t="s">
        <v>27843</v>
      </c>
      <c r="BV130" t="s">
        <v>27259</v>
      </c>
      <c r="BW130" t="s">
        <v>27936</v>
      </c>
      <c r="BX130" t="s">
        <v>28701</v>
      </c>
      <c r="BY130" t="s">
        <v>29604</v>
      </c>
      <c r="BZ130" t="s">
        <v>28255</v>
      </c>
      <c r="CA130" t="s">
        <v>27209</v>
      </c>
      <c r="CB130" t="s">
        <v>27710</v>
      </c>
      <c r="CC130" t="s">
        <v>27409</v>
      </c>
      <c r="CD130" t="s">
        <v>29605</v>
      </c>
      <c r="CE130" t="s">
        <v>27259</v>
      </c>
      <c r="CF130" t="s">
        <v>28549</v>
      </c>
      <c r="CG130" t="s">
        <v>27466</v>
      </c>
      <c r="CH130" t="s">
        <v>27608</v>
      </c>
      <c r="CJ130" s="186"/>
    </row>
    <row r="131" spans="1:88">
      <c r="A131" s="115" t="s">
        <v>29354</v>
      </c>
      <c r="B131" t="s">
        <v>29606</v>
      </c>
      <c r="C131" t="s">
        <v>27110</v>
      </c>
      <c r="D131" t="s">
        <v>1349</v>
      </c>
      <c r="E131" t="s">
        <v>558</v>
      </c>
      <c r="F131" t="s">
        <v>29607</v>
      </c>
      <c r="I131" t="s">
        <v>27759</v>
      </c>
      <c r="J131" t="s">
        <v>29319</v>
      </c>
      <c r="K131" t="s">
        <v>27414</v>
      </c>
      <c r="L131" t="s">
        <v>27472</v>
      </c>
      <c r="M131" t="s">
        <v>27199</v>
      </c>
      <c r="N131" t="s">
        <v>28998</v>
      </c>
      <c r="O131" t="s">
        <v>27586</v>
      </c>
      <c r="P131" t="s">
        <v>28254</v>
      </c>
      <c r="Q131" t="s">
        <v>27215</v>
      </c>
      <c r="R131" t="s">
        <v>29608</v>
      </c>
      <c r="S131" t="s">
        <v>27575</v>
      </c>
      <c r="T131" t="s">
        <v>27504</v>
      </c>
      <c r="U131" t="s">
        <v>27309</v>
      </c>
      <c r="V131" t="s">
        <v>27406</v>
      </c>
      <c r="W131" t="s">
        <v>27965</v>
      </c>
      <c r="X131" t="s">
        <v>27565</v>
      </c>
      <c r="Y131" t="s">
        <v>27210</v>
      </c>
      <c r="Z131" t="s">
        <v>28403</v>
      </c>
      <c r="AA131" t="s">
        <v>27688</v>
      </c>
      <c r="AB131" t="s">
        <v>29609</v>
      </c>
      <c r="AC131" t="s">
        <v>27214</v>
      </c>
      <c r="AD131" t="s">
        <v>27202</v>
      </c>
      <c r="AE131" t="s">
        <v>27605</v>
      </c>
      <c r="AF131" t="s">
        <v>29610</v>
      </c>
      <c r="AG131" t="s">
        <v>27264</v>
      </c>
      <c r="AH131" t="s">
        <v>28364</v>
      </c>
      <c r="AI131" t="s">
        <v>27274</v>
      </c>
      <c r="AJ131" t="s">
        <v>28968</v>
      </c>
      <c r="AK131" t="s">
        <v>28426</v>
      </c>
      <c r="AL131" t="s">
        <v>28508</v>
      </c>
      <c r="AM131" t="s">
        <v>27404</v>
      </c>
      <c r="AN131" t="s">
        <v>29611</v>
      </c>
      <c r="AO131" t="s">
        <v>27225</v>
      </c>
      <c r="AP131" t="s">
        <v>27284</v>
      </c>
      <c r="AQ131" t="s">
        <v>27458</v>
      </c>
      <c r="AR131" t="s">
        <v>27199</v>
      </c>
      <c r="AS131" t="s">
        <v>29612</v>
      </c>
      <c r="AT131" t="s">
        <v>27572</v>
      </c>
      <c r="AU131" t="s">
        <v>27479</v>
      </c>
      <c r="AV131" t="s">
        <v>29613</v>
      </c>
      <c r="AW131" t="s">
        <v>27570</v>
      </c>
      <c r="AX131" t="s">
        <v>29614</v>
      </c>
      <c r="AY131" t="s">
        <v>29615</v>
      </c>
      <c r="AZ131" t="s">
        <v>28614</v>
      </c>
      <c r="BA131" t="s">
        <v>27499</v>
      </c>
      <c r="BB131" t="s">
        <v>27249</v>
      </c>
      <c r="BC131" t="s">
        <v>27717</v>
      </c>
      <c r="BD131" t="s">
        <v>27225</v>
      </c>
      <c r="BE131" t="s">
        <v>27968</v>
      </c>
      <c r="BF131" t="s">
        <v>27284</v>
      </c>
      <c r="BG131" t="s">
        <v>27391</v>
      </c>
      <c r="BH131" t="s">
        <v>27504</v>
      </c>
      <c r="BI131" t="s">
        <v>28523</v>
      </c>
      <c r="BJ131" t="s">
        <v>27487</v>
      </c>
      <c r="BK131" t="s">
        <v>28006</v>
      </c>
      <c r="BL131" t="s">
        <v>27249</v>
      </c>
      <c r="BM131" t="s">
        <v>27888</v>
      </c>
      <c r="BN131" t="s">
        <v>27225</v>
      </c>
      <c r="BO131" t="s">
        <v>28787</v>
      </c>
      <c r="BP131" t="s">
        <v>27284</v>
      </c>
      <c r="BQ131" t="s">
        <v>27691</v>
      </c>
      <c r="BS131" t="s">
        <v>29616</v>
      </c>
      <c r="BT131" t="s">
        <v>27446</v>
      </c>
      <c r="BU131" t="s">
        <v>27435</v>
      </c>
      <c r="BV131" t="s">
        <v>27311</v>
      </c>
      <c r="BW131" t="s">
        <v>28467</v>
      </c>
      <c r="BX131" t="s">
        <v>28593</v>
      </c>
      <c r="BY131" t="s">
        <v>28797</v>
      </c>
      <c r="BZ131" t="s">
        <v>28214</v>
      </c>
      <c r="CA131" t="s">
        <v>27708</v>
      </c>
      <c r="CB131" t="s">
        <v>27710</v>
      </c>
      <c r="CC131" t="s">
        <v>27954</v>
      </c>
      <c r="CD131" t="s">
        <v>29617</v>
      </c>
      <c r="CE131" t="s">
        <v>27311</v>
      </c>
      <c r="CF131" t="s">
        <v>27865</v>
      </c>
      <c r="CG131" t="s">
        <v>27466</v>
      </c>
      <c r="CH131" t="s">
        <v>27472</v>
      </c>
      <c r="CJ131" s="186"/>
    </row>
    <row r="132" spans="1:88">
      <c r="A132" s="115" t="s">
        <v>29354</v>
      </c>
      <c r="B132" t="s">
        <v>29618</v>
      </c>
      <c r="C132" t="s">
        <v>27109</v>
      </c>
      <c r="D132" t="s">
        <v>1349</v>
      </c>
      <c r="E132" t="s">
        <v>558</v>
      </c>
      <c r="F132" t="s">
        <v>29619</v>
      </c>
      <c r="I132" t="s">
        <v>27759</v>
      </c>
      <c r="J132" t="s">
        <v>28221</v>
      </c>
      <c r="K132" t="s">
        <v>27688</v>
      </c>
      <c r="L132" t="s">
        <v>28000</v>
      </c>
      <c r="M132" t="s">
        <v>27199</v>
      </c>
      <c r="N132" t="s">
        <v>28938</v>
      </c>
      <c r="O132" t="s">
        <v>27198</v>
      </c>
      <c r="P132" t="s">
        <v>29620</v>
      </c>
      <c r="Q132" t="s">
        <v>27202</v>
      </c>
      <c r="R132" t="s">
        <v>27470</v>
      </c>
      <c r="S132" t="s">
        <v>27395</v>
      </c>
      <c r="T132" t="s">
        <v>27527</v>
      </c>
      <c r="U132" t="s">
        <v>27433</v>
      </c>
      <c r="V132" t="s">
        <v>27331</v>
      </c>
      <c r="W132" t="s">
        <v>28424</v>
      </c>
      <c r="X132" t="s">
        <v>27269</v>
      </c>
      <c r="Y132" t="s">
        <v>27210</v>
      </c>
      <c r="Z132" t="s">
        <v>27528</v>
      </c>
      <c r="AA132" t="s">
        <v>27793</v>
      </c>
      <c r="AB132" t="s">
        <v>29621</v>
      </c>
      <c r="AC132" t="s">
        <v>27214</v>
      </c>
      <c r="AD132" t="s">
        <v>20964</v>
      </c>
      <c r="AE132" t="s">
        <v>27683</v>
      </c>
      <c r="AF132" t="s">
        <v>27779</v>
      </c>
      <c r="AG132" t="s">
        <v>27521</v>
      </c>
      <c r="AH132" t="s">
        <v>27906</v>
      </c>
      <c r="AI132" t="s">
        <v>27997</v>
      </c>
      <c r="AJ132" t="s">
        <v>28676</v>
      </c>
      <c r="AK132" t="s">
        <v>28855</v>
      </c>
      <c r="AL132" t="s">
        <v>28508</v>
      </c>
      <c r="AM132" t="s">
        <v>27617</v>
      </c>
      <c r="AN132" t="s">
        <v>28836</v>
      </c>
      <c r="AO132" t="s">
        <v>27225</v>
      </c>
      <c r="AP132" t="s">
        <v>27240</v>
      </c>
      <c r="AQ132" t="s">
        <v>28458</v>
      </c>
      <c r="AR132" t="s">
        <v>27199</v>
      </c>
      <c r="AS132" t="s">
        <v>28907</v>
      </c>
      <c r="AT132" t="s">
        <v>27275</v>
      </c>
      <c r="AU132" t="s">
        <v>27720</v>
      </c>
      <c r="AV132" t="s">
        <v>29622</v>
      </c>
      <c r="AW132" t="s">
        <v>27380</v>
      </c>
      <c r="AX132" t="s">
        <v>29005</v>
      </c>
      <c r="AY132" t="s">
        <v>29623</v>
      </c>
      <c r="AZ132" t="s">
        <v>27668</v>
      </c>
      <c r="BA132" t="s">
        <v>27499</v>
      </c>
      <c r="BB132" t="s">
        <v>27390</v>
      </c>
      <c r="BC132" t="s">
        <v>27717</v>
      </c>
      <c r="BD132" t="s">
        <v>27225</v>
      </c>
      <c r="BE132" t="s">
        <v>29142</v>
      </c>
      <c r="BF132" t="s">
        <v>27240</v>
      </c>
      <c r="BG132" t="s">
        <v>27316</v>
      </c>
      <c r="BH132" t="s">
        <v>27249</v>
      </c>
      <c r="BI132" t="s">
        <v>27830</v>
      </c>
      <c r="BJ132" t="s">
        <v>27387</v>
      </c>
      <c r="BK132" t="s">
        <v>29624</v>
      </c>
      <c r="BL132" t="s">
        <v>27504</v>
      </c>
      <c r="BM132" t="s">
        <v>20964</v>
      </c>
      <c r="BN132" t="s">
        <v>27244</v>
      </c>
      <c r="BO132" t="s">
        <v>28877</v>
      </c>
      <c r="BP132" t="s">
        <v>28306</v>
      </c>
      <c r="BQ132" t="s">
        <v>27683</v>
      </c>
      <c r="BS132" t="s">
        <v>29625</v>
      </c>
      <c r="BT132" t="s">
        <v>27308</v>
      </c>
      <c r="BU132" t="s">
        <v>27244</v>
      </c>
      <c r="BV132" t="s">
        <v>27311</v>
      </c>
      <c r="BW132" t="s">
        <v>27576</v>
      </c>
      <c r="BX132" t="s">
        <v>28380</v>
      </c>
      <c r="BY132" t="s">
        <v>29626</v>
      </c>
      <c r="BZ132" t="s">
        <v>28214</v>
      </c>
      <c r="CA132" t="s">
        <v>27494</v>
      </c>
      <c r="CB132" t="s">
        <v>27787</v>
      </c>
      <c r="CC132" t="s">
        <v>27409</v>
      </c>
      <c r="CD132" t="s">
        <v>29627</v>
      </c>
      <c r="CE132" t="s">
        <v>27250</v>
      </c>
      <c r="CF132" t="s">
        <v>27202</v>
      </c>
      <c r="CG132" t="s">
        <v>27466</v>
      </c>
      <c r="CH132" t="s">
        <v>28000</v>
      </c>
      <c r="CJ132" s="186"/>
    </row>
    <row r="133" spans="1:88">
      <c r="A133" s="115" t="s">
        <v>29354</v>
      </c>
      <c r="B133" t="s">
        <v>29628</v>
      </c>
      <c r="C133" t="s">
        <v>27108</v>
      </c>
      <c r="D133" t="s">
        <v>1349</v>
      </c>
      <c r="E133" t="s">
        <v>558</v>
      </c>
      <c r="F133" t="s">
        <v>29629</v>
      </c>
      <c r="I133" t="s">
        <v>27226</v>
      </c>
      <c r="J133" t="s">
        <v>28265</v>
      </c>
      <c r="K133" t="s">
        <v>28143</v>
      </c>
      <c r="L133" t="s">
        <v>27263</v>
      </c>
      <c r="M133" t="s">
        <v>27199</v>
      </c>
      <c r="N133" t="s">
        <v>28855</v>
      </c>
      <c r="O133" t="s">
        <v>27404</v>
      </c>
      <c r="P133" t="s">
        <v>29630</v>
      </c>
      <c r="Q133" t="s">
        <v>14562</v>
      </c>
      <c r="R133" t="s">
        <v>27576</v>
      </c>
      <c r="S133" t="s">
        <v>16744</v>
      </c>
      <c r="T133" t="s">
        <v>8615</v>
      </c>
      <c r="U133" t="s">
        <v>27309</v>
      </c>
      <c r="V133" t="s">
        <v>27851</v>
      </c>
      <c r="W133" t="s">
        <v>29007</v>
      </c>
      <c r="X133" t="s">
        <v>27474</v>
      </c>
      <c r="Y133" t="s">
        <v>27210</v>
      </c>
      <c r="Z133" t="s">
        <v>27358</v>
      </c>
      <c r="AA133" t="s">
        <v>27547</v>
      </c>
      <c r="AB133" t="s">
        <v>29631</v>
      </c>
      <c r="AC133" t="s">
        <v>27214</v>
      </c>
      <c r="AD133" t="s">
        <v>27215</v>
      </c>
      <c r="AE133" t="s">
        <v>27216</v>
      </c>
      <c r="AF133" t="s">
        <v>27372</v>
      </c>
      <c r="AG133" t="s">
        <v>27676</v>
      </c>
      <c r="AH133" t="s">
        <v>28130</v>
      </c>
      <c r="AI133" t="s">
        <v>27441</v>
      </c>
      <c r="AJ133" t="s">
        <v>27283</v>
      </c>
      <c r="AK133" t="s">
        <v>29632</v>
      </c>
      <c r="AL133" t="s">
        <v>24248</v>
      </c>
      <c r="AM133" t="s">
        <v>27282</v>
      </c>
      <c r="AN133" t="s">
        <v>29620</v>
      </c>
      <c r="AO133" t="s">
        <v>27244</v>
      </c>
      <c r="AP133" t="s">
        <v>27240</v>
      </c>
      <c r="AQ133" t="s">
        <v>29442</v>
      </c>
      <c r="AR133" t="s">
        <v>27199</v>
      </c>
      <c r="AS133" t="s">
        <v>28787</v>
      </c>
      <c r="AT133" t="s">
        <v>27211</v>
      </c>
      <c r="AU133" t="s">
        <v>27720</v>
      </c>
      <c r="AV133" t="s">
        <v>29633</v>
      </c>
      <c r="AW133" t="s">
        <v>27337</v>
      </c>
      <c r="AX133" t="s">
        <v>29634</v>
      </c>
      <c r="AY133" t="s">
        <v>29250</v>
      </c>
      <c r="AZ133" t="s">
        <v>27664</v>
      </c>
      <c r="BA133" t="s">
        <v>27499</v>
      </c>
      <c r="BB133" t="s">
        <v>27504</v>
      </c>
      <c r="BC133" t="s">
        <v>27490</v>
      </c>
      <c r="BD133" t="s">
        <v>27244</v>
      </c>
      <c r="BE133" t="s">
        <v>27232</v>
      </c>
      <c r="BF133" t="s">
        <v>27240</v>
      </c>
      <c r="BG133" t="s">
        <v>28069</v>
      </c>
      <c r="BH133" t="s">
        <v>27202</v>
      </c>
      <c r="BI133" t="s">
        <v>20297</v>
      </c>
      <c r="BJ133" t="s">
        <v>27308</v>
      </c>
      <c r="BK133" t="s">
        <v>9980</v>
      </c>
      <c r="BL133" t="s">
        <v>27202</v>
      </c>
      <c r="BM133" t="s">
        <v>27778</v>
      </c>
      <c r="BN133" t="s">
        <v>27244</v>
      </c>
      <c r="BO133" t="s">
        <v>28875</v>
      </c>
      <c r="BP133" t="s">
        <v>27284</v>
      </c>
      <c r="BQ133" t="s">
        <v>29635</v>
      </c>
      <c r="BS133" t="s">
        <v>28374</v>
      </c>
      <c r="BT133" t="s">
        <v>27291</v>
      </c>
      <c r="BU133" t="s">
        <v>28636</v>
      </c>
      <c r="BV133" t="s">
        <v>27311</v>
      </c>
      <c r="BW133" t="s">
        <v>29636</v>
      </c>
      <c r="BX133" t="s">
        <v>27745</v>
      </c>
      <c r="BY133" t="s">
        <v>29637</v>
      </c>
      <c r="BZ133" t="s">
        <v>28808</v>
      </c>
      <c r="CA133" t="s">
        <v>27729</v>
      </c>
      <c r="CB133" t="s">
        <v>28083</v>
      </c>
      <c r="CC133" t="s">
        <v>27209</v>
      </c>
      <c r="CD133" t="s">
        <v>29638</v>
      </c>
      <c r="CE133" t="s">
        <v>27259</v>
      </c>
      <c r="CF133" t="s">
        <v>28001</v>
      </c>
      <c r="CG133" t="s">
        <v>27466</v>
      </c>
      <c r="CH133" t="s">
        <v>27263</v>
      </c>
      <c r="CJ133" s="186"/>
    </row>
    <row r="134" spans="1:88">
      <c r="A134" s="115" t="s">
        <v>29354</v>
      </c>
      <c r="B134" t="s">
        <v>29639</v>
      </c>
      <c r="C134" t="s">
        <v>1419</v>
      </c>
      <c r="D134" t="s">
        <v>1349</v>
      </c>
      <c r="E134" t="s">
        <v>558</v>
      </c>
      <c r="F134" t="s">
        <v>29640</v>
      </c>
      <c r="I134" t="s">
        <v>27759</v>
      </c>
      <c r="J134" t="s">
        <v>28614</v>
      </c>
      <c r="K134" t="s">
        <v>27361</v>
      </c>
      <c r="L134" t="s">
        <v>27290</v>
      </c>
      <c r="M134" t="s">
        <v>27199</v>
      </c>
      <c r="N134" t="s">
        <v>28998</v>
      </c>
      <c r="O134" t="s">
        <v>27410</v>
      </c>
      <c r="P134" t="s">
        <v>29641</v>
      </c>
      <c r="Q134" t="s">
        <v>20964</v>
      </c>
      <c r="R134" t="s">
        <v>28978</v>
      </c>
      <c r="S134" t="s">
        <v>27240</v>
      </c>
      <c r="T134" t="s">
        <v>27242</v>
      </c>
      <c r="U134" t="s">
        <v>27354</v>
      </c>
      <c r="V134" t="s">
        <v>27541</v>
      </c>
      <c r="W134" t="s">
        <v>29233</v>
      </c>
      <c r="X134" t="s">
        <v>27304</v>
      </c>
      <c r="Y134" t="s">
        <v>27210</v>
      </c>
      <c r="Z134" t="s">
        <v>27232</v>
      </c>
      <c r="AA134" t="s">
        <v>27369</v>
      </c>
      <c r="AB134" t="s">
        <v>29020</v>
      </c>
      <c r="AC134" t="s">
        <v>27214</v>
      </c>
      <c r="AD134" t="s">
        <v>27202</v>
      </c>
      <c r="AE134" t="s">
        <v>27264</v>
      </c>
      <c r="AF134" t="s">
        <v>27714</v>
      </c>
      <c r="AG134" t="s">
        <v>27438</v>
      </c>
      <c r="AH134" t="s">
        <v>27636</v>
      </c>
      <c r="AI134" t="s">
        <v>27500</v>
      </c>
      <c r="AJ134" t="s">
        <v>29642</v>
      </c>
      <c r="AK134" t="s">
        <v>27877</v>
      </c>
      <c r="AL134" t="s">
        <v>28172</v>
      </c>
      <c r="AM134" t="s">
        <v>27620</v>
      </c>
      <c r="AN134" t="s">
        <v>28201</v>
      </c>
      <c r="AO134" t="s">
        <v>27225</v>
      </c>
      <c r="AP134" t="s">
        <v>27284</v>
      </c>
      <c r="AQ134" t="s">
        <v>28134</v>
      </c>
      <c r="AR134" t="s">
        <v>27199</v>
      </c>
      <c r="AS134" t="s">
        <v>29643</v>
      </c>
      <c r="AT134" t="s">
        <v>27683</v>
      </c>
      <c r="AU134" t="s">
        <v>27543</v>
      </c>
      <c r="AV134" t="s">
        <v>29644</v>
      </c>
      <c r="AW134" t="s">
        <v>27570</v>
      </c>
      <c r="AX134" t="s">
        <v>29506</v>
      </c>
      <c r="AY134" t="s">
        <v>29645</v>
      </c>
      <c r="AZ134" t="s">
        <v>27868</v>
      </c>
      <c r="BA134" t="s">
        <v>27499</v>
      </c>
      <c r="BB134" t="s">
        <v>20964</v>
      </c>
      <c r="BC134" t="s">
        <v>27717</v>
      </c>
      <c r="BD134" t="s">
        <v>27244</v>
      </c>
      <c r="BE134" t="s">
        <v>27243</v>
      </c>
      <c r="BF134" t="s">
        <v>27284</v>
      </c>
      <c r="BG134" t="s">
        <v>28069</v>
      </c>
      <c r="BH134" t="s">
        <v>27244</v>
      </c>
      <c r="BI134" t="s">
        <v>29646</v>
      </c>
      <c r="BJ134" t="s">
        <v>27387</v>
      </c>
      <c r="BK134" t="s">
        <v>27980</v>
      </c>
      <c r="BL134" t="s">
        <v>27424</v>
      </c>
      <c r="BM134" t="s">
        <v>27614</v>
      </c>
      <c r="BN134" t="s">
        <v>27225</v>
      </c>
      <c r="BO134" t="s">
        <v>28677</v>
      </c>
      <c r="BP134" t="s">
        <v>28264</v>
      </c>
      <c r="BQ134" t="s">
        <v>27383</v>
      </c>
      <c r="BS134" t="s">
        <v>29647</v>
      </c>
      <c r="BT134" t="s">
        <v>27296</v>
      </c>
      <c r="BU134" t="s">
        <v>27979</v>
      </c>
      <c r="BV134" t="s">
        <v>27311</v>
      </c>
      <c r="BW134" t="s">
        <v>29648</v>
      </c>
      <c r="BX134" t="s">
        <v>29015</v>
      </c>
      <c r="BY134" t="s">
        <v>29486</v>
      </c>
      <c r="BZ134" t="s">
        <v>16610</v>
      </c>
      <c r="CA134" t="s">
        <v>27474</v>
      </c>
      <c r="CB134" t="s">
        <v>27265</v>
      </c>
      <c r="CC134" t="s">
        <v>27269</v>
      </c>
      <c r="CD134" t="s">
        <v>29649</v>
      </c>
      <c r="CE134" t="s">
        <v>27311</v>
      </c>
      <c r="CF134" t="s">
        <v>28398</v>
      </c>
      <c r="CG134" t="s">
        <v>27466</v>
      </c>
      <c r="CH134" t="s">
        <v>27290</v>
      </c>
      <c r="CJ134" s="186"/>
    </row>
    <row r="135" spans="1:88">
      <c r="A135" s="115" t="s">
        <v>29354</v>
      </c>
      <c r="B135" t="s">
        <v>29650</v>
      </c>
      <c r="C135" t="s">
        <v>27107</v>
      </c>
      <c r="D135" t="s">
        <v>1349</v>
      </c>
      <c r="E135" t="s">
        <v>558</v>
      </c>
      <c r="F135" t="s">
        <v>29651</v>
      </c>
      <c r="I135" t="s">
        <v>27759</v>
      </c>
      <c r="J135" t="s">
        <v>28051</v>
      </c>
      <c r="K135" t="s">
        <v>27528</v>
      </c>
      <c r="L135" t="s">
        <v>27603</v>
      </c>
      <c r="M135" t="s">
        <v>27199</v>
      </c>
      <c r="N135" t="s">
        <v>28527</v>
      </c>
      <c r="O135" t="s">
        <v>27410</v>
      </c>
      <c r="P135" t="s">
        <v>29135</v>
      </c>
      <c r="Q135" t="s">
        <v>27215</v>
      </c>
      <c r="R135" t="s">
        <v>28613</v>
      </c>
      <c r="S135" t="s">
        <v>27246</v>
      </c>
      <c r="T135" t="s">
        <v>28046</v>
      </c>
      <c r="U135" t="s">
        <v>27309</v>
      </c>
      <c r="V135" t="s">
        <v>27346</v>
      </c>
      <c r="W135" t="s">
        <v>27852</v>
      </c>
      <c r="X135" t="s">
        <v>27346</v>
      </c>
      <c r="Y135" t="s">
        <v>27210</v>
      </c>
      <c r="Z135" t="s">
        <v>27292</v>
      </c>
      <c r="AA135" t="s">
        <v>27275</v>
      </c>
      <c r="AB135" t="s">
        <v>29652</v>
      </c>
      <c r="AC135" t="s">
        <v>27214</v>
      </c>
      <c r="AD135" t="s">
        <v>27202</v>
      </c>
      <c r="AE135" t="s">
        <v>27693</v>
      </c>
      <c r="AF135" t="s">
        <v>29653</v>
      </c>
      <c r="AG135" t="s">
        <v>27794</v>
      </c>
      <c r="AH135" t="s">
        <v>28825</v>
      </c>
      <c r="AI135" t="s">
        <v>27837</v>
      </c>
      <c r="AJ135" t="s">
        <v>29654</v>
      </c>
      <c r="AK135" t="s">
        <v>29632</v>
      </c>
      <c r="AL135" t="s">
        <v>29655</v>
      </c>
      <c r="AM135" t="s">
        <v>27404</v>
      </c>
      <c r="AN135" t="s">
        <v>27841</v>
      </c>
      <c r="AO135" t="s">
        <v>27225</v>
      </c>
      <c r="AP135" t="s">
        <v>27284</v>
      </c>
      <c r="AQ135" t="s">
        <v>27525</v>
      </c>
      <c r="AR135" t="s">
        <v>27199</v>
      </c>
      <c r="AS135" t="s">
        <v>28754</v>
      </c>
      <c r="AT135" t="s">
        <v>27605</v>
      </c>
      <c r="AU135" t="s">
        <v>27479</v>
      </c>
      <c r="AV135" t="s">
        <v>29656</v>
      </c>
      <c r="AW135" t="s">
        <v>27292</v>
      </c>
      <c r="AX135" t="s">
        <v>28754</v>
      </c>
      <c r="AY135" t="s">
        <v>29657</v>
      </c>
      <c r="AZ135" t="s">
        <v>28243</v>
      </c>
      <c r="BA135" t="s">
        <v>27499</v>
      </c>
      <c r="BB135" t="s">
        <v>27424</v>
      </c>
      <c r="BC135" t="s">
        <v>27403</v>
      </c>
      <c r="BD135" t="s">
        <v>27225</v>
      </c>
      <c r="BE135" t="s">
        <v>28043</v>
      </c>
      <c r="BF135" t="s">
        <v>27284</v>
      </c>
      <c r="BG135" t="s">
        <v>27262</v>
      </c>
      <c r="BH135" t="s">
        <v>27504</v>
      </c>
      <c r="BI135" t="s">
        <v>28523</v>
      </c>
      <c r="BJ135" t="s">
        <v>27425</v>
      </c>
      <c r="BK135" t="s">
        <v>27408</v>
      </c>
      <c r="BL135" t="s">
        <v>27249</v>
      </c>
      <c r="BM135" t="s">
        <v>27813</v>
      </c>
      <c r="BN135" t="s">
        <v>27225</v>
      </c>
      <c r="BO135" t="s">
        <v>27325</v>
      </c>
      <c r="BP135" t="s">
        <v>20438</v>
      </c>
      <c r="BQ135" t="s">
        <v>27618</v>
      </c>
      <c r="BS135" t="s">
        <v>29658</v>
      </c>
      <c r="BT135" t="s">
        <v>27308</v>
      </c>
      <c r="BU135" t="s">
        <v>27888</v>
      </c>
      <c r="BV135" t="s">
        <v>27259</v>
      </c>
      <c r="BW135" t="s">
        <v>29659</v>
      </c>
      <c r="BX135" t="s">
        <v>27784</v>
      </c>
      <c r="BY135" t="s">
        <v>29660</v>
      </c>
      <c r="BZ135" t="s">
        <v>25794</v>
      </c>
      <c r="CA135" t="s">
        <v>27433</v>
      </c>
      <c r="CB135" t="s">
        <v>27710</v>
      </c>
      <c r="CC135" t="s">
        <v>27954</v>
      </c>
      <c r="CD135" t="s">
        <v>23152</v>
      </c>
      <c r="CE135" t="s">
        <v>27259</v>
      </c>
      <c r="CF135" t="s">
        <v>27782</v>
      </c>
      <c r="CG135" t="s">
        <v>27466</v>
      </c>
      <c r="CH135" t="s">
        <v>27603</v>
      </c>
      <c r="CJ135" s="186"/>
    </row>
    <row r="136" spans="1:88">
      <c r="A136" s="115" t="s">
        <v>29354</v>
      </c>
      <c r="B136" t="s">
        <v>29661</v>
      </c>
      <c r="C136" t="s">
        <v>1413</v>
      </c>
      <c r="D136" t="s">
        <v>1349</v>
      </c>
      <c r="E136" t="s">
        <v>558</v>
      </c>
      <c r="F136" t="s">
        <v>29662</v>
      </c>
      <c r="I136" t="s">
        <v>27759</v>
      </c>
      <c r="J136" t="s">
        <v>28243</v>
      </c>
      <c r="K136" t="s">
        <v>28503</v>
      </c>
      <c r="L136" t="s">
        <v>27572</v>
      </c>
      <c r="M136" t="s">
        <v>27199</v>
      </c>
      <c r="N136" t="s">
        <v>27716</v>
      </c>
      <c r="O136" t="s">
        <v>27441</v>
      </c>
      <c r="P136" t="s">
        <v>29463</v>
      </c>
      <c r="Q136" t="s">
        <v>27202</v>
      </c>
      <c r="R136" t="s">
        <v>28114</v>
      </c>
      <c r="S136" t="s">
        <v>27395</v>
      </c>
      <c r="T136" t="s">
        <v>27939</v>
      </c>
      <c r="U136" t="s">
        <v>27541</v>
      </c>
      <c r="V136" t="s">
        <v>27708</v>
      </c>
      <c r="W136" t="s">
        <v>28386</v>
      </c>
      <c r="X136" t="s">
        <v>27368</v>
      </c>
      <c r="Y136" t="s">
        <v>27210</v>
      </c>
      <c r="Z136" t="s">
        <v>27337</v>
      </c>
      <c r="AA136" t="s">
        <v>27676</v>
      </c>
      <c r="AB136" t="s">
        <v>28596</v>
      </c>
      <c r="AC136" t="s">
        <v>27214</v>
      </c>
      <c r="AD136" t="s">
        <v>20964</v>
      </c>
      <c r="AE136" t="s">
        <v>29002</v>
      </c>
      <c r="AF136" t="s">
        <v>27967</v>
      </c>
      <c r="AG136" t="s">
        <v>27241</v>
      </c>
      <c r="AH136" t="s">
        <v>28284</v>
      </c>
      <c r="AI136" t="s">
        <v>27617</v>
      </c>
      <c r="AJ136" t="s">
        <v>28927</v>
      </c>
      <c r="AK136" t="s">
        <v>28358</v>
      </c>
      <c r="AL136" t="s">
        <v>27444</v>
      </c>
      <c r="AM136" t="s">
        <v>27617</v>
      </c>
      <c r="AN136" t="s">
        <v>29663</v>
      </c>
      <c r="AO136" t="s">
        <v>27225</v>
      </c>
      <c r="AP136" t="s">
        <v>27284</v>
      </c>
      <c r="AQ136" t="s">
        <v>28863</v>
      </c>
      <c r="AR136" t="s">
        <v>27199</v>
      </c>
      <c r="AS136" t="s">
        <v>28822</v>
      </c>
      <c r="AT136" t="s">
        <v>27241</v>
      </c>
      <c r="AU136" t="s">
        <v>27479</v>
      </c>
      <c r="AV136" t="s">
        <v>29664</v>
      </c>
      <c r="AW136" t="s">
        <v>27380</v>
      </c>
      <c r="AX136" t="s">
        <v>28579</v>
      </c>
      <c r="AY136" t="s">
        <v>6759</v>
      </c>
      <c r="AZ136" t="s">
        <v>27668</v>
      </c>
      <c r="BA136" t="s">
        <v>27499</v>
      </c>
      <c r="BB136" t="s">
        <v>27215</v>
      </c>
      <c r="BC136" t="s">
        <v>27282</v>
      </c>
      <c r="BD136" t="s">
        <v>27244</v>
      </c>
      <c r="BE136" t="s">
        <v>28322</v>
      </c>
      <c r="BF136" t="s">
        <v>27240</v>
      </c>
      <c r="BG136" t="s">
        <v>27472</v>
      </c>
      <c r="BH136" t="s">
        <v>27424</v>
      </c>
      <c r="BI136" t="s">
        <v>27285</v>
      </c>
      <c r="BJ136" t="s">
        <v>27206</v>
      </c>
      <c r="BK136" t="s">
        <v>29624</v>
      </c>
      <c r="BL136" t="s">
        <v>27202</v>
      </c>
      <c r="BM136" t="s">
        <v>27813</v>
      </c>
      <c r="BN136" t="s">
        <v>27244</v>
      </c>
      <c r="BO136" t="s">
        <v>27779</v>
      </c>
      <c r="BP136" t="s">
        <v>27284</v>
      </c>
      <c r="BQ136" t="s">
        <v>28562</v>
      </c>
      <c r="BS136" t="s">
        <v>29665</v>
      </c>
      <c r="BT136" t="s">
        <v>27255</v>
      </c>
      <c r="BU136" t="s">
        <v>28443</v>
      </c>
      <c r="BV136" t="s">
        <v>27311</v>
      </c>
      <c r="BW136" t="s">
        <v>29666</v>
      </c>
      <c r="BX136" t="s">
        <v>28096</v>
      </c>
      <c r="BY136" t="s">
        <v>29667</v>
      </c>
      <c r="BZ136" t="s">
        <v>28289</v>
      </c>
      <c r="CA136" t="s">
        <v>27720</v>
      </c>
      <c r="CB136" t="s">
        <v>27788</v>
      </c>
      <c r="CC136" t="s">
        <v>27474</v>
      </c>
      <c r="CD136" t="s">
        <v>29668</v>
      </c>
      <c r="CE136" t="s">
        <v>27259</v>
      </c>
      <c r="CF136" t="s">
        <v>27406</v>
      </c>
      <c r="CG136" t="s">
        <v>27236</v>
      </c>
      <c r="CH136" t="s">
        <v>27572</v>
      </c>
      <c r="CJ136" s="186"/>
    </row>
    <row r="137" spans="1:88">
      <c r="A137" s="115" t="s">
        <v>29354</v>
      </c>
      <c r="B137" t="s">
        <v>29669</v>
      </c>
      <c r="C137" t="s">
        <v>1410</v>
      </c>
      <c r="D137" t="s">
        <v>1349</v>
      </c>
      <c r="E137" t="s">
        <v>558</v>
      </c>
      <c r="F137" t="s">
        <v>29670</v>
      </c>
      <c r="I137" t="s">
        <v>27759</v>
      </c>
      <c r="J137" t="s">
        <v>28614</v>
      </c>
      <c r="K137" t="s">
        <v>27711</v>
      </c>
      <c r="L137" t="s">
        <v>27340</v>
      </c>
      <c r="M137" t="s">
        <v>27199</v>
      </c>
      <c r="N137" t="s">
        <v>29671</v>
      </c>
      <c r="O137" t="s">
        <v>27500</v>
      </c>
      <c r="P137" t="s">
        <v>29648</v>
      </c>
      <c r="Q137" t="s">
        <v>27215</v>
      </c>
      <c r="R137" t="s">
        <v>28927</v>
      </c>
      <c r="S137" t="s">
        <v>27246</v>
      </c>
      <c r="T137" t="s">
        <v>27242</v>
      </c>
      <c r="U137" t="s">
        <v>27309</v>
      </c>
      <c r="V137" t="s">
        <v>27479</v>
      </c>
      <c r="W137" t="s">
        <v>27358</v>
      </c>
      <c r="X137" t="s">
        <v>28117</v>
      </c>
      <c r="Y137" t="s">
        <v>27210</v>
      </c>
      <c r="Z137" t="s">
        <v>27482</v>
      </c>
      <c r="AA137" t="s">
        <v>27328</v>
      </c>
      <c r="AB137" t="s">
        <v>29599</v>
      </c>
      <c r="AC137" t="s">
        <v>27214</v>
      </c>
      <c r="AD137" t="s">
        <v>27202</v>
      </c>
      <c r="AE137" t="s">
        <v>27344</v>
      </c>
      <c r="AF137" t="s">
        <v>28018</v>
      </c>
      <c r="AG137" t="s">
        <v>27344</v>
      </c>
      <c r="AH137" t="s">
        <v>27636</v>
      </c>
      <c r="AI137" t="s">
        <v>27274</v>
      </c>
      <c r="AJ137" t="s">
        <v>29672</v>
      </c>
      <c r="AK137" t="s">
        <v>27992</v>
      </c>
      <c r="AL137" t="s">
        <v>7895</v>
      </c>
      <c r="AM137" t="s">
        <v>27404</v>
      </c>
      <c r="AN137" t="s">
        <v>28446</v>
      </c>
      <c r="AO137" t="s">
        <v>27225</v>
      </c>
      <c r="AP137" t="s">
        <v>27284</v>
      </c>
      <c r="AQ137" t="s">
        <v>28353</v>
      </c>
      <c r="AR137" t="s">
        <v>27199</v>
      </c>
      <c r="AS137" t="s">
        <v>29453</v>
      </c>
      <c r="AT137" t="s">
        <v>27438</v>
      </c>
      <c r="AU137" t="s">
        <v>27479</v>
      </c>
      <c r="AV137" t="s">
        <v>29673</v>
      </c>
      <c r="AW137" t="s">
        <v>27570</v>
      </c>
      <c r="AX137" t="s">
        <v>28075</v>
      </c>
      <c r="AY137" t="s">
        <v>29674</v>
      </c>
      <c r="AZ137" t="s">
        <v>28150</v>
      </c>
      <c r="BA137" t="s">
        <v>27499</v>
      </c>
      <c r="BB137" t="s">
        <v>27244</v>
      </c>
      <c r="BC137" t="s">
        <v>27717</v>
      </c>
      <c r="BD137" t="s">
        <v>27225</v>
      </c>
      <c r="BE137" t="s">
        <v>27968</v>
      </c>
      <c r="BF137" t="s">
        <v>27284</v>
      </c>
      <c r="BG137" t="s">
        <v>28069</v>
      </c>
      <c r="BH137" t="s">
        <v>27244</v>
      </c>
      <c r="BI137" t="s">
        <v>23681</v>
      </c>
      <c r="BJ137" t="s">
        <v>27296</v>
      </c>
      <c r="BK137" t="s">
        <v>29022</v>
      </c>
      <c r="BL137" t="s">
        <v>27249</v>
      </c>
      <c r="BM137" t="s">
        <v>27778</v>
      </c>
      <c r="BN137" t="s">
        <v>27244</v>
      </c>
      <c r="BO137" t="s">
        <v>29675</v>
      </c>
      <c r="BP137" t="s">
        <v>27284</v>
      </c>
      <c r="BQ137" t="s">
        <v>27340</v>
      </c>
      <c r="BS137" t="s">
        <v>29676</v>
      </c>
      <c r="BT137" t="s">
        <v>27446</v>
      </c>
      <c r="BU137" t="s">
        <v>27551</v>
      </c>
      <c r="BV137" t="s">
        <v>27311</v>
      </c>
      <c r="BW137" t="s">
        <v>29641</v>
      </c>
      <c r="BX137" t="s">
        <v>28701</v>
      </c>
      <c r="BY137" t="s">
        <v>29677</v>
      </c>
      <c r="BZ137" t="s">
        <v>28544</v>
      </c>
      <c r="CA137" t="s">
        <v>27788</v>
      </c>
      <c r="CB137" t="s">
        <v>27741</v>
      </c>
      <c r="CC137" t="s">
        <v>27954</v>
      </c>
      <c r="CD137" t="s">
        <v>29678</v>
      </c>
      <c r="CE137" t="s">
        <v>27311</v>
      </c>
      <c r="CF137" t="s">
        <v>27424</v>
      </c>
      <c r="CG137" t="s">
        <v>27466</v>
      </c>
      <c r="CH137" t="s">
        <v>27340</v>
      </c>
      <c r="CJ137" s="186"/>
    </row>
    <row r="138" spans="1:88">
      <c r="A138" s="115" t="s">
        <v>29354</v>
      </c>
      <c r="B138" t="s">
        <v>29679</v>
      </c>
      <c r="C138" t="s">
        <v>1407</v>
      </c>
      <c r="D138" t="s">
        <v>1349</v>
      </c>
      <c r="E138" t="s">
        <v>558</v>
      </c>
      <c r="F138" t="s">
        <v>29680</v>
      </c>
      <c r="I138" t="s">
        <v>27759</v>
      </c>
      <c r="J138" t="s">
        <v>27868</v>
      </c>
      <c r="K138" t="s">
        <v>27280</v>
      </c>
      <c r="L138" t="s">
        <v>27735</v>
      </c>
      <c r="M138" t="s">
        <v>27199</v>
      </c>
      <c r="N138" t="s">
        <v>28045</v>
      </c>
      <c r="O138" t="s">
        <v>27848</v>
      </c>
      <c r="P138" t="s">
        <v>29299</v>
      </c>
      <c r="Q138" t="s">
        <v>27215</v>
      </c>
      <c r="R138" t="s">
        <v>28140</v>
      </c>
      <c r="S138" t="s">
        <v>27246</v>
      </c>
      <c r="T138" t="s">
        <v>27527</v>
      </c>
      <c r="U138" t="s">
        <v>27309</v>
      </c>
      <c r="V138" t="s">
        <v>27368</v>
      </c>
      <c r="W138" t="s">
        <v>28296</v>
      </c>
      <c r="X138" t="s">
        <v>27230</v>
      </c>
      <c r="Y138" t="s">
        <v>27210</v>
      </c>
      <c r="Z138" t="s">
        <v>27403</v>
      </c>
      <c r="AA138" t="s">
        <v>27275</v>
      </c>
      <c r="AB138" t="s">
        <v>29599</v>
      </c>
      <c r="AC138" t="s">
        <v>27214</v>
      </c>
      <c r="AD138" t="s">
        <v>27202</v>
      </c>
      <c r="AE138" t="s">
        <v>27794</v>
      </c>
      <c r="AF138" t="s">
        <v>29060</v>
      </c>
      <c r="AG138" t="s">
        <v>27294</v>
      </c>
      <c r="AH138" t="s">
        <v>27665</v>
      </c>
      <c r="AI138" t="s">
        <v>27799</v>
      </c>
      <c r="AJ138" t="s">
        <v>29681</v>
      </c>
      <c r="AK138" t="s">
        <v>28073</v>
      </c>
      <c r="AL138" t="s">
        <v>27895</v>
      </c>
      <c r="AM138" t="s">
        <v>27404</v>
      </c>
      <c r="AN138" t="s">
        <v>29682</v>
      </c>
      <c r="AO138" t="s">
        <v>27225</v>
      </c>
      <c r="AP138" t="s">
        <v>27284</v>
      </c>
      <c r="AQ138" t="s">
        <v>28353</v>
      </c>
      <c r="AR138" t="s">
        <v>27199</v>
      </c>
      <c r="AS138" t="s">
        <v>29617</v>
      </c>
      <c r="AT138" t="s">
        <v>27344</v>
      </c>
      <c r="AU138" t="s">
        <v>27479</v>
      </c>
      <c r="AV138" t="s">
        <v>29683</v>
      </c>
      <c r="AW138" t="s">
        <v>27570</v>
      </c>
      <c r="AX138" t="s">
        <v>29684</v>
      </c>
      <c r="AY138" t="s">
        <v>29685</v>
      </c>
      <c r="AZ138" t="s">
        <v>28466</v>
      </c>
      <c r="BA138" t="s">
        <v>27499</v>
      </c>
      <c r="BB138" t="s">
        <v>27202</v>
      </c>
      <c r="BC138" t="s">
        <v>27315</v>
      </c>
      <c r="BD138" t="s">
        <v>27244</v>
      </c>
      <c r="BE138" t="s">
        <v>28842</v>
      </c>
      <c r="BF138" t="s">
        <v>27284</v>
      </c>
      <c r="BG138" t="s">
        <v>27603</v>
      </c>
      <c r="BH138" t="s">
        <v>27249</v>
      </c>
      <c r="BI138" t="s">
        <v>23681</v>
      </c>
      <c r="BJ138" t="s">
        <v>27425</v>
      </c>
      <c r="BK138" t="s">
        <v>29007</v>
      </c>
      <c r="BL138" t="s">
        <v>27249</v>
      </c>
      <c r="BM138" t="s">
        <v>27445</v>
      </c>
      <c r="BN138" t="s">
        <v>27225</v>
      </c>
      <c r="BO138" t="s">
        <v>27325</v>
      </c>
      <c r="BP138" t="s">
        <v>27284</v>
      </c>
      <c r="BQ138" t="s">
        <v>27383</v>
      </c>
      <c r="BS138" t="s">
        <v>29686</v>
      </c>
      <c r="BT138" t="s">
        <v>27446</v>
      </c>
      <c r="BU138" t="s">
        <v>27312</v>
      </c>
      <c r="BV138" t="s">
        <v>27259</v>
      </c>
      <c r="BW138" t="s">
        <v>27641</v>
      </c>
      <c r="BX138" t="s">
        <v>28593</v>
      </c>
      <c r="BY138" t="s">
        <v>29687</v>
      </c>
      <c r="BZ138" t="s">
        <v>28255</v>
      </c>
      <c r="CA138" t="s">
        <v>28083</v>
      </c>
      <c r="CB138" t="s">
        <v>27710</v>
      </c>
      <c r="CC138" t="s">
        <v>27409</v>
      </c>
      <c r="CD138" t="s">
        <v>29688</v>
      </c>
      <c r="CE138" t="s">
        <v>27311</v>
      </c>
      <c r="CF138" t="s">
        <v>27865</v>
      </c>
      <c r="CG138" t="s">
        <v>27466</v>
      </c>
      <c r="CH138" t="s">
        <v>27735</v>
      </c>
      <c r="CJ138" s="186"/>
    </row>
    <row r="139" spans="1:88">
      <c r="A139" s="115" t="s">
        <v>29354</v>
      </c>
      <c r="B139" t="s">
        <v>29689</v>
      </c>
      <c r="C139" t="s">
        <v>1404</v>
      </c>
      <c r="D139" t="s">
        <v>1349</v>
      </c>
      <c r="E139" t="s">
        <v>558</v>
      </c>
      <c r="F139" t="s">
        <v>29690</v>
      </c>
      <c r="I139" t="s">
        <v>27759</v>
      </c>
      <c r="J139" t="s">
        <v>28466</v>
      </c>
      <c r="K139" t="s">
        <v>28510</v>
      </c>
      <c r="L139" t="s">
        <v>27646</v>
      </c>
      <c r="M139" t="s">
        <v>27199</v>
      </c>
      <c r="N139" t="s">
        <v>28749</v>
      </c>
      <c r="O139" t="s">
        <v>27586</v>
      </c>
      <c r="P139" t="s">
        <v>29691</v>
      </c>
      <c r="Q139" t="s">
        <v>27269</v>
      </c>
      <c r="R139" t="s">
        <v>29692</v>
      </c>
      <c r="S139" t="s">
        <v>27240</v>
      </c>
      <c r="T139" t="s">
        <v>27504</v>
      </c>
      <c r="U139" t="s">
        <v>27541</v>
      </c>
      <c r="V139" t="s">
        <v>28083</v>
      </c>
      <c r="W139" t="s">
        <v>28296</v>
      </c>
      <c r="X139" t="s">
        <v>27230</v>
      </c>
      <c r="Y139" t="s">
        <v>27210</v>
      </c>
      <c r="Z139" t="s">
        <v>27380</v>
      </c>
      <c r="AA139" t="s">
        <v>28335</v>
      </c>
      <c r="AB139" t="s">
        <v>29332</v>
      </c>
      <c r="AC139" t="s">
        <v>27214</v>
      </c>
      <c r="AD139" t="s">
        <v>27202</v>
      </c>
      <c r="AE139" t="s">
        <v>27761</v>
      </c>
      <c r="AF139" t="s">
        <v>29233</v>
      </c>
      <c r="AG139" t="s">
        <v>27683</v>
      </c>
      <c r="AH139" t="s">
        <v>28322</v>
      </c>
      <c r="AI139" t="s">
        <v>27404</v>
      </c>
      <c r="AJ139" t="s">
        <v>29693</v>
      </c>
      <c r="AK139" t="s">
        <v>28209</v>
      </c>
      <c r="AL139" t="s">
        <v>28289</v>
      </c>
      <c r="AM139" t="s">
        <v>27404</v>
      </c>
      <c r="AN139" t="s">
        <v>29694</v>
      </c>
      <c r="AO139" t="s">
        <v>27225</v>
      </c>
      <c r="AP139" t="s">
        <v>27284</v>
      </c>
      <c r="AQ139" t="s">
        <v>15639</v>
      </c>
      <c r="AR139" t="s">
        <v>27199</v>
      </c>
      <c r="AS139" t="s">
        <v>27632</v>
      </c>
      <c r="AT139" t="s">
        <v>27294</v>
      </c>
      <c r="AU139" t="s">
        <v>27720</v>
      </c>
      <c r="AV139" t="s">
        <v>29695</v>
      </c>
      <c r="AW139" t="s">
        <v>27292</v>
      </c>
      <c r="AX139" t="s">
        <v>28840</v>
      </c>
      <c r="AY139" t="s">
        <v>29531</v>
      </c>
      <c r="AZ139" t="s">
        <v>28005</v>
      </c>
      <c r="BA139" t="s">
        <v>27499</v>
      </c>
      <c r="BB139" t="s">
        <v>20964</v>
      </c>
      <c r="BC139" t="s">
        <v>27315</v>
      </c>
      <c r="BD139" t="s">
        <v>27244</v>
      </c>
      <c r="BE139" t="s">
        <v>29358</v>
      </c>
      <c r="BF139" t="s">
        <v>27240</v>
      </c>
      <c r="BG139" t="s">
        <v>27472</v>
      </c>
      <c r="BH139" t="s">
        <v>27249</v>
      </c>
      <c r="BI139" t="s">
        <v>8615</v>
      </c>
      <c r="BJ139" t="s">
        <v>27308</v>
      </c>
      <c r="BK139" t="s">
        <v>27217</v>
      </c>
      <c r="BL139" t="s">
        <v>27424</v>
      </c>
      <c r="BM139" t="s">
        <v>20964</v>
      </c>
      <c r="BN139" t="s">
        <v>27225</v>
      </c>
      <c r="BO139" t="s">
        <v>28826</v>
      </c>
      <c r="BP139" t="s">
        <v>20438</v>
      </c>
      <c r="BQ139" t="s">
        <v>27691</v>
      </c>
      <c r="BS139" t="s">
        <v>29494</v>
      </c>
      <c r="BT139" t="s">
        <v>27446</v>
      </c>
      <c r="BU139" t="s">
        <v>28860</v>
      </c>
      <c r="BV139" t="s">
        <v>27311</v>
      </c>
      <c r="BW139" t="s">
        <v>29696</v>
      </c>
      <c r="BX139" t="s">
        <v>28701</v>
      </c>
      <c r="BY139" t="s">
        <v>29697</v>
      </c>
      <c r="BZ139" t="s">
        <v>27444</v>
      </c>
      <c r="CA139" t="s">
        <v>27788</v>
      </c>
      <c r="CB139" t="s">
        <v>27265</v>
      </c>
      <c r="CC139" t="s">
        <v>27474</v>
      </c>
      <c r="CD139" t="s">
        <v>29698</v>
      </c>
      <c r="CE139" t="s">
        <v>27259</v>
      </c>
      <c r="CF139" t="s">
        <v>27843</v>
      </c>
      <c r="CG139" t="s">
        <v>27466</v>
      </c>
      <c r="CH139" t="s">
        <v>27646</v>
      </c>
      <c r="CJ139" s="186"/>
    </row>
    <row r="140" spans="1:88">
      <c r="A140" s="115" t="s">
        <v>29354</v>
      </c>
      <c r="B140" t="s">
        <v>29699</v>
      </c>
      <c r="C140" t="s">
        <v>1401</v>
      </c>
      <c r="D140" t="s">
        <v>1349</v>
      </c>
      <c r="E140" t="s">
        <v>558</v>
      </c>
      <c r="F140" t="s">
        <v>29700</v>
      </c>
      <c r="I140" t="s">
        <v>27759</v>
      </c>
      <c r="J140" t="s">
        <v>27302</v>
      </c>
      <c r="K140" t="s">
        <v>27547</v>
      </c>
      <c r="L140" t="s">
        <v>27302</v>
      </c>
      <c r="M140" t="s">
        <v>27199</v>
      </c>
      <c r="N140" t="s">
        <v>28146</v>
      </c>
      <c r="O140" t="s">
        <v>27500</v>
      </c>
      <c r="P140" t="s">
        <v>29308</v>
      </c>
      <c r="Q140" t="s">
        <v>27215</v>
      </c>
      <c r="R140" t="s">
        <v>28140</v>
      </c>
      <c r="S140" t="s">
        <v>27246</v>
      </c>
      <c r="T140" t="s">
        <v>28046</v>
      </c>
      <c r="U140" t="s">
        <v>27353</v>
      </c>
      <c r="V140" t="s">
        <v>27551</v>
      </c>
      <c r="W140" t="s">
        <v>29701</v>
      </c>
      <c r="X140" t="s">
        <v>27565</v>
      </c>
      <c r="Y140" t="s">
        <v>27210</v>
      </c>
      <c r="Z140" t="s">
        <v>27490</v>
      </c>
      <c r="AA140" t="s">
        <v>27328</v>
      </c>
      <c r="AB140" t="s">
        <v>29702</v>
      </c>
      <c r="AC140" t="s">
        <v>27214</v>
      </c>
      <c r="AD140" t="s">
        <v>27202</v>
      </c>
      <c r="AE140" t="s">
        <v>27344</v>
      </c>
      <c r="AF140" t="s">
        <v>28694</v>
      </c>
      <c r="AG140" t="s">
        <v>27438</v>
      </c>
      <c r="AH140" t="s">
        <v>27293</v>
      </c>
      <c r="AI140" t="s">
        <v>27410</v>
      </c>
      <c r="AJ140" t="s">
        <v>29088</v>
      </c>
      <c r="AK140" t="s">
        <v>29346</v>
      </c>
      <c r="AL140" t="s">
        <v>27252</v>
      </c>
      <c r="AM140" t="s">
        <v>27404</v>
      </c>
      <c r="AN140" t="s">
        <v>29703</v>
      </c>
      <c r="AO140" t="s">
        <v>27225</v>
      </c>
      <c r="AP140" t="s">
        <v>27284</v>
      </c>
      <c r="AQ140" t="s">
        <v>29646</v>
      </c>
      <c r="AR140" t="s">
        <v>27199</v>
      </c>
      <c r="AS140" t="s">
        <v>27971</v>
      </c>
      <c r="AT140" t="s">
        <v>27294</v>
      </c>
      <c r="AU140" t="s">
        <v>27720</v>
      </c>
      <c r="AV140" t="s">
        <v>29704</v>
      </c>
      <c r="AW140" t="s">
        <v>27292</v>
      </c>
      <c r="AX140" t="s">
        <v>29347</v>
      </c>
      <c r="AY140" t="s">
        <v>29705</v>
      </c>
      <c r="AZ140" t="s">
        <v>28150</v>
      </c>
      <c r="BA140" t="s">
        <v>27499</v>
      </c>
      <c r="BB140" t="s">
        <v>27244</v>
      </c>
      <c r="BC140" t="s">
        <v>27403</v>
      </c>
      <c r="BD140" t="s">
        <v>27244</v>
      </c>
      <c r="BE140" t="s">
        <v>29582</v>
      </c>
      <c r="BF140" t="s">
        <v>27284</v>
      </c>
      <c r="BG140" t="s">
        <v>28103</v>
      </c>
      <c r="BH140" t="s">
        <v>27504</v>
      </c>
      <c r="BI140" t="s">
        <v>28820</v>
      </c>
      <c r="BJ140" t="s">
        <v>27206</v>
      </c>
      <c r="BK140" t="s">
        <v>28006</v>
      </c>
      <c r="BL140" t="s">
        <v>27249</v>
      </c>
      <c r="BM140" t="s">
        <v>27813</v>
      </c>
      <c r="BN140" t="s">
        <v>27225</v>
      </c>
      <c r="BO140" t="s">
        <v>27974</v>
      </c>
      <c r="BP140" t="s">
        <v>28306</v>
      </c>
      <c r="BQ140" t="s">
        <v>27618</v>
      </c>
      <c r="BS140" t="s">
        <v>27967</v>
      </c>
      <c r="BT140" t="s">
        <v>27206</v>
      </c>
      <c r="BU140" t="s">
        <v>27888</v>
      </c>
      <c r="BV140" t="s">
        <v>27259</v>
      </c>
      <c r="BW140" t="s">
        <v>7553</v>
      </c>
      <c r="BX140" t="s">
        <v>29440</v>
      </c>
      <c r="BY140" t="s">
        <v>29706</v>
      </c>
      <c r="BZ140" t="s">
        <v>27770</v>
      </c>
      <c r="CA140" t="s">
        <v>27310</v>
      </c>
      <c r="CB140" t="s">
        <v>27710</v>
      </c>
      <c r="CC140" t="s">
        <v>27954</v>
      </c>
      <c r="CD140" t="s">
        <v>29707</v>
      </c>
      <c r="CE140" t="s">
        <v>27259</v>
      </c>
      <c r="CF140" t="s">
        <v>27979</v>
      </c>
      <c r="CG140" t="s">
        <v>27259</v>
      </c>
      <c r="CH140" t="s">
        <v>27302</v>
      </c>
      <c r="CJ140" s="186"/>
    </row>
    <row r="141" spans="1:88">
      <c r="A141" s="115" t="s">
        <v>29354</v>
      </c>
      <c r="B141" t="s">
        <v>29708</v>
      </c>
      <c r="C141" t="s">
        <v>27106</v>
      </c>
      <c r="D141" t="s">
        <v>1349</v>
      </c>
      <c r="E141" t="s">
        <v>558</v>
      </c>
      <c r="F141" t="s">
        <v>29709</v>
      </c>
      <c r="I141" t="s">
        <v>27225</v>
      </c>
      <c r="J141" t="s">
        <v>27972</v>
      </c>
      <c r="K141" t="s">
        <v>27211</v>
      </c>
      <c r="L141" t="s">
        <v>29710</v>
      </c>
      <c r="M141" t="s">
        <v>27202</v>
      </c>
      <c r="N141" t="s">
        <v>28021</v>
      </c>
      <c r="O141" t="s">
        <v>27274</v>
      </c>
      <c r="P141" t="s">
        <v>29711</v>
      </c>
      <c r="Q141" t="s">
        <v>20964</v>
      </c>
      <c r="R141" t="s">
        <v>29140</v>
      </c>
      <c r="S141" t="s">
        <v>27237</v>
      </c>
      <c r="T141" t="s">
        <v>27504</v>
      </c>
      <c r="U141" t="s">
        <v>27433</v>
      </c>
      <c r="V141" t="s">
        <v>27830</v>
      </c>
      <c r="W141" t="s">
        <v>27400</v>
      </c>
      <c r="X141" t="s">
        <v>27304</v>
      </c>
      <c r="Y141" t="s">
        <v>27210</v>
      </c>
      <c r="Z141" t="s">
        <v>27288</v>
      </c>
      <c r="AA141" t="s">
        <v>27263</v>
      </c>
      <c r="AB141" t="s">
        <v>28048</v>
      </c>
      <c r="AC141" t="s">
        <v>27214</v>
      </c>
      <c r="AD141" t="s">
        <v>20964</v>
      </c>
      <c r="AE141" t="s">
        <v>28562</v>
      </c>
      <c r="AF141" t="s">
        <v>27461</v>
      </c>
      <c r="AG141" t="s">
        <v>27196</v>
      </c>
      <c r="AH141" t="s">
        <v>27195</v>
      </c>
      <c r="AI141" t="s">
        <v>27848</v>
      </c>
      <c r="AJ141" t="s">
        <v>29152</v>
      </c>
      <c r="AK141" t="s">
        <v>28072</v>
      </c>
      <c r="AL141" t="s">
        <v>28649</v>
      </c>
      <c r="AM141" t="s">
        <v>27320</v>
      </c>
      <c r="AN141" t="s">
        <v>29712</v>
      </c>
      <c r="AO141" t="s">
        <v>27225</v>
      </c>
      <c r="AP141" t="s">
        <v>27284</v>
      </c>
      <c r="AQ141" t="s">
        <v>12736</v>
      </c>
      <c r="AR141" t="s">
        <v>27199</v>
      </c>
      <c r="AS141" t="s">
        <v>29713</v>
      </c>
      <c r="AT141" t="s">
        <v>27683</v>
      </c>
      <c r="AU141" t="s">
        <v>28001</v>
      </c>
      <c r="AV141" t="s">
        <v>29714</v>
      </c>
      <c r="AW141" t="s">
        <v>27570</v>
      </c>
      <c r="AX141" t="s">
        <v>28369</v>
      </c>
      <c r="AY141" t="s">
        <v>29715</v>
      </c>
      <c r="AZ141" t="s">
        <v>27348</v>
      </c>
      <c r="BA141" t="s">
        <v>27499</v>
      </c>
      <c r="BB141" t="s">
        <v>4281</v>
      </c>
      <c r="BC141" t="s">
        <v>27403</v>
      </c>
      <c r="BD141" t="s">
        <v>27244</v>
      </c>
      <c r="BE141" t="s">
        <v>27968</v>
      </c>
      <c r="BF141" t="s">
        <v>27240</v>
      </c>
      <c r="BG141" t="s">
        <v>28069</v>
      </c>
      <c r="BH141" t="s">
        <v>27244</v>
      </c>
      <c r="BI141" t="s">
        <v>28845</v>
      </c>
      <c r="BJ141" t="s">
        <v>27206</v>
      </c>
      <c r="BK141" t="s">
        <v>27517</v>
      </c>
      <c r="BL141" t="s">
        <v>27249</v>
      </c>
      <c r="BM141" t="s">
        <v>27888</v>
      </c>
      <c r="BN141" t="s">
        <v>27225</v>
      </c>
      <c r="BO141" t="s">
        <v>28722</v>
      </c>
      <c r="BP141" t="s">
        <v>28306</v>
      </c>
      <c r="BQ141" t="s">
        <v>27290</v>
      </c>
      <c r="BS141" t="s">
        <v>29716</v>
      </c>
      <c r="BT141" t="s">
        <v>27446</v>
      </c>
      <c r="BU141" t="s">
        <v>27843</v>
      </c>
      <c r="BV141" t="s">
        <v>27259</v>
      </c>
      <c r="BW141" t="s">
        <v>29717</v>
      </c>
      <c r="BX141" t="s">
        <v>28775</v>
      </c>
      <c r="BY141" t="s">
        <v>28920</v>
      </c>
      <c r="BZ141" t="s">
        <v>27770</v>
      </c>
      <c r="CA141" t="s">
        <v>27474</v>
      </c>
      <c r="CB141" t="s">
        <v>27265</v>
      </c>
      <c r="CC141" t="s">
        <v>27429</v>
      </c>
      <c r="CD141" t="s">
        <v>29718</v>
      </c>
      <c r="CE141" t="s">
        <v>27311</v>
      </c>
      <c r="CF141" t="s">
        <v>28398</v>
      </c>
      <c r="CG141" t="s">
        <v>27236</v>
      </c>
      <c r="CH141" t="s">
        <v>29710</v>
      </c>
      <c r="CJ141" s="186"/>
    </row>
    <row r="142" spans="1:88">
      <c r="A142" s="115" t="s">
        <v>29354</v>
      </c>
      <c r="B142" t="s">
        <v>29719</v>
      </c>
      <c r="C142" t="s">
        <v>27105</v>
      </c>
      <c r="D142" t="s">
        <v>1349</v>
      </c>
      <c r="E142" t="s">
        <v>558</v>
      </c>
      <c r="F142" t="s">
        <v>29720</v>
      </c>
      <c r="I142" t="s">
        <v>27759</v>
      </c>
      <c r="J142" t="s">
        <v>27776</v>
      </c>
      <c r="K142" t="s">
        <v>28354</v>
      </c>
      <c r="L142" t="s">
        <v>27693</v>
      </c>
      <c r="M142" t="s">
        <v>27199</v>
      </c>
      <c r="N142" t="s">
        <v>29721</v>
      </c>
      <c r="O142" t="s">
        <v>27617</v>
      </c>
      <c r="P142" t="s">
        <v>27686</v>
      </c>
      <c r="Q142" t="s">
        <v>27244</v>
      </c>
      <c r="R142" t="s">
        <v>29722</v>
      </c>
      <c r="S142" t="s">
        <v>27323</v>
      </c>
      <c r="T142" t="s">
        <v>8615</v>
      </c>
      <c r="U142" t="s">
        <v>27309</v>
      </c>
      <c r="V142" t="s">
        <v>27787</v>
      </c>
      <c r="W142" t="s">
        <v>29022</v>
      </c>
      <c r="X142" t="s">
        <v>27518</v>
      </c>
      <c r="Y142" t="s">
        <v>27210</v>
      </c>
      <c r="Z142" t="s">
        <v>27238</v>
      </c>
      <c r="AA142" t="s">
        <v>28788</v>
      </c>
      <c r="AB142" t="s">
        <v>28876</v>
      </c>
      <c r="AC142" t="s">
        <v>27214</v>
      </c>
      <c r="AD142" t="s">
        <v>27215</v>
      </c>
      <c r="AE142" t="s">
        <v>27369</v>
      </c>
      <c r="AF142" t="s">
        <v>27315</v>
      </c>
      <c r="AG142" t="s">
        <v>27676</v>
      </c>
      <c r="AH142" t="s">
        <v>27945</v>
      </c>
      <c r="AI142" t="s">
        <v>27358</v>
      </c>
      <c r="AJ142" t="s">
        <v>29723</v>
      </c>
      <c r="AK142" t="s">
        <v>28225</v>
      </c>
      <c r="AL142" t="s">
        <v>27739</v>
      </c>
      <c r="AM142" t="s">
        <v>27282</v>
      </c>
      <c r="AN142" t="s">
        <v>28334</v>
      </c>
      <c r="AO142" t="s">
        <v>27244</v>
      </c>
      <c r="AP142" t="s">
        <v>27240</v>
      </c>
      <c r="AQ142" t="s">
        <v>15639</v>
      </c>
      <c r="AR142" t="s">
        <v>27199</v>
      </c>
      <c r="AS142" t="s">
        <v>29675</v>
      </c>
      <c r="AT142" t="s">
        <v>27522</v>
      </c>
      <c r="AU142" t="s">
        <v>27993</v>
      </c>
      <c r="AV142" t="s">
        <v>29724</v>
      </c>
      <c r="AW142" t="s">
        <v>27238</v>
      </c>
      <c r="AX142" t="s">
        <v>29725</v>
      </c>
      <c r="AY142" t="s">
        <v>28154</v>
      </c>
      <c r="AZ142" t="s">
        <v>27691</v>
      </c>
      <c r="BA142" t="s">
        <v>27499</v>
      </c>
      <c r="BB142" t="s">
        <v>27215</v>
      </c>
      <c r="BC142" t="s">
        <v>27403</v>
      </c>
      <c r="BD142" t="s">
        <v>27244</v>
      </c>
      <c r="BE142" t="s">
        <v>28170</v>
      </c>
      <c r="BF142" t="s">
        <v>27240</v>
      </c>
      <c r="BG142" t="s">
        <v>27423</v>
      </c>
      <c r="BH142" t="s">
        <v>27202</v>
      </c>
      <c r="BI142" t="s">
        <v>28413</v>
      </c>
      <c r="BJ142" t="s">
        <v>27296</v>
      </c>
      <c r="BK142" t="s">
        <v>28482</v>
      </c>
      <c r="BL142" t="s">
        <v>20964</v>
      </c>
      <c r="BM142" t="s">
        <v>27205</v>
      </c>
      <c r="BN142" t="s">
        <v>27244</v>
      </c>
      <c r="BO142" t="s">
        <v>27530</v>
      </c>
      <c r="BP142" t="s">
        <v>20438</v>
      </c>
      <c r="BQ142" t="s">
        <v>28889</v>
      </c>
      <c r="BS142" t="s">
        <v>29726</v>
      </c>
      <c r="BT142" t="s">
        <v>27255</v>
      </c>
      <c r="BU142" t="s">
        <v>27969</v>
      </c>
      <c r="BV142" t="s">
        <v>27311</v>
      </c>
      <c r="BW142" t="s">
        <v>29514</v>
      </c>
      <c r="BX142" t="s">
        <v>27578</v>
      </c>
      <c r="BY142" t="s">
        <v>28469</v>
      </c>
      <c r="BZ142" t="s">
        <v>12694</v>
      </c>
      <c r="CA142" t="s">
        <v>27424</v>
      </c>
      <c r="CB142" t="s">
        <v>28083</v>
      </c>
      <c r="CC142" t="s">
        <v>27209</v>
      </c>
      <c r="CD142" t="s">
        <v>29727</v>
      </c>
      <c r="CE142" t="s">
        <v>27250</v>
      </c>
      <c r="CF142" t="s">
        <v>20964</v>
      </c>
      <c r="CG142" t="s">
        <v>27466</v>
      </c>
      <c r="CH142" t="s">
        <v>27693</v>
      </c>
      <c r="CJ142" s="186"/>
    </row>
    <row r="143" spans="1:88">
      <c r="A143" s="115" t="s">
        <v>29354</v>
      </c>
      <c r="B143" t="s">
        <v>29728</v>
      </c>
      <c r="C143" t="s">
        <v>27104</v>
      </c>
      <c r="D143" t="s">
        <v>1349</v>
      </c>
      <c r="E143" t="s">
        <v>558</v>
      </c>
      <c r="F143" t="s">
        <v>29729</v>
      </c>
      <c r="I143" t="s">
        <v>27759</v>
      </c>
      <c r="J143" t="s">
        <v>28179</v>
      </c>
      <c r="K143" t="s">
        <v>28403</v>
      </c>
      <c r="L143" t="s">
        <v>27761</v>
      </c>
      <c r="M143" t="s">
        <v>27199</v>
      </c>
      <c r="N143" t="s">
        <v>29125</v>
      </c>
      <c r="O143" t="s">
        <v>27490</v>
      </c>
      <c r="P143" t="s">
        <v>29024</v>
      </c>
      <c r="Q143" t="s">
        <v>27504</v>
      </c>
      <c r="R143" t="s">
        <v>29730</v>
      </c>
      <c r="S143" t="s">
        <v>16744</v>
      </c>
      <c r="T143" t="s">
        <v>1836</v>
      </c>
      <c r="U143" t="s">
        <v>27353</v>
      </c>
      <c r="V143" t="s">
        <v>27474</v>
      </c>
      <c r="W143" t="s">
        <v>29046</v>
      </c>
      <c r="X143" t="s">
        <v>27474</v>
      </c>
      <c r="Y143" t="s">
        <v>27210</v>
      </c>
      <c r="Z143" t="s">
        <v>27467</v>
      </c>
      <c r="AA143" t="s">
        <v>27528</v>
      </c>
      <c r="AB143" t="s">
        <v>28578</v>
      </c>
      <c r="AC143" t="s">
        <v>27214</v>
      </c>
      <c r="AD143" t="s">
        <v>27269</v>
      </c>
      <c r="AE143" t="s">
        <v>28509</v>
      </c>
      <c r="AF143" t="s">
        <v>27717</v>
      </c>
      <c r="AG143" t="s">
        <v>27522</v>
      </c>
      <c r="AH143" t="s">
        <v>28581</v>
      </c>
      <c r="AI143" t="s">
        <v>27617</v>
      </c>
      <c r="AJ143" t="s">
        <v>28817</v>
      </c>
      <c r="AK143" t="s">
        <v>28318</v>
      </c>
      <c r="AL143" t="s">
        <v>29153</v>
      </c>
      <c r="AM143" t="s">
        <v>27282</v>
      </c>
      <c r="AN143" t="s">
        <v>27749</v>
      </c>
      <c r="AO143" t="s">
        <v>27244</v>
      </c>
      <c r="AP143" t="s">
        <v>27240</v>
      </c>
      <c r="AQ143" t="s">
        <v>27726</v>
      </c>
      <c r="AR143" t="s">
        <v>27199</v>
      </c>
      <c r="AS143" t="s">
        <v>28875</v>
      </c>
      <c r="AT143" t="s">
        <v>27197</v>
      </c>
      <c r="AU143" t="s">
        <v>27299</v>
      </c>
      <c r="AV143" t="s">
        <v>29731</v>
      </c>
      <c r="AW143" t="s">
        <v>27337</v>
      </c>
      <c r="AX143" t="s">
        <v>28566</v>
      </c>
      <c r="AY143" t="s">
        <v>29105</v>
      </c>
      <c r="AZ143" t="s">
        <v>27290</v>
      </c>
      <c r="BA143" t="s">
        <v>27499</v>
      </c>
      <c r="BB143" t="s">
        <v>27215</v>
      </c>
      <c r="BC143" t="s">
        <v>27223</v>
      </c>
      <c r="BD143" t="s">
        <v>27244</v>
      </c>
      <c r="BE143" t="s">
        <v>28170</v>
      </c>
      <c r="BF143" t="s">
        <v>27240</v>
      </c>
      <c r="BG143" t="s">
        <v>27290</v>
      </c>
      <c r="BH143" t="s">
        <v>27202</v>
      </c>
      <c r="BI143" t="s">
        <v>1836</v>
      </c>
      <c r="BJ143" t="s">
        <v>27308</v>
      </c>
      <c r="BK143" t="s">
        <v>27503</v>
      </c>
      <c r="BL143" t="s">
        <v>20964</v>
      </c>
      <c r="BM143" t="s">
        <v>27205</v>
      </c>
      <c r="BN143" t="s">
        <v>27244</v>
      </c>
      <c r="BO143" t="s">
        <v>29237</v>
      </c>
      <c r="BP143" t="s">
        <v>27301</v>
      </c>
      <c r="BQ143" t="s">
        <v>29732</v>
      </c>
      <c r="BS143" t="s">
        <v>29733</v>
      </c>
      <c r="BT143" t="s">
        <v>27255</v>
      </c>
      <c r="BU143" t="s">
        <v>9672</v>
      </c>
      <c r="BV143" t="s">
        <v>27250</v>
      </c>
      <c r="BW143" t="s">
        <v>29734</v>
      </c>
      <c r="BX143" t="s">
        <v>28611</v>
      </c>
      <c r="BY143" t="s">
        <v>29735</v>
      </c>
      <c r="BZ143" t="s">
        <v>20441</v>
      </c>
      <c r="CA143" t="s">
        <v>27843</v>
      </c>
      <c r="CB143" t="s">
        <v>28083</v>
      </c>
      <c r="CC143" t="s">
        <v>27209</v>
      </c>
      <c r="CD143" t="s">
        <v>29736</v>
      </c>
      <c r="CE143" t="s">
        <v>27250</v>
      </c>
      <c r="CF143" t="s">
        <v>27445</v>
      </c>
      <c r="CG143" t="s">
        <v>27259</v>
      </c>
      <c r="CH143" t="s">
        <v>27761</v>
      </c>
      <c r="CJ143" s="186"/>
    </row>
    <row r="144" spans="1:88">
      <c r="A144" s="115" t="s">
        <v>29354</v>
      </c>
      <c r="B144" t="s">
        <v>29737</v>
      </c>
      <c r="C144" t="s">
        <v>27103</v>
      </c>
      <c r="D144" t="s">
        <v>1349</v>
      </c>
      <c r="E144" t="s">
        <v>558</v>
      </c>
      <c r="F144" t="s">
        <v>29738</v>
      </c>
      <c r="I144" t="s">
        <v>27759</v>
      </c>
      <c r="J144" t="s">
        <v>28332</v>
      </c>
      <c r="K144" t="s">
        <v>27280</v>
      </c>
      <c r="L144" t="s">
        <v>27401</v>
      </c>
      <c r="M144" t="s">
        <v>27199</v>
      </c>
      <c r="N144" t="s">
        <v>9523</v>
      </c>
      <c r="O144" t="s">
        <v>27410</v>
      </c>
      <c r="P144" t="s">
        <v>29739</v>
      </c>
      <c r="Q144" t="s">
        <v>27249</v>
      </c>
      <c r="R144" t="s">
        <v>29523</v>
      </c>
      <c r="S144" t="s">
        <v>21372</v>
      </c>
      <c r="T144" t="s">
        <v>27227</v>
      </c>
      <c r="U144" t="s">
        <v>27309</v>
      </c>
      <c r="V144" t="s">
        <v>27543</v>
      </c>
      <c r="W144" t="s">
        <v>27751</v>
      </c>
      <c r="X144" t="s">
        <v>27409</v>
      </c>
      <c r="Y144" t="s">
        <v>27210</v>
      </c>
      <c r="Z144" t="s">
        <v>27328</v>
      </c>
      <c r="AA144" t="s">
        <v>27875</v>
      </c>
      <c r="AB144" t="s">
        <v>29740</v>
      </c>
      <c r="AC144" t="s">
        <v>27214</v>
      </c>
      <c r="AD144" t="s">
        <v>27215</v>
      </c>
      <c r="AE144" t="s">
        <v>27532</v>
      </c>
      <c r="AF144" t="s">
        <v>27586</v>
      </c>
      <c r="AG144" t="s">
        <v>27275</v>
      </c>
      <c r="AH144" t="s">
        <v>27329</v>
      </c>
      <c r="AI144" t="s">
        <v>27620</v>
      </c>
      <c r="AJ144" t="s">
        <v>27417</v>
      </c>
      <c r="AK144" t="s">
        <v>27533</v>
      </c>
      <c r="AL144" t="s">
        <v>27476</v>
      </c>
      <c r="AM144" t="s">
        <v>27490</v>
      </c>
      <c r="AN144" t="s">
        <v>29741</v>
      </c>
      <c r="AO144" t="s">
        <v>27225</v>
      </c>
      <c r="AP144" t="s">
        <v>27240</v>
      </c>
      <c r="AQ144" t="s">
        <v>28353</v>
      </c>
      <c r="AR144" t="s">
        <v>27199</v>
      </c>
      <c r="AS144" t="s">
        <v>27567</v>
      </c>
      <c r="AT144" t="s">
        <v>27212</v>
      </c>
      <c r="AU144" t="s">
        <v>28001</v>
      </c>
      <c r="AV144" t="s">
        <v>29742</v>
      </c>
      <c r="AW144" t="s">
        <v>27238</v>
      </c>
      <c r="AX144" t="s">
        <v>28660</v>
      </c>
      <c r="AY144" t="s">
        <v>6759</v>
      </c>
      <c r="AZ144" t="s">
        <v>27915</v>
      </c>
      <c r="BA144" t="s">
        <v>27499</v>
      </c>
      <c r="BB144" t="s">
        <v>27341</v>
      </c>
      <c r="BC144" t="s">
        <v>27315</v>
      </c>
      <c r="BD144" t="s">
        <v>27244</v>
      </c>
      <c r="BE144" t="s">
        <v>27802</v>
      </c>
      <c r="BF144" t="s">
        <v>27240</v>
      </c>
      <c r="BG144" t="s">
        <v>27569</v>
      </c>
      <c r="BH144" t="s">
        <v>27424</v>
      </c>
      <c r="BI144" t="s">
        <v>28820</v>
      </c>
      <c r="BJ144" t="s">
        <v>27296</v>
      </c>
      <c r="BK144" t="s">
        <v>27426</v>
      </c>
      <c r="BL144" t="s">
        <v>27424</v>
      </c>
      <c r="BM144" t="s">
        <v>27479</v>
      </c>
      <c r="BN144" t="s">
        <v>27244</v>
      </c>
      <c r="BO144" t="s">
        <v>28490</v>
      </c>
      <c r="BP144" t="s">
        <v>28306</v>
      </c>
      <c r="BQ144" t="s">
        <v>27683</v>
      </c>
      <c r="BS144" t="s">
        <v>29743</v>
      </c>
      <c r="BT144" t="s">
        <v>27255</v>
      </c>
      <c r="BU144" t="s">
        <v>27418</v>
      </c>
      <c r="BV144" t="s">
        <v>27250</v>
      </c>
      <c r="BW144" t="s">
        <v>29744</v>
      </c>
      <c r="BX144" t="s">
        <v>28685</v>
      </c>
      <c r="BY144" t="s">
        <v>29745</v>
      </c>
      <c r="BZ144" t="s">
        <v>27476</v>
      </c>
      <c r="CA144" t="s">
        <v>28860</v>
      </c>
      <c r="CB144" t="s">
        <v>27257</v>
      </c>
      <c r="CC144" t="s">
        <v>27518</v>
      </c>
      <c r="CD144" t="s">
        <v>29746</v>
      </c>
      <c r="CE144" t="s">
        <v>27250</v>
      </c>
      <c r="CF144" t="s">
        <v>27493</v>
      </c>
      <c r="CG144" t="s">
        <v>27466</v>
      </c>
      <c r="CH144" t="s">
        <v>27401</v>
      </c>
      <c r="CJ144" s="186"/>
    </row>
    <row r="145" spans="1:88">
      <c r="A145" s="115" t="s">
        <v>29354</v>
      </c>
      <c r="B145" t="s">
        <v>29747</v>
      </c>
      <c r="C145" t="s">
        <v>27102</v>
      </c>
      <c r="D145" t="s">
        <v>1349</v>
      </c>
      <c r="E145" t="s">
        <v>558</v>
      </c>
      <c r="F145" t="s">
        <v>29748</v>
      </c>
      <c r="I145" t="s">
        <v>27759</v>
      </c>
      <c r="J145" t="s">
        <v>27946</v>
      </c>
      <c r="K145" t="s">
        <v>27318</v>
      </c>
      <c r="L145" t="s">
        <v>27746</v>
      </c>
      <c r="M145" t="s">
        <v>27199</v>
      </c>
      <c r="N145" t="s">
        <v>28072</v>
      </c>
      <c r="O145" t="s">
        <v>27500</v>
      </c>
      <c r="P145" t="s">
        <v>29749</v>
      </c>
      <c r="Q145" t="s">
        <v>27202</v>
      </c>
      <c r="R145" t="s">
        <v>29750</v>
      </c>
      <c r="S145" t="s">
        <v>27395</v>
      </c>
      <c r="T145" t="s">
        <v>27939</v>
      </c>
      <c r="U145" t="s">
        <v>27433</v>
      </c>
      <c r="V145" t="s">
        <v>27565</v>
      </c>
      <c r="W145" t="s">
        <v>27935</v>
      </c>
      <c r="X145" t="s">
        <v>27393</v>
      </c>
      <c r="Y145" t="s">
        <v>27210</v>
      </c>
      <c r="Z145" t="s">
        <v>27570</v>
      </c>
      <c r="AA145" t="s">
        <v>27676</v>
      </c>
      <c r="AB145" t="s">
        <v>29751</v>
      </c>
      <c r="AC145" t="s">
        <v>27214</v>
      </c>
      <c r="AD145" t="s">
        <v>20964</v>
      </c>
      <c r="AE145" t="s">
        <v>27488</v>
      </c>
      <c r="AF145" t="s">
        <v>28740</v>
      </c>
      <c r="AG145" t="s">
        <v>27521</v>
      </c>
      <c r="AH145" t="s">
        <v>27561</v>
      </c>
      <c r="AI145" t="s">
        <v>27799</v>
      </c>
      <c r="AJ145" t="s">
        <v>29752</v>
      </c>
      <c r="AK145" t="s">
        <v>27909</v>
      </c>
      <c r="AL145" t="s">
        <v>7895</v>
      </c>
      <c r="AM145" t="s">
        <v>27482</v>
      </c>
      <c r="AN145" t="s">
        <v>28862</v>
      </c>
      <c r="AO145" t="s">
        <v>27225</v>
      </c>
      <c r="AP145" t="s">
        <v>27240</v>
      </c>
      <c r="AQ145" t="s">
        <v>28353</v>
      </c>
      <c r="AR145" t="s">
        <v>27199</v>
      </c>
      <c r="AS145" t="s">
        <v>28362</v>
      </c>
      <c r="AT145" t="s">
        <v>27328</v>
      </c>
      <c r="AU145" t="s">
        <v>27637</v>
      </c>
      <c r="AV145" t="s">
        <v>29753</v>
      </c>
      <c r="AW145" t="s">
        <v>27467</v>
      </c>
      <c r="AX145" t="s">
        <v>28219</v>
      </c>
      <c r="AY145" t="s">
        <v>29754</v>
      </c>
      <c r="AZ145" t="s">
        <v>27746</v>
      </c>
      <c r="BA145" t="s">
        <v>27499</v>
      </c>
      <c r="BB145" t="s">
        <v>27504</v>
      </c>
      <c r="BC145" t="s">
        <v>27315</v>
      </c>
      <c r="BD145" t="s">
        <v>27244</v>
      </c>
      <c r="BE145" t="s">
        <v>27725</v>
      </c>
      <c r="BF145" t="s">
        <v>27240</v>
      </c>
      <c r="BG145" t="s">
        <v>27383</v>
      </c>
      <c r="BH145" t="s">
        <v>27249</v>
      </c>
      <c r="BI145" t="s">
        <v>27830</v>
      </c>
      <c r="BJ145" t="s">
        <v>27425</v>
      </c>
      <c r="BK145" t="s">
        <v>27894</v>
      </c>
      <c r="BL145" t="s">
        <v>27424</v>
      </c>
      <c r="BM145" t="s">
        <v>27445</v>
      </c>
      <c r="BN145" t="s">
        <v>27244</v>
      </c>
      <c r="BO145" t="s">
        <v>29675</v>
      </c>
      <c r="BP145" t="s">
        <v>20438</v>
      </c>
      <c r="BQ145" t="s">
        <v>27344</v>
      </c>
      <c r="BS145" t="s">
        <v>29432</v>
      </c>
      <c r="BT145" t="s">
        <v>27446</v>
      </c>
      <c r="BU145" t="s">
        <v>28024</v>
      </c>
      <c r="BV145" t="s">
        <v>27311</v>
      </c>
      <c r="BW145" t="s">
        <v>29755</v>
      </c>
      <c r="BX145" t="s">
        <v>28333</v>
      </c>
      <c r="BY145" t="s">
        <v>29756</v>
      </c>
      <c r="BZ145" t="s">
        <v>28289</v>
      </c>
      <c r="CA145" t="s">
        <v>27565</v>
      </c>
      <c r="CB145" t="s">
        <v>27787</v>
      </c>
      <c r="CC145" t="s">
        <v>27269</v>
      </c>
      <c r="CD145" t="s">
        <v>1569</v>
      </c>
      <c r="CE145" t="s">
        <v>27259</v>
      </c>
      <c r="CF145" t="s">
        <v>27406</v>
      </c>
      <c r="CG145" t="s">
        <v>27259</v>
      </c>
      <c r="CH145" t="s">
        <v>27746</v>
      </c>
      <c r="CJ145" s="186"/>
    </row>
    <row r="146" spans="1:88">
      <c r="A146" s="115" t="s">
        <v>29354</v>
      </c>
      <c r="B146" t="s">
        <v>29757</v>
      </c>
      <c r="C146" t="s">
        <v>27101</v>
      </c>
      <c r="D146" t="s">
        <v>1349</v>
      </c>
      <c r="E146" t="s">
        <v>558</v>
      </c>
      <c r="F146" t="s">
        <v>29758</v>
      </c>
      <c r="I146" t="s">
        <v>27759</v>
      </c>
      <c r="J146" t="s">
        <v>29393</v>
      </c>
      <c r="K146" t="s">
        <v>27361</v>
      </c>
      <c r="L146" t="s">
        <v>27915</v>
      </c>
      <c r="M146" t="s">
        <v>27199</v>
      </c>
      <c r="N146" t="s">
        <v>27869</v>
      </c>
      <c r="O146" t="s">
        <v>27837</v>
      </c>
      <c r="P146" t="s">
        <v>28774</v>
      </c>
      <c r="Q146" t="s">
        <v>20964</v>
      </c>
      <c r="R146" t="s">
        <v>27571</v>
      </c>
      <c r="S146" t="s">
        <v>27246</v>
      </c>
      <c r="T146" t="s">
        <v>28323</v>
      </c>
      <c r="U146" t="s">
        <v>27353</v>
      </c>
      <c r="V146" t="s">
        <v>28083</v>
      </c>
      <c r="W146" t="s">
        <v>27824</v>
      </c>
      <c r="X146" t="s">
        <v>27230</v>
      </c>
      <c r="Y146" t="s">
        <v>27210</v>
      </c>
      <c r="Z146" t="s">
        <v>7553</v>
      </c>
      <c r="AA146" t="s">
        <v>27328</v>
      </c>
      <c r="AB146" t="s">
        <v>29759</v>
      </c>
      <c r="AC146" t="s">
        <v>27214</v>
      </c>
      <c r="AD146" t="s">
        <v>27202</v>
      </c>
      <c r="AE146" t="s">
        <v>27196</v>
      </c>
      <c r="AF146" t="s">
        <v>29236</v>
      </c>
      <c r="AG146" t="s">
        <v>27344</v>
      </c>
      <c r="AH146" t="s">
        <v>27636</v>
      </c>
      <c r="AI146" t="s">
        <v>27500</v>
      </c>
      <c r="AJ146" t="s">
        <v>27333</v>
      </c>
      <c r="AK146" t="s">
        <v>28009</v>
      </c>
      <c r="AL146" t="s">
        <v>27252</v>
      </c>
      <c r="AM146" t="s">
        <v>27404</v>
      </c>
      <c r="AN146" t="s">
        <v>29760</v>
      </c>
      <c r="AO146" t="s">
        <v>27225</v>
      </c>
      <c r="AP146" t="s">
        <v>27284</v>
      </c>
      <c r="AQ146" t="s">
        <v>29646</v>
      </c>
      <c r="AR146" t="s">
        <v>27199</v>
      </c>
      <c r="AS146" t="s">
        <v>27660</v>
      </c>
      <c r="AT146" t="s">
        <v>27196</v>
      </c>
      <c r="AU146" t="s">
        <v>27479</v>
      </c>
      <c r="AV146" t="s">
        <v>29761</v>
      </c>
      <c r="AW146" t="s">
        <v>27570</v>
      </c>
      <c r="AX146" t="s">
        <v>29529</v>
      </c>
      <c r="AY146" t="s">
        <v>29762</v>
      </c>
      <c r="AZ146" t="s">
        <v>28150</v>
      </c>
      <c r="BA146" t="s">
        <v>27499</v>
      </c>
      <c r="BB146" t="s">
        <v>20964</v>
      </c>
      <c r="BC146" t="s">
        <v>27282</v>
      </c>
      <c r="BD146" t="s">
        <v>27244</v>
      </c>
      <c r="BE146" t="s">
        <v>27232</v>
      </c>
      <c r="BF146" t="s">
        <v>27284</v>
      </c>
      <c r="BG146" t="s">
        <v>27472</v>
      </c>
      <c r="BH146" t="s">
        <v>27244</v>
      </c>
      <c r="BI146" t="s">
        <v>28376</v>
      </c>
      <c r="BJ146" t="s">
        <v>27296</v>
      </c>
      <c r="BK146" t="s">
        <v>27208</v>
      </c>
      <c r="BL146" t="s">
        <v>27249</v>
      </c>
      <c r="BM146" t="s">
        <v>27813</v>
      </c>
      <c r="BN146" t="s">
        <v>27225</v>
      </c>
      <c r="BO146" t="s">
        <v>28877</v>
      </c>
      <c r="BP146" t="s">
        <v>27284</v>
      </c>
      <c r="BQ146" t="s">
        <v>27961</v>
      </c>
      <c r="BS146" t="s">
        <v>29763</v>
      </c>
      <c r="BT146" t="s">
        <v>27308</v>
      </c>
      <c r="BU146" t="s">
        <v>28052</v>
      </c>
      <c r="BV146" t="s">
        <v>27311</v>
      </c>
      <c r="BW146" t="s">
        <v>28920</v>
      </c>
      <c r="BX146" t="s">
        <v>29073</v>
      </c>
      <c r="BY146" t="s">
        <v>13334</v>
      </c>
      <c r="BZ146" t="s">
        <v>29764</v>
      </c>
      <c r="CA146" t="s">
        <v>27429</v>
      </c>
      <c r="CB146" t="s">
        <v>27788</v>
      </c>
      <c r="CC146" t="s">
        <v>27536</v>
      </c>
      <c r="CD146" t="s">
        <v>29765</v>
      </c>
      <c r="CE146" t="s">
        <v>27259</v>
      </c>
      <c r="CF146" t="s">
        <v>28052</v>
      </c>
      <c r="CG146" t="s">
        <v>27466</v>
      </c>
      <c r="CH146" t="s">
        <v>27915</v>
      </c>
      <c r="CJ146" s="186"/>
    </row>
    <row r="147" spans="1:88">
      <c r="A147" s="115" t="s">
        <v>29354</v>
      </c>
      <c r="B147" t="s">
        <v>29766</v>
      </c>
      <c r="C147" t="s">
        <v>27100</v>
      </c>
      <c r="D147" t="s">
        <v>1349</v>
      </c>
      <c r="E147" t="s">
        <v>558</v>
      </c>
      <c r="F147" t="s">
        <v>29767</v>
      </c>
      <c r="I147" t="s">
        <v>27759</v>
      </c>
      <c r="J147" t="s">
        <v>28466</v>
      </c>
      <c r="K147" t="s">
        <v>27558</v>
      </c>
      <c r="L147" t="s">
        <v>27885</v>
      </c>
      <c r="M147" t="s">
        <v>27199</v>
      </c>
      <c r="N147" t="s">
        <v>29589</v>
      </c>
      <c r="O147" t="s">
        <v>27274</v>
      </c>
      <c r="P147" t="s">
        <v>27725</v>
      </c>
      <c r="Q147" t="s">
        <v>27215</v>
      </c>
      <c r="R147" t="s">
        <v>29080</v>
      </c>
      <c r="S147" t="s">
        <v>27246</v>
      </c>
      <c r="T147" t="s">
        <v>27970</v>
      </c>
      <c r="U147" t="s">
        <v>27541</v>
      </c>
      <c r="V147" t="s">
        <v>27518</v>
      </c>
      <c r="W147" t="s">
        <v>27798</v>
      </c>
      <c r="X147" t="s">
        <v>27230</v>
      </c>
      <c r="Y147" t="s">
        <v>27210</v>
      </c>
      <c r="Z147" t="s">
        <v>27238</v>
      </c>
      <c r="AA147" t="s">
        <v>27263</v>
      </c>
      <c r="AB147" t="s">
        <v>29768</v>
      </c>
      <c r="AC147" t="s">
        <v>27214</v>
      </c>
      <c r="AD147" t="s">
        <v>27202</v>
      </c>
      <c r="AE147" t="s">
        <v>27761</v>
      </c>
      <c r="AF147" t="s">
        <v>29769</v>
      </c>
      <c r="AG147" t="s">
        <v>27683</v>
      </c>
      <c r="AH147" t="s">
        <v>27239</v>
      </c>
      <c r="AI147" t="s">
        <v>27500</v>
      </c>
      <c r="AJ147" t="s">
        <v>27658</v>
      </c>
      <c r="AK147" t="s">
        <v>28073</v>
      </c>
      <c r="AL147" t="s">
        <v>27252</v>
      </c>
      <c r="AM147" t="s">
        <v>27404</v>
      </c>
      <c r="AN147" t="s">
        <v>28903</v>
      </c>
      <c r="AO147" t="s">
        <v>27225</v>
      </c>
      <c r="AP147" t="s">
        <v>27284</v>
      </c>
      <c r="AQ147" t="s">
        <v>4281</v>
      </c>
      <c r="AR147" t="s">
        <v>27199</v>
      </c>
      <c r="AS147" t="s">
        <v>28660</v>
      </c>
      <c r="AT147" t="s">
        <v>27761</v>
      </c>
      <c r="AU147" t="s">
        <v>27479</v>
      </c>
      <c r="AV147" t="s">
        <v>29770</v>
      </c>
      <c r="AW147" t="s">
        <v>27292</v>
      </c>
      <c r="AX147" t="s">
        <v>27335</v>
      </c>
      <c r="AY147" t="s">
        <v>29771</v>
      </c>
      <c r="AZ147" t="s">
        <v>28466</v>
      </c>
      <c r="BA147" t="s">
        <v>27499</v>
      </c>
      <c r="BB147" t="s">
        <v>27202</v>
      </c>
      <c r="BC147" t="s">
        <v>27315</v>
      </c>
      <c r="BD147" t="s">
        <v>27244</v>
      </c>
      <c r="BE147" t="s">
        <v>28841</v>
      </c>
      <c r="BF147" t="s">
        <v>27284</v>
      </c>
      <c r="BG147" t="s">
        <v>27618</v>
      </c>
      <c r="BH147" t="s">
        <v>27244</v>
      </c>
      <c r="BI147" t="s">
        <v>8615</v>
      </c>
      <c r="BJ147" t="s">
        <v>27206</v>
      </c>
      <c r="BK147" t="s">
        <v>28053</v>
      </c>
      <c r="BL147" t="s">
        <v>27249</v>
      </c>
      <c r="BM147" t="s">
        <v>27813</v>
      </c>
      <c r="BN147" t="s">
        <v>27225</v>
      </c>
      <c r="BO147" t="s">
        <v>28806</v>
      </c>
      <c r="BP147" t="s">
        <v>28306</v>
      </c>
      <c r="BQ147" t="s">
        <v>27608</v>
      </c>
      <c r="BS147" t="s">
        <v>29772</v>
      </c>
      <c r="BT147" t="s">
        <v>27308</v>
      </c>
      <c r="BU147" t="s">
        <v>27614</v>
      </c>
      <c r="BV147" t="s">
        <v>27311</v>
      </c>
      <c r="BW147" t="s">
        <v>29509</v>
      </c>
      <c r="BX147" t="s">
        <v>29773</v>
      </c>
      <c r="BY147" t="s">
        <v>29691</v>
      </c>
      <c r="BZ147" t="s">
        <v>28844</v>
      </c>
      <c r="CA147" t="s">
        <v>27788</v>
      </c>
      <c r="CB147" t="s">
        <v>27741</v>
      </c>
      <c r="CC147" t="s">
        <v>27536</v>
      </c>
      <c r="CD147" t="s">
        <v>29774</v>
      </c>
      <c r="CE147" t="s">
        <v>27259</v>
      </c>
      <c r="CF147" t="s">
        <v>27843</v>
      </c>
      <c r="CG147" t="s">
        <v>27466</v>
      </c>
      <c r="CH147" t="s">
        <v>27885</v>
      </c>
      <c r="CJ147" s="186"/>
    </row>
    <row r="148" spans="1:88">
      <c r="A148" s="115" t="s">
        <v>29775</v>
      </c>
      <c r="B148" t="s">
        <v>29776</v>
      </c>
      <c r="C148" t="s">
        <v>27099</v>
      </c>
      <c r="D148" t="s">
        <v>1349</v>
      </c>
      <c r="E148" t="s">
        <v>558</v>
      </c>
      <c r="F148" t="s">
        <v>29777</v>
      </c>
      <c r="I148" t="s">
        <v>27759</v>
      </c>
      <c r="J148" t="s">
        <v>28051</v>
      </c>
      <c r="K148" t="s">
        <v>28510</v>
      </c>
      <c r="L148" t="s">
        <v>28103</v>
      </c>
      <c r="M148" t="s">
        <v>27199</v>
      </c>
      <c r="N148" t="s">
        <v>28209</v>
      </c>
      <c r="O148" t="s">
        <v>27620</v>
      </c>
      <c r="P148" t="s">
        <v>29778</v>
      </c>
      <c r="Q148" t="s">
        <v>27215</v>
      </c>
      <c r="R148" t="s">
        <v>29779</v>
      </c>
      <c r="S148" t="s">
        <v>27237</v>
      </c>
      <c r="T148" t="s">
        <v>27334</v>
      </c>
      <c r="U148" t="s">
        <v>27487</v>
      </c>
      <c r="V148" t="s">
        <v>27818</v>
      </c>
      <c r="W148" t="s">
        <v>29233</v>
      </c>
      <c r="X148" t="s">
        <v>28117</v>
      </c>
      <c r="Y148" t="s">
        <v>27210</v>
      </c>
      <c r="Z148" t="s">
        <v>27232</v>
      </c>
      <c r="AA148" t="s">
        <v>27454</v>
      </c>
      <c r="AB148" t="s">
        <v>27689</v>
      </c>
      <c r="AC148" t="s">
        <v>27214</v>
      </c>
      <c r="AD148" t="s">
        <v>20964</v>
      </c>
      <c r="AE148" t="s">
        <v>27196</v>
      </c>
      <c r="AF148" t="s">
        <v>27744</v>
      </c>
      <c r="AG148" t="s">
        <v>27438</v>
      </c>
      <c r="AH148" t="s">
        <v>28121</v>
      </c>
      <c r="AI148" t="s">
        <v>27586</v>
      </c>
      <c r="AJ148" t="s">
        <v>29780</v>
      </c>
      <c r="AK148" t="s">
        <v>28225</v>
      </c>
      <c r="AL148" t="s">
        <v>28289</v>
      </c>
      <c r="AM148" t="s">
        <v>27441</v>
      </c>
      <c r="AN148" t="s">
        <v>27577</v>
      </c>
      <c r="AO148" t="s">
        <v>27225</v>
      </c>
      <c r="AP148" t="s">
        <v>27284</v>
      </c>
      <c r="AQ148" t="s">
        <v>28360</v>
      </c>
      <c r="AR148" t="s">
        <v>27199</v>
      </c>
      <c r="AS148" t="s">
        <v>27286</v>
      </c>
      <c r="AT148" t="s">
        <v>27450</v>
      </c>
      <c r="AU148" t="s">
        <v>27479</v>
      </c>
      <c r="AV148" t="s">
        <v>29781</v>
      </c>
      <c r="AW148" t="s">
        <v>27570</v>
      </c>
      <c r="AX148" t="s">
        <v>27687</v>
      </c>
      <c r="AY148" t="s">
        <v>28115</v>
      </c>
      <c r="AZ148" t="s">
        <v>28076</v>
      </c>
      <c r="BA148" t="s">
        <v>27499</v>
      </c>
      <c r="BB148" t="s">
        <v>20964</v>
      </c>
      <c r="BC148" t="s">
        <v>27717</v>
      </c>
      <c r="BD148" t="s">
        <v>27210</v>
      </c>
      <c r="BE148" t="s">
        <v>28170</v>
      </c>
      <c r="BF148" t="s">
        <v>27240</v>
      </c>
      <c r="BG148" t="s">
        <v>27618</v>
      </c>
      <c r="BH148" t="s">
        <v>27244</v>
      </c>
      <c r="BI148" t="s">
        <v>4768</v>
      </c>
      <c r="BJ148" t="s">
        <v>27255</v>
      </c>
      <c r="BK148" t="s">
        <v>28624</v>
      </c>
      <c r="BL148" t="s">
        <v>27424</v>
      </c>
      <c r="BM148" t="s">
        <v>28301</v>
      </c>
      <c r="BN148" t="s">
        <v>27225</v>
      </c>
      <c r="BO148" t="s">
        <v>27719</v>
      </c>
      <c r="BP148" t="s">
        <v>20438</v>
      </c>
      <c r="BQ148" t="s">
        <v>27423</v>
      </c>
      <c r="BS148" t="s">
        <v>29782</v>
      </c>
      <c r="BT148" t="s">
        <v>27446</v>
      </c>
      <c r="BU148" t="s">
        <v>27406</v>
      </c>
      <c r="BV148" t="s">
        <v>27311</v>
      </c>
      <c r="BW148" t="s">
        <v>28599</v>
      </c>
      <c r="BX148" t="s">
        <v>8714</v>
      </c>
      <c r="BY148" t="s">
        <v>29783</v>
      </c>
      <c r="BZ148" t="s">
        <v>16610</v>
      </c>
      <c r="CA148" t="s">
        <v>27393</v>
      </c>
      <c r="CB148" t="s">
        <v>27741</v>
      </c>
      <c r="CC148" t="s">
        <v>27265</v>
      </c>
      <c r="CD148" t="s">
        <v>29082</v>
      </c>
      <c r="CE148" t="s">
        <v>27250</v>
      </c>
      <c r="CF148" t="s">
        <v>28398</v>
      </c>
      <c r="CG148" t="s">
        <v>27466</v>
      </c>
      <c r="CH148" t="s">
        <v>28103</v>
      </c>
      <c r="CJ148" s="186"/>
    </row>
    <row r="149" spans="1:88">
      <c r="A149" s="115" t="s">
        <v>29775</v>
      </c>
      <c r="B149" t="s">
        <v>29784</v>
      </c>
      <c r="C149" t="s">
        <v>27098</v>
      </c>
      <c r="D149" t="s">
        <v>1349</v>
      </c>
      <c r="E149" t="s">
        <v>558</v>
      </c>
      <c r="F149" t="s">
        <v>29785</v>
      </c>
      <c r="I149" t="s">
        <v>27225</v>
      </c>
      <c r="J149" t="s">
        <v>27302</v>
      </c>
      <c r="K149" t="s">
        <v>27941</v>
      </c>
      <c r="L149" t="s">
        <v>28179</v>
      </c>
      <c r="M149" t="s">
        <v>27199</v>
      </c>
      <c r="N149" t="s">
        <v>27716</v>
      </c>
      <c r="O149" t="s">
        <v>27848</v>
      </c>
      <c r="P149" t="s">
        <v>27232</v>
      </c>
      <c r="Q149" t="s">
        <v>27215</v>
      </c>
      <c r="R149" t="s">
        <v>28729</v>
      </c>
      <c r="S149" t="s">
        <v>27237</v>
      </c>
      <c r="T149" t="s">
        <v>27836</v>
      </c>
      <c r="U149" t="s">
        <v>27541</v>
      </c>
      <c r="V149" t="s">
        <v>27818</v>
      </c>
      <c r="W149" t="s">
        <v>28281</v>
      </c>
      <c r="X149" t="s">
        <v>27304</v>
      </c>
      <c r="Y149" t="s">
        <v>27210</v>
      </c>
      <c r="Z149" t="s">
        <v>27342</v>
      </c>
      <c r="AA149" t="s">
        <v>27360</v>
      </c>
      <c r="AB149" t="s">
        <v>27825</v>
      </c>
      <c r="AC149" t="s">
        <v>27214</v>
      </c>
      <c r="AD149" t="s">
        <v>20964</v>
      </c>
      <c r="AE149" t="s">
        <v>28562</v>
      </c>
      <c r="AF149" t="s">
        <v>27372</v>
      </c>
      <c r="AG149" t="s">
        <v>27761</v>
      </c>
      <c r="AH149" t="s">
        <v>27343</v>
      </c>
      <c r="AI149" t="s">
        <v>27500</v>
      </c>
      <c r="AJ149" t="s">
        <v>29786</v>
      </c>
      <c r="AK149" t="s">
        <v>27716</v>
      </c>
      <c r="AL149" t="s">
        <v>28808</v>
      </c>
      <c r="AM149" t="s">
        <v>27441</v>
      </c>
      <c r="AN149" t="s">
        <v>29787</v>
      </c>
      <c r="AO149" t="s">
        <v>27225</v>
      </c>
      <c r="AP149" t="s">
        <v>27284</v>
      </c>
      <c r="AQ149" t="s">
        <v>29442</v>
      </c>
      <c r="AR149" t="s">
        <v>27199</v>
      </c>
      <c r="AS149" t="s">
        <v>27632</v>
      </c>
      <c r="AT149" t="s">
        <v>27278</v>
      </c>
      <c r="AU149" t="s">
        <v>27720</v>
      </c>
      <c r="AV149" t="s">
        <v>29788</v>
      </c>
      <c r="AW149" t="s">
        <v>27570</v>
      </c>
      <c r="AX149" t="s">
        <v>27831</v>
      </c>
      <c r="AY149" t="s">
        <v>29789</v>
      </c>
      <c r="AZ149" t="s">
        <v>27972</v>
      </c>
      <c r="BA149" t="s">
        <v>27499</v>
      </c>
      <c r="BB149" t="s">
        <v>20964</v>
      </c>
      <c r="BC149" t="s">
        <v>27717</v>
      </c>
      <c r="BD149" t="s">
        <v>27244</v>
      </c>
      <c r="BE149" t="s">
        <v>29582</v>
      </c>
      <c r="BF149" t="s">
        <v>27240</v>
      </c>
      <c r="BG149" t="s">
        <v>27608</v>
      </c>
      <c r="BH149" t="s">
        <v>27244</v>
      </c>
      <c r="BI149" t="s">
        <v>28845</v>
      </c>
      <c r="BJ149" t="s">
        <v>27255</v>
      </c>
      <c r="BK149" t="s">
        <v>27448</v>
      </c>
      <c r="BL149" t="s">
        <v>27424</v>
      </c>
      <c r="BM149" t="s">
        <v>27813</v>
      </c>
      <c r="BN149" t="s">
        <v>27225</v>
      </c>
      <c r="BO149" t="s">
        <v>29675</v>
      </c>
      <c r="BP149" t="s">
        <v>27284</v>
      </c>
      <c r="BQ149" t="s">
        <v>27691</v>
      </c>
      <c r="BS149" t="s">
        <v>29010</v>
      </c>
      <c r="BT149" t="s">
        <v>27296</v>
      </c>
      <c r="BU149" t="s">
        <v>27650</v>
      </c>
      <c r="BV149" t="s">
        <v>27311</v>
      </c>
      <c r="BW149" t="s">
        <v>29790</v>
      </c>
      <c r="BX149" t="s">
        <v>27375</v>
      </c>
      <c r="BY149" t="s">
        <v>29791</v>
      </c>
      <c r="BZ149" t="s">
        <v>28544</v>
      </c>
      <c r="CA149" t="s">
        <v>27954</v>
      </c>
      <c r="CB149" t="s">
        <v>27741</v>
      </c>
      <c r="CC149" t="s">
        <v>27449</v>
      </c>
      <c r="CD149" t="s">
        <v>29792</v>
      </c>
      <c r="CE149" t="s">
        <v>27311</v>
      </c>
      <c r="CF149" t="s">
        <v>28398</v>
      </c>
      <c r="CG149" t="s">
        <v>27236</v>
      </c>
      <c r="CH149" t="s">
        <v>28179</v>
      </c>
      <c r="CJ149" s="186"/>
    </row>
    <row r="150" spans="1:88">
      <c r="A150" s="115" t="s">
        <v>29775</v>
      </c>
      <c r="B150" t="s">
        <v>29793</v>
      </c>
      <c r="C150" t="s">
        <v>27097</v>
      </c>
      <c r="D150" t="s">
        <v>1349</v>
      </c>
      <c r="E150" t="s">
        <v>558</v>
      </c>
      <c r="F150" t="s">
        <v>29794</v>
      </c>
      <c r="I150" t="s">
        <v>27240</v>
      </c>
      <c r="J150" t="s">
        <v>27946</v>
      </c>
      <c r="K150" t="s">
        <v>27761</v>
      </c>
      <c r="L150" t="s">
        <v>27391</v>
      </c>
      <c r="M150" t="s">
        <v>27199</v>
      </c>
      <c r="N150" t="s">
        <v>28057</v>
      </c>
      <c r="O150" t="s">
        <v>27837</v>
      </c>
      <c r="P150" t="s">
        <v>29795</v>
      </c>
      <c r="Q150" t="s">
        <v>27215</v>
      </c>
      <c r="R150" t="s">
        <v>29796</v>
      </c>
      <c r="S150" t="s">
        <v>27240</v>
      </c>
      <c r="T150" t="s">
        <v>27242</v>
      </c>
      <c r="U150" t="s">
        <v>27487</v>
      </c>
      <c r="V150" t="s">
        <v>28820</v>
      </c>
      <c r="W150" t="s">
        <v>29701</v>
      </c>
      <c r="X150" t="s">
        <v>27230</v>
      </c>
      <c r="Y150" t="s">
        <v>27210</v>
      </c>
      <c r="Z150" t="s">
        <v>27454</v>
      </c>
      <c r="AA150" t="s">
        <v>27212</v>
      </c>
      <c r="AB150" t="s">
        <v>29568</v>
      </c>
      <c r="AC150" t="s">
        <v>27214</v>
      </c>
      <c r="AD150" t="s">
        <v>27215</v>
      </c>
      <c r="AE150" t="s">
        <v>29797</v>
      </c>
      <c r="AF150" t="s">
        <v>29798</v>
      </c>
      <c r="AG150" t="s">
        <v>27450</v>
      </c>
      <c r="AH150" t="s">
        <v>28121</v>
      </c>
      <c r="AI150" t="s">
        <v>27799</v>
      </c>
      <c r="AJ150" t="s">
        <v>29181</v>
      </c>
      <c r="AK150" t="s">
        <v>28165</v>
      </c>
      <c r="AL150" t="s">
        <v>28389</v>
      </c>
      <c r="AM150" t="s">
        <v>27441</v>
      </c>
      <c r="AN150" t="s">
        <v>27239</v>
      </c>
      <c r="AO150" t="s">
        <v>27225</v>
      </c>
      <c r="AP150" t="s">
        <v>27284</v>
      </c>
      <c r="AQ150" t="s">
        <v>28147</v>
      </c>
      <c r="AR150" t="s">
        <v>27199</v>
      </c>
      <c r="AS150" t="s">
        <v>29799</v>
      </c>
      <c r="AT150" t="s">
        <v>27373</v>
      </c>
      <c r="AU150" t="s">
        <v>28001</v>
      </c>
      <c r="AV150" t="s">
        <v>29800</v>
      </c>
      <c r="AW150" t="s">
        <v>27570</v>
      </c>
      <c r="AX150" t="s">
        <v>29634</v>
      </c>
      <c r="AY150" t="s">
        <v>29801</v>
      </c>
      <c r="AZ150" t="s">
        <v>27972</v>
      </c>
      <c r="BA150" t="s">
        <v>27499</v>
      </c>
      <c r="BB150" t="s">
        <v>27444</v>
      </c>
      <c r="BC150" t="s">
        <v>27717</v>
      </c>
      <c r="BD150" t="s">
        <v>27244</v>
      </c>
      <c r="BE150" t="s">
        <v>28220</v>
      </c>
      <c r="BF150" t="s">
        <v>27240</v>
      </c>
      <c r="BG150" t="s">
        <v>27340</v>
      </c>
      <c r="BH150" t="s">
        <v>27244</v>
      </c>
      <c r="BI150" t="s">
        <v>27418</v>
      </c>
      <c r="BJ150" t="s">
        <v>27308</v>
      </c>
      <c r="BK150" t="s">
        <v>28916</v>
      </c>
      <c r="BL150" t="s">
        <v>27244</v>
      </c>
      <c r="BM150" t="s">
        <v>27205</v>
      </c>
      <c r="BN150" t="s">
        <v>27225</v>
      </c>
      <c r="BO150" t="s">
        <v>28242</v>
      </c>
      <c r="BP150" t="s">
        <v>27933</v>
      </c>
      <c r="BQ150" t="s">
        <v>27383</v>
      </c>
      <c r="BS150" t="s">
        <v>29802</v>
      </c>
      <c r="BT150" t="s">
        <v>27255</v>
      </c>
      <c r="BU150" t="s">
        <v>27813</v>
      </c>
      <c r="BV150" t="s">
        <v>27250</v>
      </c>
      <c r="BW150" t="s">
        <v>27810</v>
      </c>
      <c r="BX150" t="s">
        <v>29073</v>
      </c>
      <c r="BY150" t="s">
        <v>29803</v>
      </c>
      <c r="BZ150" t="s">
        <v>27770</v>
      </c>
      <c r="CA150" t="s">
        <v>27536</v>
      </c>
      <c r="CB150" t="s">
        <v>27741</v>
      </c>
      <c r="CC150" t="s">
        <v>27787</v>
      </c>
      <c r="CD150" t="s">
        <v>29804</v>
      </c>
      <c r="CE150" t="s">
        <v>27250</v>
      </c>
      <c r="CF150" t="s">
        <v>28549</v>
      </c>
      <c r="CG150" t="s">
        <v>27466</v>
      </c>
      <c r="CH150" t="s">
        <v>27391</v>
      </c>
      <c r="CJ150" s="186"/>
    </row>
    <row r="151" spans="1:88">
      <c r="A151" s="115" t="s">
        <v>29775</v>
      </c>
      <c r="B151" t="s">
        <v>29805</v>
      </c>
      <c r="C151" t="s">
        <v>27096</v>
      </c>
      <c r="D151" t="s">
        <v>1349</v>
      </c>
      <c r="E151" t="s">
        <v>558</v>
      </c>
      <c r="F151" t="s">
        <v>29806</v>
      </c>
      <c r="I151" t="s">
        <v>27759</v>
      </c>
      <c r="J151" t="s">
        <v>27946</v>
      </c>
      <c r="K151" t="s">
        <v>28627</v>
      </c>
      <c r="L151" t="s">
        <v>29807</v>
      </c>
      <c r="M151" t="s">
        <v>28343</v>
      </c>
      <c r="N151" t="s">
        <v>27962</v>
      </c>
      <c r="O151" t="s">
        <v>27799</v>
      </c>
      <c r="P151" t="s">
        <v>28201</v>
      </c>
      <c r="Q151" t="s">
        <v>27215</v>
      </c>
      <c r="R151" t="s">
        <v>29808</v>
      </c>
      <c r="S151" t="s">
        <v>27240</v>
      </c>
      <c r="T151" t="s">
        <v>27527</v>
      </c>
      <c r="U151" t="s">
        <v>27487</v>
      </c>
      <c r="V151" t="s">
        <v>28147</v>
      </c>
      <c r="W151" t="s">
        <v>28296</v>
      </c>
      <c r="X151" t="s">
        <v>27230</v>
      </c>
      <c r="Y151" t="s">
        <v>27210</v>
      </c>
      <c r="Z151" t="s">
        <v>27848</v>
      </c>
      <c r="AA151" t="s">
        <v>27360</v>
      </c>
      <c r="AB151" t="s">
        <v>29809</v>
      </c>
      <c r="AC151" t="s">
        <v>27214</v>
      </c>
      <c r="AD151" t="s">
        <v>20964</v>
      </c>
      <c r="AE151" t="s">
        <v>27373</v>
      </c>
      <c r="AF151" t="s">
        <v>29543</v>
      </c>
      <c r="AG151" t="s">
        <v>27196</v>
      </c>
      <c r="AH151" t="s">
        <v>28404</v>
      </c>
      <c r="AI151" t="s">
        <v>27837</v>
      </c>
      <c r="AJ151" t="s">
        <v>29810</v>
      </c>
      <c r="AK151" t="s">
        <v>28264</v>
      </c>
      <c r="AL151" t="s">
        <v>6962</v>
      </c>
      <c r="AM151" t="s">
        <v>27620</v>
      </c>
      <c r="AN151" t="s">
        <v>28359</v>
      </c>
      <c r="AO151" t="s">
        <v>27225</v>
      </c>
      <c r="AP151" t="s">
        <v>27284</v>
      </c>
      <c r="AQ151" t="s">
        <v>28555</v>
      </c>
      <c r="AR151" t="s">
        <v>27199</v>
      </c>
      <c r="AS151" t="s">
        <v>29811</v>
      </c>
      <c r="AT151" t="s">
        <v>27488</v>
      </c>
      <c r="AU151" t="s">
        <v>27637</v>
      </c>
      <c r="AV151" t="s">
        <v>29812</v>
      </c>
      <c r="AW151" t="s">
        <v>27292</v>
      </c>
      <c r="AX151" t="s">
        <v>29167</v>
      </c>
      <c r="AY151" t="s">
        <v>29813</v>
      </c>
      <c r="AZ151" t="s">
        <v>27302</v>
      </c>
      <c r="BA151" t="s">
        <v>27499</v>
      </c>
      <c r="BB151" t="s">
        <v>27444</v>
      </c>
      <c r="BC151" t="s">
        <v>27315</v>
      </c>
      <c r="BD151" t="s">
        <v>27225</v>
      </c>
      <c r="BE151" t="s">
        <v>28322</v>
      </c>
      <c r="BF151" t="s">
        <v>27284</v>
      </c>
      <c r="BG151" t="s">
        <v>27961</v>
      </c>
      <c r="BH151" t="s">
        <v>27244</v>
      </c>
      <c r="BI151" t="s">
        <v>27377</v>
      </c>
      <c r="BJ151" t="s">
        <v>27308</v>
      </c>
      <c r="BK151" t="s">
        <v>27223</v>
      </c>
      <c r="BL151" t="s">
        <v>27249</v>
      </c>
      <c r="BM151" t="s">
        <v>28301</v>
      </c>
      <c r="BN151" t="s">
        <v>27225</v>
      </c>
      <c r="BO151" t="s">
        <v>27463</v>
      </c>
      <c r="BP151" t="s">
        <v>28306</v>
      </c>
      <c r="BQ151" t="s">
        <v>27546</v>
      </c>
      <c r="BS151" t="s">
        <v>29814</v>
      </c>
      <c r="BT151" t="s">
        <v>27255</v>
      </c>
      <c r="BU151" t="s">
        <v>27445</v>
      </c>
      <c r="BV151" t="s">
        <v>27250</v>
      </c>
      <c r="BW151" t="s">
        <v>29815</v>
      </c>
      <c r="BX151" t="s">
        <v>28629</v>
      </c>
      <c r="BY151" t="s">
        <v>29816</v>
      </c>
      <c r="BZ151" t="s">
        <v>25794</v>
      </c>
      <c r="CA151" t="s">
        <v>27787</v>
      </c>
      <c r="CB151" t="s">
        <v>27265</v>
      </c>
      <c r="CC151" t="s">
        <v>27741</v>
      </c>
      <c r="CD151" t="s">
        <v>29817</v>
      </c>
      <c r="CE151" t="s">
        <v>27259</v>
      </c>
      <c r="CF151" t="s">
        <v>27843</v>
      </c>
      <c r="CG151" t="s">
        <v>27466</v>
      </c>
      <c r="CH151" t="s">
        <v>29807</v>
      </c>
      <c r="CJ151" s="186"/>
    </row>
    <row r="152" spans="1:88">
      <c r="A152" s="115" t="s">
        <v>29775</v>
      </c>
      <c r="B152" t="s">
        <v>29818</v>
      </c>
      <c r="C152" t="s">
        <v>27095</v>
      </c>
      <c r="D152" t="s">
        <v>1349</v>
      </c>
      <c r="E152" t="s">
        <v>558</v>
      </c>
      <c r="F152" t="s">
        <v>29819</v>
      </c>
      <c r="I152" t="s">
        <v>27759</v>
      </c>
      <c r="J152" t="s">
        <v>27705</v>
      </c>
      <c r="K152" t="s">
        <v>27318</v>
      </c>
      <c r="L152" t="s">
        <v>27646</v>
      </c>
      <c r="M152" t="s">
        <v>27199</v>
      </c>
      <c r="N152" t="s">
        <v>27869</v>
      </c>
      <c r="O152" t="s">
        <v>27848</v>
      </c>
      <c r="P152" t="s">
        <v>8761</v>
      </c>
      <c r="Q152" t="s">
        <v>27269</v>
      </c>
      <c r="R152" t="s">
        <v>27945</v>
      </c>
      <c r="S152" t="s">
        <v>27246</v>
      </c>
      <c r="T152" t="s">
        <v>27836</v>
      </c>
      <c r="U152" t="s">
        <v>27256</v>
      </c>
      <c r="V152" t="s">
        <v>27265</v>
      </c>
      <c r="W152" t="s">
        <v>27798</v>
      </c>
      <c r="X152" t="s">
        <v>27565</v>
      </c>
      <c r="Y152" t="s">
        <v>27210</v>
      </c>
      <c r="Z152" t="s">
        <v>27467</v>
      </c>
      <c r="AA152" t="s">
        <v>27328</v>
      </c>
      <c r="AB152" t="s">
        <v>29820</v>
      </c>
      <c r="AC152" t="s">
        <v>27214</v>
      </c>
      <c r="AD152" t="s">
        <v>20964</v>
      </c>
      <c r="AE152" t="s">
        <v>27438</v>
      </c>
      <c r="AF152" t="s">
        <v>27824</v>
      </c>
      <c r="AG152" t="s">
        <v>27294</v>
      </c>
      <c r="AH152" t="s">
        <v>27293</v>
      </c>
      <c r="AI152" t="s">
        <v>27848</v>
      </c>
      <c r="AJ152" t="s">
        <v>29525</v>
      </c>
      <c r="AK152" t="s">
        <v>28343</v>
      </c>
      <c r="AL152" t="s">
        <v>27739</v>
      </c>
      <c r="AM152" t="s">
        <v>27620</v>
      </c>
      <c r="AN152" t="s">
        <v>28937</v>
      </c>
      <c r="AO152" t="s">
        <v>27225</v>
      </c>
      <c r="AP152" t="s">
        <v>27284</v>
      </c>
      <c r="AQ152" t="s">
        <v>15639</v>
      </c>
      <c r="AR152" t="s">
        <v>27199</v>
      </c>
      <c r="AS152" t="s">
        <v>28143</v>
      </c>
      <c r="AT152" t="s">
        <v>27438</v>
      </c>
      <c r="AU152" t="s">
        <v>27479</v>
      </c>
      <c r="AV152" t="s">
        <v>29821</v>
      </c>
      <c r="AW152" t="s">
        <v>27292</v>
      </c>
      <c r="AX152" t="s">
        <v>28145</v>
      </c>
      <c r="AY152" t="s">
        <v>28091</v>
      </c>
      <c r="AZ152" t="s">
        <v>28030</v>
      </c>
      <c r="BA152" t="s">
        <v>27499</v>
      </c>
      <c r="BB152" t="s">
        <v>20964</v>
      </c>
      <c r="BC152" t="s">
        <v>27717</v>
      </c>
      <c r="BD152" t="s">
        <v>27244</v>
      </c>
      <c r="BE152" t="s">
        <v>28834</v>
      </c>
      <c r="BF152" t="s">
        <v>27226</v>
      </c>
      <c r="BG152" t="s">
        <v>27618</v>
      </c>
      <c r="BH152" t="s">
        <v>27244</v>
      </c>
      <c r="BI152" t="s">
        <v>28413</v>
      </c>
      <c r="BJ152" t="s">
        <v>27206</v>
      </c>
      <c r="BK152" t="s">
        <v>28006</v>
      </c>
      <c r="BL152" t="s">
        <v>27249</v>
      </c>
      <c r="BM152" t="s">
        <v>27813</v>
      </c>
      <c r="BN152" t="s">
        <v>27225</v>
      </c>
      <c r="BO152" t="s">
        <v>28875</v>
      </c>
      <c r="BP152" t="s">
        <v>28306</v>
      </c>
      <c r="BQ152" t="s">
        <v>27618</v>
      </c>
      <c r="BS152" t="s">
        <v>27967</v>
      </c>
      <c r="BT152" t="s">
        <v>27308</v>
      </c>
      <c r="BU152" t="s">
        <v>27445</v>
      </c>
      <c r="BV152" t="s">
        <v>27311</v>
      </c>
      <c r="BW152" t="s">
        <v>29256</v>
      </c>
      <c r="BX152" t="s">
        <v>19679</v>
      </c>
      <c r="BY152" t="s">
        <v>29822</v>
      </c>
      <c r="BZ152" t="s">
        <v>5446</v>
      </c>
      <c r="CA152" t="s">
        <v>27872</v>
      </c>
      <c r="CB152" t="s">
        <v>27710</v>
      </c>
      <c r="CC152" t="s">
        <v>27710</v>
      </c>
      <c r="CD152" t="s">
        <v>28086</v>
      </c>
      <c r="CE152" t="s">
        <v>27311</v>
      </c>
      <c r="CF152" t="s">
        <v>27979</v>
      </c>
      <c r="CG152" t="s">
        <v>27466</v>
      </c>
      <c r="CH152" t="s">
        <v>27646</v>
      </c>
      <c r="CJ152" s="186"/>
    </row>
    <row r="153" spans="1:88">
      <c r="A153" s="115" t="s">
        <v>29775</v>
      </c>
      <c r="B153" t="s">
        <v>29823</v>
      </c>
      <c r="C153" t="s">
        <v>27094</v>
      </c>
      <c r="D153" t="s">
        <v>1349</v>
      </c>
      <c r="E153" t="s">
        <v>558</v>
      </c>
      <c r="F153" t="s">
        <v>29824</v>
      </c>
      <c r="I153" t="s">
        <v>27759</v>
      </c>
      <c r="J153" t="s">
        <v>27978</v>
      </c>
      <c r="K153" t="s">
        <v>27361</v>
      </c>
      <c r="L153" t="s">
        <v>27646</v>
      </c>
      <c r="M153" t="s">
        <v>27199</v>
      </c>
      <c r="N153" t="s">
        <v>28072</v>
      </c>
      <c r="O153" t="s">
        <v>27274</v>
      </c>
      <c r="P153" t="s">
        <v>29825</v>
      </c>
      <c r="Q153" t="s">
        <v>27215</v>
      </c>
      <c r="R153" t="s">
        <v>27201</v>
      </c>
      <c r="S153" t="s">
        <v>27246</v>
      </c>
      <c r="T153" t="s">
        <v>27836</v>
      </c>
      <c r="U153" t="s">
        <v>27256</v>
      </c>
      <c r="V153" t="s">
        <v>27269</v>
      </c>
      <c r="W153" t="s">
        <v>27798</v>
      </c>
      <c r="X153" t="s">
        <v>28117</v>
      </c>
      <c r="Y153" t="s">
        <v>27210</v>
      </c>
      <c r="Z153" t="s">
        <v>27292</v>
      </c>
      <c r="AA153" t="s">
        <v>27360</v>
      </c>
      <c r="AB153" t="s">
        <v>29826</v>
      </c>
      <c r="AC153" t="s">
        <v>27214</v>
      </c>
      <c r="AD153" t="s">
        <v>27202</v>
      </c>
      <c r="AE153" t="s">
        <v>27683</v>
      </c>
      <c r="AF153" t="s">
        <v>28283</v>
      </c>
      <c r="AG153" t="s">
        <v>27683</v>
      </c>
      <c r="AH153" t="s">
        <v>27195</v>
      </c>
      <c r="AI153" t="s">
        <v>27500</v>
      </c>
      <c r="AJ153" t="s">
        <v>29525</v>
      </c>
      <c r="AK153" t="s">
        <v>27909</v>
      </c>
      <c r="AL153" t="s">
        <v>28289</v>
      </c>
      <c r="AM153" t="s">
        <v>27404</v>
      </c>
      <c r="AN153" t="s">
        <v>29827</v>
      </c>
      <c r="AO153" t="s">
        <v>27225</v>
      </c>
      <c r="AP153" t="s">
        <v>27284</v>
      </c>
      <c r="AQ153" t="s">
        <v>29442</v>
      </c>
      <c r="AR153" t="s">
        <v>27199</v>
      </c>
      <c r="AS153" t="s">
        <v>27286</v>
      </c>
      <c r="AT153" t="s">
        <v>27488</v>
      </c>
      <c r="AU153" t="s">
        <v>27720</v>
      </c>
      <c r="AV153" t="s">
        <v>29828</v>
      </c>
      <c r="AW153" t="s">
        <v>27292</v>
      </c>
      <c r="AX153" t="s">
        <v>28919</v>
      </c>
      <c r="AY153" t="s">
        <v>29829</v>
      </c>
      <c r="AZ153" t="s">
        <v>28051</v>
      </c>
      <c r="BA153" t="s">
        <v>27499</v>
      </c>
      <c r="BB153" t="s">
        <v>27202</v>
      </c>
      <c r="BC153" t="s">
        <v>27717</v>
      </c>
      <c r="BD153" t="s">
        <v>27244</v>
      </c>
      <c r="BE153" t="s">
        <v>27802</v>
      </c>
      <c r="BF153" t="s">
        <v>27284</v>
      </c>
      <c r="BG153" t="s">
        <v>27691</v>
      </c>
      <c r="BH153" t="s">
        <v>27244</v>
      </c>
      <c r="BI153" t="s">
        <v>1836</v>
      </c>
      <c r="BJ153" t="s">
        <v>27296</v>
      </c>
      <c r="BK153" t="s">
        <v>27217</v>
      </c>
      <c r="BL153" t="s">
        <v>27424</v>
      </c>
      <c r="BM153" t="s">
        <v>27445</v>
      </c>
      <c r="BN153" t="s">
        <v>27225</v>
      </c>
      <c r="BO153" t="s">
        <v>28826</v>
      </c>
      <c r="BP153" t="s">
        <v>20438</v>
      </c>
      <c r="BQ153" t="s">
        <v>27961</v>
      </c>
      <c r="BS153" t="s">
        <v>29830</v>
      </c>
      <c r="BT153" t="s">
        <v>27255</v>
      </c>
      <c r="BU153" t="s">
        <v>27888</v>
      </c>
      <c r="BV153" t="s">
        <v>27311</v>
      </c>
      <c r="BW153" t="s">
        <v>27513</v>
      </c>
      <c r="BX153" t="s">
        <v>28701</v>
      </c>
      <c r="BY153" t="s">
        <v>29831</v>
      </c>
      <c r="BZ153" t="s">
        <v>28255</v>
      </c>
      <c r="CA153" t="s">
        <v>27265</v>
      </c>
      <c r="CB153" t="s">
        <v>27265</v>
      </c>
      <c r="CC153" t="s">
        <v>27710</v>
      </c>
      <c r="CD153" t="s">
        <v>29100</v>
      </c>
      <c r="CE153" t="s">
        <v>27250</v>
      </c>
      <c r="CF153" t="s">
        <v>28398</v>
      </c>
      <c r="CG153" t="s">
        <v>27466</v>
      </c>
      <c r="CH153" t="s">
        <v>27646</v>
      </c>
      <c r="CJ153" s="186"/>
    </row>
    <row r="154" spans="1:88">
      <c r="A154" s="115" t="s">
        <v>29775</v>
      </c>
      <c r="B154" t="s">
        <v>29832</v>
      </c>
      <c r="C154" t="s">
        <v>27093</v>
      </c>
      <c r="D154" t="s">
        <v>1349</v>
      </c>
      <c r="E154" t="s">
        <v>558</v>
      </c>
      <c r="F154" t="s">
        <v>29833</v>
      </c>
      <c r="I154" t="s">
        <v>27759</v>
      </c>
      <c r="J154" t="s">
        <v>28005</v>
      </c>
      <c r="K154" t="s">
        <v>28884</v>
      </c>
      <c r="L154" t="s">
        <v>27639</v>
      </c>
      <c r="M154" t="s">
        <v>27199</v>
      </c>
      <c r="N154" t="s">
        <v>28397</v>
      </c>
      <c r="O154" t="s">
        <v>27620</v>
      </c>
      <c r="P154" t="s">
        <v>29834</v>
      </c>
      <c r="Q154" t="s">
        <v>27215</v>
      </c>
      <c r="R154" t="s">
        <v>29499</v>
      </c>
      <c r="S154" t="s">
        <v>27237</v>
      </c>
      <c r="T154" t="s">
        <v>27970</v>
      </c>
      <c r="U154" t="s">
        <v>27256</v>
      </c>
      <c r="V154" t="s">
        <v>27310</v>
      </c>
      <c r="W154" t="s">
        <v>28281</v>
      </c>
      <c r="X154" t="s">
        <v>28117</v>
      </c>
      <c r="Y154" t="s">
        <v>27210</v>
      </c>
      <c r="Z154" t="s">
        <v>27232</v>
      </c>
      <c r="AA154" t="s">
        <v>27676</v>
      </c>
      <c r="AB154" t="s">
        <v>29513</v>
      </c>
      <c r="AC154" t="s">
        <v>27214</v>
      </c>
      <c r="AD154" t="s">
        <v>27424</v>
      </c>
      <c r="AE154" t="s">
        <v>27196</v>
      </c>
      <c r="AF154" t="s">
        <v>29060</v>
      </c>
      <c r="AG154" t="s">
        <v>27241</v>
      </c>
      <c r="AH154" t="s">
        <v>27343</v>
      </c>
      <c r="AI154" t="s">
        <v>27799</v>
      </c>
      <c r="AJ154" t="s">
        <v>27906</v>
      </c>
      <c r="AK154" t="s">
        <v>27952</v>
      </c>
      <c r="AL154" t="s">
        <v>27926</v>
      </c>
      <c r="AM154" t="s">
        <v>27320</v>
      </c>
      <c r="AN154" t="s">
        <v>29835</v>
      </c>
      <c r="AO154" t="s">
        <v>27225</v>
      </c>
      <c r="AP154" t="s">
        <v>27284</v>
      </c>
      <c r="AQ154" t="s">
        <v>9672</v>
      </c>
      <c r="AR154" t="s">
        <v>27199</v>
      </c>
      <c r="AS154" t="s">
        <v>27286</v>
      </c>
      <c r="AT154" t="s">
        <v>27450</v>
      </c>
      <c r="AU154" t="s">
        <v>27720</v>
      </c>
      <c r="AV154" t="s">
        <v>29836</v>
      </c>
      <c r="AW154" t="s">
        <v>27570</v>
      </c>
      <c r="AX154" t="s">
        <v>29529</v>
      </c>
      <c r="AY154" t="s">
        <v>9980</v>
      </c>
      <c r="AZ154" t="s">
        <v>27972</v>
      </c>
      <c r="BA154" t="s">
        <v>27499</v>
      </c>
      <c r="BB154" t="s">
        <v>20964</v>
      </c>
      <c r="BC154" t="s">
        <v>27717</v>
      </c>
      <c r="BD154" t="s">
        <v>27244</v>
      </c>
      <c r="BE154" t="s">
        <v>29358</v>
      </c>
      <c r="BF154" t="s">
        <v>27284</v>
      </c>
      <c r="BG154" t="s">
        <v>27340</v>
      </c>
      <c r="BH154" t="s">
        <v>27244</v>
      </c>
      <c r="BI154" t="s">
        <v>1836</v>
      </c>
      <c r="BJ154" t="s">
        <v>27296</v>
      </c>
      <c r="BK154" t="s">
        <v>28916</v>
      </c>
      <c r="BL154" t="s">
        <v>27424</v>
      </c>
      <c r="BM154" t="s">
        <v>27445</v>
      </c>
      <c r="BN154" t="s">
        <v>27240</v>
      </c>
      <c r="BO154" t="s">
        <v>28787</v>
      </c>
      <c r="BP154" t="s">
        <v>27284</v>
      </c>
      <c r="BQ154" t="s">
        <v>27961</v>
      </c>
      <c r="BS154" t="s">
        <v>29837</v>
      </c>
      <c r="BT154" t="s">
        <v>27308</v>
      </c>
      <c r="BU154" t="s">
        <v>27312</v>
      </c>
      <c r="BV154" t="s">
        <v>27250</v>
      </c>
      <c r="BW154" t="s">
        <v>29838</v>
      </c>
      <c r="BX154" t="s">
        <v>8714</v>
      </c>
      <c r="BY154" t="s">
        <v>29839</v>
      </c>
      <c r="BZ154" t="s">
        <v>27444</v>
      </c>
      <c r="CA154" t="s">
        <v>27269</v>
      </c>
      <c r="CB154" t="s">
        <v>27788</v>
      </c>
      <c r="CC154" t="s">
        <v>27265</v>
      </c>
      <c r="CD154" t="s">
        <v>29840</v>
      </c>
      <c r="CE154" t="s">
        <v>27311</v>
      </c>
      <c r="CF154" t="s">
        <v>28549</v>
      </c>
      <c r="CG154" t="s">
        <v>27466</v>
      </c>
      <c r="CH154" t="s">
        <v>27639</v>
      </c>
      <c r="CJ154" s="186"/>
    </row>
    <row r="155" spans="1:88">
      <c r="A155" s="115" t="s">
        <v>29775</v>
      </c>
      <c r="B155" t="s">
        <v>29841</v>
      </c>
      <c r="C155" t="s">
        <v>27092</v>
      </c>
      <c r="D155" t="s">
        <v>1349</v>
      </c>
      <c r="E155" t="s">
        <v>558</v>
      </c>
      <c r="F155" t="s">
        <v>29842</v>
      </c>
      <c r="I155" t="s">
        <v>27759</v>
      </c>
      <c r="J155" t="s">
        <v>28005</v>
      </c>
      <c r="K155" t="s">
        <v>27439</v>
      </c>
      <c r="L155" t="s">
        <v>28103</v>
      </c>
      <c r="M155" t="s">
        <v>27199</v>
      </c>
      <c r="N155" t="s">
        <v>28427</v>
      </c>
      <c r="O155" t="s">
        <v>27799</v>
      </c>
      <c r="P155" t="s">
        <v>29843</v>
      </c>
      <c r="Q155" t="s">
        <v>27215</v>
      </c>
      <c r="R155" t="s">
        <v>29844</v>
      </c>
      <c r="S155" t="s">
        <v>27240</v>
      </c>
      <c r="T155" t="s">
        <v>27970</v>
      </c>
      <c r="U155" t="s">
        <v>27541</v>
      </c>
      <c r="V155" t="s">
        <v>27708</v>
      </c>
      <c r="W155" t="s">
        <v>27765</v>
      </c>
      <c r="X155" t="s">
        <v>28117</v>
      </c>
      <c r="Y155" t="s">
        <v>27210</v>
      </c>
      <c r="Z155" t="s">
        <v>7553</v>
      </c>
      <c r="AA155" t="s">
        <v>27360</v>
      </c>
      <c r="AB155" t="s">
        <v>29845</v>
      </c>
      <c r="AC155" t="s">
        <v>27214</v>
      </c>
      <c r="AD155" t="s">
        <v>27202</v>
      </c>
      <c r="AE155" t="s">
        <v>28236</v>
      </c>
      <c r="AF155" t="s">
        <v>28432</v>
      </c>
      <c r="AG155" t="s">
        <v>27488</v>
      </c>
      <c r="AH155" t="s">
        <v>27195</v>
      </c>
      <c r="AI155" t="s">
        <v>27848</v>
      </c>
      <c r="AJ155" t="s">
        <v>28968</v>
      </c>
      <c r="AK155" t="s">
        <v>28209</v>
      </c>
      <c r="AL155" t="s">
        <v>24248</v>
      </c>
      <c r="AM155" t="s">
        <v>27320</v>
      </c>
      <c r="AN155" t="s">
        <v>29846</v>
      </c>
      <c r="AO155" t="s">
        <v>27225</v>
      </c>
      <c r="AP155" t="s">
        <v>27284</v>
      </c>
      <c r="AQ155" t="s">
        <v>27525</v>
      </c>
      <c r="AR155" t="s">
        <v>27199</v>
      </c>
      <c r="AS155" t="s">
        <v>28660</v>
      </c>
      <c r="AT155" t="s">
        <v>27373</v>
      </c>
      <c r="AU155" t="s">
        <v>27205</v>
      </c>
      <c r="AV155" t="s">
        <v>29847</v>
      </c>
      <c r="AW155" t="s">
        <v>27570</v>
      </c>
      <c r="AX155" t="s">
        <v>29005</v>
      </c>
      <c r="AY155" t="s">
        <v>29848</v>
      </c>
      <c r="AZ155" t="s">
        <v>27302</v>
      </c>
      <c r="BA155" t="s">
        <v>27499</v>
      </c>
      <c r="BB155" t="s">
        <v>27215</v>
      </c>
      <c r="BC155" t="s">
        <v>27282</v>
      </c>
      <c r="BD155" t="s">
        <v>27244</v>
      </c>
      <c r="BE155" t="s">
        <v>28842</v>
      </c>
      <c r="BF155" t="s">
        <v>27284</v>
      </c>
      <c r="BG155" t="s">
        <v>27608</v>
      </c>
      <c r="BH155" t="s">
        <v>27244</v>
      </c>
      <c r="BI155" t="s">
        <v>13481</v>
      </c>
      <c r="BJ155" t="s">
        <v>27308</v>
      </c>
      <c r="BK155" t="s">
        <v>29849</v>
      </c>
      <c r="BL155" t="s">
        <v>27424</v>
      </c>
      <c r="BM155" t="s">
        <v>27813</v>
      </c>
      <c r="BN155" t="s">
        <v>27225</v>
      </c>
      <c r="BO155" t="s">
        <v>29675</v>
      </c>
      <c r="BP155" t="s">
        <v>27284</v>
      </c>
      <c r="BQ155" t="s">
        <v>27383</v>
      </c>
      <c r="BS155" t="s">
        <v>29850</v>
      </c>
      <c r="BT155" t="s">
        <v>27446</v>
      </c>
      <c r="BU155" t="s">
        <v>27271</v>
      </c>
      <c r="BV155" t="s">
        <v>27311</v>
      </c>
      <c r="BW155" t="s">
        <v>28344</v>
      </c>
      <c r="BX155" t="s">
        <v>27685</v>
      </c>
      <c r="BY155" t="s">
        <v>29851</v>
      </c>
      <c r="BZ155" t="s">
        <v>27985</v>
      </c>
      <c r="CA155" t="s">
        <v>27368</v>
      </c>
      <c r="CB155" t="s">
        <v>27788</v>
      </c>
      <c r="CC155" t="s">
        <v>27536</v>
      </c>
      <c r="CD155" t="s">
        <v>29852</v>
      </c>
      <c r="CE155" t="s">
        <v>27259</v>
      </c>
      <c r="CF155" t="s">
        <v>28398</v>
      </c>
      <c r="CG155" t="s">
        <v>27466</v>
      </c>
      <c r="CH155" t="s">
        <v>28103</v>
      </c>
      <c r="CJ155" s="186"/>
    </row>
    <row r="156" spans="1:88">
      <c r="A156" s="115" t="s">
        <v>29775</v>
      </c>
      <c r="B156" t="s">
        <v>29853</v>
      </c>
      <c r="C156" t="s">
        <v>27091</v>
      </c>
      <c r="D156" t="s">
        <v>1349</v>
      </c>
      <c r="E156" t="s">
        <v>558</v>
      </c>
      <c r="F156" t="s">
        <v>29854</v>
      </c>
      <c r="I156" t="s">
        <v>27759</v>
      </c>
      <c r="J156" t="s">
        <v>27978</v>
      </c>
      <c r="K156" t="s">
        <v>28884</v>
      </c>
      <c r="L156" t="s">
        <v>28198</v>
      </c>
      <c r="M156" t="s">
        <v>27199</v>
      </c>
      <c r="N156" t="s">
        <v>28628</v>
      </c>
      <c r="O156" t="s">
        <v>27586</v>
      </c>
      <c r="P156" t="s">
        <v>29855</v>
      </c>
      <c r="Q156" t="s">
        <v>20964</v>
      </c>
      <c r="R156" t="s">
        <v>29856</v>
      </c>
      <c r="S156" t="s">
        <v>27237</v>
      </c>
      <c r="T156" t="s">
        <v>27334</v>
      </c>
      <c r="U156" t="s">
        <v>27256</v>
      </c>
      <c r="V156" t="s">
        <v>27510</v>
      </c>
      <c r="W156" t="s">
        <v>28020</v>
      </c>
      <c r="X156" t="s">
        <v>27304</v>
      </c>
      <c r="Y156" t="s">
        <v>27210</v>
      </c>
      <c r="Z156" t="s">
        <v>27342</v>
      </c>
      <c r="AA156" t="s">
        <v>27676</v>
      </c>
      <c r="AB156" t="s">
        <v>29221</v>
      </c>
      <c r="AC156" t="s">
        <v>27214</v>
      </c>
      <c r="AD156" t="s">
        <v>20964</v>
      </c>
      <c r="AE156" t="s">
        <v>27683</v>
      </c>
      <c r="AF156" t="s">
        <v>27798</v>
      </c>
      <c r="AG156" t="s">
        <v>27278</v>
      </c>
      <c r="AH156" t="s">
        <v>28322</v>
      </c>
      <c r="AI156" t="s">
        <v>27410</v>
      </c>
      <c r="AJ156" t="s">
        <v>27768</v>
      </c>
      <c r="AK156" t="s">
        <v>29346</v>
      </c>
      <c r="AL156" t="s">
        <v>27739</v>
      </c>
      <c r="AM156" t="s">
        <v>27441</v>
      </c>
      <c r="AN156" t="s">
        <v>28825</v>
      </c>
      <c r="AO156" t="s">
        <v>27225</v>
      </c>
      <c r="AP156" t="s">
        <v>27284</v>
      </c>
      <c r="AQ156" t="s">
        <v>15639</v>
      </c>
      <c r="AR156" t="s">
        <v>27199</v>
      </c>
      <c r="AS156" t="s">
        <v>29416</v>
      </c>
      <c r="AT156" t="s">
        <v>27521</v>
      </c>
      <c r="AU156" t="s">
        <v>28001</v>
      </c>
      <c r="AV156" t="s">
        <v>29857</v>
      </c>
      <c r="AW156" t="s">
        <v>27570</v>
      </c>
      <c r="AX156" t="s">
        <v>28840</v>
      </c>
      <c r="AY156" t="s">
        <v>29156</v>
      </c>
      <c r="AZ156" t="s">
        <v>29424</v>
      </c>
      <c r="BA156" t="s">
        <v>27499</v>
      </c>
      <c r="BB156" t="s">
        <v>20964</v>
      </c>
      <c r="BC156" t="s">
        <v>27717</v>
      </c>
      <c r="BD156" t="s">
        <v>27244</v>
      </c>
      <c r="BE156" t="s">
        <v>27232</v>
      </c>
      <c r="BF156" t="s">
        <v>27284</v>
      </c>
      <c r="BG156" t="s">
        <v>27569</v>
      </c>
      <c r="BH156" t="s">
        <v>27244</v>
      </c>
      <c r="BI156" t="s">
        <v>13481</v>
      </c>
      <c r="BJ156" t="s">
        <v>27296</v>
      </c>
      <c r="BK156" t="s">
        <v>29151</v>
      </c>
      <c r="BL156" t="s">
        <v>27424</v>
      </c>
      <c r="BM156" t="s">
        <v>27445</v>
      </c>
      <c r="BN156" t="s">
        <v>27225</v>
      </c>
      <c r="BO156" t="s">
        <v>28027</v>
      </c>
      <c r="BP156" t="s">
        <v>28306</v>
      </c>
      <c r="BQ156" t="s">
        <v>27423</v>
      </c>
      <c r="BS156" t="s">
        <v>29858</v>
      </c>
      <c r="BT156" t="s">
        <v>27308</v>
      </c>
      <c r="BU156" t="s">
        <v>28052</v>
      </c>
      <c r="BV156" t="s">
        <v>27259</v>
      </c>
      <c r="BW156" t="s">
        <v>29859</v>
      </c>
      <c r="BX156" t="s">
        <v>27301</v>
      </c>
      <c r="BY156" t="s">
        <v>29860</v>
      </c>
      <c r="BZ156" t="s">
        <v>16610</v>
      </c>
      <c r="CA156" t="s">
        <v>27346</v>
      </c>
      <c r="CB156" t="s">
        <v>27788</v>
      </c>
      <c r="CC156" t="s">
        <v>27710</v>
      </c>
      <c r="CD156" t="s">
        <v>29861</v>
      </c>
      <c r="CE156" t="s">
        <v>27311</v>
      </c>
      <c r="CF156" t="s">
        <v>28398</v>
      </c>
      <c r="CG156" t="s">
        <v>27466</v>
      </c>
      <c r="CH156" t="s">
        <v>28198</v>
      </c>
      <c r="CJ156" s="186"/>
    </row>
    <row r="157" spans="1:88">
      <c r="A157" s="115" t="s">
        <v>29775</v>
      </c>
      <c r="B157" t="s">
        <v>29862</v>
      </c>
      <c r="C157" t="s">
        <v>27090</v>
      </c>
      <c r="D157" t="s">
        <v>1349</v>
      </c>
      <c r="E157" t="s">
        <v>558</v>
      </c>
      <c r="F157" t="s">
        <v>29863</v>
      </c>
      <c r="I157" t="s">
        <v>27759</v>
      </c>
      <c r="J157" t="s">
        <v>28051</v>
      </c>
      <c r="K157" t="s">
        <v>27280</v>
      </c>
      <c r="L157" t="s">
        <v>27646</v>
      </c>
      <c r="M157" t="s">
        <v>27199</v>
      </c>
      <c r="N157" t="s">
        <v>29187</v>
      </c>
      <c r="O157" t="s">
        <v>27410</v>
      </c>
      <c r="P157" t="s">
        <v>29864</v>
      </c>
      <c r="Q157" t="s">
        <v>27215</v>
      </c>
      <c r="R157" t="s">
        <v>29462</v>
      </c>
      <c r="S157" t="s">
        <v>27240</v>
      </c>
      <c r="T157" t="s">
        <v>27970</v>
      </c>
      <c r="U157" t="s">
        <v>27256</v>
      </c>
      <c r="V157" t="s">
        <v>27565</v>
      </c>
      <c r="W157" t="s">
        <v>29701</v>
      </c>
      <c r="X157" t="s">
        <v>27565</v>
      </c>
      <c r="Y157" t="s">
        <v>27210</v>
      </c>
      <c r="Z157" t="s">
        <v>27315</v>
      </c>
      <c r="AA157" t="s">
        <v>27360</v>
      </c>
      <c r="AB157" t="s">
        <v>27800</v>
      </c>
      <c r="AC157" t="s">
        <v>27214</v>
      </c>
      <c r="AD157" t="s">
        <v>20964</v>
      </c>
      <c r="AE157" t="s">
        <v>27683</v>
      </c>
      <c r="AF157" t="s">
        <v>28666</v>
      </c>
      <c r="AG157" t="s">
        <v>27683</v>
      </c>
      <c r="AH157" t="s">
        <v>27195</v>
      </c>
      <c r="AI157" t="s">
        <v>27500</v>
      </c>
      <c r="AJ157" t="s">
        <v>28425</v>
      </c>
      <c r="AK157" t="s">
        <v>28209</v>
      </c>
      <c r="AL157" t="s">
        <v>27252</v>
      </c>
      <c r="AM157" t="s">
        <v>27620</v>
      </c>
      <c r="AN157" t="s">
        <v>29865</v>
      </c>
      <c r="AO157" t="s">
        <v>27225</v>
      </c>
      <c r="AP157" t="s">
        <v>27284</v>
      </c>
      <c r="AQ157" t="s">
        <v>28458</v>
      </c>
      <c r="AR157" t="s">
        <v>27199</v>
      </c>
      <c r="AS157" t="s">
        <v>28919</v>
      </c>
      <c r="AT157" t="s">
        <v>27196</v>
      </c>
      <c r="AU157" t="s">
        <v>27479</v>
      </c>
      <c r="AV157" t="s">
        <v>29866</v>
      </c>
      <c r="AW157" t="s">
        <v>27570</v>
      </c>
      <c r="AX157" t="s">
        <v>29019</v>
      </c>
      <c r="AY157" t="s">
        <v>29867</v>
      </c>
      <c r="AZ157" t="s">
        <v>28005</v>
      </c>
      <c r="BA157" t="s">
        <v>27499</v>
      </c>
      <c r="BB157" t="s">
        <v>27424</v>
      </c>
      <c r="BC157" t="s">
        <v>27717</v>
      </c>
      <c r="BD157" t="s">
        <v>27210</v>
      </c>
      <c r="BE157" t="s">
        <v>27232</v>
      </c>
      <c r="BF157" t="s">
        <v>27284</v>
      </c>
      <c r="BG157" t="s">
        <v>27383</v>
      </c>
      <c r="BH157" t="s">
        <v>27244</v>
      </c>
      <c r="BI157" t="s">
        <v>20297</v>
      </c>
      <c r="BJ157" t="s">
        <v>27446</v>
      </c>
      <c r="BK157" t="s">
        <v>27496</v>
      </c>
      <c r="BL157" t="s">
        <v>27249</v>
      </c>
      <c r="BM157" t="s">
        <v>27543</v>
      </c>
      <c r="BN157" t="s">
        <v>27225</v>
      </c>
      <c r="BO157" t="s">
        <v>29868</v>
      </c>
      <c r="BP157" t="s">
        <v>27780</v>
      </c>
      <c r="BQ157" t="s">
        <v>27618</v>
      </c>
      <c r="BS157" t="s">
        <v>29869</v>
      </c>
      <c r="BT157" t="s">
        <v>27308</v>
      </c>
      <c r="BU157" t="s">
        <v>27614</v>
      </c>
      <c r="BV157" t="s">
        <v>27311</v>
      </c>
      <c r="BW157" t="s">
        <v>29870</v>
      </c>
      <c r="BX157" t="s">
        <v>17071</v>
      </c>
      <c r="BY157" t="s">
        <v>29871</v>
      </c>
      <c r="BZ157" t="s">
        <v>5446</v>
      </c>
      <c r="CA157" t="s">
        <v>27518</v>
      </c>
      <c r="CB157" t="s">
        <v>27741</v>
      </c>
      <c r="CC157" t="s">
        <v>27265</v>
      </c>
      <c r="CD157" t="s">
        <v>29872</v>
      </c>
      <c r="CE157" t="s">
        <v>27311</v>
      </c>
      <c r="CF157" t="s">
        <v>27424</v>
      </c>
      <c r="CG157" t="s">
        <v>27466</v>
      </c>
      <c r="CH157" t="s">
        <v>27646</v>
      </c>
      <c r="CJ157" s="186"/>
    </row>
    <row r="158" spans="1:88">
      <c r="A158" s="115" t="s">
        <v>29775</v>
      </c>
      <c r="B158" t="s">
        <v>29873</v>
      </c>
      <c r="C158" t="s">
        <v>27089</v>
      </c>
      <c r="D158" t="s">
        <v>1349</v>
      </c>
      <c r="E158" t="s">
        <v>558</v>
      </c>
      <c r="F158" t="s">
        <v>29874</v>
      </c>
      <c r="I158" t="s">
        <v>27759</v>
      </c>
      <c r="J158" t="s">
        <v>28000</v>
      </c>
      <c r="K158" t="s">
        <v>28503</v>
      </c>
      <c r="L158" t="s">
        <v>27391</v>
      </c>
      <c r="M158" t="s">
        <v>27199</v>
      </c>
      <c r="N158" t="s">
        <v>29875</v>
      </c>
      <c r="O158" t="s">
        <v>27620</v>
      </c>
      <c r="P158" t="s">
        <v>29333</v>
      </c>
      <c r="Q158" t="s">
        <v>27215</v>
      </c>
      <c r="R158" t="s">
        <v>29694</v>
      </c>
      <c r="S158" t="s">
        <v>18277</v>
      </c>
      <c r="T158" t="s">
        <v>27939</v>
      </c>
      <c r="U158" t="s">
        <v>27487</v>
      </c>
      <c r="V158" t="s">
        <v>27510</v>
      </c>
      <c r="W158" t="s">
        <v>28020</v>
      </c>
      <c r="X158" t="s">
        <v>28117</v>
      </c>
      <c r="Y158" t="s">
        <v>27210</v>
      </c>
      <c r="Z158" t="s">
        <v>7553</v>
      </c>
      <c r="AA158" t="s">
        <v>27317</v>
      </c>
      <c r="AB158" t="s">
        <v>29876</v>
      </c>
      <c r="AC158" t="s">
        <v>27214</v>
      </c>
      <c r="AD158" t="s">
        <v>27215</v>
      </c>
      <c r="AE158" t="s">
        <v>28904</v>
      </c>
      <c r="AF158" t="s">
        <v>28018</v>
      </c>
      <c r="AG158" t="s">
        <v>27278</v>
      </c>
      <c r="AH158" t="s">
        <v>27561</v>
      </c>
      <c r="AI158" t="s">
        <v>27799</v>
      </c>
      <c r="AJ158" t="s">
        <v>29808</v>
      </c>
      <c r="AK158" t="s">
        <v>27680</v>
      </c>
      <c r="AL158" t="s">
        <v>14323</v>
      </c>
      <c r="AM158" t="s">
        <v>27320</v>
      </c>
      <c r="AN158" t="s">
        <v>28295</v>
      </c>
      <c r="AO158" t="s">
        <v>27225</v>
      </c>
      <c r="AP158" t="s">
        <v>27284</v>
      </c>
      <c r="AQ158" t="s">
        <v>4281</v>
      </c>
      <c r="AR158" t="s">
        <v>27199</v>
      </c>
      <c r="AS158" t="s">
        <v>28354</v>
      </c>
      <c r="AT158" t="s">
        <v>27278</v>
      </c>
      <c r="AU158" t="s">
        <v>28301</v>
      </c>
      <c r="AV158" t="s">
        <v>29877</v>
      </c>
      <c r="AW158" t="s">
        <v>27467</v>
      </c>
      <c r="AX158" t="s">
        <v>27660</v>
      </c>
      <c r="AY158" t="s">
        <v>29878</v>
      </c>
      <c r="AZ158" t="s">
        <v>28217</v>
      </c>
      <c r="BA158" t="s">
        <v>27499</v>
      </c>
      <c r="BB158" t="s">
        <v>20964</v>
      </c>
      <c r="BC158" t="s">
        <v>27717</v>
      </c>
      <c r="BD158" t="s">
        <v>27210</v>
      </c>
      <c r="BE158" t="s">
        <v>29358</v>
      </c>
      <c r="BF158" t="s">
        <v>27284</v>
      </c>
      <c r="BG158" t="s">
        <v>27264</v>
      </c>
      <c r="BH158" t="s">
        <v>27244</v>
      </c>
      <c r="BI158" t="s">
        <v>28376</v>
      </c>
      <c r="BJ158" t="s">
        <v>27255</v>
      </c>
      <c r="BK158" t="s">
        <v>28890</v>
      </c>
      <c r="BL158" t="s">
        <v>27424</v>
      </c>
      <c r="BM158" t="s">
        <v>27813</v>
      </c>
      <c r="BN158" t="s">
        <v>27225</v>
      </c>
      <c r="BO158" t="s">
        <v>27267</v>
      </c>
      <c r="BP158" t="s">
        <v>27284</v>
      </c>
      <c r="BQ158" t="s">
        <v>27691</v>
      </c>
      <c r="BS158" t="s">
        <v>29879</v>
      </c>
      <c r="BT158" t="s">
        <v>27446</v>
      </c>
      <c r="BU158" t="s">
        <v>27312</v>
      </c>
      <c r="BV158" t="s">
        <v>27311</v>
      </c>
      <c r="BW158" t="s">
        <v>29754</v>
      </c>
      <c r="BX158" t="s">
        <v>29880</v>
      </c>
      <c r="BY158" t="s">
        <v>29495</v>
      </c>
      <c r="BZ158" t="s">
        <v>16610</v>
      </c>
      <c r="CA158" t="s">
        <v>28117</v>
      </c>
      <c r="CB158" t="s">
        <v>27265</v>
      </c>
      <c r="CC158" t="s">
        <v>27788</v>
      </c>
      <c r="CD158" t="s">
        <v>29881</v>
      </c>
      <c r="CE158" t="s">
        <v>27250</v>
      </c>
      <c r="CF158" t="s">
        <v>28052</v>
      </c>
      <c r="CG158" t="s">
        <v>27466</v>
      </c>
      <c r="CH158" t="s">
        <v>27391</v>
      </c>
      <c r="CJ158" s="186"/>
    </row>
    <row r="159" spans="1:88">
      <c r="A159" s="115" t="s">
        <v>29775</v>
      </c>
      <c r="B159" t="s">
        <v>29882</v>
      </c>
      <c r="C159" t="s">
        <v>27088</v>
      </c>
      <c r="D159" t="s">
        <v>1349</v>
      </c>
      <c r="E159" t="s">
        <v>558</v>
      </c>
      <c r="F159" t="s">
        <v>29883</v>
      </c>
      <c r="I159" t="s">
        <v>27759</v>
      </c>
      <c r="J159" t="s">
        <v>27978</v>
      </c>
      <c r="K159" t="s">
        <v>28510</v>
      </c>
      <c r="L159" t="s">
        <v>27546</v>
      </c>
      <c r="M159" t="s">
        <v>27199</v>
      </c>
      <c r="N159" t="s">
        <v>29632</v>
      </c>
      <c r="O159" t="s">
        <v>27586</v>
      </c>
      <c r="P159" t="s">
        <v>28010</v>
      </c>
      <c r="Q159" t="s">
        <v>20964</v>
      </c>
      <c r="R159" t="s">
        <v>28999</v>
      </c>
      <c r="S159" t="s">
        <v>18277</v>
      </c>
      <c r="T159" t="s">
        <v>27939</v>
      </c>
      <c r="U159" t="s">
        <v>27541</v>
      </c>
      <c r="V159" t="s">
        <v>27708</v>
      </c>
      <c r="W159" t="s">
        <v>28042</v>
      </c>
      <c r="X159" t="s">
        <v>27851</v>
      </c>
      <c r="Y159" t="s">
        <v>27210</v>
      </c>
      <c r="Z159" t="s">
        <v>27945</v>
      </c>
      <c r="AA159" t="s">
        <v>27212</v>
      </c>
      <c r="AB159" t="s">
        <v>29884</v>
      </c>
      <c r="AC159" t="s">
        <v>27214</v>
      </c>
      <c r="AD159" t="s">
        <v>20964</v>
      </c>
      <c r="AE159" t="s">
        <v>27683</v>
      </c>
      <c r="AF159" t="s">
        <v>28432</v>
      </c>
      <c r="AG159" t="s">
        <v>27373</v>
      </c>
      <c r="AH159" t="s">
        <v>27343</v>
      </c>
      <c r="AI159" t="s">
        <v>27586</v>
      </c>
      <c r="AJ159" t="s">
        <v>29885</v>
      </c>
      <c r="AK159" t="s">
        <v>28749</v>
      </c>
      <c r="AL159" t="s">
        <v>3777</v>
      </c>
      <c r="AM159" t="s">
        <v>27441</v>
      </c>
      <c r="AN159" t="s">
        <v>28533</v>
      </c>
      <c r="AO159" t="s">
        <v>27225</v>
      </c>
      <c r="AP159" t="s">
        <v>27284</v>
      </c>
      <c r="AQ159" t="s">
        <v>3103</v>
      </c>
      <c r="AR159" t="s">
        <v>27199</v>
      </c>
      <c r="AS159" t="s">
        <v>27286</v>
      </c>
      <c r="AT159" t="s">
        <v>27241</v>
      </c>
      <c r="AU159" t="s">
        <v>28301</v>
      </c>
      <c r="AV159" t="s">
        <v>29886</v>
      </c>
      <c r="AW159" t="s">
        <v>27570</v>
      </c>
      <c r="AX159" t="s">
        <v>29617</v>
      </c>
      <c r="AY159" t="s">
        <v>29887</v>
      </c>
      <c r="AZ159" t="s">
        <v>28332</v>
      </c>
      <c r="BA159" t="s">
        <v>27499</v>
      </c>
      <c r="BB159" t="s">
        <v>27202</v>
      </c>
      <c r="BC159" t="s">
        <v>27717</v>
      </c>
      <c r="BD159" t="s">
        <v>27244</v>
      </c>
      <c r="BE159" t="s">
        <v>27725</v>
      </c>
      <c r="BF159" t="s">
        <v>27284</v>
      </c>
      <c r="BG159" t="s">
        <v>27961</v>
      </c>
      <c r="BH159" t="s">
        <v>27244</v>
      </c>
      <c r="BI159" t="s">
        <v>28845</v>
      </c>
      <c r="BJ159" t="s">
        <v>27296</v>
      </c>
      <c r="BK159" t="s">
        <v>28624</v>
      </c>
      <c r="BL159" t="s">
        <v>27424</v>
      </c>
      <c r="BM159" t="s">
        <v>27888</v>
      </c>
      <c r="BN159" t="s">
        <v>27225</v>
      </c>
      <c r="BO159" t="s">
        <v>27233</v>
      </c>
      <c r="BP159" t="s">
        <v>27780</v>
      </c>
      <c r="BQ159" t="s">
        <v>27290</v>
      </c>
      <c r="BS159" t="s">
        <v>29888</v>
      </c>
      <c r="BT159" t="s">
        <v>27446</v>
      </c>
      <c r="BU159" t="s">
        <v>27979</v>
      </c>
      <c r="BV159" t="s">
        <v>27311</v>
      </c>
      <c r="BW159" t="s">
        <v>29889</v>
      </c>
      <c r="BX159" t="s">
        <v>28308</v>
      </c>
      <c r="BY159" t="s">
        <v>29890</v>
      </c>
      <c r="BZ159" t="s">
        <v>16610</v>
      </c>
      <c r="CA159" t="s">
        <v>27993</v>
      </c>
      <c r="CB159" t="s">
        <v>27818</v>
      </c>
      <c r="CC159" t="s">
        <v>27474</v>
      </c>
      <c r="CD159" t="s">
        <v>29891</v>
      </c>
      <c r="CE159" t="s">
        <v>27259</v>
      </c>
      <c r="CF159" t="s">
        <v>27365</v>
      </c>
      <c r="CG159" t="s">
        <v>27466</v>
      </c>
      <c r="CH159" t="s">
        <v>27546</v>
      </c>
      <c r="CJ159" s="186"/>
    </row>
    <row r="160" spans="1:88">
      <c r="A160" s="115" t="s">
        <v>29775</v>
      </c>
      <c r="B160" t="s">
        <v>29892</v>
      </c>
      <c r="C160" t="s">
        <v>1344</v>
      </c>
      <c r="D160" t="s">
        <v>1173</v>
      </c>
      <c r="E160" t="s">
        <v>103</v>
      </c>
      <c r="F160" t="s">
        <v>29893</v>
      </c>
      <c r="I160" t="s">
        <v>27759</v>
      </c>
      <c r="J160" t="s">
        <v>27316</v>
      </c>
      <c r="K160" t="s">
        <v>27554</v>
      </c>
      <c r="L160" t="s">
        <v>27385</v>
      </c>
      <c r="M160" t="s">
        <v>27199</v>
      </c>
      <c r="N160" t="s">
        <v>27598</v>
      </c>
      <c r="O160" t="s">
        <v>27380</v>
      </c>
      <c r="P160" t="s">
        <v>27975</v>
      </c>
      <c r="Q160" t="s">
        <v>27485</v>
      </c>
      <c r="R160" t="s">
        <v>29894</v>
      </c>
      <c r="S160" t="s">
        <v>27638</v>
      </c>
      <c r="T160" t="s">
        <v>27242</v>
      </c>
      <c r="U160" t="s">
        <v>27236</v>
      </c>
      <c r="V160" t="s">
        <v>27788</v>
      </c>
      <c r="W160" t="s">
        <v>28092</v>
      </c>
      <c r="X160" t="s">
        <v>27304</v>
      </c>
      <c r="Y160" t="s">
        <v>27210</v>
      </c>
      <c r="Z160" t="s">
        <v>27214</v>
      </c>
      <c r="AA160" t="s">
        <v>27676</v>
      </c>
      <c r="AB160" t="s">
        <v>29395</v>
      </c>
      <c r="AC160" t="s">
        <v>27214</v>
      </c>
      <c r="AD160" t="s">
        <v>27269</v>
      </c>
      <c r="AE160" t="s">
        <v>29895</v>
      </c>
      <c r="AF160" t="s">
        <v>28298</v>
      </c>
      <c r="AG160" t="s">
        <v>27593</v>
      </c>
      <c r="AH160" t="s">
        <v>27342</v>
      </c>
      <c r="AI160" t="s">
        <v>27799</v>
      </c>
      <c r="AJ160" t="s">
        <v>29896</v>
      </c>
      <c r="AK160" t="s">
        <v>28792</v>
      </c>
      <c r="AL160" t="s">
        <v>28107</v>
      </c>
      <c r="AM160" t="s">
        <v>27410</v>
      </c>
      <c r="AN160" t="s">
        <v>29037</v>
      </c>
      <c r="AO160" t="s">
        <v>27225</v>
      </c>
      <c r="AP160" t="s">
        <v>27284</v>
      </c>
      <c r="AQ160" t="s">
        <v>19287</v>
      </c>
      <c r="AR160" t="s">
        <v>27199</v>
      </c>
      <c r="AS160" t="s">
        <v>28710</v>
      </c>
      <c r="AT160" t="s">
        <v>27385</v>
      </c>
      <c r="AU160" t="s">
        <v>28117</v>
      </c>
      <c r="AV160" t="s">
        <v>28417</v>
      </c>
      <c r="AW160" t="s">
        <v>27292</v>
      </c>
      <c r="AX160" t="s">
        <v>27335</v>
      </c>
      <c r="AY160" t="s">
        <v>29312</v>
      </c>
      <c r="AZ160" t="s">
        <v>29393</v>
      </c>
      <c r="BA160" t="s">
        <v>27499</v>
      </c>
      <c r="BB160" t="s">
        <v>27215</v>
      </c>
      <c r="BC160" t="s">
        <v>27403</v>
      </c>
      <c r="BD160" t="s">
        <v>27210</v>
      </c>
      <c r="BE160" t="s">
        <v>28170</v>
      </c>
      <c r="BF160" t="s">
        <v>27226</v>
      </c>
      <c r="BG160" t="s">
        <v>27608</v>
      </c>
      <c r="BH160" t="s">
        <v>27244</v>
      </c>
      <c r="BI160" t="s">
        <v>27836</v>
      </c>
      <c r="BJ160" t="s">
        <v>28245</v>
      </c>
      <c r="BK160" t="s">
        <v>27448</v>
      </c>
      <c r="BL160" t="s">
        <v>27244</v>
      </c>
      <c r="BM160" t="s">
        <v>27230</v>
      </c>
      <c r="BN160" t="s">
        <v>27244</v>
      </c>
      <c r="BO160" t="s">
        <v>28711</v>
      </c>
      <c r="BP160" t="s">
        <v>27575</v>
      </c>
      <c r="BQ160" t="s">
        <v>27664</v>
      </c>
      <c r="BS160" t="s">
        <v>29571</v>
      </c>
      <c r="BT160" t="s">
        <v>27308</v>
      </c>
      <c r="BU160" t="s">
        <v>27487</v>
      </c>
      <c r="BV160" t="s">
        <v>27311</v>
      </c>
      <c r="BW160" t="s">
        <v>29359</v>
      </c>
      <c r="BX160" t="s">
        <v>9523</v>
      </c>
      <c r="BY160" t="s">
        <v>29897</v>
      </c>
      <c r="BZ160" t="s">
        <v>28255</v>
      </c>
      <c r="CA160" t="s">
        <v>27466</v>
      </c>
      <c r="CB160" t="s">
        <v>27954</v>
      </c>
      <c r="CC160" t="s">
        <v>27296</v>
      </c>
      <c r="CD160" t="s">
        <v>29898</v>
      </c>
      <c r="CE160" t="s">
        <v>27250</v>
      </c>
      <c r="CF160" t="s">
        <v>28052</v>
      </c>
      <c r="CG160" t="s">
        <v>27259</v>
      </c>
      <c r="CH160" t="s">
        <v>27385</v>
      </c>
      <c r="CJ160" s="186"/>
    </row>
    <row r="161" spans="1:88">
      <c r="A161" s="115" t="s">
        <v>29775</v>
      </c>
      <c r="B161" t="s">
        <v>29899</v>
      </c>
      <c r="C161" t="s">
        <v>1341</v>
      </c>
      <c r="D161" t="s">
        <v>1173</v>
      </c>
      <c r="E161" t="s">
        <v>103</v>
      </c>
      <c r="F161" t="s">
        <v>29900</v>
      </c>
      <c r="I161" t="s">
        <v>27759</v>
      </c>
      <c r="J161" t="s">
        <v>27472</v>
      </c>
      <c r="K161" t="s">
        <v>27837</v>
      </c>
      <c r="L161" t="s">
        <v>27794</v>
      </c>
      <c r="M161" t="s">
        <v>27199</v>
      </c>
      <c r="N161" t="s">
        <v>29901</v>
      </c>
      <c r="O161" t="s">
        <v>27223</v>
      </c>
      <c r="P161" t="s">
        <v>29902</v>
      </c>
      <c r="Q161" t="s">
        <v>27485</v>
      </c>
      <c r="R161" t="s">
        <v>29875</v>
      </c>
      <c r="S161" t="s">
        <v>27638</v>
      </c>
      <c r="T161" t="s">
        <v>27295</v>
      </c>
      <c r="U161" t="s">
        <v>27466</v>
      </c>
      <c r="V161" t="s">
        <v>27788</v>
      </c>
      <c r="W161" t="s">
        <v>27947</v>
      </c>
      <c r="X161" t="s">
        <v>27494</v>
      </c>
      <c r="Y161" t="s">
        <v>27210</v>
      </c>
      <c r="Z161" t="s">
        <v>27214</v>
      </c>
      <c r="AA161" t="s">
        <v>28462</v>
      </c>
      <c r="AB161" t="s">
        <v>29903</v>
      </c>
      <c r="AC161" t="s">
        <v>27214</v>
      </c>
      <c r="AD161" t="s">
        <v>27269</v>
      </c>
      <c r="AE161" t="s">
        <v>29904</v>
      </c>
      <c r="AF161" t="s">
        <v>29623</v>
      </c>
      <c r="AG161" t="s">
        <v>27593</v>
      </c>
      <c r="AH161" t="s">
        <v>27906</v>
      </c>
      <c r="AI161" t="s">
        <v>27799</v>
      </c>
      <c r="AJ161" t="s">
        <v>29589</v>
      </c>
      <c r="AK161" t="s">
        <v>25839</v>
      </c>
      <c r="AL161" t="s">
        <v>28429</v>
      </c>
      <c r="AM161" t="s">
        <v>27410</v>
      </c>
      <c r="AN161" t="s">
        <v>29905</v>
      </c>
      <c r="AO161" t="s">
        <v>27225</v>
      </c>
      <c r="AP161" t="s">
        <v>27284</v>
      </c>
      <c r="AQ161" t="s">
        <v>28024</v>
      </c>
      <c r="AR161" t="s">
        <v>27199</v>
      </c>
      <c r="AS161" t="s">
        <v>27722</v>
      </c>
      <c r="AT161" t="s">
        <v>28069</v>
      </c>
      <c r="AU161" t="s">
        <v>27494</v>
      </c>
      <c r="AV161" t="s">
        <v>29906</v>
      </c>
      <c r="AW161" t="s">
        <v>27570</v>
      </c>
      <c r="AX161" t="s">
        <v>29907</v>
      </c>
      <c r="AY161" t="s">
        <v>27936</v>
      </c>
      <c r="AZ161" t="s">
        <v>29393</v>
      </c>
      <c r="BA161" t="s">
        <v>27499</v>
      </c>
      <c r="BB161" t="s">
        <v>27269</v>
      </c>
      <c r="BC161" t="s">
        <v>27223</v>
      </c>
      <c r="BD161" t="s">
        <v>27210</v>
      </c>
      <c r="BE161" t="s">
        <v>28121</v>
      </c>
      <c r="BF161" t="s">
        <v>27284</v>
      </c>
      <c r="BG161" t="s">
        <v>27691</v>
      </c>
      <c r="BH161" t="s">
        <v>27249</v>
      </c>
      <c r="BI161" t="s">
        <v>28060</v>
      </c>
      <c r="BJ161" t="s">
        <v>28245</v>
      </c>
      <c r="BK161" t="s">
        <v>27859</v>
      </c>
      <c r="BL161" t="s">
        <v>27249</v>
      </c>
      <c r="BM161" t="s">
        <v>28117</v>
      </c>
      <c r="BN161" t="s">
        <v>27244</v>
      </c>
      <c r="BO161" t="s">
        <v>28870</v>
      </c>
      <c r="BP161" t="s">
        <v>27240</v>
      </c>
      <c r="BQ161" t="s">
        <v>27572</v>
      </c>
      <c r="BS161" t="s">
        <v>29908</v>
      </c>
      <c r="BT161" t="s">
        <v>27308</v>
      </c>
      <c r="BU161" t="s">
        <v>27206</v>
      </c>
      <c r="BV161" t="s">
        <v>27311</v>
      </c>
      <c r="BW161" t="s">
        <v>28400</v>
      </c>
      <c r="BX161" t="s">
        <v>27804</v>
      </c>
      <c r="BY161" t="s">
        <v>29909</v>
      </c>
      <c r="BZ161" t="s">
        <v>28389</v>
      </c>
      <c r="CA161" t="s">
        <v>27466</v>
      </c>
      <c r="CB161" t="s">
        <v>27269</v>
      </c>
      <c r="CC161" t="s">
        <v>27255</v>
      </c>
      <c r="CD161" t="s">
        <v>29910</v>
      </c>
      <c r="CE161" t="s">
        <v>27250</v>
      </c>
      <c r="CF161" t="s">
        <v>27365</v>
      </c>
      <c r="CG161" t="s">
        <v>27259</v>
      </c>
      <c r="CH161" t="s">
        <v>27794</v>
      </c>
      <c r="CJ161" s="186"/>
    </row>
    <row r="162" spans="1:88">
      <c r="A162" s="115" t="s">
        <v>29775</v>
      </c>
      <c r="B162" t="s">
        <v>29911</v>
      </c>
      <c r="C162" t="s">
        <v>1338</v>
      </c>
      <c r="D162" t="s">
        <v>1173</v>
      </c>
      <c r="E162" t="s">
        <v>103</v>
      </c>
      <c r="F162" t="s">
        <v>29912</v>
      </c>
      <c r="I162" t="s">
        <v>27759</v>
      </c>
      <c r="J162" t="s">
        <v>27401</v>
      </c>
      <c r="K162" t="s">
        <v>27837</v>
      </c>
      <c r="L162" t="s">
        <v>27664</v>
      </c>
      <c r="M162" t="s">
        <v>27199</v>
      </c>
      <c r="N162" t="s">
        <v>27638</v>
      </c>
      <c r="O162" t="s">
        <v>27282</v>
      </c>
      <c r="P162" t="s">
        <v>29913</v>
      </c>
      <c r="Q162" t="s">
        <v>27485</v>
      </c>
      <c r="R162" t="s">
        <v>29346</v>
      </c>
      <c r="S162" t="s">
        <v>27390</v>
      </c>
      <c r="T162" t="s">
        <v>27460</v>
      </c>
      <c r="U162" t="s">
        <v>27259</v>
      </c>
      <c r="V162" t="s">
        <v>27479</v>
      </c>
      <c r="W162" t="s">
        <v>28987</v>
      </c>
      <c r="X162" t="s">
        <v>27230</v>
      </c>
      <c r="Y162" t="s">
        <v>27210</v>
      </c>
      <c r="Z162" t="s">
        <v>27214</v>
      </c>
      <c r="AA162" t="s">
        <v>27263</v>
      </c>
      <c r="AB162" t="s">
        <v>29914</v>
      </c>
      <c r="AC162" t="s">
        <v>27214</v>
      </c>
      <c r="AD162" t="s">
        <v>27269</v>
      </c>
      <c r="AE162" t="s">
        <v>29189</v>
      </c>
      <c r="AF162" t="s">
        <v>27936</v>
      </c>
      <c r="AG162" t="s">
        <v>27241</v>
      </c>
      <c r="AH162" t="s">
        <v>28121</v>
      </c>
      <c r="AI162" t="s">
        <v>27404</v>
      </c>
      <c r="AJ162" t="s">
        <v>28969</v>
      </c>
      <c r="AK162" t="s">
        <v>28685</v>
      </c>
      <c r="AL162" t="s">
        <v>23681</v>
      </c>
      <c r="AM162" t="s">
        <v>27799</v>
      </c>
      <c r="AN162" t="s">
        <v>28130</v>
      </c>
      <c r="AO162" t="s">
        <v>27225</v>
      </c>
      <c r="AP162" t="s">
        <v>27284</v>
      </c>
      <c r="AQ162" t="s">
        <v>28899</v>
      </c>
      <c r="AR162" t="s">
        <v>27199</v>
      </c>
      <c r="AS162" t="s">
        <v>29725</v>
      </c>
      <c r="AT162" t="s">
        <v>27885</v>
      </c>
      <c r="AU162" t="s">
        <v>27393</v>
      </c>
      <c r="AV162" t="s">
        <v>28098</v>
      </c>
      <c r="AW162" t="s">
        <v>27292</v>
      </c>
      <c r="AX162" t="s">
        <v>27974</v>
      </c>
      <c r="AY162" t="s">
        <v>27690</v>
      </c>
      <c r="AZ162" t="s">
        <v>27735</v>
      </c>
      <c r="BA162" t="s">
        <v>27499</v>
      </c>
      <c r="BB162" t="s">
        <v>27269</v>
      </c>
      <c r="BC162" t="s">
        <v>27403</v>
      </c>
      <c r="BD162" t="s">
        <v>27210</v>
      </c>
      <c r="BE162" t="s">
        <v>28284</v>
      </c>
      <c r="BF162" t="s">
        <v>27284</v>
      </c>
      <c r="BG162" t="s">
        <v>27915</v>
      </c>
      <c r="BH162" t="s">
        <v>27244</v>
      </c>
      <c r="BI162" t="s">
        <v>28060</v>
      </c>
      <c r="BJ162" t="s">
        <v>28245</v>
      </c>
      <c r="BK162" t="s">
        <v>27208</v>
      </c>
      <c r="BL162" t="s">
        <v>27249</v>
      </c>
      <c r="BM162" t="s">
        <v>27304</v>
      </c>
      <c r="BN162" t="s">
        <v>27225</v>
      </c>
      <c r="BO162" t="s">
        <v>28031</v>
      </c>
      <c r="BP162" t="s">
        <v>27240</v>
      </c>
      <c r="BQ162" t="s">
        <v>27664</v>
      </c>
      <c r="BS162" t="s">
        <v>29915</v>
      </c>
      <c r="BT162" t="s">
        <v>27308</v>
      </c>
      <c r="BU162" t="s">
        <v>27296</v>
      </c>
      <c r="BV162" t="s">
        <v>27250</v>
      </c>
      <c r="BW162" t="s">
        <v>29359</v>
      </c>
      <c r="BX162" t="s">
        <v>27840</v>
      </c>
      <c r="BY162" t="s">
        <v>29916</v>
      </c>
      <c r="BZ162" t="s">
        <v>11037</v>
      </c>
      <c r="CA162" t="s">
        <v>27259</v>
      </c>
      <c r="CB162" t="s">
        <v>27494</v>
      </c>
      <c r="CC162" t="s">
        <v>27291</v>
      </c>
      <c r="CD162" t="s">
        <v>29917</v>
      </c>
      <c r="CE162" t="s">
        <v>27250</v>
      </c>
      <c r="CF162" t="s">
        <v>27424</v>
      </c>
      <c r="CG162" t="s">
        <v>27466</v>
      </c>
      <c r="CH162" t="s">
        <v>27664</v>
      </c>
      <c r="CJ162" s="186"/>
    </row>
    <row r="163" spans="1:88">
      <c r="A163" s="115" t="s">
        <v>29775</v>
      </c>
      <c r="B163" t="s">
        <v>29918</v>
      </c>
      <c r="C163" t="s">
        <v>1335</v>
      </c>
      <c r="D163" t="s">
        <v>1173</v>
      </c>
      <c r="E163" t="s">
        <v>103</v>
      </c>
      <c r="F163" t="s">
        <v>29919</v>
      </c>
      <c r="I163" t="s">
        <v>27759</v>
      </c>
      <c r="J163" t="s">
        <v>27646</v>
      </c>
      <c r="K163" t="s">
        <v>27837</v>
      </c>
      <c r="L163" t="s">
        <v>27427</v>
      </c>
      <c r="M163" t="s">
        <v>27199</v>
      </c>
      <c r="N163" t="s">
        <v>28781</v>
      </c>
      <c r="O163" t="s">
        <v>27717</v>
      </c>
      <c r="P163" t="s">
        <v>29813</v>
      </c>
      <c r="Q163" t="s">
        <v>27485</v>
      </c>
      <c r="R163" t="s">
        <v>28258</v>
      </c>
      <c r="S163" t="s">
        <v>27390</v>
      </c>
      <c r="T163" t="s">
        <v>27527</v>
      </c>
      <c r="U163" t="s">
        <v>27466</v>
      </c>
      <c r="V163" t="s">
        <v>27259</v>
      </c>
      <c r="W163" t="s">
        <v>28432</v>
      </c>
      <c r="X163" t="s">
        <v>27565</v>
      </c>
      <c r="Y163" t="s">
        <v>27210</v>
      </c>
      <c r="Z163" t="s">
        <v>27214</v>
      </c>
      <c r="AA163" t="s">
        <v>27688</v>
      </c>
      <c r="AB163" t="s">
        <v>29920</v>
      </c>
      <c r="AC163" t="s">
        <v>27214</v>
      </c>
      <c r="AD163" t="s">
        <v>27269</v>
      </c>
      <c r="AE163" t="s">
        <v>28562</v>
      </c>
      <c r="AF163" t="s">
        <v>27238</v>
      </c>
      <c r="AG163" t="s">
        <v>27683</v>
      </c>
      <c r="AH163" t="s">
        <v>28404</v>
      </c>
      <c r="AI163" t="s">
        <v>27490</v>
      </c>
      <c r="AJ163" t="s">
        <v>29921</v>
      </c>
      <c r="AK163" t="s">
        <v>29062</v>
      </c>
      <c r="AL163" t="s">
        <v>28183</v>
      </c>
      <c r="AM163" t="s">
        <v>27848</v>
      </c>
      <c r="AN163" t="s">
        <v>27599</v>
      </c>
      <c r="AO163" t="s">
        <v>27225</v>
      </c>
      <c r="AP163" t="s">
        <v>27284</v>
      </c>
      <c r="AQ163" t="s">
        <v>27694</v>
      </c>
      <c r="AR163" t="s">
        <v>27199</v>
      </c>
      <c r="AS163" t="s">
        <v>29480</v>
      </c>
      <c r="AT163" t="s">
        <v>27978</v>
      </c>
      <c r="AU163" t="s">
        <v>28117</v>
      </c>
      <c r="AV163" t="s">
        <v>29417</v>
      </c>
      <c r="AW163" t="s">
        <v>27223</v>
      </c>
      <c r="AX163" t="s">
        <v>29005</v>
      </c>
      <c r="AY163" t="s">
        <v>27297</v>
      </c>
      <c r="AZ163" t="s">
        <v>28050</v>
      </c>
      <c r="BA163" t="s">
        <v>27499</v>
      </c>
      <c r="BB163" t="s">
        <v>27269</v>
      </c>
      <c r="BC163" t="s">
        <v>27315</v>
      </c>
      <c r="BD163" t="s">
        <v>27210</v>
      </c>
      <c r="BE163" t="s">
        <v>28322</v>
      </c>
      <c r="BF163" t="s">
        <v>27284</v>
      </c>
      <c r="BG163" t="s">
        <v>28198</v>
      </c>
      <c r="BH163" t="s">
        <v>27504</v>
      </c>
      <c r="BI163" t="s">
        <v>27460</v>
      </c>
      <c r="BJ163" t="s">
        <v>28245</v>
      </c>
      <c r="BK163" t="s">
        <v>27740</v>
      </c>
      <c r="BL163" t="s">
        <v>27249</v>
      </c>
      <c r="BM163" t="s">
        <v>27993</v>
      </c>
      <c r="BN163" t="s">
        <v>27244</v>
      </c>
      <c r="BO163" t="s">
        <v>27498</v>
      </c>
      <c r="BP163" t="s">
        <v>27638</v>
      </c>
      <c r="BQ163" t="s">
        <v>27383</v>
      </c>
      <c r="BS163" t="s">
        <v>29734</v>
      </c>
      <c r="BT163" t="s">
        <v>27296</v>
      </c>
      <c r="BU163" t="s">
        <v>27387</v>
      </c>
      <c r="BV163" t="s">
        <v>27311</v>
      </c>
      <c r="BW163" t="s">
        <v>28130</v>
      </c>
      <c r="BX163" t="s">
        <v>28068</v>
      </c>
      <c r="BY163" t="s">
        <v>29922</v>
      </c>
      <c r="BZ163" t="s">
        <v>28389</v>
      </c>
      <c r="CA163" t="s">
        <v>27259</v>
      </c>
      <c r="CB163" t="s">
        <v>27393</v>
      </c>
      <c r="CC163" t="s">
        <v>27291</v>
      </c>
      <c r="CD163" t="s">
        <v>29923</v>
      </c>
      <c r="CE163" t="s">
        <v>27259</v>
      </c>
      <c r="CF163" t="s">
        <v>27865</v>
      </c>
      <c r="CG163" t="s">
        <v>27466</v>
      </c>
      <c r="CH163" t="s">
        <v>27427</v>
      </c>
      <c r="CJ163" s="186"/>
    </row>
    <row r="164" spans="1:88">
      <c r="A164" s="115" t="s">
        <v>29775</v>
      </c>
      <c r="B164" t="s">
        <v>29924</v>
      </c>
      <c r="C164" t="s">
        <v>1332</v>
      </c>
      <c r="D164" t="s">
        <v>1173</v>
      </c>
      <c r="E164" t="s">
        <v>103</v>
      </c>
      <c r="F164" t="s">
        <v>29925</v>
      </c>
      <c r="I164" t="s">
        <v>27759</v>
      </c>
      <c r="J164" t="s">
        <v>27427</v>
      </c>
      <c r="K164" t="s">
        <v>28503</v>
      </c>
      <c r="L164" t="s">
        <v>27546</v>
      </c>
      <c r="M164" t="s">
        <v>27199</v>
      </c>
      <c r="N164" t="s">
        <v>28401</v>
      </c>
      <c r="O164" t="s">
        <v>27404</v>
      </c>
      <c r="P164" t="s">
        <v>29790</v>
      </c>
      <c r="Q164" t="s">
        <v>27206</v>
      </c>
      <c r="R164" t="s">
        <v>27933</v>
      </c>
      <c r="S164" t="s">
        <v>27246</v>
      </c>
      <c r="T164" t="s">
        <v>28352</v>
      </c>
      <c r="U164" t="s">
        <v>27466</v>
      </c>
      <c r="V164" t="s">
        <v>27308</v>
      </c>
      <c r="W164" t="s">
        <v>27490</v>
      </c>
      <c r="X164" t="s">
        <v>27230</v>
      </c>
      <c r="Y164" t="s">
        <v>27210</v>
      </c>
      <c r="Z164" t="s">
        <v>27214</v>
      </c>
      <c r="AA164" t="s">
        <v>27688</v>
      </c>
      <c r="AB164" t="s">
        <v>28317</v>
      </c>
      <c r="AC164" t="s">
        <v>27214</v>
      </c>
      <c r="AD164" t="s">
        <v>27215</v>
      </c>
      <c r="AE164" t="s">
        <v>29345</v>
      </c>
      <c r="AF164" t="s">
        <v>27327</v>
      </c>
      <c r="AG164" t="s">
        <v>27373</v>
      </c>
      <c r="AH164" t="s">
        <v>28151</v>
      </c>
      <c r="AI164" t="s">
        <v>27274</v>
      </c>
      <c r="AJ164" t="s">
        <v>28998</v>
      </c>
      <c r="AK164" t="s">
        <v>28582</v>
      </c>
      <c r="AL164" t="s">
        <v>3103</v>
      </c>
      <c r="AM164" t="s">
        <v>27404</v>
      </c>
      <c r="AN164" t="s">
        <v>28990</v>
      </c>
      <c r="AO164" t="s">
        <v>27225</v>
      </c>
      <c r="AP164" t="s">
        <v>27284</v>
      </c>
      <c r="AQ164" t="s">
        <v>27836</v>
      </c>
      <c r="AR164" t="s">
        <v>27199</v>
      </c>
      <c r="AS164" t="s">
        <v>28754</v>
      </c>
      <c r="AT164" t="s">
        <v>27302</v>
      </c>
      <c r="AU164" t="s">
        <v>27993</v>
      </c>
      <c r="AV164" t="s">
        <v>28102</v>
      </c>
      <c r="AW164" t="s">
        <v>27570</v>
      </c>
      <c r="AX164" t="s">
        <v>27662</v>
      </c>
      <c r="AY164" t="s">
        <v>28615</v>
      </c>
      <c r="AZ164" t="s">
        <v>27302</v>
      </c>
      <c r="BA164" t="s">
        <v>27499</v>
      </c>
      <c r="BB164" t="s">
        <v>27202</v>
      </c>
      <c r="BC164" t="s">
        <v>27315</v>
      </c>
      <c r="BD164" t="s">
        <v>27240</v>
      </c>
      <c r="BE164" t="s">
        <v>27343</v>
      </c>
      <c r="BF164" t="s">
        <v>27284</v>
      </c>
      <c r="BG164" t="s">
        <v>28198</v>
      </c>
      <c r="BH164" t="s">
        <v>27384</v>
      </c>
      <c r="BI164" t="s">
        <v>27540</v>
      </c>
      <c r="BJ164" t="s">
        <v>28245</v>
      </c>
      <c r="BK164" t="s">
        <v>27453</v>
      </c>
      <c r="BL164" t="s">
        <v>27249</v>
      </c>
      <c r="BM164" t="s">
        <v>27637</v>
      </c>
      <c r="BN164" t="s">
        <v>27225</v>
      </c>
      <c r="BO164" t="s">
        <v>29926</v>
      </c>
      <c r="BP164" t="s">
        <v>27638</v>
      </c>
      <c r="BQ164" t="s">
        <v>27608</v>
      </c>
      <c r="BS164" t="s">
        <v>29927</v>
      </c>
      <c r="BT164" t="s">
        <v>27308</v>
      </c>
      <c r="BU164" t="s">
        <v>27487</v>
      </c>
      <c r="BV164" t="s">
        <v>27311</v>
      </c>
      <c r="BW164" t="s">
        <v>29928</v>
      </c>
      <c r="BX164" t="s">
        <v>28577</v>
      </c>
      <c r="BY164" t="s">
        <v>29929</v>
      </c>
      <c r="BZ164" t="s">
        <v>27222</v>
      </c>
      <c r="CA164" t="s">
        <v>27259</v>
      </c>
      <c r="CB164" t="s">
        <v>27409</v>
      </c>
      <c r="CC164" t="s">
        <v>27446</v>
      </c>
      <c r="CD164" t="s">
        <v>29930</v>
      </c>
      <c r="CE164" t="s">
        <v>27259</v>
      </c>
      <c r="CF164" t="s">
        <v>27424</v>
      </c>
      <c r="CG164" t="s">
        <v>27466</v>
      </c>
      <c r="CH164" t="s">
        <v>27546</v>
      </c>
      <c r="CJ164" s="186"/>
    </row>
    <row r="165" spans="1:88">
      <c r="A165" s="115" t="s">
        <v>29775</v>
      </c>
      <c r="B165" t="s">
        <v>29931</v>
      </c>
      <c r="C165" t="s">
        <v>27072</v>
      </c>
      <c r="D165" t="s">
        <v>1173</v>
      </c>
      <c r="E165" t="s">
        <v>103</v>
      </c>
      <c r="F165" t="s">
        <v>29932</v>
      </c>
      <c r="I165" t="s">
        <v>27225</v>
      </c>
      <c r="J165" t="s">
        <v>27262</v>
      </c>
      <c r="K165" t="s">
        <v>28627</v>
      </c>
      <c r="L165" t="s">
        <v>27675</v>
      </c>
      <c r="M165" t="s">
        <v>27310</v>
      </c>
      <c r="N165" t="s">
        <v>29370</v>
      </c>
      <c r="O165" t="s">
        <v>27592</v>
      </c>
      <c r="P165" t="s">
        <v>28851</v>
      </c>
      <c r="Q165" t="s">
        <v>27206</v>
      </c>
      <c r="R165" t="s">
        <v>9515</v>
      </c>
      <c r="S165" t="s">
        <v>27739</v>
      </c>
      <c r="T165" t="s">
        <v>27614</v>
      </c>
      <c r="U165" t="s">
        <v>27466</v>
      </c>
      <c r="V165" t="s">
        <v>27787</v>
      </c>
      <c r="W165" t="s">
        <v>27812</v>
      </c>
      <c r="X165" t="s">
        <v>27518</v>
      </c>
      <c r="Y165" t="s">
        <v>27210</v>
      </c>
      <c r="Z165" t="s">
        <v>7553</v>
      </c>
      <c r="AA165" t="s">
        <v>27360</v>
      </c>
      <c r="AB165" t="s">
        <v>29933</v>
      </c>
      <c r="AC165" t="s">
        <v>27226</v>
      </c>
      <c r="AD165" t="s">
        <v>20964</v>
      </c>
      <c r="AE165" t="s">
        <v>29934</v>
      </c>
      <c r="AF165" t="s">
        <v>28490</v>
      </c>
      <c r="AG165" t="s">
        <v>27875</v>
      </c>
      <c r="AH165" t="s">
        <v>28581</v>
      </c>
      <c r="AI165" t="s">
        <v>27288</v>
      </c>
      <c r="AJ165" t="s">
        <v>28984</v>
      </c>
      <c r="AK165" t="s">
        <v>29390</v>
      </c>
      <c r="AL165" t="s">
        <v>23681</v>
      </c>
      <c r="AM165" t="s">
        <v>27282</v>
      </c>
      <c r="AN165" t="s">
        <v>28140</v>
      </c>
      <c r="AO165" t="s">
        <v>27240</v>
      </c>
      <c r="AP165" t="s">
        <v>27240</v>
      </c>
      <c r="AQ165" t="s">
        <v>27244</v>
      </c>
      <c r="AR165" t="s">
        <v>27199</v>
      </c>
      <c r="AS165" t="s">
        <v>29170</v>
      </c>
      <c r="AT165" t="s">
        <v>28069</v>
      </c>
      <c r="AU165" t="s">
        <v>27494</v>
      </c>
      <c r="AV165" t="s">
        <v>27423</v>
      </c>
      <c r="AW165" t="s">
        <v>27337</v>
      </c>
      <c r="AX165" t="s">
        <v>29935</v>
      </c>
      <c r="AY165" t="s">
        <v>29682</v>
      </c>
      <c r="AZ165" t="s">
        <v>27794</v>
      </c>
      <c r="BA165" t="s">
        <v>27499</v>
      </c>
      <c r="BB165" t="s">
        <v>27341</v>
      </c>
      <c r="BC165" t="s">
        <v>27403</v>
      </c>
      <c r="BD165" t="s">
        <v>27342</v>
      </c>
      <c r="BE165" t="s">
        <v>27561</v>
      </c>
      <c r="BF165" t="s">
        <v>27240</v>
      </c>
      <c r="BG165" t="s">
        <v>27605</v>
      </c>
      <c r="BH165" t="s">
        <v>27424</v>
      </c>
      <c r="BI165" t="s">
        <v>28108</v>
      </c>
      <c r="BJ165" t="s">
        <v>27296</v>
      </c>
      <c r="BK165" t="s">
        <v>27666</v>
      </c>
      <c r="BL165" t="s">
        <v>27202</v>
      </c>
      <c r="BM165" t="s">
        <v>27304</v>
      </c>
      <c r="BN165" t="s">
        <v>27210</v>
      </c>
      <c r="BO165" t="s">
        <v>28283</v>
      </c>
      <c r="BP165" t="s">
        <v>27237</v>
      </c>
      <c r="BQ165" t="s">
        <v>29345</v>
      </c>
      <c r="BS165" t="s">
        <v>27392</v>
      </c>
      <c r="BT165" t="s">
        <v>27236</v>
      </c>
      <c r="BU165" t="s">
        <v>27387</v>
      </c>
      <c r="BV165" t="s">
        <v>27311</v>
      </c>
      <c r="BW165" t="s">
        <v>27685</v>
      </c>
      <c r="BX165" t="s">
        <v>28375</v>
      </c>
      <c r="BY165" t="s">
        <v>29936</v>
      </c>
      <c r="BZ165" t="s">
        <v>27242</v>
      </c>
      <c r="CA165" t="s">
        <v>27311</v>
      </c>
      <c r="CB165" t="s">
        <v>27265</v>
      </c>
      <c r="CC165" t="s">
        <v>27255</v>
      </c>
      <c r="CD165" t="s">
        <v>29937</v>
      </c>
      <c r="CE165" t="s">
        <v>27311</v>
      </c>
      <c r="CF165" t="s">
        <v>28301</v>
      </c>
      <c r="CG165" t="s">
        <v>27259</v>
      </c>
      <c r="CH165" t="s">
        <v>27675</v>
      </c>
      <c r="CJ165" s="186"/>
    </row>
    <row r="166" spans="1:88">
      <c r="A166" s="115" t="s">
        <v>29775</v>
      </c>
      <c r="B166" t="s">
        <v>29938</v>
      </c>
      <c r="C166" t="s">
        <v>27070</v>
      </c>
      <c r="D166" t="s">
        <v>1173</v>
      </c>
      <c r="E166" t="s">
        <v>103</v>
      </c>
      <c r="F166" t="s">
        <v>29939</v>
      </c>
      <c r="I166" t="s">
        <v>27240</v>
      </c>
      <c r="J166" t="s">
        <v>27241</v>
      </c>
      <c r="K166" t="s">
        <v>27286</v>
      </c>
      <c r="L166" t="s">
        <v>27676</v>
      </c>
      <c r="M166" t="s">
        <v>27199</v>
      </c>
      <c r="N166" t="s">
        <v>27918</v>
      </c>
      <c r="O166" t="s">
        <v>27500</v>
      </c>
      <c r="P166" t="s">
        <v>29940</v>
      </c>
      <c r="Q166" t="s">
        <v>27202</v>
      </c>
      <c r="R166" t="s">
        <v>29941</v>
      </c>
      <c r="S166" t="s">
        <v>27739</v>
      </c>
      <c r="T166" t="s">
        <v>27334</v>
      </c>
      <c r="U166" t="s">
        <v>27425</v>
      </c>
      <c r="V166" t="s">
        <v>29646</v>
      </c>
      <c r="W166" t="s">
        <v>27652</v>
      </c>
      <c r="X166" t="s">
        <v>27265</v>
      </c>
      <c r="Y166" t="s">
        <v>27210</v>
      </c>
      <c r="Z166" t="s">
        <v>27274</v>
      </c>
      <c r="AA166" t="s">
        <v>27627</v>
      </c>
      <c r="AB166" t="s">
        <v>29090</v>
      </c>
      <c r="AC166" t="s">
        <v>27214</v>
      </c>
      <c r="AD166" t="s">
        <v>27265</v>
      </c>
      <c r="AE166" t="s">
        <v>29942</v>
      </c>
      <c r="AF166" t="s">
        <v>27400</v>
      </c>
      <c r="AG166" t="s">
        <v>27558</v>
      </c>
      <c r="AH166" t="s">
        <v>27533</v>
      </c>
      <c r="AI166" t="s">
        <v>27848</v>
      </c>
      <c r="AJ166" t="s">
        <v>29334</v>
      </c>
      <c r="AK166" t="s">
        <v>27878</v>
      </c>
      <c r="AL166" t="s">
        <v>29049</v>
      </c>
      <c r="AM166" t="s">
        <v>27315</v>
      </c>
      <c r="AN166" t="s">
        <v>27797</v>
      </c>
      <c r="AO166" t="s">
        <v>27244</v>
      </c>
      <c r="AP166" t="s">
        <v>27240</v>
      </c>
      <c r="AQ166" t="s">
        <v>27244</v>
      </c>
      <c r="AR166" t="s">
        <v>27199</v>
      </c>
      <c r="AS166" t="s">
        <v>28434</v>
      </c>
      <c r="AT166" t="s">
        <v>27317</v>
      </c>
      <c r="AU166" t="s">
        <v>27393</v>
      </c>
      <c r="AV166" t="s">
        <v>29943</v>
      </c>
      <c r="AW166" t="s">
        <v>27232</v>
      </c>
      <c r="AX166" t="s">
        <v>27799</v>
      </c>
      <c r="AY166" t="s">
        <v>27737</v>
      </c>
      <c r="AZ166" t="s">
        <v>27438</v>
      </c>
      <c r="BA166" t="s">
        <v>27499</v>
      </c>
      <c r="BB166" t="s">
        <v>4281</v>
      </c>
      <c r="BC166" t="s">
        <v>27570</v>
      </c>
      <c r="BD166" t="s">
        <v>27240</v>
      </c>
      <c r="BE166" t="s">
        <v>27557</v>
      </c>
      <c r="BF166" t="s">
        <v>27225</v>
      </c>
      <c r="BG166" t="s">
        <v>27438</v>
      </c>
      <c r="BH166" t="s">
        <v>27202</v>
      </c>
      <c r="BI166" t="s">
        <v>28443</v>
      </c>
      <c r="BJ166" t="s">
        <v>28245</v>
      </c>
      <c r="BK166" t="s">
        <v>29582</v>
      </c>
      <c r="BL166" t="s">
        <v>27424</v>
      </c>
      <c r="BM166" t="s">
        <v>27304</v>
      </c>
      <c r="BN166" t="s">
        <v>27210</v>
      </c>
      <c r="BO166" t="s">
        <v>29653</v>
      </c>
      <c r="BP166" t="s">
        <v>18277</v>
      </c>
      <c r="BQ166" t="s">
        <v>29944</v>
      </c>
      <c r="BS166" t="s">
        <v>29945</v>
      </c>
      <c r="BT166" t="s">
        <v>27255</v>
      </c>
      <c r="BU166" t="s">
        <v>27956</v>
      </c>
      <c r="BV166" t="s">
        <v>27250</v>
      </c>
      <c r="BW166" t="s">
        <v>29946</v>
      </c>
      <c r="BX166" t="s">
        <v>28402</v>
      </c>
      <c r="BY166" t="s">
        <v>29947</v>
      </c>
      <c r="BZ166" t="s">
        <v>27770</v>
      </c>
      <c r="CA166" t="s">
        <v>27729</v>
      </c>
      <c r="CB166" t="s">
        <v>27257</v>
      </c>
      <c r="CC166" t="s">
        <v>27257</v>
      </c>
      <c r="CD166" t="s">
        <v>29948</v>
      </c>
      <c r="CE166" t="s">
        <v>27311</v>
      </c>
      <c r="CF166" t="s">
        <v>27215</v>
      </c>
      <c r="CG166" t="s">
        <v>27259</v>
      </c>
      <c r="CH166" t="s">
        <v>27676</v>
      </c>
      <c r="CJ166" s="186"/>
    </row>
    <row r="167" spans="1:88">
      <c r="A167" s="115" t="s">
        <v>29775</v>
      </c>
      <c r="B167" t="s">
        <v>29949</v>
      </c>
      <c r="C167" t="s">
        <v>27069</v>
      </c>
      <c r="D167" t="s">
        <v>1173</v>
      </c>
      <c r="E167" t="s">
        <v>103</v>
      </c>
      <c r="F167" t="s">
        <v>29950</v>
      </c>
      <c r="I167" t="s">
        <v>27759</v>
      </c>
      <c r="J167" t="s">
        <v>27359</v>
      </c>
      <c r="K167" t="s">
        <v>27997</v>
      </c>
      <c r="L167" t="s">
        <v>27572</v>
      </c>
      <c r="M167" t="s">
        <v>27199</v>
      </c>
      <c r="N167" t="s">
        <v>29880</v>
      </c>
      <c r="O167" t="s">
        <v>27358</v>
      </c>
      <c r="P167" t="s">
        <v>29951</v>
      </c>
      <c r="Q167" t="s">
        <v>27310</v>
      </c>
      <c r="R167" t="s">
        <v>12877</v>
      </c>
      <c r="S167" t="s">
        <v>27575</v>
      </c>
      <c r="T167" t="s">
        <v>27527</v>
      </c>
      <c r="U167" t="s">
        <v>27255</v>
      </c>
      <c r="V167" t="s">
        <v>27259</v>
      </c>
      <c r="W167" t="s">
        <v>28500</v>
      </c>
      <c r="X167" t="s">
        <v>28117</v>
      </c>
      <c r="Y167" t="s">
        <v>27210</v>
      </c>
      <c r="Z167" t="s">
        <v>27214</v>
      </c>
      <c r="AA167" t="s">
        <v>27212</v>
      </c>
      <c r="AB167" t="s">
        <v>28954</v>
      </c>
      <c r="AC167" t="s">
        <v>27214</v>
      </c>
      <c r="AD167" t="s">
        <v>27269</v>
      </c>
      <c r="AE167" t="s">
        <v>29952</v>
      </c>
      <c r="AF167" t="s">
        <v>27388</v>
      </c>
      <c r="AG167" t="s">
        <v>27263</v>
      </c>
      <c r="AH167" t="s">
        <v>28101</v>
      </c>
      <c r="AI167" t="s">
        <v>27274</v>
      </c>
      <c r="AJ167" t="s">
        <v>29953</v>
      </c>
      <c r="AK167" t="s">
        <v>27736</v>
      </c>
      <c r="AL167" t="s">
        <v>27281</v>
      </c>
      <c r="AM167" t="s">
        <v>27404</v>
      </c>
      <c r="AN167" t="s">
        <v>29954</v>
      </c>
      <c r="AO167" t="s">
        <v>27225</v>
      </c>
      <c r="AP167" t="s">
        <v>27284</v>
      </c>
      <c r="AQ167" t="s">
        <v>27939</v>
      </c>
      <c r="AR167" t="s">
        <v>27199</v>
      </c>
      <c r="AS167" t="s">
        <v>29955</v>
      </c>
      <c r="AT167" t="s">
        <v>27961</v>
      </c>
      <c r="AU167" t="s">
        <v>27993</v>
      </c>
      <c r="AV167" t="s">
        <v>29276</v>
      </c>
      <c r="AW167" t="s">
        <v>27570</v>
      </c>
      <c r="AX167" t="s">
        <v>28600</v>
      </c>
      <c r="AY167" t="s">
        <v>29956</v>
      </c>
      <c r="AZ167" t="s">
        <v>28221</v>
      </c>
      <c r="BA167" t="s">
        <v>27499</v>
      </c>
      <c r="BB167" t="s">
        <v>27265</v>
      </c>
      <c r="BC167" t="s">
        <v>27403</v>
      </c>
      <c r="BD167" t="s">
        <v>27210</v>
      </c>
      <c r="BE167" t="s">
        <v>27571</v>
      </c>
      <c r="BF167" t="s">
        <v>27240</v>
      </c>
      <c r="BG167" t="s">
        <v>27262</v>
      </c>
      <c r="BH167" t="s">
        <v>27504</v>
      </c>
      <c r="BI167" t="s">
        <v>27504</v>
      </c>
      <c r="BJ167" t="s">
        <v>27291</v>
      </c>
      <c r="BK167" t="s">
        <v>29624</v>
      </c>
      <c r="BL167" t="s">
        <v>27249</v>
      </c>
      <c r="BM167" t="s">
        <v>27993</v>
      </c>
      <c r="BN167" t="s">
        <v>27244</v>
      </c>
      <c r="BO167" t="s">
        <v>27389</v>
      </c>
      <c r="BP167" t="s">
        <v>27575</v>
      </c>
      <c r="BQ167" t="s">
        <v>27264</v>
      </c>
      <c r="BS167" t="s">
        <v>29957</v>
      </c>
      <c r="BT167" t="s">
        <v>27296</v>
      </c>
      <c r="BU167" t="s">
        <v>27741</v>
      </c>
      <c r="BV167" t="s">
        <v>27311</v>
      </c>
      <c r="BW167" t="s">
        <v>29856</v>
      </c>
      <c r="BX167" t="s">
        <v>28174</v>
      </c>
      <c r="BY167" t="s">
        <v>29958</v>
      </c>
      <c r="BZ167" t="s">
        <v>29959</v>
      </c>
      <c r="CA167" t="s">
        <v>27354</v>
      </c>
      <c r="CB167" t="s">
        <v>27518</v>
      </c>
      <c r="CC167" t="s">
        <v>27487</v>
      </c>
      <c r="CD167" t="s">
        <v>29960</v>
      </c>
      <c r="CE167" t="s">
        <v>27250</v>
      </c>
      <c r="CF167" t="s">
        <v>27365</v>
      </c>
      <c r="CG167" t="s">
        <v>27259</v>
      </c>
      <c r="CH167" t="s">
        <v>27572</v>
      </c>
      <c r="CJ167" s="186"/>
    </row>
    <row r="168" spans="1:88">
      <c r="A168" s="115" t="s">
        <v>29775</v>
      </c>
      <c r="B168" t="s">
        <v>29961</v>
      </c>
      <c r="C168" t="s">
        <v>27068</v>
      </c>
      <c r="D168" t="s">
        <v>1173</v>
      </c>
      <c r="E168" t="s">
        <v>103</v>
      </c>
      <c r="F168" t="s">
        <v>29962</v>
      </c>
      <c r="I168" t="s">
        <v>27759</v>
      </c>
      <c r="J168" t="s">
        <v>27401</v>
      </c>
      <c r="K168" t="s">
        <v>27233</v>
      </c>
      <c r="L168" t="s">
        <v>27438</v>
      </c>
      <c r="M168" t="s">
        <v>27199</v>
      </c>
      <c r="N168" t="s">
        <v>27948</v>
      </c>
      <c r="O168" t="s">
        <v>27400</v>
      </c>
      <c r="P168" t="s">
        <v>27289</v>
      </c>
      <c r="Q168" t="s">
        <v>27310</v>
      </c>
      <c r="R168" t="s">
        <v>27457</v>
      </c>
      <c r="S168" t="s">
        <v>27638</v>
      </c>
      <c r="T168" t="s">
        <v>27527</v>
      </c>
      <c r="U168" t="s">
        <v>27291</v>
      </c>
      <c r="V168" t="s">
        <v>27259</v>
      </c>
      <c r="W168" t="s">
        <v>28887</v>
      </c>
      <c r="X168" t="s">
        <v>27565</v>
      </c>
      <c r="Y168" t="s">
        <v>27210</v>
      </c>
      <c r="Z168" t="s">
        <v>27214</v>
      </c>
      <c r="AA168" t="s">
        <v>27564</v>
      </c>
      <c r="AB168" t="s">
        <v>28753</v>
      </c>
      <c r="AC168" t="s">
        <v>27214</v>
      </c>
      <c r="AD168" t="s">
        <v>27269</v>
      </c>
      <c r="AE168" t="s">
        <v>27241</v>
      </c>
      <c r="AF168" t="s">
        <v>27496</v>
      </c>
      <c r="AG168" t="s">
        <v>27369</v>
      </c>
      <c r="AH168" t="s">
        <v>27557</v>
      </c>
      <c r="AI168" t="s">
        <v>27500</v>
      </c>
      <c r="AJ168" t="s">
        <v>28084</v>
      </c>
      <c r="AK168" t="s">
        <v>27390</v>
      </c>
      <c r="AL168" t="s">
        <v>27281</v>
      </c>
      <c r="AM168" t="s">
        <v>27404</v>
      </c>
      <c r="AN168" t="s">
        <v>28643</v>
      </c>
      <c r="AO168" t="s">
        <v>27225</v>
      </c>
      <c r="AP168" t="s">
        <v>27284</v>
      </c>
      <c r="AQ168" t="s">
        <v>27659</v>
      </c>
      <c r="AR168" t="s">
        <v>27199</v>
      </c>
      <c r="AS168" t="s">
        <v>27831</v>
      </c>
      <c r="AT168" t="s">
        <v>27569</v>
      </c>
      <c r="AU168" t="s">
        <v>27993</v>
      </c>
      <c r="AV168" t="s">
        <v>29963</v>
      </c>
      <c r="AW168" t="s">
        <v>27292</v>
      </c>
      <c r="AX168" t="s">
        <v>27228</v>
      </c>
      <c r="AY168" t="s">
        <v>29956</v>
      </c>
      <c r="AZ168" t="s">
        <v>28005</v>
      </c>
      <c r="BA168" t="s">
        <v>27499</v>
      </c>
      <c r="BB168" t="s">
        <v>27269</v>
      </c>
      <c r="BC168" t="s">
        <v>27403</v>
      </c>
      <c r="BD168" t="s">
        <v>27210</v>
      </c>
      <c r="BE168" t="s">
        <v>27293</v>
      </c>
      <c r="BF168" t="s">
        <v>27284</v>
      </c>
      <c r="BG168" t="s">
        <v>29202</v>
      </c>
      <c r="BH168" t="s">
        <v>27504</v>
      </c>
      <c r="BI168" t="s">
        <v>27527</v>
      </c>
      <c r="BJ168" t="s">
        <v>28245</v>
      </c>
      <c r="BK168" t="s">
        <v>27266</v>
      </c>
      <c r="BL168" t="s">
        <v>27249</v>
      </c>
      <c r="BM168" t="s">
        <v>27299</v>
      </c>
      <c r="BN168" t="s">
        <v>27225</v>
      </c>
      <c r="BO168" t="s">
        <v>28696</v>
      </c>
      <c r="BP168" t="s">
        <v>27575</v>
      </c>
      <c r="BQ168" t="s">
        <v>27423</v>
      </c>
      <c r="BS168" t="s">
        <v>29964</v>
      </c>
      <c r="BT168" t="s">
        <v>27308</v>
      </c>
      <c r="BU168" t="s">
        <v>27818</v>
      </c>
      <c r="BV168" t="s">
        <v>27250</v>
      </c>
      <c r="BW168" t="s">
        <v>27686</v>
      </c>
      <c r="BX168" t="s">
        <v>24480</v>
      </c>
      <c r="BY168" t="s">
        <v>28744</v>
      </c>
      <c r="BZ168" t="s">
        <v>28107</v>
      </c>
      <c r="CA168" t="s">
        <v>27256</v>
      </c>
      <c r="CB168" t="s">
        <v>27449</v>
      </c>
      <c r="CC168" t="s">
        <v>27387</v>
      </c>
      <c r="CD168" t="s">
        <v>29965</v>
      </c>
      <c r="CE168" t="s">
        <v>27250</v>
      </c>
      <c r="CF168" t="s">
        <v>27843</v>
      </c>
      <c r="CG168" t="s">
        <v>27259</v>
      </c>
      <c r="CH168" t="s">
        <v>27438</v>
      </c>
      <c r="CJ168" s="186"/>
    </row>
    <row r="169" spans="1:88">
      <c r="A169" s="115" t="s">
        <v>29775</v>
      </c>
      <c r="B169" t="s">
        <v>29966</v>
      </c>
      <c r="C169" t="s">
        <v>27067</v>
      </c>
      <c r="D169" t="s">
        <v>1173</v>
      </c>
      <c r="E169" t="s">
        <v>103</v>
      </c>
      <c r="F169" t="s">
        <v>29967</v>
      </c>
      <c r="I169" t="s">
        <v>27759</v>
      </c>
      <c r="J169" t="s">
        <v>27401</v>
      </c>
      <c r="K169" t="s">
        <v>27267</v>
      </c>
      <c r="L169" t="s">
        <v>28236</v>
      </c>
      <c r="M169" t="s">
        <v>27199</v>
      </c>
      <c r="N169" t="s">
        <v>28171</v>
      </c>
      <c r="O169" t="s">
        <v>27717</v>
      </c>
      <c r="P169" t="s">
        <v>29968</v>
      </c>
      <c r="Q169" t="s">
        <v>27265</v>
      </c>
      <c r="R169" t="s">
        <v>29969</v>
      </c>
      <c r="S169" t="s">
        <v>27575</v>
      </c>
      <c r="T169" t="s">
        <v>27334</v>
      </c>
      <c r="U169" t="s">
        <v>27255</v>
      </c>
      <c r="V169" t="s">
        <v>27259</v>
      </c>
      <c r="W169" t="s">
        <v>29610</v>
      </c>
      <c r="X169" t="s">
        <v>27215</v>
      </c>
      <c r="Y169" t="s">
        <v>27210</v>
      </c>
      <c r="Z169" t="s">
        <v>27214</v>
      </c>
      <c r="AA169" t="s">
        <v>27564</v>
      </c>
      <c r="AB169" t="s">
        <v>29970</v>
      </c>
      <c r="AC169" t="s">
        <v>27214</v>
      </c>
      <c r="AD169" t="s">
        <v>27269</v>
      </c>
      <c r="AE169" t="s">
        <v>27196</v>
      </c>
      <c r="AF169" t="s">
        <v>27315</v>
      </c>
      <c r="AG169" t="s">
        <v>28462</v>
      </c>
      <c r="AH169" t="s">
        <v>28101</v>
      </c>
      <c r="AI169" t="s">
        <v>27267</v>
      </c>
      <c r="AJ169" t="s">
        <v>29971</v>
      </c>
      <c r="AK169" t="s">
        <v>29773</v>
      </c>
      <c r="AL169" t="s">
        <v>27657</v>
      </c>
      <c r="AM169" t="s">
        <v>27320</v>
      </c>
      <c r="AN169" t="s">
        <v>29972</v>
      </c>
      <c r="AO169" t="s">
        <v>27225</v>
      </c>
      <c r="AP169" t="s">
        <v>27284</v>
      </c>
      <c r="AQ169" t="s">
        <v>8615</v>
      </c>
      <c r="AR169" t="s">
        <v>27199</v>
      </c>
      <c r="AS169" t="s">
        <v>29643</v>
      </c>
      <c r="AT169" t="s">
        <v>27664</v>
      </c>
      <c r="AU169" t="s">
        <v>28001</v>
      </c>
      <c r="AV169" t="s">
        <v>29973</v>
      </c>
      <c r="AW169" t="s">
        <v>27223</v>
      </c>
      <c r="AX169" t="s">
        <v>29799</v>
      </c>
      <c r="AY169" t="s">
        <v>28736</v>
      </c>
      <c r="AZ169" t="s">
        <v>27978</v>
      </c>
      <c r="BA169" t="s">
        <v>27499</v>
      </c>
      <c r="BB169" t="s">
        <v>27269</v>
      </c>
      <c r="BC169" t="s">
        <v>27315</v>
      </c>
      <c r="BD169" t="s">
        <v>27210</v>
      </c>
      <c r="BE169" t="s">
        <v>28825</v>
      </c>
      <c r="BF169" t="s">
        <v>27284</v>
      </c>
      <c r="BG169" t="s">
        <v>27915</v>
      </c>
      <c r="BH169" t="s">
        <v>27384</v>
      </c>
      <c r="BI169" t="s">
        <v>27562</v>
      </c>
      <c r="BJ169" t="s">
        <v>28245</v>
      </c>
      <c r="BK169" t="s">
        <v>28488</v>
      </c>
      <c r="BL169" t="s">
        <v>27249</v>
      </c>
      <c r="BM169" t="s">
        <v>28301</v>
      </c>
      <c r="BN169" t="s">
        <v>27225</v>
      </c>
      <c r="BO169" t="s">
        <v>29935</v>
      </c>
      <c r="BP169" t="s">
        <v>27948</v>
      </c>
      <c r="BQ169" t="s">
        <v>27401</v>
      </c>
      <c r="BS169" t="s">
        <v>29974</v>
      </c>
      <c r="BT169" t="s">
        <v>27308</v>
      </c>
      <c r="BU169" t="s">
        <v>27449</v>
      </c>
      <c r="BV169" t="s">
        <v>27311</v>
      </c>
      <c r="BW169" t="s">
        <v>29975</v>
      </c>
      <c r="BX169" t="s">
        <v>28648</v>
      </c>
      <c r="BY169" t="s">
        <v>29976</v>
      </c>
      <c r="BZ169" t="s">
        <v>25794</v>
      </c>
      <c r="CA169" t="s">
        <v>27354</v>
      </c>
      <c r="CB169" t="s">
        <v>27518</v>
      </c>
      <c r="CC169" t="s">
        <v>27256</v>
      </c>
      <c r="CD169" t="s">
        <v>29977</v>
      </c>
      <c r="CE169" t="s">
        <v>27250</v>
      </c>
      <c r="CF169" t="s">
        <v>28412</v>
      </c>
      <c r="CG169" t="s">
        <v>27259</v>
      </c>
      <c r="CH169" t="s">
        <v>28236</v>
      </c>
      <c r="CJ169" s="186"/>
    </row>
    <row r="170" spans="1:88">
      <c r="A170" s="115" t="s">
        <v>29775</v>
      </c>
      <c r="B170" t="s">
        <v>29978</v>
      </c>
      <c r="C170" t="s">
        <v>27066</v>
      </c>
      <c r="D170" t="s">
        <v>1173</v>
      </c>
      <c r="E170" t="s">
        <v>103</v>
      </c>
      <c r="F170" t="s">
        <v>29979</v>
      </c>
      <c r="I170" t="s">
        <v>27759</v>
      </c>
      <c r="J170" t="s">
        <v>27618</v>
      </c>
      <c r="K170" t="s">
        <v>27500</v>
      </c>
      <c r="L170" t="s">
        <v>27450</v>
      </c>
      <c r="M170" t="s">
        <v>27199</v>
      </c>
      <c r="N170" t="s">
        <v>28285</v>
      </c>
      <c r="O170" t="s">
        <v>27403</v>
      </c>
      <c r="P170" t="s">
        <v>29980</v>
      </c>
      <c r="Q170" t="s">
        <v>27269</v>
      </c>
      <c r="R170" t="s">
        <v>27648</v>
      </c>
      <c r="S170" t="s">
        <v>27240</v>
      </c>
      <c r="T170" t="s">
        <v>27939</v>
      </c>
      <c r="U170" t="s">
        <v>27446</v>
      </c>
      <c r="V170" t="s">
        <v>27466</v>
      </c>
      <c r="W170" t="s">
        <v>29060</v>
      </c>
      <c r="X170" t="s">
        <v>27346</v>
      </c>
      <c r="Y170" t="s">
        <v>27210</v>
      </c>
      <c r="Z170" t="s">
        <v>27214</v>
      </c>
      <c r="AA170" t="s">
        <v>27219</v>
      </c>
      <c r="AB170" t="s">
        <v>28767</v>
      </c>
      <c r="AC170" t="s">
        <v>27214</v>
      </c>
      <c r="AD170" t="s">
        <v>27265</v>
      </c>
      <c r="AE170" t="s">
        <v>27373</v>
      </c>
      <c r="AF170" t="s">
        <v>27859</v>
      </c>
      <c r="AG170" t="s">
        <v>27676</v>
      </c>
      <c r="AH170" t="s">
        <v>28917</v>
      </c>
      <c r="AI170" t="s">
        <v>27274</v>
      </c>
      <c r="AJ170" t="s">
        <v>28817</v>
      </c>
      <c r="AK170" t="s">
        <v>28914</v>
      </c>
      <c r="AL170" t="s">
        <v>27770</v>
      </c>
      <c r="AM170" t="s">
        <v>27441</v>
      </c>
      <c r="AN170" t="s">
        <v>29089</v>
      </c>
      <c r="AO170" t="s">
        <v>27225</v>
      </c>
      <c r="AP170" t="s">
        <v>27284</v>
      </c>
      <c r="AQ170" t="s">
        <v>27969</v>
      </c>
      <c r="AR170" t="s">
        <v>27199</v>
      </c>
      <c r="AS170" t="s">
        <v>29347</v>
      </c>
      <c r="AT170" t="s">
        <v>27450</v>
      </c>
      <c r="AU170" t="s">
        <v>20964</v>
      </c>
      <c r="AV170" t="s">
        <v>29981</v>
      </c>
      <c r="AW170" t="s">
        <v>27223</v>
      </c>
      <c r="AX170" t="s">
        <v>28907</v>
      </c>
      <c r="AY170" t="s">
        <v>29771</v>
      </c>
      <c r="AZ170" t="s">
        <v>27746</v>
      </c>
      <c r="BA170" t="s">
        <v>27499</v>
      </c>
      <c r="BB170" t="s">
        <v>27265</v>
      </c>
      <c r="BC170" t="s">
        <v>27315</v>
      </c>
      <c r="BD170" t="s">
        <v>27210</v>
      </c>
      <c r="BE170" t="s">
        <v>28533</v>
      </c>
      <c r="BF170" t="s">
        <v>27240</v>
      </c>
      <c r="BG170" t="s">
        <v>27691</v>
      </c>
      <c r="BH170" t="s">
        <v>27384</v>
      </c>
      <c r="BI170" t="s">
        <v>4768</v>
      </c>
      <c r="BJ170" t="s">
        <v>28245</v>
      </c>
      <c r="BK170" t="s">
        <v>27666</v>
      </c>
      <c r="BL170" t="s">
        <v>27424</v>
      </c>
      <c r="BM170" t="s">
        <v>27543</v>
      </c>
      <c r="BN170" t="s">
        <v>27225</v>
      </c>
      <c r="BO170" t="s">
        <v>28931</v>
      </c>
      <c r="BP170" t="s">
        <v>28306</v>
      </c>
      <c r="BQ170" t="s">
        <v>27646</v>
      </c>
      <c r="BS170" t="s">
        <v>29982</v>
      </c>
      <c r="BT170" t="s">
        <v>27308</v>
      </c>
      <c r="BU170" t="s">
        <v>27565</v>
      </c>
      <c r="BV170" t="s">
        <v>27311</v>
      </c>
      <c r="BW170" t="s">
        <v>29983</v>
      </c>
      <c r="BX170" t="s">
        <v>29073</v>
      </c>
      <c r="BY170" t="s">
        <v>29984</v>
      </c>
      <c r="BZ170" t="s">
        <v>5446</v>
      </c>
      <c r="CA170" t="s">
        <v>27265</v>
      </c>
      <c r="CB170" t="s">
        <v>27265</v>
      </c>
      <c r="CC170" t="s">
        <v>27309</v>
      </c>
      <c r="CD170" t="s">
        <v>29985</v>
      </c>
      <c r="CE170" t="s">
        <v>27250</v>
      </c>
      <c r="CF170" t="s">
        <v>28185</v>
      </c>
      <c r="CG170" t="s">
        <v>27259</v>
      </c>
      <c r="CH170" t="s">
        <v>27450</v>
      </c>
      <c r="CJ170" s="186"/>
    </row>
    <row r="171" spans="1:88">
      <c r="A171" s="115" t="s">
        <v>29775</v>
      </c>
      <c r="B171" t="s">
        <v>29986</v>
      </c>
      <c r="C171" t="s">
        <v>27065</v>
      </c>
      <c r="D171" t="s">
        <v>1173</v>
      </c>
      <c r="E171" t="s">
        <v>103</v>
      </c>
      <c r="F171" t="s">
        <v>29987</v>
      </c>
      <c r="I171" t="s">
        <v>27759</v>
      </c>
      <c r="J171" t="s">
        <v>27472</v>
      </c>
      <c r="K171" t="s">
        <v>27325</v>
      </c>
      <c r="L171" t="s">
        <v>27794</v>
      </c>
      <c r="M171" t="s">
        <v>27199</v>
      </c>
      <c r="N171" t="s">
        <v>28142</v>
      </c>
      <c r="O171" t="s">
        <v>27315</v>
      </c>
      <c r="P171" t="s">
        <v>29349</v>
      </c>
      <c r="Q171" t="s">
        <v>27265</v>
      </c>
      <c r="R171" t="s">
        <v>29988</v>
      </c>
      <c r="S171" t="s">
        <v>27246</v>
      </c>
      <c r="T171" t="s">
        <v>27694</v>
      </c>
      <c r="U171" t="s">
        <v>27255</v>
      </c>
      <c r="V171" t="s">
        <v>27466</v>
      </c>
      <c r="W171" t="s">
        <v>28031</v>
      </c>
      <c r="X171" t="s">
        <v>27993</v>
      </c>
      <c r="Y171" t="s">
        <v>27210</v>
      </c>
      <c r="Z171" t="s">
        <v>27214</v>
      </c>
      <c r="AA171" t="s">
        <v>27317</v>
      </c>
      <c r="AB171" t="s">
        <v>28317</v>
      </c>
      <c r="AC171" t="s">
        <v>27214</v>
      </c>
      <c r="AD171" t="s">
        <v>27215</v>
      </c>
      <c r="AE171" t="s">
        <v>28562</v>
      </c>
      <c r="AF171" t="s">
        <v>28989</v>
      </c>
      <c r="AG171" t="s">
        <v>27212</v>
      </c>
      <c r="AH171" t="s">
        <v>27724</v>
      </c>
      <c r="AI171" t="s">
        <v>27554</v>
      </c>
      <c r="AJ171" t="s">
        <v>29989</v>
      </c>
      <c r="AK171" t="s">
        <v>28855</v>
      </c>
      <c r="AL171" t="s">
        <v>27770</v>
      </c>
      <c r="AM171" t="s">
        <v>27320</v>
      </c>
      <c r="AN171" t="s">
        <v>29240</v>
      </c>
      <c r="AO171" t="s">
        <v>27225</v>
      </c>
      <c r="AP171" t="s">
        <v>27226</v>
      </c>
      <c r="AQ171" t="s">
        <v>28845</v>
      </c>
      <c r="AR171" t="s">
        <v>27199</v>
      </c>
      <c r="AS171" t="s">
        <v>29591</v>
      </c>
      <c r="AT171" t="s">
        <v>27761</v>
      </c>
      <c r="AU171" t="s">
        <v>27813</v>
      </c>
      <c r="AV171" t="s">
        <v>29990</v>
      </c>
      <c r="AW171" t="s">
        <v>27403</v>
      </c>
      <c r="AX171" t="s">
        <v>28438</v>
      </c>
      <c r="AY171" t="s">
        <v>29715</v>
      </c>
      <c r="AZ171" t="s">
        <v>29424</v>
      </c>
      <c r="BA171" t="s">
        <v>27499</v>
      </c>
      <c r="BB171" t="s">
        <v>27215</v>
      </c>
      <c r="BC171" t="s">
        <v>27315</v>
      </c>
      <c r="BD171" t="s">
        <v>27210</v>
      </c>
      <c r="BE171" t="s">
        <v>27802</v>
      </c>
      <c r="BF171" t="s">
        <v>27284</v>
      </c>
      <c r="BG171" t="s">
        <v>27316</v>
      </c>
      <c r="BH171" t="s">
        <v>27384</v>
      </c>
      <c r="BI171" t="s">
        <v>27285</v>
      </c>
      <c r="BJ171" t="s">
        <v>28245</v>
      </c>
      <c r="BK171" t="s">
        <v>29945</v>
      </c>
      <c r="BL171" t="s">
        <v>27249</v>
      </c>
      <c r="BM171" t="s">
        <v>27888</v>
      </c>
      <c r="BN171" t="s">
        <v>27225</v>
      </c>
      <c r="BO171" t="s">
        <v>28242</v>
      </c>
      <c r="BP171" t="s">
        <v>28306</v>
      </c>
      <c r="BQ171" t="s">
        <v>27885</v>
      </c>
      <c r="BS171" t="s">
        <v>29991</v>
      </c>
      <c r="BT171" t="s">
        <v>27296</v>
      </c>
      <c r="BU171" t="s">
        <v>27368</v>
      </c>
      <c r="BV171" t="s">
        <v>27250</v>
      </c>
      <c r="BW171" t="s">
        <v>27841</v>
      </c>
      <c r="BX171" t="s">
        <v>29721</v>
      </c>
      <c r="BY171" t="s">
        <v>29992</v>
      </c>
      <c r="BZ171" t="s">
        <v>28844</v>
      </c>
      <c r="CA171" t="s">
        <v>27310</v>
      </c>
      <c r="CB171" t="s">
        <v>27710</v>
      </c>
      <c r="CC171" t="s">
        <v>27256</v>
      </c>
      <c r="CD171" t="s">
        <v>29993</v>
      </c>
      <c r="CE171" t="s">
        <v>27250</v>
      </c>
      <c r="CF171" t="s">
        <v>27729</v>
      </c>
      <c r="CG171" t="s">
        <v>27259</v>
      </c>
      <c r="CH171" t="s">
        <v>27794</v>
      </c>
      <c r="CJ171" s="186"/>
    </row>
    <row r="172" spans="1:88">
      <c r="A172" s="115" t="s">
        <v>29775</v>
      </c>
      <c r="B172" t="s">
        <v>29994</v>
      </c>
      <c r="C172" t="s">
        <v>27064</v>
      </c>
      <c r="D172" t="s">
        <v>1173</v>
      </c>
      <c r="E172" t="s">
        <v>103</v>
      </c>
      <c r="F172" t="s">
        <v>29995</v>
      </c>
      <c r="I172" t="s">
        <v>27759</v>
      </c>
      <c r="J172" t="s">
        <v>27603</v>
      </c>
      <c r="K172" t="s">
        <v>27592</v>
      </c>
      <c r="L172" t="s">
        <v>27664</v>
      </c>
      <c r="M172" t="s">
        <v>27199</v>
      </c>
      <c r="N172" t="s">
        <v>28914</v>
      </c>
      <c r="O172" t="s">
        <v>27282</v>
      </c>
      <c r="P172" t="s">
        <v>29996</v>
      </c>
      <c r="Q172" t="s">
        <v>27265</v>
      </c>
      <c r="R172" t="s">
        <v>27724</v>
      </c>
      <c r="S172" t="s">
        <v>27246</v>
      </c>
      <c r="T172" t="s">
        <v>27939</v>
      </c>
      <c r="U172" t="s">
        <v>27255</v>
      </c>
      <c r="V172" t="s">
        <v>27466</v>
      </c>
      <c r="W172" t="s">
        <v>29610</v>
      </c>
      <c r="X172" t="s">
        <v>28001</v>
      </c>
      <c r="Y172" t="s">
        <v>27210</v>
      </c>
      <c r="Z172" t="s">
        <v>27214</v>
      </c>
      <c r="AA172" t="s">
        <v>27360</v>
      </c>
      <c r="AB172" t="s">
        <v>27966</v>
      </c>
      <c r="AC172" t="s">
        <v>27214</v>
      </c>
      <c r="AD172" t="s">
        <v>27269</v>
      </c>
      <c r="AE172" t="s">
        <v>27294</v>
      </c>
      <c r="AF172" t="s">
        <v>27740</v>
      </c>
      <c r="AG172" t="s">
        <v>27593</v>
      </c>
      <c r="AH172" t="s">
        <v>28581</v>
      </c>
      <c r="AI172" t="s">
        <v>27703</v>
      </c>
      <c r="AJ172" t="s">
        <v>29275</v>
      </c>
      <c r="AK172" t="s">
        <v>28855</v>
      </c>
      <c r="AL172" t="s">
        <v>5446</v>
      </c>
      <c r="AM172" t="s">
        <v>27404</v>
      </c>
      <c r="AN172" t="s">
        <v>27321</v>
      </c>
      <c r="AO172" t="s">
        <v>27225</v>
      </c>
      <c r="AP172" t="s">
        <v>27945</v>
      </c>
      <c r="AQ172" t="s">
        <v>9672</v>
      </c>
      <c r="AR172" t="s">
        <v>27199</v>
      </c>
      <c r="AS172" t="s">
        <v>29997</v>
      </c>
      <c r="AT172" t="s">
        <v>27683</v>
      </c>
      <c r="AU172" t="s">
        <v>27888</v>
      </c>
      <c r="AV172" t="s">
        <v>29998</v>
      </c>
      <c r="AW172" t="s">
        <v>27403</v>
      </c>
      <c r="AX172" t="s">
        <v>29019</v>
      </c>
      <c r="AY172" t="s">
        <v>29999</v>
      </c>
      <c r="AZ172" t="s">
        <v>28332</v>
      </c>
      <c r="BA172" t="s">
        <v>27499</v>
      </c>
      <c r="BB172" t="s">
        <v>27269</v>
      </c>
      <c r="BC172" t="s">
        <v>27315</v>
      </c>
      <c r="BD172" t="s">
        <v>27210</v>
      </c>
      <c r="BE172" t="s">
        <v>27802</v>
      </c>
      <c r="BF172" t="s">
        <v>27284</v>
      </c>
      <c r="BG172" t="s">
        <v>27691</v>
      </c>
      <c r="BH172" t="s">
        <v>27341</v>
      </c>
      <c r="BI172" t="s">
        <v>28376</v>
      </c>
      <c r="BJ172" t="s">
        <v>28245</v>
      </c>
      <c r="BK172" t="s">
        <v>28890</v>
      </c>
      <c r="BL172" t="s">
        <v>27249</v>
      </c>
      <c r="BM172" t="s">
        <v>27493</v>
      </c>
      <c r="BN172" t="s">
        <v>27225</v>
      </c>
      <c r="BO172" t="s">
        <v>28826</v>
      </c>
      <c r="BP172" t="s">
        <v>28264</v>
      </c>
      <c r="BQ172" t="s">
        <v>27900</v>
      </c>
      <c r="BS172" t="s">
        <v>29647</v>
      </c>
      <c r="BT172" t="s">
        <v>27308</v>
      </c>
      <c r="BU172" t="s">
        <v>27209</v>
      </c>
      <c r="BV172" t="s">
        <v>27259</v>
      </c>
      <c r="BW172" t="s">
        <v>27577</v>
      </c>
      <c r="BX172" t="s">
        <v>20438</v>
      </c>
      <c r="BY172" t="s">
        <v>30000</v>
      </c>
      <c r="BZ172" t="s">
        <v>5446</v>
      </c>
      <c r="CA172" t="s">
        <v>27541</v>
      </c>
      <c r="CB172" t="s">
        <v>27710</v>
      </c>
      <c r="CC172" t="s">
        <v>27256</v>
      </c>
      <c r="CD172" t="s">
        <v>30001</v>
      </c>
      <c r="CE172" t="s">
        <v>27250</v>
      </c>
      <c r="CF172" t="s">
        <v>28108</v>
      </c>
      <c r="CG172" t="s">
        <v>27259</v>
      </c>
      <c r="CH172" t="s">
        <v>27664</v>
      </c>
      <c r="CJ172" s="186"/>
    </row>
    <row r="173" spans="1:88">
      <c r="A173" s="115" t="s">
        <v>29775</v>
      </c>
      <c r="B173" t="s">
        <v>30002</v>
      </c>
      <c r="C173" t="s">
        <v>27063</v>
      </c>
      <c r="D173" t="s">
        <v>1173</v>
      </c>
      <c r="E173" t="s">
        <v>103</v>
      </c>
      <c r="F173" t="s">
        <v>30003</v>
      </c>
      <c r="I173" t="s">
        <v>27759</v>
      </c>
      <c r="J173" t="s">
        <v>27949</v>
      </c>
      <c r="K173" t="s">
        <v>27592</v>
      </c>
      <c r="L173" t="s">
        <v>27761</v>
      </c>
      <c r="M173" t="s">
        <v>27199</v>
      </c>
      <c r="N173" t="s">
        <v>28165</v>
      </c>
      <c r="O173" t="s">
        <v>27403</v>
      </c>
      <c r="P173" t="s">
        <v>30004</v>
      </c>
      <c r="Q173" t="s">
        <v>27310</v>
      </c>
      <c r="R173" t="s">
        <v>28581</v>
      </c>
      <c r="S173" t="s">
        <v>27575</v>
      </c>
      <c r="T173" t="s">
        <v>27970</v>
      </c>
      <c r="U173" t="s">
        <v>27291</v>
      </c>
      <c r="V173" t="s">
        <v>27259</v>
      </c>
      <c r="W173" t="s">
        <v>29590</v>
      </c>
      <c r="X173" t="s">
        <v>27215</v>
      </c>
      <c r="Y173" t="s">
        <v>27210</v>
      </c>
      <c r="Z173" t="s">
        <v>27214</v>
      </c>
      <c r="AA173" t="s">
        <v>27454</v>
      </c>
      <c r="AB173" t="s">
        <v>29357</v>
      </c>
      <c r="AC173" t="s">
        <v>27214</v>
      </c>
      <c r="AD173" t="s">
        <v>27269</v>
      </c>
      <c r="AE173" t="s">
        <v>27241</v>
      </c>
      <c r="AF173" t="s">
        <v>28298</v>
      </c>
      <c r="AG173" t="s">
        <v>27275</v>
      </c>
      <c r="AH173" t="s">
        <v>27724</v>
      </c>
      <c r="AI173" t="s">
        <v>27500</v>
      </c>
      <c r="AJ173" t="s">
        <v>30005</v>
      </c>
      <c r="AK173" t="s">
        <v>28285</v>
      </c>
      <c r="AL173" t="s">
        <v>28299</v>
      </c>
      <c r="AM173" t="s">
        <v>27620</v>
      </c>
      <c r="AN173" t="s">
        <v>29462</v>
      </c>
      <c r="AO173" t="s">
        <v>27225</v>
      </c>
      <c r="AP173" t="s">
        <v>27226</v>
      </c>
      <c r="AQ173" t="s">
        <v>28413</v>
      </c>
      <c r="AR173" t="s">
        <v>27199</v>
      </c>
      <c r="AS173" t="s">
        <v>29005</v>
      </c>
      <c r="AT173" t="s">
        <v>28562</v>
      </c>
      <c r="AU173" t="s">
        <v>27479</v>
      </c>
      <c r="AV173" t="s">
        <v>30006</v>
      </c>
      <c r="AW173" t="s">
        <v>27223</v>
      </c>
      <c r="AX173" t="s">
        <v>27567</v>
      </c>
      <c r="AY173" t="s">
        <v>28879</v>
      </c>
      <c r="AZ173" t="s">
        <v>28005</v>
      </c>
      <c r="BA173" t="s">
        <v>27499</v>
      </c>
      <c r="BB173" t="s">
        <v>27269</v>
      </c>
      <c r="BC173" t="s">
        <v>27315</v>
      </c>
      <c r="BD173" t="s">
        <v>27210</v>
      </c>
      <c r="BE173" t="s">
        <v>27571</v>
      </c>
      <c r="BF173" t="s">
        <v>27284</v>
      </c>
      <c r="BG173" t="s">
        <v>27608</v>
      </c>
      <c r="BH173" t="s">
        <v>27341</v>
      </c>
      <c r="BI173" t="s">
        <v>27659</v>
      </c>
      <c r="BJ173" t="s">
        <v>28245</v>
      </c>
      <c r="BK173" t="s">
        <v>27570</v>
      </c>
      <c r="BL173" t="s">
        <v>27249</v>
      </c>
      <c r="BM173" t="s">
        <v>27479</v>
      </c>
      <c r="BN173" t="s">
        <v>27225</v>
      </c>
      <c r="BO173" t="s">
        <v>29543</v>
      </c>
      <c r="BP173" t="s">
        <v>27948</v>
      </c>
      <c r="BQ173" t="s">
        <v>27915</v>
      </c>
      <c r="BS173" t="s">
        <v>27935</v>
      </c>
      <c r="BT173" t="s">
        <v>27446</v>
      </c>
      <c r="BU173" t="s">
        <v>27787</v>
      </c>
      <c r="BV173" t="s">
        <v>27311</v>
      </c>
      <c r="BW173" t="s">
        <v>30007</v>
      </c>
      <c r="BX173" t="s">
        <v>28196</v>
      </c>
      <c r="BY173" t="s">
        <v>28676</v>
      </c>
      <c r="BZ173" t="s">
        <v>25794</v>
      </c>
      <c r="CA173" t="s">
        <v>27256</v>
      </c>
      <c r="CB173" t="s">
        <v>27536</v>
      </c>
      <c r="CC173" t="s">
        <v>27487</v>
      </c>
      <c r="CD173" t="s">
        <v>30008</v>
      </c>
      <c r="CE173" t="s">
        <v>27311</v>
      </c>
      <c r="CF173" t="s">
        <v>27865</v>
      </c>
      <c r="CG173" t="s">
        <v>27466</v>
      </c>
      <c r="CH173" t="s">
        <v>27761</v>
      </c>
      <c r="CJ173" s="186"/>
    </row>
    <row r="174" spans="1:88">
      <c r="A174" s="115" t="s">
        <v>29775</v>
      </c>
      <c r="B174" t="s">
        <v>30009</v>
      </c>
      <c r="C174" t="s">
        <v>27062</v>
      </c>
      <c r="D174" t="s">
        <v>1173</v>
      </c>
      <c r="E174" t="s">
        <v>103</v>
      </c>
      <c r="F174" t="s">
        <v>30010</v>
      </c>
      <c r="I174" t="s">
        <v>27225</v>
      </c>
      <c r="J174" t="s">
        <v>27262</v>
      </c>
      <c r="K174" t="s">
        <v>27233</v>
      </c>
      <c r="L174" t="s">
        <v>27608</v>
      </c>
      <c r="M174" t="s">
        <v>27199</v>
      </c>
      <c r="N174" t="s">
        <v>27964</v>
      </c>
      <c r="O174" t="s">
        <v>27358</v>
      </c>
      <c r="P174" t="s">
        <v>28315</v>
      </c>
      <c r="Q174" t="s">
        <v>27265</v>
      </c>
      <c r="R174" t="s">
        <v>30011</v>
      </c>
      <c r="S174" t="s">
        <v>27638</v>
      </c>
      <c r="T174" t="s">
        <v>27694</v>
      </c>
      <c r="U174" t="s">
        <v>27255</v>
      </c>
      <c r="V174" t="s">
        <v>27291</v>
      </c>
      <c r="W174" t="s">
        <v>28283</v>
      </c>
      <c r="X174" t="s">
        <v>28301</v>
      </c>
      <c r="Y174" t="s">
        <v>27210</v>
      </c>
      <c r="Z174" t="s">
        <v>27226</v>
      </c>
      <c r="AA174" t="s">
        <v>28335</v>
      </c>
      <c r="AB174" t="s">
        <v>30012</v>
      </c>
      <c r="AC174" t="s">
        <v>27214</v>
      </c>
      <c r="AD174" t="s">
        <v>27269</v>
      </c>
      <c r="AE174" t="s">
        <v>27961</v>
      </c>
      <c r="AF174" t="s">
        <v>27403</v>
      </c>
      <c r="AG174" t="s">
        <v>27328</v>
      </c>
      <c r="AH174" t="s">
        <v>28400</v>
      </c>
      <c r="AI174" t="s">
        <v>27274</v>
      </c>
      <c r="AJ174" t="s">
        <v>27599</v>
      </c>
      <c r="AK174" t="s">
        <v>28264</v>
      </c>
      <c r="AL174" t="s">
        <v>28493</v>
      </c>
      <c r="AM174" t="s">
        <v>27404</v>
      </c>
      <c r="AN174" t="s">
        <v>30013</v>
      </c>
      <c r="AO174" t="s">
        <v>27225</v>
      </c>
      <c r="AP174" t="s">
        <v>27945</v>
      </c>
      <c r="AQ174" t="s">
        <v>27726</v>
      </c>
      <c r="AR174" t="s">
        <v>27199</v>
      </c>
      <c r="AS174" t="s">
        <v>29384</v>
      </c>
      <c r="AT174" t="s">
        <v>27488</v>
      </c>
      <c r="AU174" t="s">
        <v>27493</v>
      </c>
      <c r="AV174" t="s">
        <v>30014</v>
      </c>
      <c r="AW174" t="s">
        <v>27315</v>
      </c>
      <c r="AX174" t="s">
        <v>30015</v>
      </c>
      <c r="AY174" t="s">
        <v>28488</v>
      </c>
      <c r="AZ174" t="s">
        <v>28000</v>
      </c>
      <c r="BA174" t="s">
        <v>27499</v>
      </c>
      <c r="BB174" t="s">
        <v>20964</v>
      </c>
      <c r="BC174" t="s">
        <v>27315</v>
      </c>
      <c r="BD174" t="s">
        <v>27244</v>
      </c>
      <c r="BE174" t="s">
        <v>27968</v>
      </c>
      <c r="BF174" t="s">
        <v>27284</v>
      </c>
      <c r="BG174" t="s">
        <v>27472</v>
      </c>
      <c r="BH174" t="s">
        <v>4281</v>
      </c>
      <c r="BI174" t="s">
        <v>20297</v>
      </c>
      <c r="BJ174" t="s">
        <v>28245</v>
      </c>
      <c r="BK174" t="s">
        <v>27292</v>
      </c>
      <c r="BL174" t="s">
        <v>27249</v>
      </c>
      <c r="BM174" t="s">
        <v>27493</v>
      </c>
      <c r="BN174" t="s">
        <v>27225</v>
      </c>
      <c r="BO174" t="s">
        <v>29191</v>
      </c>
      <c r="BP174" t="s">
        <v>27780</v>
      </c>
      <c r="BQ174" t="s">
        <v>27750</v>
      </c>
      <c r="BS174" t="s">
        <v>30016</v>
      </c>
      <c r="BT174" t="s">
        <v>27308</v>
      </c>
      <c r="BU174" t="s">
        <v>27429</v>
      </c>
      <c r="BV174" t="s">
        <v>27311</v>
      </c>
      <c r="BW174" t="s">
        <v>28978</v>
      </c>
      <c r="BX174" t="s">
        <v>28648</v>
      </c>
      <c r="BY174" t="s">
        <v>30017</v>
      </c>
      <c r="BZ174" t="s">
        <v>28544</v>
      </c>
      <c r="CA174" t="s">
        <v>27308</v>
      </c>
      <c r="CB174" t="s">
        <v>27536</v>
      </c>
      <c r="CC174" t="s">
        <v>27487</v>
      </c>
      <c r="CD174" t="s">
        <v>30018</v>
      </c>
      <c r="CE174" t="s">
        <v>27259</v>
      </c>
      <c r="CF174" t="s">
        <v>27468</v>
      </c>
      <c r="CG174" t="s">
        <v>27466</v>
      </c>
      <c r="CH174" t="s">
        <v>27608</v>
      </c>
      <c r="CJ174" s="186"/>
    </row>
    <row r="175" spans="1:88">
      <c r="A175" s="115" t="s">
        <v>29775</v>
      </c>
      <c r="B175" t="s">
        <v>30019</v>
      </c>
      <c r="C175" t="s">
        <v>27061</v>
      </c>
      <c r="D175" t="s">
        <v>1173</v>
      </c>
      <c r="E175" t="s">
        <v>103</v>
      </c>
      <c r="F175" t="s">
        <v>30020</v>
      </c>
      <c r="I175" t="s">
        <v>27240</v>
      </c>
      <c r="J175" t="s">
        <v>27290</v>
      </c>
      <c r="K175" t="s">
        <v>28403</v>
      </c>
      <c r="L175" t="s">
        <v>28217</v>
      </c>
      <c r="M175" t="s">
        <v>27310</v>
      </c>
      <c r="N175" t="s">
        <v>28358</v>
      </c>
      <c r="O175" t="s">
        <v>27320</v>
      </c>
      <c r="P175" t="s">
        <v>29333</v>
      </c>
      <c r="Q175" t="s">
        <v>27310</v>
      </c>
      <c r="R175" t="s">
        <v>28015</v>
      </c>
      <c r="S175" t="s">
        <v>27237</v>
      </c>
      <c r="T175" t="s">
        <v>27460</v>
      </c>
      <c r="U175" t="s">
        <v>27255</v>
      </c>
      <c r="V175" t="s">
        <v>27720</v>
      </c>
      <c r="W175" t="s">
        <v>30021</v>
      </c>
      <c r="X175" t="s">
        <v>27888</v>
      </c>
      <c r="Y175" t="s">
        <v>27210</v>
      </c>
      <c r="Z175" t="s">
        <v>27195</v>
      </c>
      <c r="AA175" t="s">
        <v>27219</v>
      </c>
      <c r="AB175" t="s">
        <v>29599</v>
      </c>
      <c r="AC175" t="s">
        <v>27214</v>
      </c>
      <c r="AD175" t="s">
        <v>27265</v>
      </c>
      <c r="AE175" t="s">
        <v>27264</v>
      </c>
      <c r="AF175" t="s">
        <v>29220</v>
      </c>
      <c r="AG175" t="s">
        <v>27676</v>
      </c>
      <c r="AH175" t="s">
        <v>27218</v>
      </c>
      <c r="AI175" t="s">
        <v>27997</v>
      </c>
      <c r="AJ175" t="s">
        <v>29024</v>
      </c>
      <c r="AK175" t="s">
        <v>27497</v>
      </c>
      <c r="AL175" t="s">
        <v>27786</v>
      </c>
      <c r="AM175" t="s">
        <v>27482</v>
      </c>
      <c r="AN175" t="s">
        <v>28825</v>
      </c>
      <c r="AO175" t="s">
        <v>27225</v>
      </c>
      <c r="AP175" t="s">
        <v>27195</v>
      </c>
      <c r="AQ175" t="s">
        <v>29442</v>
      </c>
      <c r="AR175" t="s">
        <v>27199</v>
      </c>
      <c r="AS175" t="s">
        <v>30022</v>
      </c>
      <c r="AT175" t="s">
        <v>27211</v>
      </c>
      <c r="AU175" t="s">
        <v>27493</v>
      </c>
      <c r="AV175" t="s">
        <v>30023</v>
      </c>
      <c r="AW175" t="s">
        <v>27717</v>
      </c>
      <c r="AX175" t="s">
        <v>27999</v>
      </c>
      <c r="AY175" t="s">
        <v>28590</v>
      </c>
      <c r="AZ175" t="s">
        <v>27639</v>
      </c>
      <c r="BA175" t="s">
        <v>27499</v>
      </c>
      <c r="BB175" t="s">
        <v>27424</v>
      </c>
      <c r="BC175" t="s">
        <v>27223</v>
      </c>
      <c r="BD175" t="s">
        <v>27210</v>
      </c>
      <c r="BE175" t="s">
        <v>29142</v>
      </c>
      <c r="BF175" t="s">
        <v>27284</v>
      </c>
      <c r="BG175" t="s">
        <v>27438</v>
      </c>
      <c r="BH175" t="s">
        <v>4281</v>
      </c>
      <c r="BI175" t="s">
        <v>20297</v>
      </c>
      <c r="BJ175" t="s">
        <v>28245</v>
      </c>
      <c r="BK175" t="s">
        <v>27859</v>
      </c>
      <c r="BL175" t="s">
        <v>27249</v>
      </c>
      <c r="BM175" t="s">
        <v>27493</v>
      </c>
      <c r="BN175" t="s">
        <v>27225</v>
      </c>
      <c r="BO175" t="s">
        <v>28785</v>
      </c>
      <c r="BP175" t="s">
        <v>28264</v>
      </c>
      <c r="BQ175" t="s">
        <v>30024</v>
      </c>
      <c r="BS175" t="s">
        <v>30025</v>
      </c>
      <c r="BT175" t="s">
        <v>27446</v>
      </c>
      <c r="BU175" t="s">
        <v>27741</v>
      </c>
      <c r="BV175" t="s">
        <v>27311</v>
      </c>
      <c r="BW175" t="s">
        <v>27951</v>
      </c>
      <c r="BX175" t="s">
        <v>28022</v>
      </c>
      <c r="BY175" t="s">
        <v>30026</v>
      </c>
      <c r="BZ175" t="s">
        <v>28157</v>
      </c>
      <c r="CA175" t="s">
        <v>27236</v>
      </c>
      <c r="CB175" t="s">
        <v>27741</v>
      </c>
      <c r="CC175" t="s">
        <v>27487</v>
      </c>
      <c r="CD175" t="s">
        <v>30027</v>
      </c>
      <c r="CE175" t="s">
        <v>27250</v>
      </c>
      <c r="CF175" t="s">
        <v>28024</v>
      </c>
      <c r="CG175" t="s">
        <v>27466</v>
      </c>
      <c r="CH175" t="s">
        <v>28217</v>
      </c>
      <c r="CJ175" s="186"/>
    </row>
    <row r="176" spans="1:88">
      <c r="A176" s="115" t="s">
        <v>29775</v>
      </c>
      <c r="B176" t="s">
        <v>30028</v>
      </c>
      <c r="C176" t="s">
        <v>27059</v>
      </c>
      <c r="D176" t="s">
        <v>1173</v>
      </c>
      <c r="E176" t="s">
        <v>103</v>
      </c>
      <c r="F176" t="s">
        <v>30029</v>
      </c>
      <c r="I176" t="s">
        <v>27759</v>
      </c>
      <c r="J176" t="s">
        <v>27438</v>
      </c>
      <c r="K176" t="s">
        <v>27703</v>
      </c>
      <c r="L176" t="s">
        <v>27427</v>
      </c>
      <c r="M176" t="s">
        <v>27199</v>
      </c>
      <c r="N176" t="s">
        <v>27284</v>
      </c>
      <c r="O176" t="s">
        <v>27617</v>
      </c>
      <c r="P176" t="s">
        <v>27841</v>
      </c>
      <c r="Q176" t="s">
        <v>27265</v>
      </c>
      <c r="R176" t="s">
        <v>28072</v>
      </c>
      <c r="S176" t="s">
        <v>27395</v>
      </c>
      <c r="T176" t="s">
        <v>27254</v>
      </c>
      <c r="U176" t="s">
        <v>27255</v>
      </c>
      <c r="V176" t="s">
        <v>27312</v>
      </c>
      <c r="W176" t="s">
        <v>28814</v>
      </c>
      <c r="X176" t="s">
        <v>20964</v>
      </c>
      <c r="Y176" t="s">
        <v>27210</v>
      </c>
      <c r="Z176" t="s">
        <v>27380</v>
      </c>
      <c r="AA176" t="s">
        <v>27402</v>
      </c>
      <c r="AB176" t="s">
        <v>29884</v>
      </c>
      <c r="AC176" t="s">
        <v>27214</v>
      </c>
      <c r="AD176" t="s">
        <v>27265</v>
      </c>
      <c r="AE176" t="s">
        <v>27344</v>
      </c>
      <c r="AF176" t="s">
        <v>28386</v>
      </c>
      <c r="AG176" t="s">
        <v>27875</v>
      </c>
      <c r="AH176" t="s">
        <v>28264</v>
      </c>
      <c r="AI176" t="s">
        <v>27848</v>
      </c>
      <c r="AJ176" t="s">
        <v>28893</v>
      </c>
      <c r="AK176" t="s">
        <v>29411</v>
      </c>
      <c r="AL176" t="s">
        <v>16610</v>
      </c>
      <c r="AM176" t="s">
        <v>27490</v>
      </c>
      <c r="AN176" t="s">
        <v>27692</v>
      </c>
      <c r="AO176" t="s">
        <v>27225</v>
      </c>
      <c r="AP176" t="s">
        <v>7553</v>
      </c>
      <c r="AQ176" t="s">
        <v>28458</v>
      </c>
      <c r="AR176" t="s">
        <v>27199</v>
      </c>
      <c r="AS176" t="s">
        <v>28626</v>
      </c>
      <c r="AT176" t="s">
        <v>27584</v>
      </c>
      <c r="AU176" t="s">
        <v>27778</v>
      </c>
      <c r="AV176" t="s">
        <v>30030</v>
      </c>
      <c r="AW176" t="s">
        <v>27717</v>
      </c>
      <c r="AX176" t="s">
        <v>27831</v>
      </c>
      <c r="AY176" t="s">
        <v>30031</v>
      </c>
      <c r="AZ176" t="s">
        <v>27949</v>
      </c>
      <c r="BA176" t="s">
        <v>27499</v>
      </c>
      <c r="BB176" t="s">
        <v>27244</v>
      </c>
      <c r="BC176" t="s">
        <v>27292</v>
      </c>
      <c r="BD176" t="s">
        <v>27244</v>
      </c>
      <c r="BE176" t="s">
        <v>28834</v>
      </c>
      <c r="BF176" t="s">
        <v>27284</v>
      </c>
      <c r="BG176" t="s">
        <v>27196</v>
      </c>
      <c r="BH176" t="s">
        <v>23681</v>
      </c>
      <c r="BI176" t="s">
        <v>28147</v>
      </c>
      <c r="BJ176" t="s">
        <v>28245</v>
      </c>
      <c r="BK176" t="s">
        <v>28624</v>
      </c>
      <c r="BL176" t="s">
        <v>27424</v>
      </c>
      <c r="BM176" t="s">
        <v>27435</v>
      </c>
      <c r="BN176" t="s">
        <v>27225</v>
      </c>
      <c r="BO176" t="s">
        <v>29907</v>
      </c>
      <c r="BP176" t="s">
        <v>27780</v>
      </c>
      <c r="BQ176" t="s">
        <v>28547</v>
      </c>
      <c r="BS176" t="s">
        <v>30032</v>
      </c>
      <c r="BT176" t="s">
        <v>27446</v>
      </c>
      <c r="BU176" t="s">
        <v>27710</v>
      </c>
      <c r="BV176" t="s">
        <v>27250</v>
      </c>
      <c r="BW176" t="s">
        <v>30033</v>
      </c>
      <c r="BX176" t="s">
        <v>27998</v>
      </c>
      <c r="BY176" t="s">
        <v>30034</v>
      </c>
      <c r="BZ176" t="s">
        <v>3103</v>
      </c>
      <c r="CA176" t="s">
        <v>27466</v>
      </c>
      <c r="CB176" t="s">
        <v>27741</v>
      </c>
      <c r="CC176" t="s">
        <v>27256</v>
      </c>
      <c r="CD176" t="s">
        <v>30035</v>
      </c>
      <c r="CE176" t="s">
        <v>27259</v>
      </c>
      <c r="CF176" t="s">
        <v>28352</v>
      </c>
      <c r="CG176" t="s">
        <v>27466</v>
      </c>
      <c r="CH176" t="s">
        <v>27427</v>
      </c>
      <c r="CJ176" s="186"/>
    </row>
    <row r="177" spans="1:88">
      <c r="A177" s="115" t="s">
        <v>29775</v>
      </c>
      <c r="B177" t="s">
        <v>30036</v>
      </c>
      <c r="C177" t="s">
        <v>27086</v>
      </c>
      <c r="D177" t="s">
        <v>1173</v>
      </c>
      <c r="E177" t="s">
        <v>362</v>
      </c>
      <c r="F177" t="s">
        <v>30037</v>
      </c>
      <c r="I177" t="s">
        <v>27240</v>
      </c>
      <c r="J177" t="s">
        <v>27885</v>
      </c>
      <c r="K177" t="s">
        <v>28354</v>
      </c>
      <c r="L177" t="s">
        <v>27414</v>
      </c>
      <c r="M177" t="s">
        <v>27199</v>
      </c>
      <c r="N177" t="s">
        <v>29875</v>
      </c>
      <c r="O177" t="s">
        <v>27320</v>
      </c>
      <c r="P177" t="s">
        <v>27728</v>
      </c>
      <c r="Q177" t="s">
        <v>27485</v>
      </c>
      <c r="R177" t="s">
        <v>9515</v>
      </c>
      <c r="S177" t="s">
        <v>27301</v>
      </c>
      <c r="T177" t="s">
        <v>28860</v>
      </c>
      <c r="U177" t="s">
        <v>27259</v>
      </c>
      <c r="V177" t="s">
        <v>27249</v>
      </c>
      <c r="W177" t="s">
        <v>28887</v>
      </c>
      <c r="X177" t="s">
        <v>27445</v>
      </c>
      <c r="Y177" t="s">
        <v>27210</v>
      </c>
      <c r="Z177" t="s">
        <v>27570</v>
      </c>
      <c r="AA177" t="s">
        <v>27488</v>
      </c>
      <c r="AB177" t="s">
        <v>30038</v>
      </c>
      <c r="AC177" t="s">
        <v>27214</v>
      </c>
      <c r="AD177" t="s">
        <v>27269</v>
      </c>
      <c r="AE177" t="s">
        <v>30039</v>
      </c>
      <c r="AF177" t="s">
        <v>27859</v>
      </c>
      <c r="AG177" t="s">
        <v>27693</v>
      </c>
      <c r="AH177" t="s">
        <v>28322</v>
      </c>
      <c r="AI177" t="s">
        <v>27233</v>
      </c>
      <c r="AJ177" t="s">
        <v>29810</v>
      </c>
      <c r="AK177" t="s">
        <v>29033</v>
      </c>
      <c r="AL177" t="s">
        <v>27970</v>
      </c>
      <c r="AM177" t="s">
        <v>27848</v>
      </c>
      <c r="AN177" t="s">
        <v>29905</v>
      </c>
      <c r="AO177" t="s">
        <v>27225</v>
      </c>
      <c r="AP177" t="s">
        <v>27284</v>
      </c>
      <c r="AQ177" t="s">
        <v>20297</v>
      </c>
      <c r="AR177" t="s">
        <v>27199</v>
      </c>
      <c r="AS177" t="s">
        <v>27381</v>
      </c>
      <c r="AT177" t="s">
        <v>27438</v>
      </c>
      <c r="AU177" t="s">
        <v>27479</v>
      </c>
      <c r="AV177" t="s">
        <v>27522</v>
      </c>
      <c r="AW177" t="s">
        <v>27717</v>
      </c>
      <c r="AX177" t="s">
        <v>29300</v>
      </c>
      <c r="AY177" t="s">
        <v>27698</v>
      </c>
      <c r="AZ177" t="s">
        <v>27735</v>
      </c>
      <c r="BA177" t="s">
        <v>27499</v>
      </c>
      <c r="BB177" t="s">
        <v>27249</v>
      </c>
      <c r="BC177" t="s">
        <v>27400</v>
      </c>
      <c r="BD177" t="s">
        <v>27225</v>
      </c>
      <c r="BE177" t="s">
        <v>28949</v>
      </c>
      <c r="BF177" t="s">
        <v>27226</v>
      </c>
      <c r="BG177" t="s">
        <v>27946</v>
      </c>
      <c r="BH177" t="s">
        <v>23681</v>
      </c>
      <c r="BI177" t="s">
        <v>27970</v>
      </c>
      <c r="BJ177" t="s">
        <v>28245</v>
      </c>
      <c r="BK177" t="s">
        <v>27453</v>
      </c>
      <c r="BL177" t="s">
        <v>23681</v>
      </c>
      <c r="BM177" t="s">
        <v>27445</v>
      </c>
      <c r="BN177" t="s">
        <v>27225</v>
      </c>
      <c r="BO177" t="s">
        <v>29111</v>
      </c>
      <c r="BP177" t="s">
        <v>27301</v>
      </c>
      <c r="BQ177" t="s">
        <v>27646</v>
      </c>
      <c r="BS177" t="s">
        <v>30040</v>
      </c>
      <c r="BT177" t="s">
        <v>27206</v>
      </c>
      <c r="BU177" t="s">
        <v>27446</v>
      </c>
      <c r="BV177" t="s">
        <v>27311</v>
      </c>
      <c r="BW177" t="s">
        <v>27948</v>
      </c>
      <c r="BX177" t="s">
        <v>28855</v>
      </c>
      <c r="BY177" t="s">
        <v>30041</v>
      </c>
      <c r="BZ177" t="s">
        <v>27460</v>
      </c>
      <c r="CA177" t="s">
        <v>27311</v>
      </c>
      <c r="CB177" t="s">
        <v>27409</v>
      </c>
      <c r="CC177" t="s">
        <v>27236</v>
      </c>
      <c r="CD177" t="s">
        <v>30042</v>
      </c>
      <c r="CE177" t="s">
        <v>27259</v>
      </c>
      <c r="CF177" t="s">
        <v>27254</v>
      </c>
      <c r="CG177" t="s">
        <v>27466</v>
      </c>
      <c r="CH177" t="s">
        <v>27414</v>
      </c>
      <c r="CJ177" s="186"/>
    </row>
    <row r="178" spans="1:88">
      <c r="A178" s="115" t="s">
        <v>29775</v>
      </c>
      <c r="B178" t="s">
        <v>30043</v>
      </c>
      <c r="C178" t="s">
        <v>27085</v>
      </c>
      <c r="D178" t="s">
        <v>1173</v>
      </c>
      <c r="E178" t="s">
        <v>362</v>
      </c>
      <c r="F178" t="s">
        <v>30044</v>
      </c>
      <c r="I178" t="s">
        <v>27284</v>
      </c>
      <c r="J178" t="s">
        <v>28065</v>
      </c>
      <c r="K178" t="s">
        <v>27318</v>
      </c>
      <c r="L178" t="s">
        <v>27280</v>
      </c>
      <c r="M178" t="s">
        <v>27199</v>
      </c>
      <c r="N178" t="s">
        <v>29072</v>
      </c>
      <c r="O178" t="s">
        <v>27404</v>
      </c>
      <c r="P178" t="s">
        <v>30031</v>
      </c>
      <c r="Q178" t="s">
        <v>27485</v>
      </c>
      <c r="R178" t="s">
        <v>7895</v>
      </c>
      <c r="S178" t="s">
        <v>27948</v>
      </c>
      <c r="T178" t="s">
        <v>27888</v>
      </c>
      <c r="U178" t="s">
        <v>27311</v>
      </c>
      <c r="V178" t="s">
        <v>27215</v>
      </c>
      <c r="W178" t="s">
        <v>29300</v>
      </c>
      <c r="X178" t="s">
        <v>20964</v>
      </c>
      <c r="Y178" t="s">
        <v>27210</v>
      </c>
      <c r="Z178" t="s">
        <v>27337</v>
      </c>
      <c r="AA178" t="s">
        <v>27521</v>
      </c>
      <c r="AB178" t="s">
        <v>30045</v>
      </c>
      <c r="AC178" t="s">
        <v>27214</v>
      </c>
      <c r="AD178" t="s">
        <v>27269</v>
      </c>
      <c r="AE178" t="s">
        <v>29384</v>
      </c>
      <c r="AF178" t="s">
        <v>30046</v>
      </c>
      <c r="AG178" t="s">
        <v>27572</v>
      </c>
      <c r="AH178" t="s">
        <v>28151</v>
      </c>
      <c r="AI178" t="s">
        <v>27335</v>
      </c>
      <c r="AJ178" t="s">
        <v>28316</v>
      </c>
      <c r="AK178" t="s">
        <v>29880</v>
      </c>
      <c r="AL178" t="s">
        <v>27386</v>
      </c>
      <c r="AM178" t="s">
        <v>27799</v>
      </c>
      <c r="AN178" t="s">
        <v>30047</v>
      </c>
      <c r="AO178" t="s">
        <v>27225</v>
      </c>
      <c r="AP178" t="s">
        <v>27284</v>
      </c>
      <c r="AQ178" t="s">
        <v>28376</v>
      </c>
      <c r="AR178" t="s">
        <v>27199</v>
      </c>
      <c r="AS178" t="s">
        <v>29111</v>
      </c>
      <c r="AT178" t="s">
        <v>28236</v>
      </c>
      <c r="AU178" t="s">
        <v>27993</v>
      </c>
      <c r="AV178" t="s">
        <v>27402</v>
      </c>
      <c r="AW178" t="s">
        <v>27315</v>
      </c>
      <c r="AX178" t="s">
        <v>29373</v>
      </c>
      <c r="AY178" t="s">
        <v>29534</v>
      </c>
      <c r="AZ178" t="s">
        <v>29393</v>
      </c>
      <c r="BA178" t="s">
        <v>27499</v>
      </c>
      <c r="BB178" t="s">
        <v>27424</v>
      </c>
      <c r="BC178" t="s">
        <v>27400</v>
      </c>
      <c r="BD178" t="s">
        <v>27225</v>
      </c>
      <c r="BE178" t="s">
        <v>27869</v>
      </c>
      <c r="BF178" t="s">
        <v>27226</v>
      </c>
      <c r="BG178" t="s">
        <v>27917</v>
      </c>
      <c r="BH178" t="s">
        <v>23681</v>
      </c>
      <c r="BI178" t="s">
        <v>27504</v>
      </c>
      <c r="BJ178" t="s">
        <v>28245</v>
      </c>
      <c r="BK178" t="s">
        <v>29046</v>
      </c>
      <c r="BL178" t="s">
        <v>27341</v>
      </c>
      <c r="BM178" t="s">
        <v>27205</v>
      </c>
      <c r="BN178" t="s">
        <v>27225</v>
      </c>
      <c r="BO178" t="s">
        <v>29543</v>
      </c>
      <c r="BP178" t="s">
        <v>27390</v>
      </c>
      <c r="BQ178" t="s">
        <v>27546</v>
      </c>
      <c r="BS178" t="s">
        <v>30048</v>
      </c>
      <c r="BT178" t="s">
        <v>27206</v>
      </c>
      <c r="BU178" t="s">
        <v>27291</v>
      </c>
      <c r="BV178" t="s">
        <v>27311</v>
      </c>
      <c r="BW178" t="s">
        <v>28256</v>
      </c>
      <c r="BX178" t="s">
        <v>29346</v>
      </c>
      <c r="BY178" t="s">
        <v>30049</v>
      </c>
      <c r="BZ178" t="s">
        <v>27573</v>
      </c>
      <c r="CA178" t="s">
        <v>27311</v>
      </c>
      <c r="CB178" t="s">
        <v>27209</v>
      </c>
      <c r="CC178" t="s">
        <v>27236</v>
      </c>
      <c r="CD178" t="s">
        <v>30050</v>
      </c>
      <c r="CE178" t="s">
        <v>27259</v>
      </c>
      <c r="CF178" t="s">
        <v>27244</v>
      </c>
      <c r="CG178" t="s">
        <v>27259</v>
      </c>
      <c r="CH178" t="s">
        <v>27280</v>
      </c>
      <c r="CJ178" s="186"/>
    </row>
    <row r="179" spans="1:88">
      <c r="A179" s="115" t="s">
        <v>29775</v>
      </c>
      <c r="B179" t="s">
        <v>30051</v>
      </c>
      <c r="C179" t="s">
        <v>1278</v>
      </c>
      <c r="D179" t="s">
        <v>1173</v>
      </c>
      <c r="E179" t="s">
        <v>362</v>
      </c>
      <c r="F179" t="s">
        <v>30052</v>
      </c>
      <c r="I179" t="s">
        <v>27759</v>
      </c>
      <c r="J179" t="s">
        <v>27915</v>
      </c>
      <c r="K179" t="s">
        <v>27233</v>
      </c>
      <c r="L179" t="s">
        <v>28503</v>
      </c>
      <c r="M179" t="s">
        <v>27199</v>
      </c>
      <c r="N179" t="s">
        <v>27990</v>
      </c>
      <c r="O179" t="s">
        <v>27490</v>
      </c>
      <c r="P179" t="s">
        <v>30053</v>
      </c>
      <c r="Q179" t="s">
        <v>27485</v>
      </c>
      <c r="R179" t="s">
        <v>28506</v>
      </c>
      <c r="S179" t="s">
        <v>27390</v>
      </c>
      <c r="T179" t="s">
        <v>27445</v>
      </c>
      <c r="U179" t="s">
        <v>27311</v>
      </c>
      <c r="V179" t="s">
        <v>27565</v>
      </c>
      <c r="W179" t="s">
        <v>29653</v>
      </c>
      <c r="X179" t="s">
        <v>20964</v>
      </c>
      <c r="Y179" t="s">
        <v>27210</v>
      </c>
      <c r="Z179" t="s">
        <v>27226</v>
      </c>
      <c r="AA179" t="s">
        <v>28335</v>
      </c>
      <c r="AB179" t="s">
        <v>30054</v>
      </c>
      <c r="AC179" t="s">
        <v>27214</v>
      </c>
      <c r="AD179" t="s">
        <v>27215</v>
      </c>
      <c r="AE179" t="s">
        <v>30055</v>
      </c>
      <c r="AF179" t="s">
        <v>27947</v>
      </c>
      <c r="AG179" t="s">
        <v>27683</v>
      </c>
      <c r="AH179" t="s">
        <v>27195</v>
      </c>
      <c r="AI179" t="s">
        <v>27233</v>
      </c>
      <c r="AJ179" t="s">
        <v>27220</v>
      </c>
      <c r="AK179" t="s">
        <v>29721</v>
      </c>
      <c r="AL179" t="s">
        <v>27295</v>
      </c>
      <c r="AM179" t="s">
        <v>27848</v>
      </c>
      <c r="AN179" t="s">
        <v>29285</v>
      </c>
      <c r="AO179" t="s">
        <v>27225</v>
      </c>
      <c r="AP179" t="s">
        <v>27284</v>
      </c>
      <c r="AQ179" t="s">
        <v>13481</v>
      </c>
      <c r="AR179" t="s">
        <v>27199</v>
      </c>
      <c r="AS179" t="s">
        <v>28434</v>
      </c>
      <c r="AT179" t="s">
        <v>27373</v>
      </c>
      <c r="AU179" t="s">
        <v>28001</v>
      </c>
      <c r="AV179" t="s">
        <v>27584</v>
      </c>
      <c r="AW179" t="s">
        <v>27282</v>
      </c>
      <c r="AX179" t="s">
        <v>28081</v>
      </c>
      <c r="AY179" t="s">
        <v>27764</v>
      </c>
      <c r="AZ179" t="s">
        <v>28714</v>
      </c>
      <c r="BA179" t="s">
        <v>27499</v>
      </c>
      <c r="BB179" t="s">
        <v>20964</v>
      </c>
      <c r="BC179" t="s">
        <v>27400</v>
      </c>
      <c r="BD179" t="s">
        <v>27210</v>
      </c>
      <c r="BE179" t="s">
        <v>8657</v>
      </c>
      <c r="BF179" t="s">
        <v>27226</v>
      </c>
      <c r="BG179" t="s">
        <v>27915</v>
      </c>
      <c r="BH179" t="s">
        <v>4281</v>
      </c>
      <c r="BI179" t="s">
        <v>27334</v>
      </c>
      <c r="BJ179" t="s">
        <v>28245</v>
      </c>
      <c r="BK179" t="s">
        <v>29022</v>
      </c>
      <c r="BL179" t="s">
        <v>27384</v>
      </c>
      <c r="BM179" t="s">
        <v>27479</v>
      </c>
      <c r="BN179" t="s">
        <v>27225</v>
      </c>
      <c r="BO179" t="s">
        <v>21617</v>
      </c>
      <c r="BP179" t="s">
        <v>27301</v>
      </c>
      <c r="BQ179" t="s">
        <v>29202</v>
      </c>
      <c r="BS179" t="s">
        <v>30056</v>
      </c>
      <c r="BT179" t="s">
        <v>27296</v>
      </c>
      <c r="BU179" t="s">
        <v>27255</v>
      </c>
      <c r="BV179" t="s">
        <v>27259</v>
      </c>
      <c r="BW179" t="s">
        <v>28979</v>
      </c>
      <c r="BX179" t="s">
        <v>29875</v>
      </c>
      <c r="BY179" t="s">
        <v>30057</v>
      </c>
      <c r="BZ179" t="s">
        <v>27254</v>
      </c>
      <c r="CA179" t="s">
        <v>27250</v>
      </c>
      <c r="CB179" t="s">
        <v>27209</v>
      </c>
      <c r="CC179" t="s">
        <v>27466</v>
      </c>
      <c r="CD179" t="s">
        <v>30058</v>
      </c>
      <c r="CE179" t="s">
        <v>27259</v>
      </c>
      <c r="CF179" t="s">
        <v>27244</v>
      </c>
      <c r="CG179" t="s">
        <v>27466</v>
      </c>
      <c r="CH179" t="s">
        <v>28503</v>
      </c>
      <c r="CJ179" s="186"/>
    </row>
    <row r="180" spans="1:88">
      <c r="A180" s="115" t="s">
        <v>29775</v>
      </c>
      <c r="B180" t="s">
        <v>30059</v>
      </c>
      <c r="C180" t="s">
        <v>27084</v>
      </c>
      <c r="D180" t="s">
        <v>1173</v>
      </c>
      <c r="E180" t="s">
        <v>362</v>
      </c>
      <c r="F180" t="s">
        <v>30060</v>
      </c>
      <c r="I180" t="s">
        <v>27759</v>
      </c>
      <c r="J180" t="s">
        <v>27427</v>
      </c>
      <c r="K180" t="s">
        <v>27997</v>
      </c>
      <c r="L180" t="s">
        <v>27414</v>
      </c>
      <c r="M180" t="s">
        <v>27199</v>
      </c>
      <c r="N180" t="s">
        <v>27218</v>
      </c>
      <c r="O180" t="s">
        <v>27482</v>
      </c>
      <c r="P180" t="s">
        <v>29102</v>
      </c>
      <c r="Q180" t="s">
        <v>27485</v>
      </c>
      <c r="R180" t="s">
        <v>28255</v>
      </c>
      <c r="S180" t="s">
        <v>27948</v>
      </c>
      <c r="T180" t="s">
        <v>27543</v>
      </c>
      <c r="U180" t="s">
        <v>27259</v>
      </c>
      <c r="V180" t="s">
        <v>27788</v>
      </c>
      <c r="W180" t="s">
        <v>28031</v>
      </c>
      <c r="X180" t="s">
        <v>27888</v>
      </c>
      <c r="Y180" t="s">
        <v>27210</v>
      </c>
      <c r="Z180" t="s">
        <v>27342</v>
      </c>
      <c r="AA180" t="s">
        <v>27371</v>
      </c>
      <c r="AB180" t="s">
        <v>30061</v>
      </c>
      <c r="AC180" t="s">
        <v>27214</v>
      </c>
      <c r="AD180" t="s">
        <v>27269</v>
      </c>
      <c r="AE180" t="s">
        <v>30062</v>
      </c>
      <c r="AF180" t="s">
        <v>27777</v>
      </c>
      <c r="AG180" t="s">
        <v>27373</v>
      </c>
      <c r="AH180" t="s">
        <v>28756</v>
      </c>
      <c r="AI180" t="s">
        <v>27703</v>
      </c>
      <c r="AJ180" t="s">
        <v>30063</v>
      </c>
      <c r="AK180" t="s">
        <v>28792</v>
      </c>
      <c r="AL180" t="s">
        <v>27295</v>
      </c>
      <c r="AM180" t="s">
        <v>27837</v>
      </c>
      <c r="AN180" t="s">
        <v>30011</v>
      </c>
      <c r="AO180" t="s">
        <v>27225</v>
      </c>
      <c r="AP180" t="s">
        <v>27226</v>
      </c>
      <c r="AQ180" t="s">
        <v>19287</v>
      </c>
      <c r="AR180" t="s">
        <v>27199</v>
      </c>
      <c r="AS180" t="s">
        <v>28787</v>
      </c>
      <c r="AT180" t="s">
        <v>27521</v>
      </c>
      <c r="AU180" t="s">
        <v>27299</v>
      </c>
      <c r="AV180" t="s">
        <v>27584</v>
      </c>
      <c r="AW180" t="s">
        <v>27282</v>
      </c>
      <c r="AX180" t="s">
        <v>27482</v>
      </c>
      <c r="AY180" t="s">
        <v>27686</v>
      </c>
      <c r="AZ180" t="s">
        <v>27976</v>
      </c>
      <c r="BA180" t="s">
        <v>27499</v>
      </c>
      <c r="BB180" t="s">
        <v>27202</v>
      </c>
      <c r="BC180" t="s">
        <v>27400</v>
      </c>
      <c r="BD180" t="s">
        <v>27244</v>
      </c>
      <c r="BE180" t="s">
        <v>8657</v>
      </c>
      <c r="BF180" t="s">
        <v>27226</v>
      </c>
      <c r="BG180" t="s">
        <v>27917</v>
      </c>
      <c r="BH180" t="s">
        <v>4281</v>
      </c>
      <c r="BI180" t="s">
        <v>27540</v>
      </c>
      <c r="BJ180" t="s">
        <v>27446</v>
      </c>
      <c r="BK180" t="s">
        <v>27408</v>
      </c>
      <c r="BL180" t="s">
        <v>27384</v>
      </c>
      <c r="BM180" t="s">
        <v>27205</v>
      </c>
      <c r="BN180" t="s">
        <v>27225</v>
      </c>
      <c r="BO180" t="s">
        <v>30064</v>
      </c>
      <c r="BP180" t="s">
        <v>27638</v>
      </c>
      <c r="BQ180" t="s">
        <v>28198</v>
      </c>
      <c r="BS180" t="s">
        <v>30065</v>
      </c>
      <c r="BT180" t="s">
        <v>27206</v>
      </c>
      <c r="BU180" t="s">
        <v>27236</v>
      </c>
      <c r="BV180" t="s">
        <v>27259</v>
      </c>
      <c r="BW180" t="s">
        <v>30066</v>
      </c>
      <c r="BX180" t="s">
        <v>28209</v>
      </c>
      <c r="BY180" t="s">
        <v>30067</v>
      </c>
      <c r="BZ180" t="s">
        <v>28024</v>
      </c>
      <c r="CA180" t="s">
        <v>27311</v>
      </c>
      <c r="CB180" t="s">
        <v>27209</v>
      </c>
      <c r="CC180" t="s">
        <v>27236</v>
      </c>
      <c r="CD180" t="s">
        <v>30068</v>
      </c>
      <c r="CE180" t="s">
        <v>27259</v>
      </c>
      <c r="CF180" t="s">
        <v>27460</v>
      </c>
      <c r="CG180" t="s">
        <v>27259</v>
      </c>
      <c r="CH180" t="s">
        <v>27414</v>
      </c>
      <c r="CJ180" s="186"/>
    </row>
    <row r="181" spans="1:88">
      <c r="A181" s="115" t="s">
        <v>29775</v>
      </c>
      <c r="B181" t="s">
        <v>30069</v>
      </c>
      <c r="C181" t="s">
        <v>1275</v>
      </c>
      <c r="D181" t="s">
        <v>1173</v>
      </c>
      <c r="E181" t="s">
        <v>362</v>
      </c>
      <c r="F181" t="s">
        <v>30070</v>
      </c>
      <c r="I181" t="s">
        <v>27225</v>
      </c>
      <c r="J181" t="s">
        <v>27668</v>
      </c>
      <c r="K181" t="s">
        <v>28354</v>
      </c>
      <c r="L181" t="s">
        <v>27711</v>
      </c>
      <c r="M181" t="s">
        <v>27199</v>
      </c>
      <c r="N181" t="s">
        <v>28017</v>
      </c>
      <c r="O181" t="s">
        <v>27620</v>
      </c>
      <c r="P181" t="s">
        <v>29603</v>
      </c>
      <c r="Q181" t="s">
        <v>27485</v>
      </c>
      <c r="R181" t="s">
        <v>30071</v>
      </c>
      <c r="S181" t="s">
        <v>27933</v>
      </c>
      <c r="T181" t="s">
        <v>27813</v>
      </c>
      <c r="U181" t="s">
        <v>27466</v>
      </c>
      <c r="V181" t="s">
        <v>27565</v>
      </c>
      <c r="W181" t="s">
        <v>29653</v>
      </c>
      <c r="X181" t="s">
        <v>27888</v>
      </c>
      <c r="Y181" t="s">
        <v>27210</v>
      </c>
      <c r="Z181" t="s">
        <v>27195</v>
      </c>
      <c r="AA181" t="s">
        <v>27373</v>
      </c>
      <c r="AB181" t="s">
        <v>30072</v>
      </c>
      <c r="AC181" t="s">
        <v>27214</v>
      </c>
      <c r="AD181" t="s">
        <v>27215</v>
      </c>
      <c r="AE181" t="s">
        <v>29396</v>
      </c>
      <c r="AF181" t="s">
        <v>27854</v>
      </c>
      <c r="AG181" t="s">
        <v>27761</v>
      </c>
      <c r="AH181" t="s">
        <v>28676</v>
      </c>
      <c r="AI181" t="s">
        <v>28354</v>
      </c>
      <c r="AJ181" t="s">
        <v>29330</v>
      </c>
      <c r="AK181" t="s">
        <v>29193</v>
      </c>
      <c r="AL181" t="s">
        <v>27460</v>
      </c>
      <c r="AM181" t="s">
        <v>27848</v>
      </c>
      <c r="AN181" t="s">
        <v>29092</v>
      </c>
      <c r="AO181" t="s">
        <v>27225</v>
      </c>
      <c r="AP181" t="s">
        <v>27226</v>
      </c>
      <c r="AQ181" t="s">
        <v>27970</v>
      </c>
      <c r="AR181" t="s">
        <v>27199</v>
      </c>
      <c r="AS181" t="s">
        <v>28145</v>
      </c>
      <c r="AT181" t="s">
        <v>27521</v>
      </c>
      <c r="AU181" t="s">
        <v>27637</v>
      </c>
      <c r="AV181" t="s">
        <v>27439</v>
      </c>
      <c r="AW181" t="s">
        <v>27282</v>
      </c>
      <c r="AX181" t="s">
        <v>27498</v>
      </c>
      <c r="AY181" t="s">
        <v>28948</v>
      </c>
      <c r="AZ181" t="s">
        <v>28632</v>
      </c>
      <c r="BA181" t="s">
        <v>27499</v>
      </c>
      <c r="BB181" t="s">
        <v>27424</v>
      </c>
      <c r="BC181" t="s">
        <v>27400</v>
      </c>
      <c r="BD181" t="s">
        <v>27225</v>
      </c>
      <c r="BE181" t="s">
        <v>27506</v>
      </c>
      <c r="BF181" t="s">
        <v>27226</v>
      </c>
      <c r="BG181" t="s">
        <v>27519</v>
      </c>
      <c r="BH181" t="s">
        <v>4281</v>
      </c>
      <c r="BI181" t="s">
        <v>27956</v>
      </c>
      <c r="BJ181" t="s">
        <v>27291</v>
      </c>
      <c r="BK181" t="s">
        <v>27740</v>
      </c>
      <c r="BL181" t="s">
        <v>27341</v>
      </c>
      <c r="BM181" t="s">
        <v>27637</v>
      </c>
      <c r="BN181" t="s">
        <v>27225</v>
      </c>
      <c r="BO181" t="s">
        <v>30073</v>
      </c>
      <c r="BP181" t="s">
        <v>27575</v>
      </c>
      <c r="BQ181" t="s">
        <v>27668</v>
      </c>
      <c r="BS181" t="s">
        <v>30074</v>
      </c>
      <c r="BT181" t="s">
        <v>27425</v>
      </c>
      <c r="BU181" t="s">
        <v>27446</v>
      </c>
      <c r="BV181" t="s">
        <v>27311</v>
      </c>
      <c r="BW181" t="s">
        <v>18277</v>
      </c>
      <c r="BX181" t="s">
        <v>29411</v>
      </c>
      <c r="BY181" t="s">
        <v>30075</v>
      </c>
      <c r="BZ181" t="s">
        <v>27244</v>
      </c>
      <c r="CA181" t="s">
        <v>27250</v>
      </c>
      <c r="CB181" t="s">
        <v>27954</v>
      </c>
      <c r="CC181" t="s">
        <v>27446</v>
      </c>
      <c r="CD181" t="s">
        <v>30076</v>
      </c>
      <c r="CE181" t="s">
        <v>27291</v>
      </c>
      <c r="CF181" t="s">
        <v>27460</v>
      </c>
      <c r="CG181" t="s">
        <v>27466</v>
      </c>
      <c r="CH181" t="s">
        <v>27711</v>
      </c>
      <c r="CJ181" s="186"/>
    </row>
    <row r="182" spans="1:88">
      <c r="A182" s="115" t="s">
        <v>29775</v>
      </c>
      <c r="B182" t="s">
        <v>30077</v>
      </c>
      <c r="C182" t="s">
        <v>1272</v>
      </c>
      <c r="D182" t="s">
        <v>1173</v>
      </c>
      <c r="E182" t="s">
        <v>362</v>
      </c>
      <c r="F182" t="s">
        <v>30078</v>
      </c>
      <c r="I182" t="s">
        <v>27759</v>
      </c>
      <c r="J182" t="s">
        <v>27776</v>
      </c>
      <c r="K182" t="s">
        <v>27439</v>
      </c>
      <c r="L182" t="s">
        <v>28143</v>
      </c>
      <c r="M182" t="s">
        <v>27199</v>
      </c>
      <c r="N182" t="s">
        <v>27992</v>
      </c>
      <c r="O182" t="s">
        <v>27717</v>
      </c>
      <c r="P182" t="s">
        <v>30079</v>
      </c>
      <c r="Q182" t="s">
        <v>27485</v>
      </c>
      <c r="R182" t="s">
        <v>5446</v>
      </c>
      <c r="S182" t="s">
        <v>27301</v>
      </c>
      <c r="T182" t="s">
        <v>28301</v>
      </c>
      <c r="U182" t="s">
        <v>27425</v>
      </c>
      <c r="V182" t="s">
        <v>27543</v>
      </c>
      <c r="W182" t="s">
        <v>28235</v>
      </c>
      <c r="X182" t="s">
        <v>20964</v>
      </c>
      <c r="Y182" t="s">
        <v>27210</v>
      </c>
      <c r="Z182" t="s">
        <v>7553</v>
      </c>
      <c r="AA182" t="s">
        <v>27278</v>
      </c>
      <c r="AB182" t="s">
        <v>30080</v>
      </c>
      <c r="AC182" t="s">
        <v>27214</v>
      </c>
      <c r="AD182" t="s">
        <v>27215</v>
      </c>
      <c r="AE182" t="s">
        <v>30081</v>
      </c>
      <c r="AF182" t="s">
        <v>28787</v>
      </c>
      <c r="AG182" t="s">
        <v>27488</v>
      </c>
      <c r="AH182" t="s">
        <v>28284</v>
      </c>
      <c r="AI182" t="s">
        <v>27592</v>
      </c>
      <c r="AJ182" t="s">
        <v>27590</v>
      </c>
      <c r="AK182" t="s">
        <v>27878</v>
      </c>
      <c r="AL182" t="s">
        <v>27525</v>
      </c>
      <c r="AM182" t="s">
        <v>27848</v>
      </c>
      <c r="AN182" t="s">
        <v>29905</v>
      </c>
      <c r="AO182" t="s">
        <v>27225</v>
      </c>
      <c r="AP182" t="s">
        <v>27226</v>
      </c>
      <c r="AQ182" t="s">
        <v>28024</v>
      </c>
      <c r="AR182" t="s">
        <v>27199</v>
      </c>
      <c r="AS182" t="s">
        <v>27572</v>
      </c>
      <c r="AT182" t="s">
        <v>27196</v>
      </c>
      <c r="AU182" t="s">
        <v>27230</v>
      </c>
      <c r="AV182" t="s">
        <v>27318</v>
      </c>
      <c r="AW182" t="s">
        <v>27717</v>
      </c>
      <c r="AX182" t="s">
        <v>29222</v>
      </c>
      <c r="AY182" t="s">
        <v>30082</v>
      </c>
      <c r="AZ182" t="s">
        <v>27834</v>
      </c>
      <c r="BA182" t="s">
        <v>27499</v>
      </c>
      <c r="BB182" t="s">
        <v>27424</v>
      </c>
      <c r="BC182" t="s">
        <v>27400</v>
      </c>
      <c r="BD182" t="s">
        <v>27210</v>
      </c>
      <c r="BE182" t="s">
        <v>28322</v>
      </c>
      <c r="BF182" t="s">
        <v>27226</v>
      </c>
      <c r="BG182" t="s">
        <v>30083</v>
      </c>
      <c r="BH182" t="s">
        <v>4281</v>
      </c>
      <c r="BI182" t="s">
        <v>27782</v>
      </c>
      <c r="BJ182" t="s">
        <v>27255</v>
      </c>
      <c r="BK182" t="s">
        <v>27873</v>
      </c>
      <c r="BL182" t="s">
        <v>27341</v>
      </c>
      <c r="BM182" t="s">
        <v>27565</v>
      </c>
      <c r="BN182" t="s">
        <v>27225</v>
      </c>
      <c r="BO182" t="s">
        <v>29610</v>
      </c>
      <c r="BP182" t="s">
        <v>27246</v>
      </c>
      <c r="BQ182" t="s">
        <v>28103</v>
      </c>
      <c r="BS182" t="s">
        <v>28472</v>
      </c>
      <c r="BT182" t="s">
        <v>27296</v>
      </c>
      <c r="BU182" t="s">
        <v>27446</v>
      </c>
      <c r="BV182" t="s">
        <v>27250</v>
      </c>
      <c r="BW182" t="s">
        <v>29475</v>
      </c>
      <c r="BX182" t="s">
        <v>27909</v>
      </c>
      <c r="BY182" t="s">
        <v>30084</v>
      </c>
      <c r="BZ182" t="s">
        <v>28443</v>
      </c>
      <c r="CA182" t="s">
        <v>27250</v>
      </c>
      <c r="CB182" t="s">
        <v>27954</v>
      </c>
      <c r="CC182" t="s">
        <v>27257</v>
      </c>
      <c r="CD182" t="s">
        <v>30085</v>
      </c>
      <c r="CE182" t="s">
        <v>28083</v>
      </c>
      <c r="CF182" t="s">
        <v>27244</v>
      </c>
      <c r="CG182" t="s">
        <v>27466</v>
      </c>
      <c r="CH182" t="s">
        <v>28143</v>
      </c>
      <c r="CJ182" s="186"/>
    </row>
    <row r="183" spans="1:88">
      <c r="A183" s="115" t="s">
        <v>29775</v>
      </c>
      <c r="B183" t="s">
        <v>30086</v>
      </c>
      <c r="C183" t="s">
        <v>27083</v>
      </c>
      <c r="D183" t="s">
        <v>1173</v>
      </c>
      <c r="E183" t="s">
        <v>362</v>
      </c>
      <c r="F183" t="s">
        <v>30087</v>
      </c>
      <c r="I183" t="s">
        <v>27759</v>
      </c>
      <c r="J183" t="s">
        <v>27835</v>
      </c>
      <c r="K183" t="s">
        <v>28236</v>
      </c>
      <c r="L183" t="s">
        <v>28143</v>
      </c>
      <c r="M183" t="s">
        <v>27199</v>
      </c>
      <c r="N183" t="s">
        <v>27869</v>
      </c>
      <c r="O183" t="s">
        <v>27400</v>
      </c>
      <c r="P183" t="s">
        <v>28690</v>
      </c>
      <c r="Q183" t="s">
        <v>27485</v>
      </c>
      <c r="R183" t="s">
        <v>27252</v>
      </c>
      <c r="S183" t="s">
        <v>27301</v>
      </c>
      <c r="T183" t="s">
        <v>28301</v>
      </c>
      <c r="U183" t="s">
        <v>27387</v>
      </c>
      <c r="V183" t="s">
        <v>28185</v>
      </c>
      <c r="W183" t="s">
        <v>30088</v>
      </c>
      <c r="X183" t="s">
        <v>27543</v>
      </c>
      <c r="Y183" t="s">
        <v>27210</v>
      </c>
      <c r="Z183" t="s">
        <v>27467</v>
      </c>
      <c r="AA183" t="s">
        <v>27278</v>
      </c>
      <c r="AB183" t="s">
        <v>30089</v>
      </c>
      <c r="AC183" t="s">
        <v>27214</v>
      </c>
      <c r="AD183" t="s">
        <v>27215</v>
      </c>
      <c r="AE183" t="s">
        <v>27495</v>
      </c>
      <c r="AF183" t="s">
        <v>27627</v>
      </c>
      <c r="AG183" t="s">
        <v>27373</v>
      </c>
      <c r="AH183" t="s">
        <v>27977</v>
      </c>
      <c r="AI183" t="s">
        <v>27997</v>
      </c>
      <c r="AJ183" t="s">
        <v>28723</v>
      </c>
      <c r="AK183" t="s">
        <v>27246</v>
      </c>
      <c r="AL183" t="s">
        <v>12736</v>
      </c>
      <c r="AM183" t="s">
        <v>27848</v>
      </c>
      <c r="AN183" t="s">
        <v>27724</v>
      </c>
      <c r="AO183" t="s">
        <v>27225</v>
      </c>
      <c r="AP183" t="s">
        <v>27226</v>
      </c>
      <c r="AQ183" t="s">
        <v>28173</v>
      </c>
      <c r="AR183" t="s">
        <v>27199</v>
      </c>
      <c r="AS183" t="s">
        <v>27546</v>
      </c>
      <c r="AT183" t="s">
        <v>27450</v>
      </c>
      <c r="AU183" t="s">
        <v>27993</v>
      </c>
      <c r="AV183" t="s">
        <v>27558</v>
      </c>
      <c r="AW183" t="s">
        <v>27282</v>
      </c>
      <c r="AX183" t="s">
        <v>30090</v>
      </c>
      <c r="AY183" t="s">
        <v>30091</v>
      </c>
      <c r="AZ183" t="s">
        <v>29393</v>
      </c>
      <c r="BA183" t="s">
        <v>27499</v>
      </c>
      <c r="BB183" t="s">
        <v>27249</v>
      </c>
      <c r="BC183" t="s">
        <v>27400</v>
      </c>
      <c r="BD183" t="s">
        <v>27244</v>
      </c>
      <c r="BE183" t="s">
        <v>29358</v>
      </c>
      <c r="BF183" t="s">
        <v>27284</v>
      </c>
      <c r="BG183" t="s">
        <v>30092</v>
      </c>
      <c r="BH183" t="s">
        <v>4281</v>
      </c>
      <c r="BI183" t="s">
        <v>27249</v>
      </c>
      <c r="BJ183" t="s">
        <v>27255</v>
      </c>
      <c r="BK183" t="s">
        <v>27624</v>
      </c>
      <c r="BL183" t="s">
        <v>27341</v>
      </c>
      <c r="BM183" t="s">
        <v>27215</v>
      </c>
      <c r="BN183" t="s">
        <v>27225</v>
      </c>
      <c r="BO183" t="s">
        <v>30088</v>
      </c>
      <c r="BP183" t="s">
        <v>27575</v>
      </c>
      <c r="BQ183" t="s">
        <v>27835</v>
      </c>
      <c r="BS183" t="s">
        <v>30093</v>
      </c>
      <c r="BT183" t="s">
        <v>27296</v>
      </c>
      <c r="BU183" t="s">
        <v>27446</v>
      </c>
      <c r="BV183" t="s">
        <v>27259</v>
      </c>
      <c r="BW183" t="s">
        <v>29290</v>
      </c>
      <c r="BX183" t="s">
        <v>28855</v>
      </c>
      <c r="BY183" t="s">
        <v>30094</v>
      </c>
      <c r="BZ183" t="s">
        <v>28485</v>
      </c>
      <c r="CA183" t="s">
        <v>27250</v>
      </c>
      <c r="CB183" t="s">
        <v>27449</v>
      </c>
      <c r="CC183" t="s">
        <v>27818</v>
      </c>
      <c r="CD183" t="s">
        <v>30095</v>
      </c>
      <c r="CE183" t="s">
        <v>27872</v>
      </c>
      <c r="CF183" t="s">
        <v>28024</v>
      </c>
      <c r="CG183" t="s">
        <v>27259</v>
      </c>
      <c r="CH183" t="s">
        <v>28143</v>
      </c>
      <c r="CJ183" s="186"/>
    </row>
    <row r="184" spans="1:88">
      <c r="A184" s="115" t="s">
        <v>29775</v>
      </c>
      <c r="B184" t="s">
        <v>30096</v>
      </c>
      <c r="C184" t="s">
        <v>734</v>
      </c>
      <c r="D184" t="s">
        <v>664</v>
      </c>
      <c r="E184" t="s">
        <v>103</v>
      </c>
      <c r="F184" t="s">
        <v>30097</v>
      </c>
      <c r="I184" t="s">
        <v>27759</v>
      </c>
      <c r="J184" t="s">
        <v>27946</v>
      </c>
      <c r="K184" t="s">
        <v>27592</v>
      </c>
      <c r="L184" t="s">
        <v>27450</v>
      </c>
      <c r="M184" t="s">
        <v>27199</v>
      </c>
      <c r="N184" t="s">
        <v>30098</v>
      </c>
      <c r="O184" t="s">
        <v>27223</v>
      </c>
      <c r="P184" t="s">
        <v>29913</v>
      </c>
      <c r="Q184" t="s">
        <v>27310</v>
      </c>
      <c r="R184" t="s">
        <v>28044</v>
      </c>
      <c r="S184" t="s">
        <v>27301</v>
      </c>
      <c r="T184" t="s">
        <v>27694</v>
      </c>
      <c r="U184" t="s">
        <v>27425</v>
      </c>
      <c r="V184" t="s">
        <v>27729</v>
      </c>
      <c r="W184" t="s">
        <v>28940</v>
      </c>
      <c r="X184" t="s">
        <v>27993</v>
      </c>
      <c r="Y184" t="s">
        <v>27210</v>
      </c>
      <c r="Z184" t="s">
        <v>27403</v>
      </c>
      <c r="AA184" t="s">
        <v>27521</v>
      </c>
      <c r="AB184" t="s">
        <v>30099</v>
      </c>
      <c r="AC184" t="s">
        <v>27214</v>
      </c>
      <c r="AD184" t="s">
        <v>27202</v>
      </c>
      <c r="AE184" t="s">
        <v>27961</v>
      </c>
      <c r="AF184" t="s">
        <v>27812</v>
      </c>
      <c r="AG184" t="s">
        <v>27521</v>
      </c>
      <c r="AH184" t="s">
        <v>27571</v>
      </c>
      <c r="AI184" t="s">
        <v>27554</v>
      </c>
      <c r="AJ184" t="s">
        <v>29462</v>
      </c>
      <c r="AK184" t="s">
        <v>27497</v>
      </c>
      <c r="AL184" t="s">
        <v>28553</v>
      </c>
      <c r="AM184" t="s">
        <v>27620</v>
      </c>
      <c r="AN184" t="s">
        <v>30100</v>
      </c>
      <c r="AO184" t="s">
        <v>27225</v>
      </c>
      <c r="AP184" t="s">
        <v>27284</v>
      </c>
      <c r="AQ184" t="s">
        <v>29646</v>
      </c>
      <c r="AR184" t="s">
        <v>27199</v>
      </c>
      <c r="AS184" t="s">
        <v>30101</v>
      </c>
      <c r="AT184" t="s">
        <v>27450</v>
      </c>
      <c r="AU184" t="s">
        <v>27543</v>
      </c>
      <c r="AV184" t="s">
        <v>30102</v>
      </c>
      <c r="AW184" t="s">
        <v>27223</v>
      </c>
      <c r="AX184" t="s">
        <v>29798</v>
      </c>
      <c r="AY184" t="s">
        <v>27319</v>
      </c>
      <c r="AZ184" t="s">
        <v>27735</v>
      </c>
      <c r="BA184" t="s">
        <v>27499</v>
      </c>
      <c r="BB184" t="s">
        <v>20964</v>
      </c>
      <c r="BC184" t="s">
        <v>27282</v>
      </c>
      <c r="BD184" t="s">
        <v>27225</v>
      </c>
      <c r="BE184" t="s">
        <v>27469</v>
      </c>
      <c r="BF184" t="s">
        <v>27284</v>
      </c>
      <c r="BG184" t="s">
        <v>30103</v>
      </c>
      <c r="BH184" t="s">
        <v>27384</v>
      </c>
      <c r="BI184" t="s">
        <v>28429</v>
      </c>
      <c r="BJ184" t="s">
        <v>27206</v>
      </c>
      <c r="BK184" t="s">
        <v>27408</v>
      </c>
      <c r="BL184" t="s">
        <v>27504</v>
      </c>
      <c r="BM184" t="s">
        <v>27778</v>
      </c>
      <c r="BN184" t="s">
        <v>27225</v>
      </c>
      <c r="BO184" t="s">
        <v>29868</v>
      </c>
      <c r="BP184" t="s">
        <v>27284</v>
      </c>
      <c r="BQ184" t="s">
        <v>27472</v>
      </c>
      <c r="BS184" t="s">
        <v>30104</v>
      </c>
      <c r="BT184" t="s">
        <v>27308</v>
      </c>
      <c r="BU184" t="s">
        <v>27474</v>
      </c>
      <c r="BV184" t="s">
        <v>27311</v>
      </c>
      <c r="BW184" t="s">
        <v>28891</v>
      </c>
      <c r="BX184" t="s">
        <v>28264</v>
      </c>
      <c r="BY184" t="s">
        <v>30105</v>
      </c>
      <c r="BZ184" t="s">
        <v>28544</v>
      </c>
      <c r="CA184" t="s">
        <v>27291</v>
      </c>
      <c r="CB184" t="s">
        <v>27368</v>
      </c>
      <c r="CC184" t="s">
        <v>27257</v>
      </c>
      <c r="CD184" t="s">
        <v>27772</v>
      </c>
      <c r="CE184" t="s">
        <v>27236</v>
      </c>
      <c r="CF184" t="s">
        <v>27956</v>
      </c>
      <c r="CG184" t="s">
        <v>27466</v>
      </c>
      <c r="CH184" t="s">
        <v>27450</v>
      </c>
      <c r="CJ184" s="186"/>
    </row>
    <row r="185" spans="1:88">
      <c r="A185" s="115" t="s">
        <v>29775</v>
      </c>
      <c r="B185" t="s">
        <v>30106</v>
      </c>
      <c r="C185" t="s">
        <v>731</v>
      </c>
      <c r="D185" t="s">
        <v>664</v>
      </c>
      <c r="E185" t="s">
        <v>103</v>
      </c>
      <c r="F185" t="s">
        <v>30107</v>
      </c>
      <c r="I185" t="s">
        <v>27759</v>
      </c>
      <c r="J185" t="s">
        <v>28150</v>
      </c>
      <c r="K185" t="s">
        <v>27592</v>
      </c>
      <c r="L185" t="s">
        <v>27521</v>
      </c>
      <c r="M185" t="s">
        <v>27199</v>
      </c>
      <c r="N185" t="s">
        <v>28084</v>
      </c>
      <c r="O185" t="s">
        <v>27315</v>
      </c>
      <c r="P185" t="s">
        <v>28599</v>
      </c>
      <c r="Q185" t="s">
        <v>27310</v>
      </c>
      <c r="R185" t="s">
        <v>28343</v>
      </c>
      <c r="S185" t="s">
        <v>27301</v>
      </c>
      <c r="T185" t="s">
        <v>27939</v>
      </c>
      <c r="U185" t="s">
        <v>27296</v>
      </c>
      <c r="V185" t="s">
        <v>28549</v>
      </c>
      <c r="W185" t="s">
        <v>28152</v>
      </c>
      <c r="X185" t="s">
        <v>27993</v>
      </c>
      <c r="Y185" t="s">
        <v>27210</v>
      </c>
      <c r="Z185" t="s">
        <v>27717</v>
      </c>
      <c r="AA185" t="s">
        <v>27373</v>
      </c>
      <c r="AB185" t="s">
        <v>30099</v>
      </c>
      <c r="AC185" t="s">
        <v>27226</v>
      </c>
      <c r="AD185" t="s">
        <v>27424</v>
      </c>
      <c r="AE185" t="s">
        <v>27605</v>
      </c>
      <c r="AF185" t="s">
        <v>27859</v>
      </c>
      <c r="AG185" t="s">
        <v>27488</v>
      </c>
      <c r="AH185" t="s">
        <v>28322</v>
      </c>
      <c r="AI185" t="s">
        <v>27274</v>
      </c>
      <c r="AJ185" t="s">
        <v>28232</v>
      </c>
      <c r="AK185" t="s">
        <v>28892</v>
      </c>
      <c r="AL185" t="s">
        <v>13869</v>
      </c>
      <c r="AM185" t="s">
        <v>27586</v>
      </c>
      <c r="AN185" t="s">
        <v>30108</v>
      </c>
      <c r="AO185" t="s">
        <v>27225</v>
      </c>
      <c r="AP185" t="s">
        <v>27284</v>
      </c>
      <c r="AQ185" t="s">
        <v>13481</v>
      </c>
      <c r="AR185" t="s">
        <v>27199</v>
      </c>
      <c r="AS185" t="s">
        <v>30055</v>
      </c>
      <c r="AT185" t="s">
        <v>27761</v>
      </c>
      <c r="AU185" t="s">
        <v>27813</v>
      </c>
      <c r="AV185" t="s">
        <v>30109</v>
      </c>
      <c r="AW185" t="s">
        <v>27223</v>
      </c>
      <c r="AX185" t="s">
        <v>27912</v>
      </c>
      <c r="AY185" t="s">
        <v>27695</v>
      </c>
      <c r="AZ185" t="s">
        <v>28004</v>
      </c>
      <c r="BA185" t="s">
        <v>27499</v>
      </c>
      <c r="BB185" t="s">
        <v>20964</v>
      </c>
      <c r="BC185" t="s">
        <v>27282</v>
      </c>
      <c r="BD185" t="s">
        <v>27244</v>
      </c>
      <c r="BE185" t="s">
        <v>29582</v>
      </c>
      <c r="BF185" t="s">
        <v>27284</v>
      </c>
      <c r="BG185" t="s">
        <v>30110</v>
      </c>
      <c r="BH185" t="s">
        <v>27384</v>
      </c>
      <c r="BI185" t="s">
        <v>27377</v>
      </c>
      <c r="BJ185" t="s">
        <v>27206</v>
      </c>
      <c r="BK185" t="s">
        <v>28681</v>
      </c>
      <c r="BL185" t="s">
        <v>27504</v>
      </c>
      <c r="BM185" t="s">
        <v>27543</v>
      </c>
      <c r="BN185" t="s">
        <v>27225</v>
      </c>
      <c r="BO185" t="s">
        <v>28530</v>
      </c>
      <c r="BP185" t="s">
        <v>20438</v>
      </c>
      <c r="BQ185" t="s">
        <v>27618</v>
      </c>
      <c r="BS185" t="s">
        <v>27765</v>
      </c>
      <c r="BT185" t="s">
        <v>27446</v>
      </c>
      <c r="BU185" t="s">
        <v>27818</v>
      </c>
      <c r="BV185" t="s">
        <v>27311</v>
      </c>
      <c r="BW185" t="s">
        <v>27797</v>
      </c>
      <c r="BX185" t="s">
        <v>27769</v>
      </c>
      <c r="BY185" t="s">
        <v>30111</v>
      </c>
      <c r="BZ185" t="s">
        <v>28255</v>
      </c>
      <c r="CA185" t="s">
        <v>27466</v>
      </c>
      <c r="CB185" t="s">
        <v>27368</v>
      </c>
      <c r="CC185" t="s">
        <v>27310</v>
      </c>
      <c r="CD185" t="s">
        <v>29412</v>
      </c>
      <c r="CE185" t="s">
        <v>27466</v>
      </c>
      <c r="CF185" t="s">
        <v>27956</v>
      </c>
      <c r="CG185" t="s">
        <v>27466</v>
      </c>
      <c r="CH185" t="s">
        <v>27521</v>
      </c>
      <c r="CJ185" s="186"/>
    </row>
    <row r="186" spans="1:88">
      <c r="A186" s="115" t="s">
        <v>29775</v>
      </c>
      <c r="B186" t="s">
        <v>30112</v>
      </c>
      <c r="C186" t="s">
        <v>728</v>
      </c>
      <c r="D186" t="s">
        <v>664</v>
      </c>
      <c r="E186" t="s">
        <v>103</v>
      </c>
      <c r="F186" t="s">
        <v>30113</v>
      </c>
      <c r="I186" t="s">
        <v>27759</v>
      </c>
      <c r="J186" t="s">
        <v>28332</v>
      </c>
      <c r="K186" t="s">
        <v>27901</v>
      </c>
      <c r="L186" t="s">
        <v>27290</v>
      </c>
      <c r="M186" t="s">
        <v>27265</v>
      </c>
      <c r="N186" t="s">
        <v>29136</v>
      </c>
      <c r="O186" t="s">
        <v>27490</v>
      </c>
      <c r="P186" t="s">
        <v>30114</v>
      </c>
      <c r="Q186" t="s">
        <v>20964</v>
      </c>
      <c r="R186" t="s">
        <v>30115</v>
      </c>
      <c r="S186" t="s">
        <v>27240</v>
      </c>
      <c r="T186" t="s">
        <v>27418</v>
      </c>
      <c r="U186" t="s">
        <v>27487</v>
      </c>
      <c r="V186" t="s">
        <v>13481</v>
      </c>
      <c r="W186" t="s">
        <v>27967</v>
      </c>
      <c r="X186" t="s">
        <v>27304</v>
      </c>
      <c r="Y186" t="s">
        <v>27210</v>
      </c>
      <c r="Z186" t="s">
        <v>27358</v>
      </c>
      <c r="AA186" t="s">
        <v>27564</v>
      </c>
      <c r="AB186" t="s">
        <v>30116</v>
      </c>
      <c r="AC186" t="s">
        <v>27214</v>
      </c>
      <c r="AD186" t="s">
        <v>27202</v>
      </c>
      <c r="AE186" t="s">
        <v>27794</v>
      </c>
      <c r="AF186" t="s">
        <v>28772</v>
      </c>
      <c r="AG186" t="s">
        <v>27212</v>
      </c>
      <c r="AH186" t="s">
        <v>28121</v>
      </c>
      <c r="AI186" t="s">
        <v>27500</v>
      </c>
      <c r="AJ186" t="s">
        <v>29954</v>
      </c>
      <c r="AK186" t="s">
        <v>28196</v>
      </c>
      <c r="AL186" t="s">
        <v>7747</v>
      </c>
      <c r="AM186" t="s">
        <v>27482</v>
      </c>
      <c r="AN186" t="s">
        <v>27350</v>
      </c>
      <c r="AO186" t="s">
        <v>27225</v>
      </c>
      <c r="AP186" t="s">
        <v>27240</v>
      </c>
      <c r="AQ186" t="s">
        <v>28555</v>
      </c>
      <c r="AR186" t="s">
        <v>27199</v>
      </c>
      <c r="AS186" t="s">
        <v>30117</v>
      </c>
      <c r="AT186" t="s">
        <v>27263</v>
      </c>
      <c r="AU186" t="s">
        <v>27479</v>
      </c>
      <c r="AV186" t="s">
        <v>30118</v>
      </c>
      <c r="AW186" t="s">
        <v>27238</v>
      </c>
      <c r="AX186" t="s">
        <v>28693</v>
      </c>
      <c r="AY186" t="s">
        <v>29603</v>
      </c>
      <c r="AZ186" t="s">
        <v>28076</v>
      </c>
      <c r="BA186" t="s">
        <v>27499</v>
      </c>
      <c r="BB186" t="s">
        <v>27249</v>
      </c>
      <c r="BC186" t="s">
        <v>27717</v>
      </c>
      <c r="BD186" t="s">
        <v>27240</v>
      </c>
      <c r="BE186" t="s">
        <v>27337</v>
      </c>
      <c r="BF186" t="s">
        <v>27240</v>
      </c>
      <c r="BG186" t="s">
        <v>30119</v>
      </c>
      <c r="BH186" t="s">
        <v>27244</v>
      </c>
      <c r="BI186" t="s">
        <v>28845</v>
      </c>
      <c r="BJ186" t="s">
        <v>27206</v>
      </c>
      <c r="BK186" t="s">
        <v>28916</v>
      </c>
      <c r="BL186" t="s">
        <v>27244</v>
      </c>
      <c r="BM186" t="s">
        <v>27445</v>
      </c>
      <c r="BN186" t="s">
        <v>27225</v>
      </c>
      <c r="BO186" t="s">
        <v>30120</v>
      </c>
      <c r="BP186" t="s">
        <v>27301</v>
      </c>
      <c r="BQ186" t="s">
        <v>27344</v>
      </c>
      <c r="BS186" t="s">
        <v>28681</v>
      </c>
      <c r="BT186" t="s">
        <v>27255</v>
      </c>
      <c r="BU186" t="s">
        <v>28185</v>
      </c>
      <c r="BV186" t="s">
        <v>27259</v>
      </c>
      <c r="BW186" t="s">
        <v>28567</v>
      </c>
      <c r="BX186" t="s">
        <v>27375</v>
      </c>
      <c r="BY186" t="s">
        <v>30121</v>
      </c>
      <c r="BZ186" t="s">
        <v>14323</v>
      </c>
      <c r="CA186" t="s">
        <v>27541</v>
      </c>
      <c r="CB186" t="s">
        <v>27409</v>
      </c>
      <c r="CC186" t="s">
        <v>27710</v>
      </c>
      <c r="CD186" t="s">
        <v>28451</v>
      </c>
      <c r="CE186" t="s">
        <v>27255</v>
      </c>
      <c r="CF186" t="s">
        <v>27365</v>
      </c>
      <c r="CG186" t="s">
        <v>27466</v>
      </c>
      <c r="CH186" t="s">
        <v>27290</v>
      </c>
      <c r="CJ186" s="186"/>
    </row>
    <row r="187" spans="1:88">
      <c r="A187" s="115" t="s">
        <v>29775</v>
      </c>
      <c r="B187" t="s">
        <v>30122</v>
      </c>
      <c r="C187" t="s">
        <v>725</v>
      </c>
      <c r="D187" t="s">
        <v>664</v>
      </c>
      <c r="E187" t="s">
        <v>103</v>
      </c>
      <c r="F187" t="s">
        <v>30123</v>
      </c>
      <c r="I187" t="s">
        <v>27759</v>
      </c>
      <c r="J187" t="s">
        <v>27868</v>
      </c>
      <c r="K187" t="s">
        <v>28403</v>
      </c>
      <c r="L187" t="s">
        <v>27373</v>
      </c>
      <c r="M187" t="s">
        <v>27199</v>
      </c>
      <c r="N187" t="s">
        <v>12028</v>
      </c>
      <c r="O187" t="s">
        <v>27400</v>
      </c>
      <c r="P187" t="s">
        <v>29394</v>
      </c>
      <c r="Q187" t="s">
        <v>27310</v>
      </c>
      <c r="R187" t="s">
        <v>27940</v>
      </c>
      <c r="S187" t="s">
        <v>27301</v>
      </c>
      <c r="T187" t="s">
        <v>27334</v>
      </c>
      <c r="U187" t="s">
        <v>27206</v>
      </c>
      <c r="V187" t="s">
        <v>28412</v>
      </c>
      <c r="W187" t="s">
        <v>27947</v>
      </c>
      <c r="X187" t="s">
        <v>27993</v>
      </c>
      <c r="Y187" t="s">
        <v>27210</v>
      </c>
      <c r="Z187" t="s">
        <v>27223</v>
      </c>
      <c r="AA187" t="s">
        <v>27373</v>
      </c>
      <c r="AB187" t="s">
        <v>30124</v>
      </c>
      <c r="AC187" t="s">
        <v>27226</v>
      </c>
      <c r="AD187" t="s">
        <v>27249</v>
      </c>
      <c r="AE187" t="s">
        <v>27794</v>
      </c>
      <c r="AF187" t="s">
        <v>27980</v>
      </c>
      <c r="AG187" t="s">
        <v>27683</v>
      </c>
      <c r="AH187" t="s">
        <v>28467</v>
      </c>
      <c r="AI187" t="s">
        <v>27233</v>
      </c>
      <c r="AJ187" t="s">
        <v>29693</v>
      </c>
      <c r="AK187" t="s">
        <v>28892</v>
      </c>
      <c r="AL187" t="s">
        <v>28808</v>
      </c>
      <c r="AM187" t="s">
        <v>27620</v>
      </c>
      <c r="AN187" t="s">
        <v>29856</v>
      </c>
      <c r="AO187" t="s">
        <v>27225</v>
      </c>
      <c r="AP187" t="s">
        <v>27284</v>
      </c>
      <c r="AQ187" t="s">
        <v>23681</v>
      </c>
      <c r="AR187" t="s">
        <v>27199</v>
      </c>
      <c r="AS187" t="s">
        <v>30125</v>
      </c>
      <c r="AT187" t="s">
        <v>28236</v>
      </c>
      <c r="AU187" t="s">
        <v>20964</v>
      </c>
      <c r="AV187" t="s">
        <v>28758</v>
      </c>
      <c r="AW187" t="s">
        <v>27292</v>
      </c>
      <c r="AX187" t="s">
        <v>28219</v>
      </c>
      <c r="AY187" t="s">
        <v>30126</v>
      </c>
      <c r="AZ187" t="s">
        <v>28098</v>
      </c>
      <c r="BA187" t="s">
        <v>27499</v>
      </c>
      <c r="BB187" t="s">
        <v>20964</v>
      </c>
      <c r="BC187" t="s">
        <v>27282</v>
      </c>
      <c r="BD187" t="s">
        <v>27225</v>
      </c>
      <c r="BE187" t="s">
        <v>28533</v>
      </c>
      <c r="BF187" t="s">
        <v>27284</v>
      </c>
      <c r="BG187" t="s">
        <v>30102</v>
      </c>
      <c r="BH187" t="s">
        <v>27384</v>
      </c>
      <c r="BI187" t="s">
        <v>28820</v>
      </c>
      <c r="BJ187" t="s">
        <v>27425</v>
      </c>
      <c r="BK187" t="s">
        <v>27367</v>
      </c>
      <c r="BL187" t="s">
        <v>27504</v>
      </c>
      <c r="BM187" t="s">
        <v>20964</v>
      </c>
      <c r="BN187" t="s">
        <v>27225</v>
      </c>
      <c r="BO187" t="s">
        <v>27997</v>
      </c>
      <c r="BP187" t="s">
        <v>20438</v>
      </c>
      <c r="BQ187" t="s">
        <v>27316</v>
      </c>
      <c r="BS187" t="s">
        <v>30127</v>
      </c>
      <c r="BT187" t="s">
        <v>27446</v>
      </c>
      <c r="BU187" t="s">
        <v>27788</v>
      </c>
      <c r="BV187" t="s">
        <v>27250</v>
      </c>
      <c r="BW187" t="s">
        <v>29540</v>
      </c>
      <c r="BX187" t="s">
        <v>29875</v>
      </c>
      <c r="BY187" t="s">
        <v>30128</v>
      </c>
      <c r="BZ187" t="s">
        <v>29959</v>
      </c>
      <c r="CA187" t="s">
        <v>27236</v>
      </c>
      <c r="CB187" t="s">
        <v>27393</v>
      </c>
      <c r="CC187" t="s">
        <v>27510</v>
      </c>
      <c r="CD187" t="s">
        <v>30129</v>
      </c>
      <c r="CE187" t="s">
        <v>27466</v>
      </c>
      <c r="CF187" t="s">
        <v>28412</v>
      </c>
      <c r="CG187" t="s">
        <v>27236</v>
      </c>
      <c r="CH187" t="s">
        <v>27373</v>
      </c>
      <c r="CJ187" s="186"/>
    </row>
    <row r="188" spans="1:88">
      <c r="A188" s="115" t="s">
        <v>29775</v>
      </c>
      <c r="B188" t="s">
        <v>30130</v>
      </c>
      <c r="C188" t="s">
        <v>30131</v>
      </c>
      <c r="D188" t="s">
        <v>664</v>
      </c>
      <c r="E188" t="s">
        <v>103</v>
      </c>
      <c r="F188" t="s">
        <v>30132</v>
      </c>
      <c r="I188" t="s">
        <v>27759</v>
      </c>
      <c r="J188" t="s">
        <v>28150</v>
      </c>
      <c r="K188" t="s">
        <v>27286</v>
      </c>
      <c r="L188" t="s">
        <v>27371</v>
      </c>
      <c r="M188" t="s">
        <v>27199</v>
      </c>
      <c r="N188" t="s">
        <v>28608</v>
      </c>
      <c r="O188" t="s">
        <v>27490</v>
      </c>
      <c r="P188" t="s">
        <v>6759</v>
      </c>
      <c r="Q188" t="s">
        <v>27265</v>
      </c>
      <c r="R188" t="s">
        <v>28949</v>
      </c>
      <c r="S188" t="s">
        <v>27390</v>
      </c>
      <c r="T188" t="s">
        <v>27970</v>
      </c>
      <c r="U188" t="s">
        <v>27206</v>
      </c>
      <c r="V188" t="s">
        <v>27729</v>
      </c>
      <c r="W188" t="s">
        <v>29373</v>
      </c>
      <c r="X188" t="s">
        <v>27215</v>
      </c>
      <c r="Y188" t="s">
        <v>27210</v>
      </c>
      <c r="Z188" t="s">
        <v>27223</v>
      </c>
      <c r="AA188" t="s">
        <v>27373</v>
      </c>
      <c r="AB188" t="s">
        <v>27942</v>
      </c>
      <c r="AC188" t="s">
        <v>27226</v>
      </c>
      <c r="AD188" t="s">
        <v>27249</v>
      </c>
      <c r="AE188" t="s">
        <v>27691</v>
      </c>
      <c r="AF188" t="s">
        <v>27591</v>
      </c>
      <c r="AG188" t="s">
        <v>27196</v>
      </c>
      <c r="AH188" t="s">
        <v>28220</v>
      </c>
      <c r="AI188" t="s">
        <v>27703</v>
      </c>
      <c r="AJ188" t="s">
        <v>28817</v>
      </c>
      <c r="AK188" t="s">
        <v>28892</v>
      </c>
      <c r="AL188" t="s">
        <v>28649</v>
      </c>
      <c r="AM188" t="s">
        <v>27620</v>
      </c>
      <c r="AN188" t="s">
        <v>30133</v>
      </c>
      <c r="AO188" t="s">
        <v>27225</v>
      </c>
      <c r="AP188" t="s">
        <v>27284</v>
      </c>
      <c r="AQ188" t="s">
        <v>27969</v>
      </c>
      <c r="AR188" t="s">
        <v>27199</v>
      </c>
      <c r="AS188" t="s">
        <v>30134</v>
      </c>
      <c r="AT188" t="s">
        <v>27196</v>
      </c>
      <c r="AU188" t="s">
        <v>27445</v>
      </c>
      <c r="AV188" t="s">
        <v>28926</v>
      </c>
      <c r="AW188" t="s">
        <v>27292</v>
      </c>
      <c r="AX188" t="s">
        <v>30135</v>
      </c>
      <c r="AY188" t="s">
        <v>30136</v>
      </c>
      <c r="AZ188" t="s">
        <v>29508</v>
      </c>
      <c r="BA188" t="s">
        <v>27499</v>
      </c>
      <c r="BB188" t="s">
        <v>27202</v>
      </c>
      <c r="BC188" t="s">
        <v>27282</v>
      </c>
      <c r="BD188" t="s">
        <v>27225</v>
      </c>
      <c r="BE188" t="s">
        <v>27470</v>
      </c>
      <c r="BF188" t="s">
        <v>27284</v>
      </c>
      <c r="BG188" t="s">
        <v>27625</v>
      </c>
      <c r="BH188" t="s">
        <v>27384</v>
      </c>
      <c r="BI188" t="s">
        <v>28413</v>
      </c>
      <c r="BJ188" t="s">
        <v>27387</v>
      </c>
      <c r="BK188" t="s">
        <v>27655</v>
      </c>
      <c r="BL188" t="s">
        <v>27504</v>
      </c>
      <c r="BM188" t="s">
        <v>27543</v>
      </c>
      <c r="BN188" t="s">
        <v>27225</v>
      </c>
      <c r="BO188" t="s">
        <v>28324</v>
      </c>
      <c r="BP188" t="s">
        <v>20438</v>
      </c>
      <c r="BQ188" t="s">
        <v>27618</v>
      </c>
      <c r="BS188" t="s">
        <v>29350</v>
      </c>
      <c r="BT188" t="s">
        <v>27446</v>
      </c>
      <c r="BU188" t="s">
        <v>27536</v>
      </c>
      <c r="BV188" t="s">
        <v>27311</v>
      </c>
      <c r="BW188" t="s">
        <v>29525</v>
      </c>
      <c r="BX188" t="s">
        <v>27804</v>
      </c>
      <c r="BY188" t="s">
        <v>30137</v>
      </c>
      <c r="BZ188" t="s">
        <v>27770</v>
      </c>
      <c r="CA188" t="s">
        <v>27291</v>
      </c>
      <c r="CB188" t="s">
        <v>27494</v>
      </c>
      <c r="CC188" t="s">
        <v>28083</v>
      </c>
      <c r="CD188" t="s">
        <v>30138</v>
      </c>
      <c r="CE188" t="s">
        <v>27291</v>
      </c>
      <c r="CF188" t="s">
        <v>28185</v>
      </c>
      <c r="CG188" t="s">
        <v>27466</v>
      </c>
      <c r="CH188" t="s">
        <v>27371</v>
      </c>
      <c r="CJ188" s="186"/>
    </row>
    <row r="189" spans="1:88">
      <c r="A189" s="115" t="s">
        <v>30139</v>
      </c>
      <c r="B189" t="s">
        <v>30140</v>
      </c>
      <c r="C189" t="s">
        <v>30141</v>
      </c>
      <c r="D189" t="s">
        <v>664</v>
      </c>
      <c r="E189" t="s">
        <v>103</v>
      </c>
      <c r="F189" t="s">
        <v>30142</v>
      </c>
      <c r="I189" t="s">
        <v>27759</v>
      </c>
      <c r="J189" t="s">
        <v>28150</v>
      </c>
      <c r="K189" t="s">
        <v>28354</v>
      </c>
      <c r="L189" t="s">
        <v>27371</v>
      </c>
      <c r="M189" t="s">
        <v>27199</v>
      </c>
      <c r="N189" t="s">
        <v>30143</v>
      </c>
      <c r="O189" t="s">
        <v>27358</v>
      </c>
      <c r="P189" t="s">
        <v>28531</v>
      </c>
      <c r="Q189" t="s">
        <v>27310</v>
      </c>
      <c r="R189" t="s">
        <v>28073</v>
      </c>
      <c r="S189" t="s">
        <v>27301</v>
      </c>
      <c r="T189" t="s">
        <v>27836</v>
      </c>
      <c r="U189" t="s">
        <v>27206</v>
      </c>
      <c r="V189" t="s">
        <v>27365</v>
      </c>
      <c r="W189" t="s">
        <v>27947</v>
      </c>
      <c r="X189" t="s">
        <v>27299</v>
      </c>
      <c r="Y189" t="s">
        <v>27210</v>
      </c>
      <c r="Z189" t="s">
        <v>27223</v>
      </c>
      <c r="AA189" t="s">
        <v>27488</v>
      </c>
      <c r="AB189" t="s">
        <v>29751</v>
      </c>
      <c r="AC189" t="s">
        <v>27226</v>
      </c>
      <c r="AD189" t="s">
        <v>27249</v>
      </c>
      <c r="AE189" t="s">
        <v>27691</v>
      </c>
      <c r="AF189" t="s">
        <v>27208</v>
      </c>
      <c r="AG189" t="s">
        <v>28562</v>
      </c>
      <c r="AH189" t="s">
        <v>28322</v>
      </c>
      <c r="AI189" t="s">
        <v>27233</v>
      </c>
      <c r="AJ189" t="s">
        <v>27342</v>
      </c>
      <c r="AK189" t="s">
        <v>27816</v>
      </c>
      <c r="AL189" t="s">
        <v>28636</v>
      </c>
      <c r="AM189" t="s">
        <v>27620</v>
      </c>
      <c r="AN189" t="s">
        <v>29611</v>
      </c>
      <c r="AO189" t="s">
        <v>27225</v>
      </c>
      <c r="AP189" t="s">
        <v>27284</v>
      </c>
      <c r="AQ189" t="s">
        <v>27830</v>
      </c>
      <c r="AR189" t="s">
        <v>27199</v>
      </c>
      <c r="AS189" t="s">
        <v>27361</v>
      </c>
      <c r="AT189" t="s">
        <v>27761</v>
      </c>
      <c r="AU189" t="s">
        <v>20964</v>
      </c>
      <c r="AV189" t="s">
        <v>30144</v>
      </c>
      <c r="AW189" t="s">
        <v>27292</v>
      </c>
      <c r="AX189" t="s">
        <v>30145</v>
      </c>
      <c r="AY189" t="s">
        <v>27891</v>
      </c>
      <c r="AZ189" t="s">
        <v>27750</v>
      </c>
      <c r="BA189" t="s">
        <v>27499</v>
      </c>
      <c r="BB189" t="s">
        <v>20964</v>
      </c>
      <c r="BC189" t="s">
        <v>27282</v>
      </c>
      <c r="BD189" t="s">
        <v>27225</v>
      </c>
      <c r="BE189" t="s">
        <v>27470</v>
      </c>
      <c r="BF189" t="s">
        <v>27284</v>
      </c>
      <c r="BG189" t="s">
        <v>30146</v>
      </c>
      <c r="BH189" t="s">
        <v>27384</v>
      </c>
      <c r="BI189" t="s">
        <v>27830</v>
      </c>
      <c r="BJ189" t="s">
        <v>27425</v>
      </c>
      <c r="BK189" t="s">
        <v>30046</v>
      </c>
      <c r="BL189" t="s">
        <v>27504</v>
      </c>
      <c r="BM189" t="s">
        <v>27813</v>
      </c>
      <c r="BN189" t="s">
        <v>27225</v>
      </c>
      <c r="BO189" t="s">
        <v>27274</v>
      </c>
      <c r="BP189" t="s">
        <v>28306</v>
      </c>
      <c r="BQ189" t="s">
        <v>27608</v>
      </c>
      <c r="BS189" t="s">
        <v>30147</v>
      </c>
      <c r="BT189" t="s">
        <v>27255</v>
      </c>
      <c r="BU189" t="s">
        <v>27872</v>
      </c>
      <c r="BV189" t="s">
        <v>27259</v>
      </c>
      <c r="BW189" t="s">
        <v>30148</v>
      </c>
      <c r="BX189" t="s">
        <v>29370</v>
      </c>
      <c r="BY189" t="s">
        <v>30149</v>
      </c>
      <c r="BZ189" t="s">
        <v>28389</v>
      </c>
      <c r="CA189" t="s">
        <v>27466</v>
      </c>
      <c r="CB189" t="s">
        <v>27851</v>
      </c>
      <c r="CC189" t="s">
        <v>27708</v>
      </c>
      <c r="CD189" t="s">
        <v>30150</v>
      </c>
      <c r="CE189" t="s">
        <v>27255</v>
      </c>
      <c r="CF189" t="s">
        <v>28060</v>
      </c>
      <c r="CG189" t="s">
        <v>27259</v>
      </c>
      <c r="CH189" t="s">
        <v>27371</v>
      </c>
      <c r="CJ189" s="186"/>
    </row>
    <row r="190" spans="1:88">
      <c r="A190" s="115" t="s">
        <v>30139</v>
      </c>
      <c r="B190" t="s">
        <v>30151</v>
      </c>
      <c r="C190" t="s">
        <v>30152</v>
      </c>
      <c r="D190" t="s">
        <v>664</v>
      </c>
      <c r="E190" t="s">
        <v>103</v>
      </c>
      <c r="F190" t="s">
        <v>30153</v>
      </c>
      <c r="I190" t="s">
        <v>27759</v>
      </c>
      <c r="J190" t="s">
        <v>28051</v>
      </c>
      <c r="K190" t="s">
        <v>28403</v>
      </c>
      <c r="L190" t="s">
        <v>27241</v>
      </c>
      <c r="M190" t="s">
        <v>27199</v>
      </c>
      <c r="N190" t="s">
        <v>30154</v>
      </c>
      <c r="O190" t="s">
        <v>27358</v>
      </c>
      <c r="P190" t="s">
        <v>30155</v>
      </c>
      <c r="Q190" t="s">
        <v>27310</v>
      </c>
      <c r="R190" t="s">
        <v>27816</v>
      </c>
      <c r="S190" t="s">
        <v>27948</v>
      </c>
      <c r="T190" t="s">
        <v>27242</v>
      </c>
      <c r="U190" t="s">
        <v>27296</v>
      </c>
      <c r="V190" t="s">
        <v>27813</v>
      </c>
      <c r="W190" t="s">
        <v>30156</v>
      </c>
      <c r="X190" t="s">
        <v>27993</v>
      </c>
      <c r="Y190" t="s">
        <v>27210</v>
      </c>
      <c r="Z190" t="s">
        <v>27570</v>
      </c>
      <c r="AA190" t="s">
        <v>27683</v>
      </c>
      <c r="AB190" t="s">
        <v>30157</v>
      </c>
      <c r="AC190" t="s">
        <v>27945</v>
      </c>
      <c r="AD190" t="s">
        <v>27424</v>
      </c>
      <c r="AE190" t="s">
        <v>27472</v>
      </c>
      <c r="AF190" t="s">
        <v>28916</v>
      </c>
      <c r="AG190" t="s">
        <v>27344</v>
      </c>
      <c r="AH190" t="s">
        <v>28170</v>
      </c>
      <c r="AI190" t="s">
        <v>28143</v>
      </c>
      <c r="AJ190" t="s">
        <v>29608</v>
      </c>
      <c r="AK190" t="s">
        <v>29721</v>
      </c>
      <c r="AL190" t="s">
        <v>7747</v>
      </c>
      <c r="AM190" t="s">
        <v>27586</v>
      </c>
      <c r="AN190" t="s">
        <v>30158</v>
      </c>
      <c r="AO190" t="s">
        <v>27225</v>
      </c>
      <c r="AP190" t="s">
        <v>27284</v>
      </c>
      <c r="AQ190" t="s">
        <v>1836</v>
      </c>
      <c r="AR190" t="s">
        <v>27199</v>
      </c>
      <c r="AS190" t="s">
        <v>29134</v>
      </c>
      <c r="AT190" t="s">
        <v>27294</v>
      </c>
      <c r="AU190" t="s">
        <v>27445</v>
      </c>
      <c r="AV190" t="s">
        <v>29265</v>
      </c>
      <c r="AW190" t="s">
        <v>27292</v>
      </c>
      <c r="AX190" t="s">
        <v>27198</v>
      </c>
      <c r="AY190" t="s">
        <v>30159</v>
      </c>
      <c r="AZ190" t="s">
        <v>28050</v>
      </c>
      <c r="BA190" t="s">
        <v>27499</v>
      </c>
      <c r="BB190" t="s">
        <v>20964</v>
      </c>
      <c r="BC190" t="s">
        <v>27282</v>
      </c>
      <c r="BD190" t="s">
        <v>27225</v>
      </c>
      <c r="BE190" t="s">
        <v>27936</v>
      </c>
      <c r="BF190" t="s">
        <v>27284</v>
      </c>
      <c r="BG190" t="s">
        <v>28827</v>
      </c>
      <c r="BH190" t="s">
        <v>27384</v>
      </c>
      <c r="BI190" t="s">
        <v>27418</v>
      </c>
      <c r="BJ190" t="s">
        <v>27296</v>
      </c>
      <c r="BK190" t="s">
        <v>28681</v>
      </c>
      <c r="BL190" t="s">
        <v>27504</v>
      </c>
      <c r="BM190" t="s">
        <v>20964</v>
      </c>
      <c r="BN190" t="s">
        <v>27225</v>
      </c>
      <c r="BO190" t="s">
        <v>29398</v>
      </c>
      <c r="BP190" t="s">
        <v>20438</v>
      </c>
      <c r="BQ190" t="s">
        <v>27618</v>
      </c>
      <c r="BS190" t="s">
        <v>27744</v>
      </c>
      <c r="BT190" t="s">
        <v>27446</v>
      </c>
      <c r="BU190" t="s">
        <v>28083</v>
      </c>
      <c r="BV190" t="s">
        <v>27259</v>
      </c>
      <c r="BW190" t="s">
        <v>30160</v>
      </c>
      <c r="BX190" t="s">
        <v>27497</v>
      </c>
      <c r="BY190" t="s">
        <v>30161</v>
      </c>
      <c r="BZ190" t="s">
        <v>29959</v>
      </c>
      <c r="CA190" t="s">
        <v>27259</v>
      </c>
      <c r="CB190" t="s">
        <v>27304</v>
      </c>
      <c r="CC190" t="s">
        <v>27310</v>
      </c>
      <c r="CD190" t="s">
        <v>30162</v>
      </c>
      <c r="CE190" t="s">
        <v>27466</v>
      </c>
      <c r="CF190" t="s">
        <v>28412</v>
      </c>
      <c r="CG190" t="s">
        <v>27466</v>
      </c>
      <c r="CH190" t="s">
        <v>27241</v>
      </c>
      <c r="CJ190" s="186"/>
    </row>
    <row r="191" spans="1:88">
      <c r="A191" s="115" t="s">
        <v>30139</v>
      </c>
      <c r="B191" t="s">
        <v>30163</v>
      </c>
      <c r="C191" t="s">
        <v>30164</v>
      </c>
      <c r="D191" t="s">
        <v>664</v>
      </c>
      <c r="E191" t="s">
        <v>103</v>
      </c>
      <c r="F191" t="s">
        <v>30165</v>
      </c>
      <c r="I191" t="s">
        <v>27759</v>
      </c>
      <c r="J191" t="s">
        <v>27675</v>
      </c>
      <c r="K191" t="s">
        <v>27500</v>
      </c>
      <c r="L191" t="s">
        <v>27369</v>
      </c>
      <c r="M191" t="s">
        <v>27199</v>
      </c>
      <c r="N191" t="s">
        <v>28628</v>
      </c>
      <c r="O191" t="s">
        <v>27490</v>
      </c>
      <c r="P191" t="s">
        <v>28043</v>
      </c>
      <c r="Q191" t="s">
        <v>20964</v>
      </c>
      <c r="R191" t="s">
        <v>28937</v>
      </c>
      <c r="S191" t="s">
        <v>27246</v>
      </c>
      <c r="T191" t="s">
        <v>28376</v>
      </c>
      <c r="U191" t="s">
        <v>27206</v>
      </c>
      <c r="V191" t="s">
        <v>27993</v>
      </c>
      <c r="W191" t="s">
        <v>27358</v>
      </c>
      <c r="X191" t="s">
        <v>27304</v>
      </c>
      <c r="Y191" t="s">
        <v>27210</v>
      </c>
      <c r="Z191" t="s">
        <v>27467</v>
      </c>
      <c r="AA191" t="s">
        <v>28335</v>
      </c>
      <c r="AB191" t="s">
        <v>30166</v>
      </c>
      <c r="AC191" t="s">
        <v>27214</v>
      </c>
      <c r="AD191" t="s">
        <v>20964</v>
      </c>
      <c r="AE191" t="s">
        <v>30167</v>
      </c>
      <c r="AF191" t="s">
        <v>28872</v>
      </c>
      <c r="AG191" t="s">
        <v>27564</v>
      </c>
      <c r="AH191" t="s">
        <v>28151</v>
      </c>
      <c r="AI191" t="s">
        <v>27274</v>
      </c>
      <c r="AJ191" t="s">
        <v>30168</v>
      </c>
      <c r="AK191" t="s">
        <v>29131</v>
      </c>
      <c r="AL191" t="s">
        <v>28458</v>
      </c>
      <c r="AM191" t="s">
        <v>27441</v>
      </c>
      <c r="AN191" t="s">
        <v>27279</v>
      </c>
      <c r="AO191" t="s">
        <v>27225</v>
      </c>
      <c r="AP191" t="s">
        <v>27284</v>
      </c>
      <c r="AQ191" t="s">
        <v>27659</v>
      </c>
      <c r="AR191" t="s">
        <v>27199</v>
      </c>
      <c r="AS191" t="s">
        <v>29324</v>
      </c>
      <c r="AT191" t="s">
        <v>27564</v>
      </c>
      <c r="AU191" t="s">
        <v>27299</v>
      </c>
      <c r="AV191" t="s">
        <v>30169</v>
      </c>
      <c r="AW191" t="s">
        <v>27467</v>
      </c>
      <c r="AX191" t="s">
        <v>29191</v>
      </c>
      <c r="AY191" t="s">
        <v>27996</v>
      </c>
      <c r="AZ191" t="s">
        <v>27946</v>
      </c>
      <c r="BA191" t="s">
        <v>27499</v>
      </c>
      <c r="BB191" t="s">
        <v>27215</v>
      </c>
      <c r="BC191" t="s">
        <v>27717</v>
      </c>
      <c r="BD191" t="s">
        <v>27210</v>
      </c>
      <c r="BE191" t="s">
        <v>28756</v>
      </c>
      <c r="BF191" t="s">
        <v>27240</v>
      </c>
      <c r="BG191" t="s">
        <v>30170</v>
      </c>
      <c r="BH191" t="s">
        <v>27504</v>
      </c>
      <c r="BI191" t="s">
        <v>27244</v>
      </c>
      <c r="BJ191" t="s">
        <v>27446</v>
      </c>
      <c r="BK191" t="s">
        <v>29726</v>
      </c>
      <c r="BL191" t="s">
        <v>27244</v>
      </c>
      <c r="BM191" t="s">
        <v>28001</v>
      </c>
      <c r="BN191" t="s">
        <v>27225</v>
      </c>
      <c r="BO191" t="s">
        <v>27667</v>
      </c>
      <c r="BP191" t="s">
        <v>27638</v>
      </c>
      <c r="BQ191" t="s">
        <v>27572</v>
      </c>
      <c r="BS191" t="s">
        <v>30171</v>
      </c>
      <c r="BT191" t="s">
        <v>27255</v>
      </c>
      <c r="BU191" t="s">
        <v>27271</v>
      </c>
      <c r="BV191" t="s">
        <v>27311</v>
      </c>
      <c r="BW191" t="s">
        <v>30172</v>
      </c>
      <c r="BX191" t="s">
        <v>28629</v>
      </c>
      <c r="BY191" t="s">
        <v>30173</v>
      </c>
      <c r="BZ191" t="s">
        <v>24248</v>
      </c>
      <c r="CA191" t="s">
        <v>27487</v>
      </c>
      <c r="CB191" t="s">
        <v>27954</v>
      </c>
      <c r="CC191" t="s">
        <v>28083</v>
      </c>
      <c r="CD191" t="s">
        <v>30174</v>
      </c>
      <c r="CE191" t="s">
        <v>27259</v>
      </c>
      <c r="CF191" t="s">
        <v>27271</v>
      </c>
      <c r="CG191" t="s">
        <v>27259</v>
      </c>
      <c r="CH191" t="s">
        <v>27369</v>
      </c>
      <c r="CJ191" s="186"/>
    </row>
    <row r="192" spans="1:88">
      <c r="A192" s="115" t="s">
        <v>30139</v>
      </c>
      <c r="B192" t="s">
        <v>30175</v>
      </c>
      <c r="C192" t="s">
        <v>30176</v>
      </c>
      <c r="D192" t="s">
        <v>664</v>
      </c>
      <c r="E192" t="s">
        <v>103</v>
      </c>
      <c r="F192" t="s">
        <v>30177</v>
      </c>
      <c r="I192" t="s">
        <v>27759</v>
      </c>
      <c r="J192" t="s">
        <v>27675</v>
      </c>
      <c r="K192" t="s">
        <v>28403</v>
      </c>
      <c r="L192" t="s">
        <v>27794</v>
      </c>
      <c r="M192" t="s">
        <v>27199</v>
      </c>
      <c r="N192" t="s">
        <v>27552</v>
      </c>
      <c r="O192" t="s">
        <v>27403</v>
      </c>
      <c r="P192" t="s">
        <v>28028</v>
      </c>
      <c r="Q192" t="s">
        <v>27310</v>
      </c>
      <c r="R192" t="s">
        <v>28314</v>
      </c>
      <c r="S192" t="s">
        <v>27301</v>
      </c>
      <c r="T192" t="s">
        <v>27694</v>
      </c>
      <c r="U192" t="s">
        <v>27446</v>
      </c>
      <c r="V192" t="s">
        <v>28083</v>
      </c>
      <c r="W192" t="s">
        <v>27441</v>
      </c>
      <c r="X192" t="s">
        <v>28001</v>
      </c>
      <c r="Y192" t="s">
        <v>27210</v>
      </c>
      <c r="Z192" t="s">
        <v>7553</v>
      </c>
      <c r="AA192" t="s">
        <v>27275</v>
      </c>
      <c r="AB192" t="s">
        <v>30178</v>
      </c>
      <c r="AC192" t="s">
        <v>27214</v>
      </c>
      <c r="AD192" t="s">
        <v>27269</v>
      </c>
      <c r="AE192" t="s">
        <v>27761</v>
      </c>
      <c r="AF192" t="s">
        <v>27448</v>
      </c>
      <c r="AG192" t="s">
        <v>27196</v>
      </c>
      <c r="AH192" t="s">
        <v>28756</v>
      </c>
      <c r="AI192" t="s">
        <v>27799</v>
      </c>
      <c r="AJ192" t="s">
        <v>28642</v>
      </c>
      <c r="AK192" t="s">
        <v>28648</v>
      </c>
      <c r="AL192" t="s">
        <v>27770</v>
      </c>
      <c r="AM192" t="s">
        <v>27586</v>
      </c>
      <c r="AN192" t="s">
        <v>30179</v>
      </c>
      <c r="AO192" t="s">
        <v>27225</v>
      </c>
      <c r="AP192" t="s">
        <v>27226</v>
      </c>
      <c r="AQ192" t="s">
        <v>28147</v>
      </c>
      <c r="AR192" t="s">
        <v>27199</v>
      </c>
      <c r="AS192" t="s">
        <v>27456</v>
      </c>
      <c r="AT192" t="s">
        <v>27593</v>
      </c>
      <c r="AU192" t="s">
        <v>20964</v>
      </c>
      <c r="AV192" t="s">
        <v>30180</v>
      </c>
      <c r="AW192" t="s">
        <v>27403</v>
      </c>
      <c r="AX192" t="s">
        <v>28660</v>
      </c>
      <c r="AY192" t="s">
        <v>30181</v>
      </c>
      <c r="AZ192" t="s">
        <v>27750</v>
      </c>
      <c r="BA192" t="s">
        <v>27499</v>
      </c>
      <c r="BB192" t="s">
        <v>27215</v>
      </c>
      <c r="BC192" t="s">
        <v>27717</v>
      </c>
      <c r="BD192" t="s">
        <v>27210</v>
      </c>
      <c r="BE192" t="s">
        <v>28220</v>
      </c>
      <c r="BF192" t="s">
        <v>27284</v>
      </c>
      <c r="BG192" t="s">
        <v>28852</v>
      </c>
      <c r="BH192" t="s">
        <v>27341</v>
      </c>
      <c r="BI192" t="s">
        <v>28323</v>
      </c>
      <c r="BJ192" t="s">
        <v>27291</v>
      </c>
      <c r="BK192" t="s">
        <v>27517</v>
      </c>
      <c r="BL192" t="s">
        <v>27244</v>
      </c>
      <c r="BM192" t="s">
        <v>20964</v>
      </c>
      <c r="BN192" t="s">
        <v>27225</v>
      </c>
      <c r="BO192" t="s">
        <v>28434</v>
      </c>
      <c r="BP192" t="s">
        <v>20438</v>
      </c>
      <c r="BQ192" t="s">
        <v>27675</v>
      </c>
      <c r="BS192" t="s">
        <v>30182</v>
      </c>
      <c r="BT192" t="s">
        <v>27296</v>
      </c>
      <c r="BU192" t="s">
        <v>27257</v>
      </c>
      <c r="BV192" t="s">
        <v>27259</v>
      </c>
      <c r="BW192" t="s">
        <v>30183</v>
      </c>
      <c r="BX192" t="s">
        <v>28628</v>
      </c>
      <c r="BY192" t="s">
        <v>30184</v>
      </c>
      <c r="BZ192" t="s">
        <v>28544</v>
      </c>
      <c r="CA192" t="s">
        <v>27236</v>
      </c>
      <c r="CB192" t="s">
        <v>27409</v>
      </c>
      <c r="CC192" t="s">
        <v>27353</v>
      </c>
      <c r="CD192" t="s">
        <v>30185</v>
      </c>
      <c r="CE192" t="s">
        <v>27466</v>
      </c>
      <c r="CF192" t="s">
        <v>28210</v>
      </c>
      <c r="CG192" t="s">
        <v>27259</v>
      </c>
      <c r="CH192" t="s">
        <v>27794</v>
      </c>
      <c r="CJ192" s="186"/>
    </row>
    <row r="193" spans="1:88">
      <c r="A193" s="115" t="s">
        <v>30139</v>
      </c>
      <c r="B193" t="s">
        <v>30186</v>
      </c>
      <c r="C193" t="s">
        <v>30187</v>
      </c>
      <c r="D193" t="s">
        <v>664</v>
      </c>
      <c r="E193" t="s">
        <v>103</v>
      </c>
      <c r="F193" t="s">
        <v>30188</v>
      </c>
      <c r="I193" t="s">
        <v>27759</v>
      </c>
      <c r="J193" t="s">
        <v>27691</v>
      </c>
      <c r="K193" t="s">
        <v>28510</v>
      </c>
      <c r="L193" t="s">
        <v>27294</v>
      </c>
      <c r="M193" t="s">
        <v>27199</v>
      </c>
      <c r="N193" t="s">
        <v>29030</v>
      </c>
      <c r="O193" t="s">
        <v>27223</v>
      </c>
      <c r="P193" t="s">
        <v>30189</v>
      </c>
      <c r="Q193" t="s">
        <v>27215</v>
      </c>
      <c r="R193" t="s">
        <v>28164</v>
      </c>
      <c r="S193" t="s">
        <v>27237</v>
      </c>
      <c r="T193" t="s">
        <v>27377</v>
      </c>
      <c r="U193" t="s">
        <v>27296</v>
      </c>
      <c r="V193" t="s">
        <v>27460</v>
      </c>
      <c r="W193" t="s">
        <v>28987</v>
      </c>
      <c r="X193" t="s">
        <v>28117</v>
      </c>
      <c r="Y193" t="s">
        <v>27210</v>
      </c>
      <c r="Z193" t="s">
        <v>27380</v>
      </c>
      <c r="AA193" t="s">
        <v>27875</v>
      </c>
      <c r="AB193" t="s">
        <v>30190</v>
      </c>
      <c r="AC193" t="s">
        <v>27214</v>
      </c>
      <c r="AD193" t="s">
        <v>27265</v>
      </c>
      <c r="AE193" t="s">
        <v>30191</v>
      </c>
      <c r="AF193" t="s">
        <v>27403</v>
      </c>
      <c r="AG193" t="s">
        <v>27275</v>
      </c>
      <c r="AH193" t="s">
        <v>28130</v>
      </c>
      <c r="AI193" t="s">
        <v>27799</v>
      </c>
      <c r="AJ193" t="s">
        <v>28468</v>
      </c>
      <c r="AK193" t="s">
        <v>29880</v>
      </c>
      <c r="AL193" t="s">
        <v>27458</v>
      </c>
      <c r="AM193" t="s">
        <v>27617</v>
      </c>
      <c r="AN193" t="s">
        <v>27526</v>
      </c>
      <c r="AO193" t="s">
        <v>27225</v>
      </c>
      <c r="AP193" t="s">
        <v>27226</v>
      </c>
      <c r="AQ193" t="s">
        <v>28323</v>
      </c>
      <c r="AR193" t="s">
        <v>27199</v>
      </c>
      <c r="AS193" t="s">
        <v>27809</v>
      </c>
      <c r="AT193" t="s">
        <v>27584</v>
      </c>
      <c r="AU193" t="s">
        <v>28001</v>
      </c>
      <c r="AV193" t="s">
        <v>30192</v>
      </c>
      <c r="AW193" t="s">
        <v>27292</v>
      </c>
      <c r="AX193" t="s">
        <v>29237</v>
      </c>
      <c r="AY193" t="s">
        <v>28504</v>
      </c>
      <c r="AZ193" t="s">
        <v>27835</v>
      </c>
      <c r="BA193" t="s">
        <v>27499</v>
      </c>
      <c r="BB193" t="s">
        <v>27202</v>
      </c>
      <c r="BC193" t="s">
        <v>27315</v>
      </c>
      <c r="BD193" t="s">
        <v>27210</v>
      </c>
      <c r="BE193" t="s">
        <v>28121</v>
      </c>
      <c r="BF193" t="s">
        <v>27240</v>
      </c>
      <c r="BG193" t="s">
        <v>28265</v>
      </c>
      <c r="BH193" t="s">
        <v>27384</v>
      </c>
      <c r="BI193" t="s">
        <v>27504</v>
      </c>
      <c r="BJ193" t="s">
        <v>28245</v>
      </c>
      <c r="BK193" t="s">
        <v>27297</v>
      </c>
      <c r="BL193" t="s">
        <v>27424</v>
      </c>
      <c r="BM193" t="s">
        <v>28001</v>
      </c>
      <c r="BN193" t="s">
        <v>27225</v>
      </c>
      <c r="BO193" t="s">
        <v>30193</v>
      </c>
      <c r="BP193" t="s">
        <v>27390</v>
      </c>
      <c r="BQ193" t="s">
        <v>27262</v>
      </c>
      <c r="BS193" t="s">
        <v>30194</v>
      </c>
      <c r="BT193" t="s">
        <v>27255</v>
      </c>
      <c r="BU193" t="s">
        <v>27435</v>
      </c>
      <c r="BV193" t="s">
        <v>27250</v>
      </c>
      <c r="BW193" t="s">
        <v>30195</v>
      </c>
      <c r="BX193" t="s">
        <v>29018</v>
      </c>
      <c r="BY193" t="s">
        <v>8225</v>
      </c>
      <c r="BZ193" t="s">
        <v>29153</v>
      </c>
      <c r="CA193" t="s">
        <v>27541</v>
      </c>
      <c r="CB193" t="s">
        <v>27449</v>
      </c>
      <c r="CC193" t="s">
        <v>27510</v>
      </c>
      <c r="CD193" t="s">
        <v>30196</v>
      </c>
      <c r="CE193" t="s">
        <v>27259</v>
      </c>
      <c r="CF193" t="s">
        <v>28052</v>
      </c>
      <c r="CG193" t="s">
        <v>27259</v>
      </c>
      <c r="CH193" t="s">
        <v>27294</v>
      </c>
      <c r="CJ193" s="186"/>
    </row>
    <row r="194" spans="1:88">
      <c r="A194" s="115" t="s">
        <v>30139</v>
      </c>
      <c r="B194" t="s">
        <v>30197</v>
      </c>
      <c r="C194" t="s">
        <v>30198</v>
      </c>
      <c r="D194" t="s">
        <v>664</v>
      </c>
      <c r="E194" t="s">
        <v>103</v>
      </c>
      <c r="F194" t="s">
        <v>30199</v>
      </c>
      <c r="I194" t="s">
        <v>27759</v>
      </c>
      <c r="J194" t="s">
        <v>27646</v>
      </c>
      <c r="K194" t="s">
        <v>27233</v>
      </c>
      <c r="L194" t="s">
        <v>27572</v>
      </c>
      <c r="M194" t="s">
        <v>27199</v>
      </c>
      <c r="N194" t="s">
        <v>28314</v>
      </c>
      <c r="O194" t="s">
        <v>27223</v>
      </c>
      <c r="P194" t="s">
        <v>28560</v>
      </c>
      <c r="Q194" t="s">
        <v>27310</v>
      </c>
      <c r="R194" t="s">
        <v>28593</v>
      </c>
      <c r="S194" t="s">
        <v>27301</v>
      </c>
      <c r="T194" t="s">
        <v>27970</v>
      </c>
      <c r="U194" t="s">
        <v>27255</v>
      </c>
      <c r="V194" t="s">
        <v>27309</v>
      </c>
      <c r="W194" t="s">
        <v>28235</v>
      </c>
      <c r="X194" t="s">
        <v>27637</v>
      </c>
      <c r="Y194" t="s">
        <v>27210</v>
      </c>
      <c r="Z194" t="s">
        <v>27195</v>
      </c>
      <c r="AA194" t="s">
        <v>28335</v>
      </c>
      <c r="AB194" t="s">
        <v>28297</v>
      </c>
      <c r="AC194" t="s">
        <v>27214</v>
      </c>
      <c r="AD194" t="s">
        <v>27269</v>
      </c>
      <c r="AE194" t="s">
        <v>28974</v>
      </c>
      <c r="AF194" t="s">
        <v>28006</v>
      </c>
      <c r="AG194" t="s">
        <v>27688</v>
      </c>
      <c r="AH194" t="s">
        <v>28284</v>
      </c>
      <c r="AI194" t="s">
        <v>27837</v>
      </c>
      <c r="AJ194" t="s">
        <v>29359</v>
      </c>
      <c r="AK194" t="s">
        <v>28174</v>
      </c>
      <c r="AL194" t="s">
        <v>11037</v>
      </c>
      <c r="AM194" t="s">
        <v>27620</v>
      </c>
      <c r="AN194" t="s">
        <v>28893</v>
      </c>
      <c r="AO194" t="s">
        <v>27225</v>
      </c>
      <c r="AP194" t="s">
        <v>27226</v>
      </c>
      <c r="AQ194" t="s">
        <v>28413</v>
      </c>
      <c r="AR194" t="s">
        <v>27199</v>
      </c>
      <c r="AS194" t="s">
        <v>30200</v>
      </c>
      <c r="AT194" t="s">
        <v>28335</v>
      </c>
      <c r="AU194" t="s">
        <v>27479</v>
      </c>
      <c r="AV194" t="s">
        <v>30201</v>
      </c>
      <c r="AW194" t="s">
        <v>27403</v>
      </c>
      <c r="AX194" t="s">
        <v>28956</v>
      </c>
      <c r="AY194" t="s">
        <v>28599</v>
      </c>
      <c r="AZ194" t="s">
        <v>29319</v>
      </c>
      <c r="BA194" t="s">
        <v>27499</v>
      </c>
      <c r="BB194" t="s">
        <v>27269</v>
      </c>
      <c r="BC194" t="s">
        <v>27315</v>
      </c>
      <c r="BD194" t="s">
        <v>27210</v>
      </c>
      <c r="BE194" t="s">
        <v>27692</v>
      </c>
      <c r="BF194" t="s">
        <v>27284</v>
      </c>
      <c r="BG194" t="s">
        <v>29417</v>
      </c>
      <c r="BH194" t="s">
        <v>27384</v>
      </c>
      <c r="BI194" t="s">
        <v>27562</v>
      </c>
      <c r="BJ194" t="s">
        <v>27255</v>
      </c>
      <c r="BK194" t="s">
        <v>27894</v>
      </c>
      <c r="BL194" t="s">
        <v>27244</v>
      </c>
      <c r="BM194" t="s">
        <v>20964</v>
      </c>
      <c r="BN194" t="s">
        <v>27225</v>
      </c>
      <c r="BO194" t="s">
        <v>28645</v>
      </c>
      <c r="BP194" t="s">
        <v>27933</v>
      </c>
      <c r="BQ194" t="s">
        <v>28198</v>
      </c>
      <c r="BS194" t="s">
        <v>29263</v>
      </c>
      <c r="BT194" t="s">
        <v>27308</v>
      </c>
      <c r="BU194" t="s">
        <v>27872</v>
      </c>
      <c r="BV194" t="s">
        <v>27311</v>
      </c>
      <c r="BW194" t="s">
        <v>28720</v>
      </c>
      <c r="BX194" t="s">
        <v>27533</v>
      </c>
      <c r="BY194" t="s">
        <v>28835</v>
      </c>
      <c r="BZ194" t="s">
        <v>27444</v>
      </c>
      <c r="CA194" t="s">
        <v>27466</v>
      </c>
      <c r="CB194" t="s">
        <v>27269</v>
      </c>
      <c r="CC194" t="s">
        <v>27541</v>
      </c>
      <c r="CD194" t="s">
        <v>30202</v>
      </c>
      <c r="CE194" t="s">
        <v>27259</v>
      </c>
      <c r="CF194" t="s">
        <v>28210</v>
      </c>
      <c r="CG194" t="s">
        <v>27466</v>
      </c>
      <c r="CH194" t="s">
        <v>27572</v>
      </c>
      <c r="CJ194" s="186"/>
    </row>
    <row r="195" spans="1:88">
      <c r="A195" s="115" t="s">
        <v>30139</v>
      </c>
      <c r="B195" t="s">
        <v>30203</v>
      </c>
      <c r="C195" t="s">
        <v>30204</v>
      </c>
      <c r="D195" t="s">
        <v>664</v>
      </c>
      <c r="E195" t="s">
        <v>103</v>
      </c>
      <c r="F195" t="s">
        <v>30205</v>
      </c>
      <c r="I195" t="s">
        <v>27759</v>
      </c>
      <c r="J195" t="s">
        <v>27691</v>
      </c>
      <c r="K195" t="s">
        <v>27288</v>
      </c>
      <c r="L195" t="s">
        <v>28103</v>
      </c>
      <c r="M195" t="s">
        <v>27199</v>
      </c>
      <c r="N195" t="s">
        <v>30206</v>
      </c>
      <c r="O195" t="s">
        <v>27570</v>
      </c>
      <c r="P195" t="s">
        <v>30207</v>
      </c>
      <c r="Q195" t="s">
        <v>27269</v>
      </c>
      <c r="R195" t="s">
        <v>27322</v>
      </c>
      <c r="S195" t="s">
        <v>27240</v>
      </c>
      <c r="T195" t="s">
        <v>27384</v>
      </c>
      <c r="U195" t="s">
        <v>27308</v>
      </c>
      <c r="V195" t="s">
        <v>27254</v>
      </c>
      <c r="W195" t="s">
        <v>28759</v>
      </c>
      <c r="X195" t="s">
        <v>27993</v>
      </c>
      <c r="Y195" t="s">
        <v>27210</v>
      </c>
      <c r="Z195" t="s">
        <v>27380</v>
      </c>
      <c r="AA195" t="s">
        <v>27793</v>
      </c>
      <c r="AB195" t="s">
        <v>30208</v>
      </c>
      <c r="AC195" t="s">
        <v>27214</v>
      </c>
      <c r="AD195" t="s">
        <v>27265</v>
      </c>
      <c r="AE195" t="s">
        <v>27654</v>
      </c>
      <c r="AF195" t="s">
        <v>27273</v>
      </c>
      <c r="AG195" t="s">
        <v>27360</v>
      </c>
      <c r="AH195" t="s">
        <v>27455</v>
      </c>
      <c r="AI195" t="s">
        <v>27997</v>
      </c>
      <c r="AJ195" t="s">
        <v>27333</v>
      </c>
      <c r="AK195" t="s">
        <v>29072</v>
      </c>
      <c r="AL195" t="s">
        <v>28255</v>
      </c>
      <c r="AM195" t="s">
        <v>27482</v>
      </c>
      <c r="AN195" t="s">
        <v>27430</v>
      </c>
      <c r="AO195" t="s">
        <v>27225</v>
      </c>
      <c r="AP195" t="s">
        <v>27945</v>
      </c>
      <c r="AQ195" t="s">
        <v>28429</v>
      </c>
      <c r="AR195" t="s">
        <v>27199</v>
      </c>
      <c r="AS195" t="s">
        <v>28321</v>
      </c>
      <c r="AT195" t="s">
        <v>27522</v>
      </c>
      <c r="AU195" t="s">
        <v>20964</v>
      </c>
      <c r="AV195" t="s">
        <v>30209</v>
      </c>
      <c r="AW195" t="s">
        <v>27223</v>
      </c>
      <c r="AX195" t="s">
        <v>28956</v>
      </c>
      <c r="AY195" t="s">
        <v>30210</v>
      </c>
      <c r="AZ195" t="s">
        <v>27746</v>
      </c>
      <c r="BA195" t="s">
        <v>27499</v>
      </c>
      <c r="BB195" t="s">
        <v>20964</v>
      </c>
      <c r="BC195" t="s">
        <v>27315</v>
      </c>
      <c r="BD195" t="s">
        <v>27210</v>
      </c>
      <c r="BE195" t="s">
        <v>28825</v>
      </c>
      <c r="BF195" t="s">
        <v>27284</v>
      </c>
      <c r="BG195" t="s">
        <v>28714</v>
      </c>
      <c r="BH195" t="s">
        <v>27384</v>
      </c>
      <c r="BI195" t="s">
        <v>28376</v>
      </c>
      <c r="BJ195" t="s">
        <v>28245</v>
      </c>
      <c r="BK195" t="s">
        <v>29266</v>
      </c>
      <c r="BL195" t="s">
        <v>27249</v>
      </c>
      <c r="BM195" t="s">
        <v>27543</v>
      </c>
      <c r="BN195" t="s">
        <v>27225</v>
      </c>
      <c r="BO195" t="s">
        <v>27554</v>
      </c>
      <c r="BP195" t="s">
        <v>20438</v>
      </c>
      <c r="BQ195" t="s">
        <v>28005</v>
      </c>
      <c r="BS195" t="s">
        <v>30211</v>
      </c>
      <c r="BT195" t="s">
        <v>27446</v>
      </c>
      <c r="BU195" t="s">
        <v>27565</v>
      </c>
      <c r="BV195" t="s">
        <v>27311</v>
      </c>
      <c r="BW195" t="s">
        <v>27737</v>
      </c>
      <c r="BX195" t="s">
        <v>29880</v>
      </c>
      <c r="BY195" t="s">
        <v>28164</v>
      </c>
      <c r="BZ195" t="s">
        <v>30071</v>
      </c>
      <c r="CA195" t="s">
        <v>27206</v>
      </c>
      <c r="CB195" t="s">
        <v>27536</v>
      </c>
      <c r="CC195" t="s">
        <v>27433</v>
      </c>
      <c r="CD195" t="s">
        <v>30212</v>
      </c>
      <c r="CE195" t="s">
        <v>27250</v>
      </c>
      <c r="CF195" t="s">
        <v>27782</v>
      </c>
      <c r="CG195" t="s">
        <v>27259</v>
      </c>
      <c r="CH195" t="s">
        <v>28103</v>
      </c>
      <c r="CJ195" s="186"/>
    </row>
    <row r="196" spans="1:88">
      <c r="A196" s="115" t="s">
        <v>30139</v>
      </c>
      <c r="B196" t="s">
        <v>30213</v>
      </c>
      <c r="C196" t="s">
        <v>30214</v>
      </c>
      <c r="D196" t="s">
        <v>664</v>
      </c>
      <c r="E196" t="s">
        <v>103</v>
      </c>
      <c r="F196" t="s">
        <v>30215</v>
      </c>
      <c r="I196" t="s">
        <v>27759</v>
      </c>
      <c r="J196" t="s">
        <v>28069</v>
      </c>
      <c r="K196" t="s">
        <v>27325</v>
      </c>
      <c r="L196" t="s">
        <v>27776</v>
      </c>
      <c r="M196" t="s">
        <v>27310</v>
      </c>
      <c r="N196" t="s">
        <v>24480</v>
      </c>
      <c r="O196" t="s">
        <v>27400</v>
      </c>
      <c r="P196" t="s">
        <v>27943</v>
      </c>
      <c r="Q196" t="s">
        <v>27310</v>
      </c>
      <c r="R196" t="s">
        <v>28818</v>
      </c>
      <c r="S196" t="s">
        <v>27390</v>
      </c>
      <c r="T196" t="s">
        <v>27659</v>
      </c>
      <c r="U196" t="s">
        <v>27446</v>
      </c>
      <c r="V196" t="s">
        <v>27708</v>
      </c>
      <c r="W196" t="s">
        <v>29406</v>
      </c>
      <c r="X196" t="s">
        <v>27205</v>
      </c>
      <c r="Y196" t="s">
        <v>27210</v>
      </c>
      <c r="Z196" t="s">
        <v>27232</v>
      </c>
      <c r="AA196" t="s">
        <v>28462</v>
      </c>
      <c r="AB196" t="s">
        <v>30216</v>
      </c>
      <c r="AC196" t="s">
        <v>27214</v>
      </c>
      <c r="AD196" t="s">
        <v>27269</v>
      </c>
      <c r="AE196" t="s">
        <v>27488</v>
      </c>
      <c r="AF196" t="s">
        <v>29022</v>
      </c>
      <c r="AG196" t="s">
        <v>27369</v>
      </c>
      <c r="AH196" t="s">
        <v>28502</v>
      </c>
      <c r="AI196" t="s">
        <v>27997</v>
      </c>
      <c r="AJ196" t="s">
        <v>30217</v>
      </c>
      <c r="AK196" t="s">
        <v>27804</v>
      </c>
      <c r="AL196" t="s">
        <v>28255</v>
      </c>
      <c r="AM196" t="s">
        <v>27404</v>
      </c>
      <c r="AN196" t="s">
        <v>29240</v>
      </c>
      <c r="AO196" t="s">
        <v>27225</v>
      </c>
      <c r="AP196" t="s">
        <v>27226</v>
      </c>
      <c r="AQ196" t="s">
        <v>28863</v>
      </c>
      <c r="AR196" t="s">
        <v>27199</v>
      </c>
      <c r="AS196" t="s">
        <v>29480</v>
      </c>
      <c r="AT196" t="s">
        <v>28462</v>
      </c>
      <c r="AU196" t="s">
        <v>27888</v>
      </c>
      <c r="AV196" t="s">
        <v>30218</v>
      </c>
      <c r="AW196" t="s">
        <v>27315</v>
      </c>
      <c r="AX196" t="s">
        <v>29811</v>
      </c>
      <c r="AY196" t="s">
        <v>30219</v>
      </c>
      <c r="AZ196" t="s">
        <v>28150</v>
      </c>
      <c r="BA196" t="s">
        <v>27499</v>
      </c>
      <c r="BB196" t="s">
        <v>20964</v>
      </c>
      <c r="BC196" t="s">
        <v>27315</v>
      </c>
      <c r="BD196" t="s">
        <v>27210</v>
      </c>
      <c r="BE196" t="s">
        <v>28170</v>
      </c>
      <c r="BF196" t="s">
        <v>27284</v>
      </c>
      <c r="BG196" t="s">
        <v>29508</v>
      </c>
      <c r="BH196" t="s">
        <v>27341</v>
      </c>
      <c r="BI196" t="s">
        <v>27341</v>
      </c>
      <c r="BJ196" t="s">
        <v>28245</v>
      </c>
      <c r="BK196" t="s">
        <v>28890</v>
      </c>
      <c r="BL196" t="s">
        <v>27244</v>
      </c>
      <c r="BM196" t="s">
        <v>27778</v>
      </c>
      <c r="BN196" t="s">
        <v>27225</v>
      </c>
      <c r="BO196" t="s">
        <v>28857</v>
      </c>
      <c r="BP196" t="s">
        <v>28306</v>
      </c>
      <c r="BQ196" t="s">
        <v>28051</v>
      </c>
      <c r="BS196" t="s">
        <v>28246</v>
      </c>
      <c r="BT196" t="s">
        <v>27446</v>
      </c>
      <c r="BU196" t="s">
        <v>27787</v>
      </c>
      <c r="BV196" t="s">
        <v>27311</v>
      </c>
      <c r="BW196" t="s">
        <v>29160</v>
      </c>
      <c r="BX196" t="s">
        <v>28695</v>
      </c>
      <c r="BY196" t="s">
        <v>30220</v>
      </c>
      <c r="BZ196" t="s">
        <v>5446</v>
      </c>
      <c r="CA196" t="s">
        <v>27291</v>
      </c>
      <c r="CB196" t="s">
        <v>27954</v>
      </c>
      <c r="CC196" t="s">
        <v>27353</v>
      </c>
      <c r="CD196" t="s">
        <v>29798</v>
      </c>
      <c r="CE196" t="s">
        <v>27259</v>
      </c>
      <c r="CF196" t="s">
        <v>28074</v>
      </c>
      <c r="CG196" t="s">
        <v>27466</v>
      </c>
      <c r="CH196" t="s">
        <v>27776</v>
      </c>
      <c r="CJ196" s="186"/>
    </row>
    <row r="197" spans="1:88">
      <c r="A197" s="115" t="s">
        <v>30139</v>
      </c>
      <c r="B197" t="s">
        <v>30221</v>
      </c>
      <c r="C197" t="s">
        <v>30222</v>
      </c>
      <c r="D197" t="s">
        <v>664</v>
      </c>
      <c r="E197" t="s">
        <v>103</v>
      </c>
      <c r="F197" t="s">
        <v>30223</v>
      </c>
      <c r="I197" t="s">
        <v>27759</v>
      </c>
      <c r="J197" t="s">
        <v>28069</v>
      </c>
      <c r="K197" t="s">
        <v>28403</v>
      </c>
      <c r="L197" t="s">
        <v>27949</v>
      </c>
      <c r="M197" t="s">
        <v>27199</v>
      </c>
      <c r="N197" t="s">
        <v>27909</v>
      </c>
      <c r="O197" t="s">
        <v>27292</v>
      </c>
      <c r="P197" t="s">
        <v>28254</v>
      </c>
      <c r="Q197" t="s">
        <v>27310</v>
      </c>
      <c r="R197" t="s">
        <v>27483</v>
      </c>
      <c r="S197" t="s">
        <v>27638</v>
      </c>
      <c r="T197" t="s">
        <v>27659</v>
      </c>
      <c r="U197" t="s">
        <v>27446</v>
      </c>
      <c r="V197" t="s">
        <v>27710</v>
      </c>
      <c r="W197" t="s">
        <v>27471</v>
      </c>
      <c r="X197" t="s">
        <v>27479</v>
      </c>
      <c r="Y197" t="s">
        <v>27210</v>
      </c>
      <c r="Z197" t="s">
        <v>27232</v>
      </c>
      <c r="AA197" t="s">
        <v>28462</v>
      </c>
      <c r="AB197" t="s">
        <v>29221</v>
      </c>
      <c r="AC197" t="s">
        <v>27214</v>
      </c>
      <c r="AD197" t="s">
        <v>27265</v>
      </c>
      <c r="AE197" t="s">
        <v>27344</v>
      </c>
      <c r="AF197" t="s">
        <v>27408</v>
      </c>
      <c r="AG197" t="s">
        <v>28335</v>
      </c>
      <c r="AH197" t="s">
        <v>28101</v>
      </c>
      <c r="AI197" t="s">
        <v>27500</v>
      </c>
      <c r="AJ197" t="s">
        <v>30224</v>
      </c>
      <c r="AK197" t="s">
        <v>29346</v>
      </c>
      <c r="AL197" t="s">
        <v>28493</v>
      </c>
      <c r="AM197" t="s">
        <v>27404</v>
      </c>
      <c r="AN197" t="s">
        <v>29835</v>
      </c>
      <c r="AO197" t="s">
        <v>27225</v>
      </c>
      <c r="AP197" t="s">
        <v>27945</v>
      </c>
      <c r="AQ197" t="s">
        <v>27332</v>
      </c>
      <c r="AR197" t="s">
        <v>27199</v>
      </c>
      <c r="AS197" t="s">
        <v>29506</v>
      </c>
      <c r="AT197" t="s">
        <v>27454</v>
      </c>
      <c r="AU197" t="s">
        <v>27888</v>
      </c>
      <c r="AV197" t="s">
        <v>30225</v>
      </c>
      <c r="AW197" t="s">
        <v>27315</v>
      </c>
      <c r="AX197" t="s">
        <v>29347</v>
      </c>
      <c r="AY197" t="s">
        <v>29266</v>
      </c>
      <c r="AZ197" t="s">
        <v>27868</v>
      </c>
      <c r="BA197" t="s">
        <v>27499</v>
      </c>
      <c r="BB197" t="s">
        <v>27215</v>
      </c>
      <c r="BC197" t="s">
        <v>27315</v>
      </c>
      <c r="BD197" t="s">
        <v>27210</v>
      </c>
      <c r="BE197" t="s">
        <v>28237</v>
      </c>
      <c r="BF197" t="s">
        <v>27284</v>
      </c>
      <c r="BG197" t="s">
        <v>27944</v>
      </c>
      <c r="BH197" t="s">
        <v>23681</v>
      </c>
      <c r="BI197" t="s">
        <v>5064</v>
      </c>
      <c r="BJ197" t="s">
        <v>28245</v>
      </c>
      <c r="BK197" t="s">
        <v>27292</v>
      </c>
      <c r="BL197" t="s">
        <v>27249</v>
      </c>
      <c r="BM197" t="s">
        <v>27614</v>
      </c>
      <c r="BN197" t="s">
        <v>27225</v>
      </c>
      <c r="BO197" t="s">
        <v>27325</v>
      </c>
      <c r="BP197" t="s">
        <v>27780</v>
      </c>
      <c r="BQ197" t="s">
        <v>29393</v>
      </c>
      <c r="BS197" t="s">
        <v>30226</v>
      </c>
      <c r="BT197" t="s">
        <v>27446</v>
      </c>
      <c r="BU197" t="s">
        <v>27265</v>
      </c>
      <c r="BV197" t="s">
        <v>27250</v>
      </c>
      <c r="BW197" t="s">
        <v>28316</v>
      </c>
      <c r="BX197" t="s">
        <v>28116</v>
      </c>
      <c r="BY197" t="s">
        <v>30227</v>
      </c>
      <c r="BZ197" t="s">
        <v>28544</v>
      </c>
      <c r="CA197" t="s">
        <v>27236</v>
      </c>
      <c r="CB197" t="s">
        <v>27269</v>
      </c>
      <c r="CC197" t="s">
        <v>27309</v>
      </c>
      <c r="CD197" t="s">
        <v>30228</v>
      </c>
      <c r="CE197" t="s">
        <v>27259</v>
      </c>
      <c r="CF197" t="s">
        <v>28074</v>
      </c>
      <c r="CG197" t="s">
        <v>27466</v>
      </c>
      <c r="CH197" t="s">
        <v>27949</v>
      </c>
      <c r="CJ197" s="186"/>
    </row>
    <row r="198" spans="1:88">
      <c r="A198" s="115" t="s">
        <v>30139</v>
      </c>
      <c r="B198" t="s">
        <v>30229</v>
      </c>
      <c r="C198" t="s">
        <v>30230</v>
      </c>
      <c r="D198" t="s">
        <v>664</v>
      </c>
      <c r="E198" t="s">
        <v>103</v>
      </c>
      <c r="F198" t="s">
        <v>30231</v>
      </c>
      <c r="I198" t="s">
        <v>27759</v>
      </c>
      <c r="J198" t="s">
        <v>27949</v>
      </c>
      <c r="K198" t="s">
        <v>27592</v>
      </c>
      <c r="L198" t="s">
        <v>27664</v>
      </c>
      <c r="M198" t="s">
        <v>27199</v>
      </c>
      <c r="N198" t="s">
        <v>28116</v>
      </c>
      <c r="O198" t="s">
        <v>27292</v>
      </c>
      <c r="P198" t="s">
        <v>29063</v>
      </c>
      <c r="Q198" t="s">
        <v>27310</v>
      </c>
      <c r="R198" t="s">
        <v>8657</v>
      </c>
      <c r="S198" t="s">
        <v>27638</v>
      </c>
      <c r="T198" t="s">
        <v>27970</v>
      </c>
      <c r="U198" t="s">
        <v>27446</v>
      </c>
      <c r="V198" t="s">
        <v>27244</v>
      </c>
      <c r="W198" t="s">
        <v>30232</v>
      </c>
      <c r="X198" t="s">
        <v>27720</v>
      </c>
      <c r="Y198" t="s">
        <v>27210</v>
      </c>
      <c r="Z198" t="s">
        <v>7553</v>
      </c>
      <c r="AA198" t="s">
        <v>27212</v>
      </c>
      <c r="AB198" t="s">
        <v>30216</v>
      </c>
      <c r="AC198" t="s">
        <v>27214</v>
      </c>
      <c r="AD198" t="s">
        <v>27265</v>
      </c>
      <c r="AE198" t="s">
        <v>28236</v>
      </c>
      <c r="AF198" t="s">
        <v>27980</v>
      </c>
      <c r="AG198" t="s">
        <v>27275</v>
      </c>
      <c r="AH198" t="s">
        <v>27329</v>
      </c>
      <c r="AI198" t="s">
        <v>27274</v>
      </c>
      <c r="AJ198" t="s">
        <v>29693</v>
      </c>
      <c r="AK198" t="s">
        <v>28695</v>
      </c>
      <c r="AL198" t="s">
        <v>28289</v>
      </c>
      <c r="AM198" t="s">
        <v>27404</v>
      </c>
      <c r="AN198" t="s">
        <v>28295</v>
      </c>
      <c r="AO198" t="s">
        <v>27225</v>
      </c>
      <c r="AP198" t="s">
        <v>27226</v>
      </c>
      <c r="AQ198" t="s">
        <v>28360</v>
      </c>
      <c r="AR198" t="s">
        <v>27199</v>
      </c>
      <c r="AS198" t="s">
        <v>29427</v>
      </c>
      <c r="AT198" t="s">
        <v>27212</v>
      </c>
      <c r="AU198" t="s">
        <v>27813</v>
      </c>
      <c r="AV198" t="s">
        <v>30233</v>
      </c>
      <c r="AW198" t="s">
        <v>27315</v>
      </c>
      <c r="AX198" t="s">
        <v>29713</v>
      </c>
      <c r="AY198" t="s">
        <v>30234</v>
      </c>
      <c r="AZ198" t="s">
        <v>28030</v>
      </c>
      <c r="BA198" t="s">
        <v>27499</v>
      </c>
      <c r="BB198" t="s">
        <v>20964</v>
      </c>
      <c r="BC198" t="s">
        <v>27315</v>
      </c>
      <c r="BD198" t="s">
        <v>27210</v>
      </c>
      <c r="BE198" t="s">
        <v>27232</v>
      </c>
      <c r="BF198" t="s">
        <v>27284</v>
      </c>
      <c r="BG198" t="s">
        <v>28189</v>
      </c>
      <c r="BH198" t="s">
        <v>23681</v>
      </c>
      <c r="BI198" t="s">
        <v>28820</v>
      </c>
      <c r="BJ198" t="s">
        <v>28245</v>
      </c>
      <c r="BK198" t="s">
        <v>29151</v>
      </c>
      <c r="BL198" t="s">
        <v>27244</v>
      </c>
      <c r="BM198" t="s">
        <v>27778</v>
      </c>
      <c r="BN198" t="s">
        <v>27225</v>
      </c>
      <c r="BO198" t="s">
        <v>29191</v>
      </c>
      <c r="BP198" t="s">
        <v>20438</v>
      </c>
      <c r="BQ198" t="s">
        <v>27302</v>
      </c>
      <c r="BS198" t="s">
        <v>30235</v>
      </c>
      <c r="BT198" t="s">
        <v>27446</v>
      </c>
      <c r="BU198" t="s">
        <v>27787</v>
      </c>
      <c r="BV198" t="s">
        <v>27311</v>
      </c>
      <c r="BW198" t="s">
        <v>29181</v>
      </c>
      <c r="BX198" t="s">
        <v>24480</v>
      </c>
      <c r="BY198" t="s">
        <v>30236</v>
      </c>
      <c r="BZ198" t="s">
        <v>29959</v>
      </c>
      <c r="CA198" t="s">
        <v>27236</v>
      </c>
      <c r="CB198" t="s">
        <v>27954</v>
      </c>
      <c r="CC198" t="s">
        <v>27353</v>
      </c>
      <c r="CD198" t="s">
        <v>30237</v>
      </c>
      <c r="CE198" t="s">
        <v>27466</v>
      </c>
      <c r="CF198" t="s">
        <v>28210</v>
      </c>
      <c r="CG198" t="s">
        <v>27259</v>
      </c>
      <c r="CH198" t="s">
        <v>27664</v>
      </c>
      <c r="CJ198" s="186"/>
    </row>
    <row r="199" spans="1:88">
      <c r="A199" s="115" t="s">
        <v>30139</v>
      </c>
      <c r="B199" t="s">
        <v>30238</v>
      </c>
      <c r="C199" t="s">
        <v>30239</v>
      </c>
      <c r="D199" t="s">
        <v>664</v>
      </c>
      <c r="E199" t="s">
        <v>103</v>
      </c>
      <c r="F199" t="s">
        <v>30240</v>
      </c>
      <c r="I199" t="s">
        <v>27759</v>
      </c>
      <c r="J199" t="s">
        <v>27401</v>
      </c>
      <c r="K199" t="s">
        <v>27325</v>
      </c>
      <c r="L199" t="s">
        <v>27290</v>
      </c>
      <c r="M199" t="s">
        <v>27199</v>
      </c>
      <c r="N199" t="s">
        <v>27784</v>
      </c>
      <c r="O199" t="s">
        <v>27292</v>
      </c>
      <c r="P199" t="s">
        <v>29232</v>
      </c>
      <c r="Q199" t="s">
        <v>27310</v>
      </c>
      <c r="R199" t="s">
        <v>30241</v>
      </c>
      <c r="S199" t="s">
        <v>27390</v>
      </c>
      <c r="T199" t="s">
        <v>27384</v>
      </c>
      <c r="U199" t="s">
        <v>27446</v>
      </c>
      <c r="V199" t="s">
        <v>27708</v>
      </c>
      <c r="W199" t="s">
        <v>28887</v>
      </c>
      <c r="X199" t="s">
        <v>27637</v>
      </c>
      <c r="Y199" t="s">
        <v>27210</v>
      </c>
      <c r="Z199" t="s">
        <v>27945</v>
      </c>
      <c r="AA199" t="s">
        <v>28462</v>
      </c>
      <c r="AB199" t="s">
        <v>30216</v>
      </c>
      <c r="AC199" t="s">
        <v>27214</v>
      </c>
      <c r="AD199" t="s">
        <v>27269</v>
      </c>
      <c r="AE199" t="s">
        <v>27488</v>
      </c>
      <c r="AF199" t="s">
        <v>29046</v>
      </c>
      <c r="AG199" t="s">
        <v>27369</v>
      </c>
      <c r="AH199" t="s">
        <v>27557</v>
      </c>
      <c r="AI199" t="s">
        <v>27997</v>
      </c>
      <c r="AJ199" t="s">
        <v>27201</v>
      </c>
      <c r="AK199" t="s">
        <v>28314</v>
      </c>
      <c r="AL199" t="s">
        <v>27770</v>
      </c>
      <c r="AM199" t="s">
        <v>27620</v>
      </c>
      <c r="AN199" t="s">
        <v>28359</v>
      </c>
      <c r="AO199" t="s">
        <v>27225</v>
      </c>
      <c r="AP199" t="s">
        <v>27226</v>
      </c>
      <c r="AQ199" t="s">
        <v>23681</v>
      </c>
      <c r="AR199" t="s">
        <v>27199</v>
      </c>
      <c r="AS199" t="s">
        <v>30242</v>
      </c>
      <c r="AT199" t="s">
        <v>27360</v>
      </c>
      <c r="AU199" t="s">
        <v>20964</v>
      </c>
      <c r="AV199" t="s">
        <v>30243</v>
      </c>
      <c r="AW199" t="s">
        <v>27223</v>
      </c>
      <c r="AX199" t="s">
        <v>28354</v>
      </c>
      <c r="AY199" t="s">
        <v>30244</v>
      </c>
      <c r="AZ199" t="s">
        <v>28614</v>
      </c>
      <c r="BA199" t="s">
        <v>27499</v>
      </c>
      <c r="BB199" t="s">
        <v>27215</v>
      </c>
      <c r="BC199" t="s">
        <v>27315</v>
      </c>
      <c r="BD199" t="s">
        <v>27210</v>
      </c>
      <c r="BE199" t="s">
        <v>28170</v>
      </c>
      <c r="BF199" t="s">
        <v>27284</v>
      </c>
      <c r="BG199" t="s">
        <v>28050</v>
      </c>
      <c r="BH199" t="s">
        <v>27341</v>
      </c>
      <c r="BI199" t="s">
        <v>4768</v>
      </c>
      <c r="BJ199" t="s">
        <v>28245</v>
      </c>
      <c r="BK199" t="s">
        <v>30245</v>
      </c>
      <c r="BL199" t="s">
        <v>27244</v>
      </c>
      <c r="BM199" t="s">
        <v>27543</v>
      </c>
      <c r="BN199" t="s">
        <v>27225</v>
      </c>
      <c r="BO199" t="s">
        <v>28078</v>
      </c>
      <c r="BP199" t="s">
        <v>28306</v>
      </c>
      <c r="BQ199" t="s">
        <v>27858</v>
      </c>
      <c r="BS199" t="s">
        <v>30246</v>
      </c>
      <c r="BT199" t="s">
        <v>27255</v>
      </c>
      <c r="BU199" t="s">
        <v>27265</v>
      </c>
      <c r="BV199" t="s">
        <v>27311</v>
      </c>
      <c r="BW199" t="s">
        <v>28232</v>
      </c>
      <c r="BX199" t="s">
        <v>27284</v>
      </c>
      <c r="BY199" t="s">
        <v>30247</v>
      </c>
      <c r="BZ199" t="s">
        <v>28844</v>
      </c>
      <c r="CA199" t="s">
        <v>27255</v>
      </c>
      <c r="CB199" t="s">
        <v>27429</v>
      </c>
      <c r="CC199" t="s">
        <v>27353</v>
      </c>
      <c r="CD199" t="s">
        <v>30248</v>
      </c>
      <c r="CE199" t="s">
        <v>27259</v>
      </c>
      <c r="CF199" t="s">
        <v>28060</v>
      </c>
      <c r="CG199" t="s">
        <v>27466</v>
      </c>
      <c r="CH199" t="s">
        <v>27290</v>
      </c>
      <c r="CJ199" s="186"/>
    </row>
    <row r="200" spans="1:88">
      <c r="A200" s="115" t="s">
        <v>30139</v>
      </c>
      <c r="B200" t="s">
        <v>30249</v>
      </c>
      <c r="C200" t="s">
        <v>30250</v>
      </c>
      <c r="D200" t="s">
        <v>664</v>
      </c>
      <c r="E200" t="s">
        <v>103</v>
      </c>
      <c r="F200" t="s">
        <v>30251</v>
      </c>
      <c r="I200" t="s">
        <v>27759</v>
      </c>
      <c r="J200" t="s">
        <v>27472</v>
      </c>
      <c r="K200" t="s">
        <v>27233</v>
      </c>
      <c r="L200" t="s">
        <v>27605</v>
      </c>
      <c r="M200" t="s">
        <v>27199</v>
      </c>
      <c r="N200" t="s">
        <v>28258</v>
      </c>
      <c r="O200" t="s">
        <v>27223</v>
      </c>
      <c r="P200" t="s">
        <v>29105</v>
      </c>
      <c r="Q200" t="s">
        <v>27310</v>
      </c>
      <c r="R200" t="s">
        <v>30252</v>
      </c>
      <c r="S200" t="s">
        <v>27575</v>
      </c>
      <c r="T200" t="s">
        <v>27970</v>
      </c>
      <c r="U200" t="s">
        <v>27446</v>
      </c>
      <c r="V200" t="s">
        <v>27493</v>
      </c>
      <c r="W200" t="s">
        <v>28773</v>
      </c>
      <c r="X200" t="s">
        <v>28001</v>
      </c>
      <c r="Y200" t="s">
        <v>27210</v>
      </c>
      <c r="Z200" t="s">
        <v>27195</v>
      </c>
      <c r="AA200" t="s">
        <v>27317</v>
      </c>
      <c r="AB200" t="s">
        <v>30253</v>
      </c>
      <c r="AC200" t="s">
        <v>27214</v>
      </c>
      <c r="AD200" t="s">
        <v>27265</v>
      </c>
      <c r="AE200" t="s">
        <v>30254</v>
      </c>
      <c r="AF200" t="s">
        <v>27812</v>
      </c>
      <c r="AG200" t="s">
        <v>27275</v>
      </c>
      <c r="AH200" t="s">
        <v>28244</v>
      </c>
      <c r="AI200" t="s">
        <v>27274</v>
      </c>
      <c r="AJ200" t="s">
        <v>29780</v>
      </c>
      <c r="AK200" t="s">
        <v>28318</v>
      </c>
      <c r="AL200" t="s">
        <v>28255</v>
      </c>
      <c r="AM200" t="s">
        <v>27320</v>
      </c>
      <c r="AN200" t="s">
        <v>27604</v>
      </c>
      <c r="AO200" t="s">
        <v>27225</v>
      </c>
      <c r="AP200" t="s">
        <v>27226</v>
      </c>
      <c r="AQ200" t="s">
        <v>28429</v>
      </c>
      <c r="AR200" t="s">
        <v>27199</v>
      </c>
      <c r="AS200" t="s">
        <v>29005</v>
      </c>
      <c r="AT200" t="s">
        <v>27317</v>
      </c>
      <c r="AU200" t="s">
        <v>27888</v>
      </c>
      <c r="AV200" t="s">
        <v>28524</v>
      </c>
      <c r="AW200" t="s">
        <v>27403</v>
      </c>
      <c r="AX200" t="s">
        <v>28403</v>
      </c>
      <c r="AY200" t="s">
        <v>27932</v>
      </c>
      <c r="AZ200" t="s">
        <v>28221</v>
      </c>
      <c r="BA200" t="s">
        <v>27499</v>
      </c>
      <c r="BB200" t="s">
        <v>27215</v>
      </c>
      <c r="BC200" t="s">
        <v>27315</v>
      </c>
      <c r="BD200" t="s">
        <v>27210</v>
      </c>
      <c r="BE200" t="s">
        <v>28170</v>
      </c>
      <c r="BF200" t="s">
        <v>27284</v>
      </c>
      <c r="BG200" t="s">
        <v>27811</v>
      </c>
      <c r="BH200" t="s">
        <v>27341</v>
      </c>
      <c r="BI200" t="s">
        <v>8615</v>
      </c>
      <c r="BJ200" t="s">
        <v>28245</v>
      </c>
      <c r="BK200" t="s">
        <v>20410</v>
      </c>
      <c r="BL200" t="s">
        <v>27249</v>
      </c>
      <c r="BM200" t="s">
        <v>27778</v>
      </c>
      <c r="BN200" t="s">
        <v>27225</v>
      </c>
      <c r="BO200" t="s">
        <v>29409</v>
      </c>
      <c r="BP200" t="s">
        <v>20438</v>
      </c>
      <c r="BQ200" t="s">
        <v>27978</v>
      </c>
      <c r="BS200" t="s">
        <v>27277</v>
      </c>
      <c r="BT200" t="s">
        <v>27255</v>
      </c>
      <c r="BU200" t="s">
        <v>27474</v>
      </c>
      <c r="BV200" t="s">
        <v>27250</v>
      </c>
      <c r="BW200" t="s">
        <v>28284</v>
      </c>
      <c r="BX200" t="s">
        <v>28593</v>
      </c>
      <c r="BY200" t="s">
        <v>30255</v>
      </c>
      <c r="BZ200" t="s">
        <v>28544</v>
      </c>
      <c r="CA200" t="s">
        <v>27446</v>
      </c>
      <c r="CB200" t="s">
        <v>27954</v>
      </c>
      <c r="CC200" t="s">
        <v>27353</v>
      </c>
      <c r="CD200" t="s">
        <v>30256</v>
      </c>
      <c r="CE200" t="s">
        <v>27259</v>
      </c>
      <c r="CF200" t="s">
        <v>27729</v>
      </c>
      <c r="CG200" t="s">
        <v>27259</v>
      </c>
      <c r="CH200" t="s">
        <v>27605</v>
      </c>
      <c r="CJ200" s="186"/>
    </row>
    <row r="201" spans="1:88">
      <c r="A201" s="115" t="s">
        <v>30139</v>
      </c>
      <c r="B201" t="s">
        <v>30257</v>
      </c>
      <c r="C201" t="s">
        <v>30258</v>
      </c>
      <c r="D201" t="s">
        <v>664</v>
      </c>
      <c r="E201" t="s">
        <v>103</v>
      </c>
      <c r="F201" t="s">
        <v>30259</v>
      </c>
      <c r="I201" t="s">
        <v>27759</v>
      </c>
      <c r="J201" t="s">
        <v>28069</v>
      </c>
      <c r="K201" t="s">
        <v>27703</v>
      </c>
      <c r="L201" t="s">
        <v>27264</v>
      </c>
      <c r="M201" t="s">
        <v>27199</v>
      </c>
      <c r="N201" t="s">
        <v>28892</v>
      </c>
      <c r="O201" t="s">
        <v>27292</v>
      </c>
      <c r="P201" t="s">
        <v>30260</v>
      </c>
      <c r="Q201" t="s">
        <v>27310</v>
      </c>
      <c r="R201" t="s">
        <v>28264</v>
      </c>
      <c r="S201" t="s">
        <v>27390</v>
      </c>
      <c r="T201" t="s">
        <v>19287</v>
      </c>
      <c r="U201" t="s">
        <v>27255</v>
      </c>
      <c r="V201" t="s">
        <v>27354</v>
      </c>
      <c r="W201" t="s">
        <v>29406</v>
      </c>
      <c r="X201" t="s">
        <v>27720</v>
      </c>
      <c r="Y201" t="s">
        <v>27210</v>
      </c>
      <c r="Z201" t="s">
        <v>27945</v>
      </c>
      <c r="AA201" t="s">
        <v>27454</v>
      </c>
      <c r="AB201" t="s">
        <v>28297</v>
      </c>
      <c r="AC201" t="s">
        <v>27214</v>
      </c>
      <c r="AD201" t="s">
        <v>27269</v>
      </c>
      <c r="AE201" t="s">
        <v>27683</v>
      </c>
      <c r="AF201" t="s">
        <v>27812</v>
      </c>
      <c r="AG201" t="s">
        <v>27371</v>
      </c>
      <c r="AH201" t="s">
        <v>27557</v>
      </c>
      <c r="AI201" t="s">
        <v>27554</v>
      </c>
      <c r="AJ201" t="s">
        <v>27977</v>
      </c>
      <c r="AK201" t="s">
        <v>28314</v>
      </c>
      <c r="AL201" t="s">
        <v>27985</v>
      </c>
      <c r="AM201" t="s">
        <v>27620</v>
      </c>
      <c r="AN201" t="s">
        <v>30261</v>
      </c>
      <c r="AO201" t="s">
        <v>27225</v>
      </c>
      <c r="AP201" t="s">
        <v>27226</v>
      </c>
      <c r="AQ201" t="s">
        <v>29049</v>
      </c>
      <c r="AR201" t="s">
        <v>27199</v>
      </c>
      <c r="AS201" t="s">
        <v>30262</v>
      </c>
      <c r="AT201" t="s">
        <v>28462</v>
      </c>
      <c r="AU201" t="s">
        <v>27778</v>
      </c>
      <c r="AV201" t="s">
        <v>28807</v>
      </c>
      <c r="AW201" t="s">
        <v>27315</v>
      </c>
      <c r="AX201" t="s">
        <v>27335</v>
      </c>
      <c r="AY201" t="s">
        <v>30263</v>
      </c>
      <c r="AZ201" t="s">
        <v>28030</v>
      </c>
      <c r="BA201" t="s">
        <v>27499</v>
      </c>
      <c r="BB201" t="s">
        <v>27269</v>
      </c>
      <c r="BC201" t="s">
        <v>27315</v>
      </c>
      <c r="BD201" t="s">
        <v>27210</v>
      </c>
      <c r="BE201" t="s">
        <v>28322</v>
      </c>
      <c r="BF201" t="s">
        <v>27284</v>
      </c>
      <c r="BG201" t="s">
        <v>28714</v>
      </c>
      <c r="BH201" t="s">
        <v>23681</v>
      </c>
      <c r="BI201" t="s">
        <v>27227</v>
      </c>
      <c r="BJ201" t="s">
        <v>28245</v>
      </c>
      <c r="BK201" t="s">
        <v>28298</v>
      </c>
      <c r="BL201" t="s">
        <v>27249</v>
      </c>
      <c r="BM201" t="s">
        <v>27888</v>
      </c>
      <c r="BN201" t="s">
        <v>27225</v>
      </c>
      <c r="BO201" t="s">
        <v>29409</v>
      </c>
      <c r="BP201" t="s">
        <v>28306</v>
      </c>
      <c r="BQ201" t="s">
        <v>28221</v>
      </c>
      <c r="BS201" t="s">
        <v>27935</v>
      </c>
      <c r="BT201" t="s">
        <v>27308</v>
      </c>
      <c r="BU201" t="s">
        <v>27872</v>
      </c>
      <c r="BV201" t="s">
        <v>27311</v>
      </c>
      <c r="BW201" t="s">
        <v>30154</v>
      </c>
      <c r="BX201" t="s">
        <v>28314</v>
      </c>
      <c r="BY201" t="s">
        <v>30264</v>
      </c>
      <c r="BZ201" t="s">
        <v>27985</v>
      </c>
      <c r="CA201" t="s">
        <v>27236</v>
      </c>
      <c r="CB201" t="s">
        <v>27429</v>
      </c>
      <c r="CC201" t="s">
        <v>27256</v>
      </c>
      <c r="CD201" t="s">
        <v>30265</v>
      </c>
      <c r="CE201" t="s">
        <v>27259</v>
      </c>
      <c r="CF201" t="s">
        <v>28108</v>
      </c>
      <c r="CG201" t="s">
        <v>27466</v>
      </c>
      <c r="CH201" t="s">
        <v>27264</v>
      </c>
      <c r="CJ201" s="186"/>
    </row>
    <row r="202" spans="1:88">
      <c r="A202" s="115" t="s">
        <v>30139</v>
      </c>
      <c r="B202" t="s">
        <v>30266</v>
      </c>
      <c r="C202" t="s">
        <v>30267</v>
      </c>
      <c r="D202" t="s">
        <v>664</v>
      </c>
      <c r="E202" t="s">
        <v>103</v>
      </c>
      <c r="F202" t="s">
        <v>30268</v>
      </c>
      <c r="I202" t="s">
        <v>27759</v>
      </c>
      <c r="J202" t="s">
        <v>27603</v>
      </c>
      <c r="K202" t="s">
        <v>27233</v>
      </c>
      <c r="L202" t="s">
        <v>27691</v>
      </c>
      <c r="M202" t="s">
        <v>27199</v>
      </c>
      <c r="N202" t="s">
        <v>27284</v>
      </c>
      <c r="O202" t="s">
        <v>27223</v>
      </c>
      <c r="P202" t="s">
        <v>30269</v>
      </c>
      <c r="Q202" t="s">
        <v>27265</v>
      </c>
      <c r="R202" t="s">
        <v>27847</v>
      </c>
      <c r="S202" t="s">
        <v>27638</v>
      </c>
      <c r="T202" t="s">
        <v>28323</v>
      </c>
      <c r="U202" t="s">
        <v>27446</v>
      </c>
      <c r="V202" t="s">
        <v>27872</v>
      </c>
      <c r="W202" t="s">
        <v>29406</v>
      </c>
      <c r="X202" t="s">
        <v>27720</v>
      </c>
      <c r="Y202" t="s">
        <v>27210</v>
      </c>
      <c r="Z202" t="s">
        <v>27195</v>
      </c>
      <c r="AA202" t="s">
        <v>27676</v>
      </c>
      <c r="AB202" t="s">
        <v>29876</v>
      </c>
      <c r="AC202" t="s">
        <v>27214</v>
      </c>
      <c r="AD202" t="s">
        <v>27269</v>
      </c>
      <c r="AE202" t="s">
        <v>27196</v>
      </c>
      <c r="AF202" t="s">
        <v>28180</v>
      </c>
      <c r="AG202" t="s">
        <v>27369</v>
      </c>
      <c r="AH202" t="s">
        <v>28244</v>
      </c>
      <c r="AI202" t="s">
        <v>27997</v>
      </c>
      <c r="AJ202" t="s">
        <v>27977</v>
      </c>
      <c r="AK202" t="s">
        <v>28892</v>
      </c>
      <c r="AL202" t="s">
        <v>27770</v>
      </c>
      <c r="AM202" t="s">
        <v>27404</v>
      </c>
      <c r="AN202" t="s">
        <v>28874</v>
      </c>
      <c r="AO202" t="s">
        <v>27225</v>
      </c>
      <c r="AP202" t="s">
        <v>27945</v>
      </c>
      <c r="AQ202" t="s">
        <v>28555</v>
      </c>
      <c r="AR202" t="s">
        <v>27199</v>
      </c>
      <c r="AS202" t="s">
        <v>27941</v>
      </c>
      <c r="AT202" t="s">
        <v>27317</v>
      </c>
      <c r="AU202" t="s">
        <v>27543</v>
      </c>
      <c r="AV202" t="s">
        <v>30270</v>
      </c>
      <c r="AW202" t="s">
        <v>27315</v>
      </c>
      <c r="AX202" t="s">
        <v>27286</v>
      </c>
      <c r="AY202" t="s">
        <v>30271</v>
      </c>
      <c r="AZ202" t="s">
        <v>28005</v>
      </c>
      <c r="BA202" t="s">
        <v>27499</v>
      </c>
      <c r="BB202" t="s">
        <v>20964</v>
      </c>
      <c r="BC202" t="s">
        <v>27315</v>
      </c>
      <c r="BD202" t="s">
        <v>27210</v>
      </c>
      <c r="BE202" t="s">
        <v>28170</v>
      </c>
      <c r="BF202" t="s">
        <v>27284</v>
      </c>
      <c r="BG202" t="s">
        <v>27775</v>
      </c>
      <c r="BH202" t="s">
        <v>27341</v>
      </c>
      <c r="BI202" t="s">
        <v>8615</v>
      </c>
      <c r="BJ202" t="s">
        <v>28245</v>
      </c>
      <c r="BK202" t="s">
        <v>28890</v>
      </c>
      <c r="BL202" t="s">
        <v>27249</v>
      </c>
      <c r="BM202" t="s">
        <v>28860</v>
      </c>
      <c r="BN202" t="s">
        <v>27225</v>
      </c>
      <c r="BO202" t="s">
        <v>28003</v>
      </c>
      <c r="BP202" t="s">
        <v>27284</v>
      </c>
      <c r="BQ202" t="s">
        <v>28102</v>
      </c>
      <c r="BS202" t="s">
        <v>30272</v>
      </c>
      <c r="BT202" t="s">
        <v>27446</v>
      </c>
      <c r="BU202" t="s">
        <v>27474</v>
      </c>
      <c r="BV202" t="s">
        <v>27311</v>
      </c>
      <c r="BW202" t="s">
        <v>27803</v>
      </c>
      <c r="BX202" t="s">
        <v>28196</v>
      </c>
      <c r="BY202" t="s">
        <v>30273</v>
      </c>
      <c r="BZ202" t="s">
        <v>6962</v>
      </c>
      <c r="CA202" t="s">
        <v>27446</v>
      </c>
      <c r="CB202" t="s">
        <v>27429</v>
      </c>
      <c r="CC202" t="s">
        <v>27541</v>
      </c>
      <c r="CD202" t="s">
        <v>30274</v>
      </c>
      <c r="CE202" t="s">
        <v>27311</v>
      </c>
      <c r="CF202" t="s">
        <v>27249</v>
      </c>
      <c r="CG202" t="s">
        <v>27259</v>
      </c>
      <c r="CH202" t="s">
        <v>27691</v>
      </c>
      <c r="CJ202" s="186"/>
    </row>
    <row r="203" spans="1:88">
      <c r="A203" s="115" t="s">
        <v>30139</v>
      </c>
      <c r="B203" t="s">
        <v>30275</v>
      </c>
      <c r="C203" t="s">
        <v>30276</v>
      </c>
      <c r="D203" t="s">
        <v>664</v>
      </c>
      <c r="E203" t="s">
        <v>103</v>
      </c>
      <c r="F203" t="s">
        <v>30277</v>
      </c>
      <c r="I203" t="s">
        <v>27759</v>
      </c>
      <c r="J203" t="s">
        <v>27316</v>
      </c>
      <c r="K203" t="s">
        <v>27288</v>
      </c>
      <c r="L203" t="s">
        <v>27603</v>
      </c>
      <c r="M203" t="s">
        <v>27199</v>
      </c>
      <c r="N203" t="s">
        <v>28318</v>
      </c>
      <c r="O203" t="s">
        <v>27223</v>
      </c>
      <c r="P203" t="s">
        <v>28079</v>
      </c>
      <c r="Q203" t="s">
        <v>27310</v>
      </c>
      <c r="R203" t="s">
        <v>27483</v>
      </c>
      <c r="S203" t="s">
        <v>27638</v>
      </c>
      <c r="T203" t="s">
        <v>27694</v>
      </c>
      <c r="U203" t="s">
        <v>27255</v>
      </c>
      <c r="V203" t="s">
        <v>27346</v>
      </c>
      <c r="W203" t="s">
        <v>30278</v>
      </c>
      <c r="X203" t="s">
        <v>27479</v>
      </c>
      <c r="Y203" t="s">
        <v>27210</v>
      </c>
      <c r="Z203" t="s">
        <v>7553</v>
      </c>
      <c r="AA203" t="s">
        <v>27212</v>
      </c>
      <c r="AB203" t="s">
        <v>30279</v>
      </c>
      <c r="AC203" t="s">
        <v>27214</v>
      </c>
      <c r="AD203" t="s">
        <v>27269</v>
      </c>
      <c r="AE203" t="s">
        <v>28562</v>
      </c>
      <c r="AF203" t="s">
        <v>29869</v>
      </c>
      <c r="AG203" t="s">
        <v>28335</v>
      </c>
      <c r="AH203" t="s">
        <v>28121</v>
      </c>
      <c r="AI203" t="s">
        <v>27267</v>
      </c>
      <c r="AJ203" t="s">
        <v>29080</v>
      </c>
      <c r="AK203" t="s">
        <v>27284</v>
      </c>
      <c r="AL203" t="s">
        <v>5446</v>
      </c>
      <c r="AM203" t="s">
        <v>27320</v>
      </c>
      <c r="AN203" t="s">
        <v>28164</v>
      </c>
      <c r="AO203" t="s">
        <v>27225</v>
      </c>
      <c r="AP203" t="s">
        <v>27945</v>
      </c>
      <c r="AQ203" t="s">
        <v>28429</v>
      </c>
      <c r="AR203" t="s">
        <v>27199</v>
      </c>
      <c r="AS203" t="s">
        <v>29579</v>
      </c>
      <c r="AT203" t="s">
        <v>27676</v>
      </c>
      <c r="AU203" t="s">
        <v>20964</v>
      </c>
      <c r="AV203" t="s">
        <v>30102</v>
      </c>
      <c r="AW203" t="s">
        <v>27315</v>
      </c>
      <c r="AX203" t="s">
        <v>28197</v>
      </c>
      <c r="AY203" t="s">
        <v>30280</v>
      </c>
      <c r="AZ203" t="s">
        <v>28221</v>
      </c>
      <c r="BA203" t="s">
        <v>27499</v>
      </c>
      <c r="BB203" t="s">
        <v>20964</v>
      </c>
      <c r="BC203" t="s">
        <v>27403</v>
      </c>
      <c r="BD203" t="s">
        <v>27210</v>
      </c>
      <c r="BE203" t="s">
        <v>29358</v>
      </c>
      <c r="BF203" t="s">
        <v>27284</v>
      </c>
      <c r="BG203" t="s">
        <v>28051</v>
      </c>
      <c r="BH203" t="s">
        <v>23681</v>
      </c>
      <c r="BI203" t="s">
        <v>27341</v>
      </c>
      <c r="BJ203" t="s">
        <v>28245</v>
      </c>
      <c r="BK203" t="s">
        <v>27292</v>
      </c>
      <c r="BL203" t="s">
        <v>27249</v>
      </c>
      <c r="BM203" t="s">
        <v>27778</v>
      </c>
      <c r="BN203" t="s">
        <v>27240</v>
      </c>
      <c r="BO203" t="s">
        <v>29409</v>
      </c>
      <c r="BP203" t="s">
        <v>20438</v>
      </c>
      <c r="BQ203" t="s">
        <v>28029</v>
      </c>
      <c r="BS203" t="s">
        <v>30281</v>
      </c>
      <c r="BT203" t="s">
        <v>27446</v>
      </c>
      <c r="BU203" t="s">
        <v>27788</v>
      </c>
      <c r="BV203" t="s">
        <v>27311</v>
      </c>
      <c r="BW203" t="s">
        <v>12028</v>
      </c>
      <c r="BX203" t="s">
        <v>27784</v>
      </c>
      <c r="BY203" t="s">
        <v>30282</v>
      </c>
      <c r="BZ203" t="s">
        <v>27444</v>
      </c>
      <c r="CA203" t="s">
        <v>27236</v>
      </c>
      <c r="CB203" t="s">
        <v>27851</v>
      </c>
      <c r="CC203" t="s">
        <v>27256</v>
      </c>
      <c r="CD203" t="s">
        <v>30283</v>
      </c>
      <c r="CE203" t="s">
        <v>27259</v>
      </c>
      <c r="CF203" t="s">
        <v>28443</v>
      </c>
      <c r="CG203" t="s">
        <v>27259</v>
      </c>
      <c r="CH203" t="s">
        <v>27603</v>
      </c>
      <c r="CJ203" s="186"/>
    </row>
    <row r="204" spans="1:88">
      <c r="A204" s="115" t="s">
        <v>30139</v>
      </c>
      <c r="B204" t="s">
        <v>30284</v>
      </c>
      <c r="C204" t="s">
        <v>30285</v>
      </c>
      <c r="D204" t="s">
        <v>664</v>
      </c>
      <c r="E204" t="s">
        <v>103</v>
      </c>
      <c r="F204" t="s">
        <v>30286</v>
      </c>
      <c r="I204" t="s">
        <v>27759</v>
      </c>
      <c r="J204" t="s">
        <v>27961</v>
      </c>
      <c r="K204" t="s">
        <v>27592</v>
      </c>
      <c r="L204" t="s">
        <v>27359</v>
      </c>
      <c r="M204" t="s">
        <v>27199</v>
      </c>
      <c r="N204" t="s">
        <v>29000</v>
      </c>
      <c r="O204" t="s">
        <v>27292</v>
      </c>
      <c r="P204" t="s">
        <v>29231</v>
      </c>
      <c r="Q204" t="s">
        <v>27265</v>
      </c>
      <c r="R204" t="s">
        <v>29295</v>
      </c>
      <c r="S204" t="s">
        <v>27246</v>
      </c>
      <c r="T204" t="s">
        <v>27970</v>
      </c>
      <c r="U204" t="s">
        <v>27446</v>
      </c>
      <c r="V204" t="s">
        <v>28083</v>
      </c>
      <c r="W204" t="s">
        <v>29769</v>
      </c>
      <c r="X204" t="s">
        <v>27205</v>
      </c>
      <c r="Y204" t="s">
        <v>27210</v>
      </c>
      <c r="Z204" t="s">
        <v>27342</v>
      </c>
      <c r="AA204" t="s">
        <v>27454</v>
      </c>
      <c r="AB204" t="s">
        <v>30287</v>
      </c>
      <c r="AC204" t="s">
        <v>27214</v>
      </c>
      <c r="AD204" t="s">
        <v>27265</v>
      </c>
      <c r="AE204" t="s">
        <v>27761</v>
      </c>
      <c r="AF204" t="s">
        <v>27652</v>
      </c>
      <c r="AG204" t="s">
        <v>28335</v>
      </c>
      <c r="AH204" t="s">
        <v>28400</v>
      </c>
      <c r="AI204" t="s">
        <v>27410</v>
      </c>
      <c r="AJ204" t="s">
        <v>29351</v>
      </c>
      <c r="AK204" t="s">
        <v>28318</v>
      </c>
      <c r="AL204" t="s">
        <v>27886</v>
      </c>
      <c r="AM204" t="s">
        <v>27482</v>
      </c>
      <c r="AN204" t="s">
        <v>28729</v>
      </c>
      <c r="AO204" t="s">
        <v>27225</v>
      </c>
      <c r="AP204" t="s">
        <v>27945</v>
      </c>
      <c r="AQ204" t="s">
        <v>27969</v>
      </c>
      <c r="AR204" t="s">
        <v>27199</v>
      </c>
      <c r="AS204" t="s">
        <v>29337</v>
      </c>
      <c r="AT204" t="s">
        <v>27547</v>
      </c>
      <c r="AU204" t="s">
        <v>28301</v>
      </c>
      <c r="AV204" t="s">
        <v>30288</v>
      </c>
      <c r="AW204" t="s">
        <v>27403</v>
      </c>
      <c r="AX204" t="s">
        <v>29529</v>
      </c>
      <c r="AY204" t="s">
        <v>30289</v>
      </c>
      <c r="AZ204" t="s">
        <v>27746</v>
      </c>
      <c r="BA204" t="s">
        <v>27499</v>
      </c>
      <c r="BB204" t="s">
        <v>27269</v>
      </c>
      <c r="BC204" t="s">
        <v>27403</v>
      </c>
      <c r="BD204" t="s">
        <v>27210</v>
      </c>
      <c r="BE204" t="s">
        <v>7553</v>
      </c>
      <c r="BF204" t="s">
        <v>27284</v>
      </c>
      <c r="BG204" t="s">
        <v>29424</v>
      </c>
      <c r="BH204" t="s">
        <v>4281</v>
      </c>
      <c r="BI204" t="s">
        <v>27377</v>
      </c>
      <c r="BJ204" t="s">
        <v>28245</v>
      </c>
      <c r="BK204" t="s">
        <v>30245</v>
      </c>
      <c r="BL204" t="s">
        <v>27249</v>
      </c>
      <c r="BM204" t="s">
        <v>20964</v>
      </c>
      <c r="BN204" t="s">
        <v>27225</v>
      </c>
      <c r="BO204" t="s">
        <v>27779</v>
      </c>
      <c r="BP204" t="s">
        <v>28306</v>
      </c>
      <c r="BQ204" t="s">
        <v>28050</v>
      </c>
      <c r="BS204" t="s">
        <v>29461</v>
      </c>
      <c r="BT204" t="s">
        <v>27255</v>
      </c>
      <c r="BU204" t="s">
        <v>27474</v>
      </c>
      <c r="BV204" t="s">
        <v>27311</v>
      </c>
      <c r="BW204" t="s">
        <v>29540</v>
      </c>
      <c r="BX204" t="s">
        <v>29773</v>
      </c>
      <c r="BY204" t="s">
        <v>30290</v>
      </c>
      <c r="BZ204" t="s">
        <v>28544</v>
      </c>
      <c r="CA204" t="s">
        <v>27446</v>
      </c>
      <c r="CB204" t="s">
        <v>27565</v>
      </c>
      <c r="CC204" t="s">
        <v>27541</v>
      </c>
      <c r="CD204" t="s">
        <v>30291</v>
      </c>
      <c r="CE204" t="s">
        <v>27466</v>
      </c>
      <c r="CF204" t="s">
        <v>28074</v>
      </c>
      <c r="CG204" t="s">
        <v>27466</v>
      </c>
      <c r="CH204" t="s">
        <v>27359</v>
      </c>
      <c r="CJ204" s="186"/>
    </row>
    <row r="205" spans="1:88">
      <c r="A205" s="115" t="s">
        <v>30139</v>
      </c>
      <c r="B205" t="s">
        <v>30292</v>
      </c>
      <c r="C205" t="s">
        <v>30293</v>
      </c>
      <c r="D205" t="s">
        <v>664</v>
      </c>
      <c r="E205" t="s">
        <v>103</v>
      </c>
      <c r="F205" t="s">
        <v>30294</v>
      </c>
      <c r="I205" t="s">
        <v>27759</v>
      </c>
      <c r="J205" t="s">
        <v>28236</v>
      </c>
      <c r="K205" t="s">
        <v>27286</v>
      </c>
      <c r="L205" t="s">
        <v>30295</v>
      </c>
      <c r="M205" t="s">
        <v>27269</v>
      </c>
      <c r="N205" t="s">
        <v>28225</v>
      </c>
      <c r="O205" t="s">
        <v>27403</v>
      </c>
      <c r="P205" t="s">
        <v>29572</v>
      </c>
      <c r="Q205" t="s">
        <v>27265</v>
      </c>
      <c r="R205" t="s">
        <v>28095</v>
      </c>
      <c r="S205" t="s">
        <v>27395</v>
      </c>
      <c r="T205" t="s">
        <v>28024</v>
      </c>
      <c r="U205" t="s">
        <v>27446</v>
      </c>
      <c r="V205" t="s">
        <v>27573</v>
      </c>
      <c r="W205" t="s">
        <v>29300</v>
      </c>
      <c r="X205" t="s">
        <v>27479</v>
      </c>
      <c r="Y205" t="s">
        <v>27210</v>
      </c>
      <c r="Z205" t="s">
        <v>27238</v>
      </c>
      <c r="AA205" t="s">
        <v>27211</v>
      </c>
      <c r="AB205" t="s">
        <v>30296</v>
      </c>
      <c r="AC205" t="s">
        <v>27214</v>
      </c>
      <c r="AD205" t="s">
        <v>27265</v>
      </c>
      <c r="AE205" t="s">
        <v>27196</v>
      </c>
      <c r="AF205" t="s">
        <v>28042</v>
      </c>
      <c r="AG205" t="s">
        <v>27211</v>
      </c>
      <c r="AH205" t="s">
        <v>27945</v>
      </c>
      <c r="AI205" t="s">
        <v>27848</v>
      </c>
      <c r="AJ205" t="s">
        <v>29642</v>
      </c>
      <c r="AK205" t="s">
        <v>27990</v>
      </c>
      <c r="AL205" t="s">
        <v>28183</v>
      </c>
      <c r="AM205" t="s">
        <v>27490</v>
      </c>
      <c r="AN205" t="s">
        <v>30297</v>
      </c>
      <c r="AO205" t="s">
        <v>27225</v>
      </c>
      <c r="AP205" t="s">
        <v>7553</v>
      </c>
      <c r="AQ205" t="s">
        <v>28458</v>
      </c>
      <c r="AR205" t="s">
        <v>27199</v>
      </c>
      <c r="AS205" t="s">
        <v>29955</v>
      </c>
      <c r="AT205" t="s">
        <v>27229</v>
      </c>
      <c r="AU205" t="s">
        <v>27778</v>
      </c>
      <c r="AV205" t="s">
        <v>30298</v>
      </c>
      <c r="AW205" t="s">
        <v>27403</v>
      </c>
      <c r="AX205" t="s">
        <v>27600</v>
      </c>
      <c r="AY205" t="s">
        <v>30299</v>
      </c>
      <c r="AZ205" t="s">
        <v>27359</v>
      </c>
      <c r="BA205" t="s">
        <v>27499</v>
      </c>
      <c r="BB205" t="s">
        <v>27424</v>
      </c>
      <c r="BC205" t="s">
        <v>27292</v>
      </c>
      <c r="BD205" t="s">
        <v>27210</v>
      </c>
      <c r="BE205" t="s">
        <v>28170</v>
      </c>
      <c r="BF205" t="s">
        <v>27284</v>
      </c>
      <c r="BG205" t="s">
        <v>27316</v>
      </c>
      <c r="BH205" t="s">
        <v>16744</v>
      </c>
      <c r="BI205" t="s">
        <v>28820</v>
      </c>
      <c r="BJ205" t="s">
        <v>28245</v>
      </c>
      <c r="BK205" t="s">
        <v>28298</v>
      </c>
      <c r="BL205" t="s">
        <v>27424</v>
      </c>
      <c r="BM205" t="s">
        <v>27778</v>
      </c>
      <c r="BN205" t="s">
        <v>27225</v>
      </c>
      <c r="BO205" t="s">
        <v>28722</v>
      </c>
      <c r="BP205" t="s">
        <v>27533</v>
      </c>
      <c r="BQ205" t="s">
        <v>30030</v>
      </c>
      <c r="BS205" t="s">
        <v>30300</v>
      </c>
      <c r="BT205" t="s">
        <v>27446</v>
      </c>
      <c r="BU205" t="s">
        <v>27954</v>
      </c>
      <c r="BV205" t="s">
        <v>27250</v>
      </c>
      <c r="BW205" t="s">
        <v>28873</v>
      </c>
      <c r="BX205" t="s">
        <v>28436</v>
      </c>
      <c r="BY205" t="s">
        <v>29723</v>
      </c>
      <c r="BZ205" t="s">
        <v>28157</v>
      </c>
      <c r="CA205" t="s">
        <v>27255</v>
      </c>
      <c r="CB205" t="s">
        <v>27445</v>
      </c>
      <c r="CC205" t="s">
        <v>27309</v>
      </c>
      <c r="CD205" t="s">
        <v>30301</v>
      </c>
      <c r="CE205" t="s">
        <v>27311</v>
      </c>
      <c r="CF205" t="s">
        <v>27254</v>
      </c>
      <c r="CG205" t="s">
        <v>27259</v>
      </c>
      <c r="CH205" t="s">
        <v>30295</v>
      </c>
      <c r="CJ205" s="186"/>
    </row>
    <row r="206" spans="1:88">
      <c r="A206" s="115" t="s">
        <v>30139</v>
      </c>
      <c r="B206" t="s">
        <v>30302</v>
      </c>
      <c r="C206" t="s">
        <v>30303</v>
      </c>
      <c r="D206" t="s">
        <v>664</v>
      </c>
      <c r="E206" t="s">
        <v>103</v>
      </c>
      <c r="F206" t="s">
        <v>30304</v>
      </c>
      <c r="I206" t="s">
        <v>27759</v>
      </c>
      <c r="J206" t="s">
        <v>27691</v>
      </c>
      <c r="K206" t="s">
        <v>27198</v>
      </c>
      <c r="L206" t="s">
        <v>28179</v>
      </c>
      <c r="M206" t="s">
        <v>27199</v>
      </c>
      <c r="N206" t="s">
        <v>28628</v>
      </c>
      <c r="O206" t="s">
        <v>27223</v>
      </c>
      <c r="P206" t="s">
        <v>30305</v>
      </c>
      <c r="Q206" t="s">
        <v>27265</v>
      </c>
      <c r="R206" t="s">
        <v>28015</v>
      </c>
      <c r="S206" t="s">
        <v>27575</v>
      </c>
      <c r="T206" t="s">
        <v>27694</v>
      </c>
      <c r="U206" t="s">
        <v>27446</v>
      </c>
      <c r="V206" t="s">
        <v>27209</v>
      </c>
      <c r="W206" t="s">
        <v>29590</v>
      </c>
      <c r="X206" t="s">
        <v>28301</v>
      </c>
      <c r="Y206" t="s">
        <v>27210</v>
      </c>
      <c r="Z206" t="s">
        <v>7553</v>
      </c>
      <c r="AA206" t="s">
        <v>27676</v>
      </c>
      <c r="AB206" t="s">
        <v>30306</v>
      </c>
      <c r="AC206" t="s">
        <v>27214</v>
      </c>
      <c r="AD206" t="s">
        <v>27269</v>
      </c>
      <c r="AE206" t="s">
        <v>27294</v>
      </c>
      <c r="AF206" t="s">
        <v>27995</v>
      </c>
      <c r="AG206" t="s">
        <v>27369</v>
      </c>
      <c r="AH206" t="s">
        <v>27329</v>
      </c>
      <c r="AI206" t="s">
        <v>27410</v>
      </c>
      <c r="AJ206" t="s">
        <v>28744</v>
      </c>
      <c r="AK206" t="s">
        <v>27218</v>
      </c>
      <c r="AL206" t="s">
        <v>28085</v>
      </c>
      <c r="AM206" t="s">
        <v>27441</v>
      </c>
      <c r="AN206" t="s">
        <v>30307</v>
      </c>
      <c r="AO206" t="s">
        <v>27225</v>
      </c>
      <c r="AP206" t="s">
        <v>27342</v>
      </c>
      <c r="AQ206" t="s">
        <v>27332</v>
      </c>
      <c r="AR206" t="s">
        <v>27199</v>
      </c>
      <c r="AS206" t="s">
        <v>27999</v>
      </c>
      <c r="AT206" t="s">
        <v>28788</v>
      </c>
      <c r="AU206" t="s">
        <v>27813</v>
      </c>
      <c r="AV206" t="s">
        <v>30308</v>
      </c>
      <c r="AW206" t="s">
        <v>27315</v>
      </c>
      <c r="AX206" t="s">
        <v>29453</v>
      </c>
      <c r="AY206" t="s">
        <v>30309</v>
      </c>
      <c r="AZ206" t="s">
        <v>27917</v>
      </c>
      <c r="BA206" t="s">
        <v>27499</v>
      </c>
      <c r="BB206" t="s">
        <v>20964</v>
      </c>
      <c r="BC206" t="s">
        <v>27403</v>
      </c>
      <c r="BD206" t="s">
        <v>27210</v>
      </c>
      <c r="BE206" t="s">
        <v>28237</v>
      </c>
      <c r="BF206" t="s">
        <v>27284</v>
      </c>
      <c r="BG206" t="s">
        <v>27835</v>
      </c>
      <c r="BH206" t="s">
        <v>4281</v>
      </c>
      <c r="BI206" t="s">
        <v>28413</v>
      </c>
      <c r="BJ206" t="s">
        <v>28245</v>
      </c>
      <c r="BK206" t="s">
        <v>27517</v>
      </c>
      <c r="BL206" t="s">
        <v>27249</v>
      </c>
      <c r="BM206" t="s">
        <v>27493</v>
      </c>
      <c r="BN206" t="s">
        <v>27225</v>
      </c>
      <c r="BO206" t="s">
        <v>28722</v>
      </c>
      <c r="BP206" t="s">
        <v>27533</v>
      </c>
      <c r="BQ206" t="s">
        <v>28161</v>
      </c>
      <c r="BS206" t="s">
        <v>29802</v>
      </c>
      <c r="BT206" t="s">
        <v>27308</v>
      </c>
      <c r="BU206" t="s">
        <v>27710</v>
      </c>
      <c r="BV206" t="s">
        <v>27311</v>
      </c>
      <c r="BW206" t="s">
        <v>29608</v>
      </c>
      <c r="BX206" t="s">
        <v>30206</v>
      </c>
      <c r="BY206" t="s">
        <v>30310</v>
      </c>
      <c r="BZ206" t="s">
        <v>28544</v>
      </c>
      <c r="CA206" t="s">
        <v>27255</v>
      </c>
      <c r="CB206" t="s">
        <v>27565</v>
      </c>
      <c r="CC206" t="s">
        <v>27541</v>
      </c>
      <c r="CD206" t="s">
        <v>30311</v>
      </c>
      <c r="CE206" t="s">
        <v>27311</v>
      </c>
      <c r="CF206" t="s">
        <v>27468</v>
      </c>
      <c r="CG206" t="s">
        <v>27466</v>
      </c>
      <c r="CH206" t="s">
        <v>28179</v>
      </c>
      <c r="CJ206" s="186"/>
    </row>
    <row r="207" spans="1:88">
      <c r="A207" s="115" t="s">
        <v>30139</v>
      </c>
      <c r="B207" t="s">
        <v>30312</v>
      </c>
      <c r="C207" t="s">
        <v>30313</v>
      </c>
      <c r="D207" t="s">
        <v>664</v>
      </c>
      <c r="E207" t="s">
        <v>103</v>
      </c>
      <c r="F207" t="s">
        <v>30314</v>
      </c>
      <c r="I207" t="s">
        <v>27759</v>
      </c>
      <c r="J207" t="s">
        <v>27608</v>
      </c>
      <c r="K207" t="s">
        <v>27325</v>
      </c>
      <c r="L207" t="s">
        <v>27290</v>
      </c>
      <c r="M207" t="s">
        <v>27199</v>
      </c>
      <c r="N207" t="s">
        <v>28695</v>
      </c>
      <c r="O207" t="s">
        <v>27403</v>
      </c>
      <c r="P207" t="s">
        <v>28774</v>
      </c>
      <c r="Q207" t="s">
        <v>27265</v>
      </c>
      <c r="R207" t="s">
        <v>28628</v>
      </c>
      <c r="S207" t="s">
        <v>27575</v>
      </c>
      <c r="T207" t="s">
        <v>27939</v>
      </c>
      <c r="U207" t="s">
        <v>27446</v>
      </c>
      <c r="V207" t="s">
        <v>27433</v>
      </c>
      <c r="W207" t="s">
        <v>28031</v>
      </c>
      <c r="X207" t="s">
        <v>27205</v>
      </c>
      <c r="Y207" t="s">
        <v>27210</v>
      </c>
      <c r="Z207" t="s">
        <v>27945</v>
      </c>
      <c r="AA207" t="s">
        <v>27360</v>
      </c>
      <c r="AB207" t="s">
        <v>30315</v>
      </c>
      <c r="AC207" t="s">
        <v>27214</v>
      </c>
      <c r="AD207" t="s">
        <v>27215</v>
      </c>
      <c r="AE207" t="s">
        <v>27761</v>
      </c>
      <c r="AF207" t="s">
        <v>27408</v>
      </c>
      <c r="AG207" t="s">
        <v>27275</v>
      </c>
      <c r="AH207" t="s">
        <v>27329</v>
      </c>
      <c r="AI207" t="s">
        <v>27410</v>
      </c>
      <c r="AJ207" t="s">
        <v>28802</v>
      </c>
      <c r="AK207" t="s">
        <v>27780</v>
      </c>
      <c r="AL207" t="s">
        <v>28299</v>
      </c>
      <c r="AM207" t="s">
        <v>27441</v>
      </c>
      <c r="AN207" t="s">
        <v>30007</v>
      </c>
      <c r="AO207" t="s">
        <v>27225</v>
      </c>
      <c r="AP207" t="s">
        <v>27226</v>
      </c>
      <c r="AQ207" t="s">
        <v>23681</v>
      </c>
      <c r="AR207" t="s">
        <v>27199</v>
      </c>
      <c r="AS207" t="s">
        <v>28143</v>
      </c>
      <c r="AT207" t="s">
        <v>27402</v>
      </c>
      <c r="AU207" t="s">
        <v>27205</v>
      </c>
      <c r="AV207" t="s">
        <v>29325</v>
      </c>
      <c r="AW207" t="s">
        <v>27403</v>
      </c>
      <c r="AX207" t="s">
        <v>28710</v>
      </c>
      <c r="AY207" t="s">
        <v>30219</v>
      </c>
      <c r="AZ207" t="s">
        <v>27348</v>
      </c>
      <c r="BA207" t="s">
        <v>27499</v>
      </c>
      <c r="BB207" t="s">
        <v>27269</v>
      </c>
      <c r="BC207" t="s">
        <v>27403</v>
      </c>
      <c r="BD207" t="s">
        <v>27210</v>
      </c>
      <c r="BE207" t="s">
        <v>29358</v>
      </c>
      <c r="BF207" t="s">
        <v>27284</v>
      </c>
      <c r="BG207" t="s">
        <v>29424</v>
      </c>
      <c r="BH207" t="s">
        <v>23681</v>
      </c>
      <c r="BI207" t="s">
        <v>27384</v>
      </c>
      <c r="BJ207" t="s">
        <v>28245</v>
      </c>
      <c r="BK207" t="s">
        <v>28890</v>
      </c>
      <c r="BL207" t="s">
        <v>27249</v>
      </c>
      <c r="BM207" t="s">
        <v>27479</v>
      </c>
      <c r="BN207" t="s">
        <v>27225</v>
      </c>
      <c r="BO207" t="s">
        <v>30316</v>
      </c>
      <c r="BP207" t="s">
        <v>28306</v>
      </c>
      <c r="BQ207" t="s">
        <v>28265</v>
      </c>
      <c r="BS207" t="s">
        <v>30317</v>
      </c>
      <c r="BT207" t="s">
        <v>27446</v>
      </c>
      <c r="BU207" t="s">
        <v>27265</v>
      </c>
      <c r="BV207" t="s">
        <v>27311</v>
      </c>
      <c r="BW207" t="s">
        <v>30005</v>
      </c>
      <c r="BX207" t="s">
        <v>28258</v>
      </c>
      <c r="BY207" t="s">
        <v>27597</v>
      </c>
      <c r="BZ207" t="s">
        <v>30071</v>
      </c>
      <c r="CA207" t="s">
        <v>27255</v>
      </c>
      <c r="CB207" t="s">
        <v>27851</v>
      </c>
      <c r="CC207" t="s">
        <v>27541</v>
      </c>
      <c r="CD207" t="s">
        <v>30318</v>
      </c>
      <c r="CE207" t="s">
        <v>27250</v>
      </c>
      <c r="CF207" t="s">
        <v>27468</v>
      </c>
      <c r="CG207" t="s">
        <v>27466</v>
      </c>
      <c r="CH207" t="s">
        <v>27290</v>
      </c>
      <c r="CJ207" s="186"/>
    </row>
    <row r="208" spans="1:88">
      <c r="A208" s="115" t="s">
        <v>30139</v>
      </c>
      <c r="B208" t="s">
        <v>30319</v>
      </c>
      <c r="C208" t="s">
        <v>1073</v>
      </c>
      <c r="D208" t="s">
        <v>664</v>
      </c>
      <c r="E208" t="s">
        <v>558</v>
      </c>
      <c r="F208" t="s">
        <v>30320</v>
      </c>
      <c r="I208" t="s">
        <v>27759</v>
      </c>
      <c r="J208" t="s">
        <v>27776</v>
      </c>
      <c r="K208" t="s">
        <v>27941</v>
      </c>
      <c r="L208" t="s">
        <v>28150</v>
      </c>
      <c r="M208" t="s">
        <v>27199</v>
      </c>
      <c r="N208" t="s">
        <v>28009</v>
      </c>
      <c r="O208" t="s">
        <v>27441</v>
      </c>
      <c r="P208" t="s">
        <v>29795</v>
      </c>
      <c r="Q208" t="s">
        <v>27215</v>
      </c>
      <c r="R208" t="s">
        <v>27902</v>
      </c>
      <c r="S208" t="s">
        <v>18277</v>
      </c>
      <c r="T208" t="s">
        <v>28173</v>
      </c>
      <c r="U208" t="s">
        <v>27487</v>
      </c>
      <c r="V208" t="s">
        <v>27205</v>
      </c>
      <c r="W208" t="s">
        <v>28126</v>
      </c>
      <c r="X208" t="s">
        <v>28301</v>
      </c>
      <c r="Y208" t="s">
        <v>27210</v>
      </c>
      <c r="Z208" t="s">
        <v>27315</v>
      </c>
      <c r="AA208" t="s">
        <v>27521</v>
      </c>
      <c r="AB208" t="s">
        <v>30321</v>
      </c>
      <c r="AC208" t="s">
        <v>27214</v>
      </c>
      <c r="AD208" t="s">
        <v>27269</v>
      </c>
      <c r="AE208" t="s">
        <v>27423</v>
      </c>
      <c r="AF208" t="s">
        <v>28740</v>
      </c>
      <c r="AG208" t="s">
        <v>27521</v>
      </c>
      <c r="AH208" t="s">
        <v>28151</v>
      </c>
      <c r="AI208" t="s">
        <v>27717</v>
      </c>
      <c r="AJ208" t="s">
        <v>27405</v>
      </c>
      <c r="AK208" t="s">
        <v>28749</v>
      </c>
      <c r="AL208" t="s">
        <v>28508</v>
      </c>
      <c r="AM208" t="s">
        <v>27441</v>
      </c>
      <c r="AN208" t="s">
        <v>29611</v>
      </c>
      <c r="AO208" t="s">
        <v>27225</v>
      </c>
      <c r="AP208" t="s">
        <v>27945</v>
      </c>
      <c r="AQ208" t="s">
        <v>12736</v>
      </c>
      <c r="AR208" t="s">
        <v>27199</v>
      </c>
      <c r="AS208" t="s">
        <v>28884</v>
      </c>
      <c r="AT208" t="s">
        <v>27885</v>
      </c>
      <c r="AU208" t="s">
        <v>27813</v>
      </c>
      <c r="AV208" t="s">
        <v>28211</v>
      </c>
      <c r="AW208" t="s">
        <v>27403</v>
      </c>
      <c r="AX208" t="s">
        <v>30322</v>
      </c>
      <c r="AY208" t="s">
        <v>28791</v>
      </c>
      <c r="AZ208" t="s">
        <v>28450</v>
      </c>
      <c r="BA208" t="s">
        <v>27499</v>
      </c>
      <c r="BB208" t="s">
        <v>20964</v>
      </c>
      <c r="BC208" t="s">
        <v>27315</v>
      </c>
      <c r="BD208" t="s">
        <v>27244</v>
      </c>
      <c r="BE208" t="s">
        <v>27996</v>
      </c>
      <c r="BF208" t="s">
        <v>27284</v>
      </c>
      <c r="BG208" t="s">
        <v>27401</v>
      </c>
      <c r="BH208" t="s">
        <v>27341</v>
      </c>
      <c r="BI208" t="s">
        <v>23681</v>
      </c>
      <c r="BJ208" t="s">
        <v>27446</v>
      </c>
      <c r="BK208" t="s">
        <v>27496</v>
      </c>
      <c r="BL208" t="s">
        <v>27424</v>
      </c>
      <c r="BM208" t="s">
        <v>27888</v>
      </c>
      <c r="BN208" t="s">
        <v>27225</v>
      </c>
      <c r="BO208" t="s">
        <v>27381</v>
      </c>
      <c r="BP208" t="s">
        <v>28264</v>
      </c>
      <c r="BQ208" t="s">
        <v>28632</v>
      </c>
      <c r="BS208" t="s">
        <v>30323</v>
      </c>
      <c r="BT208" t="s">
        <v>27291</v>
      </c>
      <c r="BU208" t="s">
        <v>27312</v>
      </c>
      <c r="BV208" t="s">
        <v>27250</v>
      </c>
      <c r="BW208" t="s">
        <v>28564</v>
      </c>
      <c r="BX208" t="s">
        <v>14841</v>
      </c>
      <c r="BY208" t="s">
        <v>30324</v>
      </c>
      <c r="BZ208" t="s">
        <v>28299</v>
      </c>
      <c r="CA208" t="s">
        <v>27296</v>
      </c>
      <c r="CB208" t="s">
        <v>27494</v>
      </c>
      <c r="CC208" t="s">
        <v>27787</v>
      </c>
      <c r="CD208" t="s">
        <v>30325</v>
      </c>
      <c r="CE208" t="s">
        <v>27311</v>
      </c>
      <c r="CF208" t="s">
        <v>28899</v>
      </c>
      <c r="CG208" t="s">
        <v>27466</v>
      </c>
      <c r="CH208" t="s">
        <v>28150</v>
      </c>
      <c r="CJ208" s="186"/>
    </row>
    <row r="209" spans="1:88">
      <c r="A209" s="115" t="s">
        <v>30139</v>
      </c>
      <c r="B209" t="s">
        <v>30326</v>
      </c>
      <c r="C209" t="s">
        <v>1070</v>
      </c>
      <c r="D209" t="s">
        <v>664</v>
      </c>
      <c r="E209" t="s">
        <v>558</v>
      </c>
      <c r="F209" t="s">
        <v>30327</v>
      </c>
      <c r="I209" t="s">
        <v>27759</v>
      </c>
      <c r="J209" t="s">
        <v>28000</v>
      </c>
      <c r="K209" t="s">
        <v>27941</v>
      </c>
      <c r="L209" t="s">
        <v>28466</v>
      </c>
      <c r="M209" t="s">
        <v>27199</v>
      </c>
      <c r="N209" t="s">
        <v>27804</v>
      </c>
      <c r="O209" t="s">
        <v>27320</v>
      </c>
      <c r="P209" t="s">
        <v>30328</v>
      </c>
      <c r="Q209" t="s">
        <v>27202</v>
      </c>
      <c r="R209" t="s">
        <v>29810</v>
      </c>
      <c r="S209" t="s">
        <v>27395</v>
      </c>
      <c r="T209" t="s">
        <v>27242</v>
      </c>
      <c r="U209" t="s">
        <v>27541</v>
      </c>
      <c r="V209" t="s">
        <v>27215</v>
      </c>
      <c r="W209" t="s">
        <v>28092</v>
      </c>
      <c r="X209" t="s">
        <v>28301</v>
      </c>
      <c r="Y209" t="s">
        <v>27210</v>
      </c>
      <c r="Z209" t="s">
        <v>27403</v>
      </c>
      <c r="AA209" t="s">
        <v>27241</v>
      </c>
      <c r="AB209" t="s">
        <v>30329</v>
      </c>
      <c r="AC209" t="s">
        <v>27214</v>
      </c>
      <c r="AD209" t="s">
        <v>27269</v>
      </c>
      <c r="AE209" t="s">
        <v>27605</v>
      </c>
      <c r="AF209" t="s">
        <v>27482</v>
      </c>
      <c r="AG209" t="s">
        <v>27241</v>
      </c>
      <c r="AH209" t="s">
        <v>27597</v>
      </c>
      <c r="AI209" t="s">
        <v>27282</v>
      </c>
      <c r="AJ209" t="s">
        <v>30330</v>
      </c>
      <c r="AK209" t="s">
        <v>29411</v>
      </c>
      <c r="AL209" t="s">
        <v>29452</v>
      </c>
      <c r="AM209" t="s">
        <v>27617</v>
      </c>
      <c r="AN209" t="s">
        <v>29186</v>
      </c>
      <c r="AO209" t="s">
        <v>27225</v>
      </c>
      <c r="AP209" t="s">
        <v>27945</v>
      </c>
      <c r="AQ209" t="s">
        <v>3103</v>
      </c>
      <c r="AR209" t="s">
        <v>27199</v>
      </c>
      <c r="AS209" t="s">
        <v>29612</v>
      </c>
      <c r="AT209" t="s">
        <v>28179</v>
      </c>
      <c r="AU209" t="s">
        <v>28301</v>
      </c>
      <c r="AV209" t="s">
        <v>30331</v>
      </c>
      <c r="AW209" t="s">
        <v>27223</v>
      </c>
      <c r="AX209" t="s">
        <v>28025</v>
      </c>
      <c r="AY209" t="s">
        <v>30332</v>
      </c>
      <c r="AZ209" t="s">
        <v>28179</v>
      </c>
      <c r="BA209" t="s">
        <v>27499</v>
      </c>
      <c r="BB209" t="s">
        <v>27202</v>
      </c>
      <c r="BC209" t="s">
        <v>27717</v>
      </c>
      <c r="BD209" t="s">
        <v>27244</v>
      </c>
      <c r="BE209" t="s">
        <v>29321</v>
      </c>
      <c r="BF209" t="s">
        <v>27284</v>
      </c>
      <c r="BG209" t="s">
        <v>27915</v>
      </c>
      <c r="BH209" t="s">
        <v>27384</v>
      </c>
      <c r="BI209" t="s">
        <v>29049</v>
      </c>
      <c r="BJ209" t="s">
        <v>27308</v>
      </c>
      <c r="BK209" t="s">
        <v>28916</v>
      </c>
      <c r="BL209" t="s">
        <v>27424</v>
      </c>
      <c r="BM209" t="s">
        <v>27778</v>
      </c>
      <c r="BN209" t="s">
        <v>27225</v>
      </c>
      <c r="BO209" t="s">
        <v>27325</v>
      </c>
      <c r="BP209" t="s">
        <v>28306</v>
      </c>
      <c r="BQ209" t="s">
        <v>28030</v>
      </c>
      <c r="BS209" t="s">
        <v>30333</v>
      </c>
      <c r="BT209" t="s">
        <v>27236</v>
      </c>
      <c r="BU209" t="s">
        <v>27540</v>
      </c>
      <c r="BV209" t="s">
        <v>27311</v>
      </c>
      <c r="BW209" t="s">
        <v>30334</v>
      </c>
      <c r="BX209" t="s">
        <v>28730</v>
      </c>
      <c r="BY209" t="s">
        <v>29660</v>
      </c>
      <c r="BZ209" t="s">
        <v>28214</v>
      </c>
      <c r="CA209" t="s">
        <v>27541</v>
      </c>
      <c r="CB209" t="s">
        <v>27494</v>
      </c>
      <c r="CC209" t="s">
        <v>27449</v>
      </c>
      <c r="CD209" t="s">
        <v>30335</v>
      </c>
      <c r="CE209" t="s">
        <v>27259</v>
      </c>
      <c r="CF209" t="s">
        <v>27468</v>
      </c>
      <c r="CG209" t="s">
        <v>27259</v>
      </c>
      <c r="CH209" t="s">
        <v>28466</v>
      </c>
      <c r="CJ209" s="186"/>
    </row>
    <row r="210" spans="1:88">
      <c r="A210" s="115" t="s">
        <v>30139</v>
      </c>
      <c r="B210" t="s">
        <v>30336</v>
      </c>
      <c r="C210" t="s">
        <v>1067</v>
      </c>
      <c r="D210" t="s">
        <v>664</v>
      </c>
      <c r="E210" t="s">
        <v>558</v>
      </c>
      <c r="F210" t="s">
        <v>30337</v>
      </c>
      <c r="I210" t="s">
        <v>27759</v>
      </c>
      <c r="J210" t="s">
        <v>27348</v>
      </c>
      <c r="K210" t="s">
        <v>27941</v>
      </c>
      <c r="L210" t="s">
        <v>27885</v>
      </c>
      <c r="M210" t="s">
        <v>27199</v>
      </c>
      <c r="N210" t="s">
        <v>28306</v>
      </c>
      <c r="O210" t="s">
        <v>27320</v>
      </c>
      <c r="P210" t="s">
        <v>29696</v>
      </c>
      <c r="Q210" t="s">
        <v>27249</v>
      </c>
      <c r="R210" t="s">
        <v>28164</v>
      </c>
      <c r="S210" t="s">
        <v>27904</v>
      </c>
      <c r="T210" t="s">
        <v>27418</v>
      </c>
      <c r="U210" t="s">
        <v>27309</v>
      </c>
      <c r="V210" t="s">
        <v>28117</v>
      </c>
      <c r="W210" t="s">
        <v>28740</v>
      </c>
      <c r="X210" t="s">
        <v>28001</v>
      </c>
      <c r="Y210" t="s">
        <v>27210</v>
      </c>
      <c r="Z210" t="s">
        <v>27403</v>
      </c>
      <c r="AA210" t="s">
        <v>27688</v>
      </c>
      <c r="AB210" t="s">
        <v>30338</v>
      </c>
      <c r="AC210" t="s">
        <v>27214</v>
      </c>
      <c r="AD210" t="s">
        <v>27265</v>
      </c>
      <c r="AE210" t="s">
        <v>27794</v>
      </c>
      <c r="AF210" t="s">
        <v>29610</v>
      </c>
      <c r="AG210" t="s">
        <v>27371</v>
      </c>
      <c r="AH210" t="s">
        <v>27557</v>
      </c>
      <c r="AI210" t="s">
        <v>27400</v>
      </c>
      <c r="AJ210" t="s">
        <v>28326</v>
      </c>
      <c r="AK210" t="s">
        <v>27623</v>
      </c>
      <c r="AL210" t="s">
        <v>21794</v>
      </c>
      <c r="AM210" t="s">
        <v>27617</v>
      </c>
      <c r="AN210" t="s">
        <v>29843</v>
      </c>
      <c r="AO210" t="s">
        <v>27225</v>
      </c>
      <c r="AP210" t="s">
        <v>27226</v>
      </c>
      <c r="AQ210" t="s">
        <v>27630</v>
      </c>
      <c r="AR210" t="s">
        <v>27199</v>
      </c>
      <c r="AS210" t="s">
        <v>29360</v>
      </c>
      <c r="AT210" t="s">
        <v>27401</v>
      </c>
      <c r="AU210" t="s">
        <v>28301</v>
      </c>
      <c r="AV210" t="s">
        <v>30339</v>
      </c>
      <c r="AW210" t="s">
        <v>27223</v>
      </c>
      <c r="AX210" t="s">
        <v>29335</v>
      </c>
      <c r="AY210" t="s">
        <v>30340</v>
      </c>
      <c r="AZ210" t="s">
        <v>27391</v>
      </c>
      <c r="BA210" t="s">
        <v>27499</v>
      </c>
      <c r="BB210" t="s">
        <v>20964</v>
      </c>
      <c r="BC210" t="s">
        <v>27282</v>
      </c>
      <c r="BD210" t="s">
        <v>27244</v>
      </c>
      <c r="BE210" t="s">
        <v>28156</v>
      </c>
      <c r="BF210" t="s">
        <v>27240</v>
      </c>
      <c r="BG210" t="s">
        <v>27915</v>
      </c>
      <c r="BH210" t="s">
        <v>27504</v>
      </c>
      <c r="BI210" t="s">
        <v>29442</v>
      </c>
      <c r="BJ210" t="s">
        <v>27255</v>
      </c>
      <c r="BK210" t="s">
        <v>29726</v>
      </c>
      <c r="BL210" t="s">
        <v>27202</v>
      </c>
      <c r="BM210" t="s">
        <v>27813</v>
      </c>
      <c r="BN210" t="s">
        <v>27225</v>
      </c>
      <c r="BO210" t="s">
        <v>28453</v>
      </c>
      <c r="BP210" t="s">
        <v>27284</v>
      </c>
      <c r="BQ210" t="s">
        <v>27775</v>
      </c>
      <c r="BS210" t="s">
        <v>16390</v>
      </c>
      <c r="BT210" t="s">
        <v>27291</v>
      </c>
      <c r="BU210" t="s">
        <v>27492</v>
      </c>
      <c r="BV210" t="s">
        <v>27311</v>
      </c>
      <c r="BW210" t="s">
        <v>28804</v>
      </c>
      <c r="BX210" t="s">
        <v>27924</v>
      </c>
      <c r="BY210" t="s">
        <v>30341</v>
      </c>
      <c r="BZ210" t="s">
        <v>6962</v>
      </c>
      <c r="CA210" t="s">
        <v>27310</v>
      </c>
      <c r="CB210" t="s">
        <v>27393</v>
      </c>
      <c r="CC210" t="s">
        <v>27429</v>
      </c>
      <c r="CD210" t="s">
        <v>30342</v>
      </c>
      <c r="CE210" t="s">
        <v>27250</v>
      </c>
      <c r="CF210" t="s">
        <v>27729</v>
      </c>
      <c r="CG210" t="s">
        <v>27466</v>
      </c>
      <c r="CH210" t="s">
        <v>27885</v>
      </c>
      <c r="CJ210" s="186"/>
    </row>
    <row r="211" spans="1:88">
      <c r="A211" s="115" t="s">
        <v>30139</v>
      </c>
      <c r="B211" t="s">
        <v>30343</v>
      </c>
      <c r="C211" t="s">
        <v>1064</v>
      </c>
      <c r="D211" t="s">
        <v>664</v>
      </c>
      <c r="E211" t="s">
        <v>558</v>
      </c>
      <c r="F211" t="s">
        <v>30344</v>
      </c>
      <c r="I211" t="s">
        <v>27759</v>
      </c>
      <c r="J211" t="s">
        <v>27776</v>
      </c>
      <c r="K211" t="s">
        <v>27711</v>
      </c>
      <c r="L211" t="s">
        <v>29393</v>
      </c>
      <c r="M211" t="s">
        <v>27199</v>
      </c>
      <c r="N211" t="s">
        <v>27784</v>
      </c>
      <c r="O211" t="s">
        <v>27404</v>
      </c>
      <c r="P211" t="s">
        <v>29711</v>
      </c>
      <c r="Q211" t="s">
        <v>20964</v>
      </c>
      <c r="R211" t="s">
        <v>27797</v>
      </c>
      <c r="S211" t="s">
        <v>27395</v>
      </c>
      <c r="T211" t="s">
        <v>27386</v>
      </c>
      <c r="U211" t="s">
        <v>27487</v>
      </c>
      <c r="V211" t="s">
        <v>27479</v>
      </c>
      <c r="W211" t="s">
        <v>27714</v>
      </c>
      <c r="X211" t="s">
        <v>28301</v>
      </c>
      <c r="Y211" t="s">
        <v>27210</v>
      </c>
      <c r="Z211" t="s">
        <v>27292</v>
      </c>
      <c r="AA211" t="s">
        <v>27371</v>
      </c>
      <c r="AB211" t="s">
        <v>30345</v>
      </c>
      <c r="AC211" t="s">
        <v>27214</v>
      </c>
      <c r="AD211" t="s">
        <v>27269</v>
      </c>
      <c r="AE211" t="s">
        <v>27572</v>
      </c>
      <c r="AF211" t="s">
        <v>28081</v>
      </c>
      <c r="AG211" t="s">
        <v>27450</v>
      </c>
      <c r="AH211" t="s">
        <v>28284</v>
      </c>
      <c r="AI211" t="s">
        <v>27490</v>
      </c>
      <c r="AJ211" t="s">
        <v>27195</v>
      </c>
      <c r="AK211" t="s">
        <v>28068</v>
      </c>
      <c r="AL211" t="s">
        <v>28662</v>
      </c>
      <c r="AM211" t="s">
        <v>27617</v>
      </c>
      <c r="AN211" t="s">
        <v>30346</v>
      </c>
      <c r="AO211" t="s">
        <v>27225</v>
      </c>
      <c r="AP211" t="s">
        <v>27945</v>
      </c>
      <c r="AQ211" t="s">
        <v>29646</v>
      </c>
      <c r="AR211" t="s">
        <v>27199</v>
      </c>
      <c r="AS211" t="s">
        <v>27807</v>
      </c>
      <c r="AT211" t="s">
        <v>28179</v>
      </c>
      <c r="AU211" t="s">
        <v>27445</v>
      </c>
      <c r="AV211" t="s">
        <v>30347</v>
      </c>
      <c r="AW211" t="s">
        <v>27223</v>
      </c>
      <c r="AX211" t="s">
        <v>30242</v>
      </c>
      <c r="AY211" t="s">
        <v>29999</v>
      </c>
      <c r="AZ211" t="s">
        <v>28065</v>
      </c>
      <c r="BA211" t="s">
        <v>27499</v>
      </c>
      <c r="BB211" t="s">
        <v>27424</v>
      </c>
      <c r="BC211" t="s">
        <v>27315</v>
      </c>
      <c r="BD211" t="s">
        <v>27244</v>
      </c>
      <c r="BE211" t="s">
        <v>29142</v>
      </c>
      <c r="BF211" t="s">
        <v>27240</v>
      </c>
      <c r="BG211" t="s">
        <v>27401</v>
      </c>
      <c r="BH211" t="s">
        <v>27341</v>
      </c>
      <c r="BI211" t="s">
        <v>23681</v>
      </c>
      <c r="BJ211" t="s">
        <v>27255</v>
      </c>
      <c r="BK211" t="s">
        <v>29151</v>
      </c>
      <c r="BL211" t="s">
        <v>27424</v>
      </c>
      <c r="BM211" t="s">
        <v>20964</v>
      </c>
      <c r="BN211" t="s">
        <v>27225</v>
      </c>
      <c r="BO211" t="s">
        <v>27267</v>
      </c>
      <c r="BP211" t="s">
        <v>27284</v>
      </c>
      <c r="BQ211" t="s">
        <v>27811</v>
      </c>
      <c r="BS211" t="s">
        <v>29982</v>
      </c>
      <c r="BT211" t="s">
        <v>27291</v>
      </c>
      <c r="BU211" t="s">
        <v>28398</v>
      </c>
      <c r="BV211" t="s">
        <v>27259</v>
      </c>
      <c r="BW211" t="s">
        <v>27394</v>
      </c>
      <c r="BX211" t="s">
        <v>28436</v>
      </c>
      <c r="BY211" t="s">
        <v>30348</v>
      </c>
      <c r="BZ211" t="s">
        <v>11037</v>
      </c>
      <c r="CA211" t="s">
        <v>27387</v>
      </c>
      <c r="CB211" t="s">
        <v>27494</v>
      </c>
      <c r="CC211" t="s">
        <v>27741</v>
      </c>
      <c r="CD211" t="s">
        <v>30349</v>
      </c>
      <c r="CE211" t="s">
        <v>27311</v>
      </c>
      <c r="CF211" t="s">
        <v>27254</v>
      </c>
      <c r="CG211" t="s">
        <v>27466</v>
      </c>
      <c r="CH211" t="s">
        <v>29393</v>
      </c>
      <c r="CJ211" s="186"/>
    </row>
    <row r="212" spans="1:88">
      <c r="A212" s="115" t="s">
        <v>30139</v>
      </c>
      <c r="B212" t="s">
        <v>30350</v>
      </c>
      <c r="C212" t="s">
        <v>30351</v>
      </c>
      <c r="D212" t="s">
        <v>664</v>
      </c>
      <c r="E212" t="s">
        <v>558</v>
      </c>
      <c r="F212" t="s">
        <v>30352</v>
      </c>
      <c r="I212" t="s">
        <v>27759</v>
      </c>
      <c r="J212" t="s">
        <v>27885</v>
      </c>
      <c r="K212" t="s">
        <v>27229</v>
      </c>
      <c r="L212" t="s">
        <v>27976</v>
      </c>
      <c r="M212" t="s">
        <v>27199</v>
      </c>
      <c r="N212" t="s">
        <v>28695</v>
      </c>
      <c r="O212" t="s">
        <v>27320</v>
      </c>
      <c r="P212" t="s">
        <v>30353</v>
      </c>
      <c r="Q212" t="s">
        <v>27269</v>
      </c>
      <c r="R212" t="s">
        <v>30354</v>
      </c>
      <c r="S212" t="s">
        <v>27237</v>
      </c>
      <c r="T212" t="s">
        <v>28024</v>
      </c>
      <c r="U212" t="s">
        <v>27425</v>
      </c>
      <c r="V212" t="s">
        <v>27493</v>
      </c>
      <c r="W212" t="s">
        <v>28887</v>
      </c>
      <c r="X212" t="s">
        <v>27543</v>
      </c>
      <c r="Y212" t="s">
        <v>27210</v>
      </c>
      <c r="Z212" t="s">
        <v>27380</v>
      </c>
      <c r="AA212" t="s">
        <v>27450</v>
      </c>
      <c r="AB212" t="s">
        <v>30355</v>
      </c>
      <c r="AC212" t="s">
        <v>27214</v>
      </c>
      <c r="AD212" t="s">
        <v>27265</v>
      </c>
      <c r="AE212" t="s">
        <v>27572</v>
      </c>
      <c r="AF212" t="s">
        <v>28752</v>
      </c>
      <c r="AG212" t="s">
        <v>27438</v>
      </c>
      <c r="AH212" t="s">
        <v>27561</v>
      </c>
      <c r="AI212" t="s">
        <v>27400</v>
      </c>
      <c r="AJ212" t="s">
        <v>30356</v>
      </c>
      <c r="AK212" t="s">
        <v>28009</v>
      </c>
      <c r="AL212" t="s">
        <v>5446</v>
      </c>
      <c r="AM212" t="s">
        <v>27482</v>
      </c>
      <c r="AN212" t="s">
        <v>28635</v>
      </c>
      <c r="AO212" t="s">
        <v>27225</v>
      </c>
      <c r="AP212" t="s">
        <v>27945</v>
      </c>
      <c r="AQ212" t="s">
        <v>28863</v>
      </c>
      <c r="AR212" t="s">
        <v>27199</v>
      </c>
      <c r="AS212" t="s">
        <v>30357</v>
      </c>
      <c r="AT212" t="s">
        <v>27746</v>
      </c>
      <c r="AU212" t="s">
        <v>27205</v>
      </c>
      <c r="AV212" t="s">
        <v>29740</v>
      </c>
      <c r="AW212" t="s">
        <v>27403</v>
      </c>
      <c r="AX212" t="s">
        <v>28075</v>
      </c>
      <c r="AY212" t="s">
        <v>29615</v>
      </c>
      <c r="AZ212" t="s">
        <v>27668</v>
      </c>
      <c r="BA212" t="s">
        <v>27499</v>
      </c>
      <c r="BB212" t="s">
        <v>27424</v>
      </c>
      <c r="BC212" t="s">
        <v>27403</v>
      </c>
      <c r="BD212" t="s">
        <v>27244</v>
      </c>
      <c r="BE212" t="s">
        <v>28533</v>
      </c>
      <c r="BF212" t="s">
        <v>27240</v>
      </c>
      <c r="BG212" t="s">
        <v>27401</v>
      </c>
      <c r="BH212" t="s">
        <v>23681</v>
      </c>
      <c r="BI212" t="s">
        <v>27492</v>
      </c>
      <c r="BJ212" t="s">
        <v>27446</v>
      </c>
      <c r="BK212" t="s">
        <v>28298</v>
      </c>
      <c r="BL212" t="s">
        <v>27424</v>
      </c>
      <c r="BM212" t="s">
        <v>27543</v>
      </c>
      <c r="BN212" t="s">
        <v>27225</v>
      </c>
      <c r="BO212" t="s">
        <v>29170</v>
      </c>
      <c r="BP212" t="s">
        <v>28306</v>
      </c>
      <c r="BQ212" t="s">
        <v>28423</v>
      </c>
      <c r="BS212" t="s">
        <v>30358</v>
      </c>
      <c r="BT212" t="s">
        <v>27291</v>
      </c>
      <c r="BU212" t="s">
        <v>27637</v>
      </c>
      <c r="BV212" t="s">
        <v>27250</v>
      </c>
      <c r="BW212" t="s">
        <v>27459</v>
      </c>
      <c r="BX212" t="s">
        <v>28022</v>
      </c>
      <c r="BY212" t="s">
        <v>29992</v>
      </c>
      <c r="BZ212" t="s">
        <v>27805</v>
      </c>
      <c r="CA212" t="s">
        <v>27446</v>
      </c>
      <c r="CB212" t="s">
        <v>27368</v>
      </c>
      <c r="CC212" t="s">
        <v>27872</v>
      </c>
      <c r="CD212" t="s">
        <v>30359</v>
      </c>
      <c r="CE212" t="s">
        <v>27250</v>
      </c>
      <c r="CF212" t="s">
        <v>28024</v>
      </c>
      <c r="CG212" t="s">
        <v>27466</v>
      </c>
      <c r="CH212" t="s">
        <v>27976</v>
      </c>
      <c r="CJ212" s="186"/>
    </row>
    <row r="213" spans="1:88">
      <c r="A213" s="115" t="s">
        <v>30139</v>
      </c>
      <c r="B213" t="s">
        <v>30360</v>
      </c>
      <c r="C213" t="s">
        <v>1058</v>
      </c>
      <c r="D213" t="s">
        <v>664</v>
      </c>
      <c r="E213" t="s">
        <v>558</v>
      </c>
      <c r="F213" t="s">
        <v>30361</v>
      </c>
      <c r="I213" t="s">
        <v>27759</v>
      </c>
      <c r="J213" t="s">
        <v>27472</v>
      </c>
      <c r="K213" t="s">
        <v>27219</v>
      </c>
      <c r="L213" t="s">
        <v>27775</v>
      </c>
      <c r="M213" t="s">
        <v>27199</v>
      </c>
      <c r="N213" t="s">
        <v>17071</v>
      </c>
      <c r="O213" t="s">
        <v>27410</v>
      </c>
      <c r="P213" t="s">
        <v>28862</v>
      </c>
      <c r="Q213" t="s">
        <v>27215</v>
      </c>
      <c r="R213" t="s">
        <v>28505</v>
      </c>
      <c r="S213" t="s">
        <v>27904</v>
      </c>
      <c r="T213" t="s">
        <v>27573</v>
      </c>
      <c r="U213" t="s">
        <v>27425</v>
      </c>
      <c r="V213" t="s">
        <v>27659</v>
      </c>
      <c r="W213" t="s">
        <v>28007</v>
      </c>
      <c r="X213" t="s">
        <v>28301</v>
      </c>
      <c r="Y213" t="s">
        <v>27210</v>
      </c>
      <c r="Z213" t="s">
        <v>27570</v>
      </c>
      <c r="AA213" t="s">
        <v>27369</v>
      </c>
      <c r="AB213" t="s">
        <v>30362</v>
      </c>
      <c r="AC213" t="s">
        <v>27214</v>
      </c>
      <c r="AD213" t="s">
        <v>27265</v>
      </c>
      <c r="AE213" t="s">
        <v>27488</v>
      </c>
      <c r="AF213" t="s">
        <v>29239</v>
      </c>
      <c r="AG213" t="s">
        <v>27196</v>
      </c>
      <c r="AH213" t="s">
        <v>27279</v>
      </c>
      <c r="AI213" t="s">
        <v>27282</v>
      </c>
      <c r="AJ213" t="s">
        <v>30217</v>
      </c>
      <c r="AK213" t="s">
        <v>27828</v>
      </c>
      <c r="AL213" t="s">
        <v>29315</v>
      </c>
      <c r="AM213" t="s">
        <v>27490</v>
      </c>
      <c r="AN213" t="s">
        <v>30363</v>
      </c>
      <c r="AO213" t="s">
        <v>27225</v>
      </c>
      <c r="AP213" t="s">
        <v>27945</v>
      </c>
      <c r="AQ213" t="s">
        <v>23681</v>
      </c>
      <c r="AR213" t="s">
        <v>27199</v>
      </c>
      <c r="AS213" t="s">
        <v>27335</v>
      </c>
      <c r="AT213" t="s">
        <v>27262</v>
      </c>
      <c r="AU213" t="s">
        <v>27637</v>
      </c>
      <c r="AV213" t="s">
        <v>30364</v>
      </c>
      <c r="AW213" t="s">
        <v>27223</v>
      </c>
      <c r="AX213" t="s">
        <v>27889</v>
      </c>
      <c r="AY213" t="s">
        <v>29813</v>
      </c>
      <c r="AZ213" t="s">
        <v>27646</v>
      </c>
      <c r="BA213" t="s">
        <v>27499</v>
      </c>
      <c r="BB213" t="s">
        <v>27244</v>
      </c>
      <c r="BC213" t="s">
        <v>27403</v>
      </c>
      <c r="BD213" t="s">
        <v>27244</v>
      </c>
      <c r="BE213" t="s">
        <v>28220</v>
      </c>
      <c r="BF213" t="s">
        <v>27240</v>
      </c>
      <c r="BG213" t="s">
        <v>27618</v>
      </c>
      <c r="BH213" t="s">
        <v>27341</v>
      </c>
      <c r="BI213" t="s">
        <v>27562</v>
      </c>
      <c r="BJ213" t="s">
        <v>28245</v>
      </c>
      <c r="BK213" t="s">
        <v>27606</v>
      </c>
      <c r="BL213" t="s">
        <v>27424</v>
      </c>
      <c r="BM213" t="s">
        <v>27479</v>
      </c>
      <c r="BN213" t="s">
        <v>27225</v>
      </c>
      <c r="BO213" t="s">
        <v>21617</v>
      </c>
      <c r="BP213" t="s">
        <v>20438</v>
      </c>
      <c r="BQ213" t="s">
        <v>27760</v>
      </c>
      <c r="BS213" t="s">
        <v>30365</v>
      </c>
      <c r="BT213" t="s">
        <v>27291</v>
      </c>
      <c r="BU213" t="s">
        <v>27493</v>
      </c>
      <c r="BV213" t="s">
        <v>27259</v>
      </c>
      <c r="BW213" t="s">
        <v>30366</v>
      </c>
      <c r="BX213" t="s">
        <v>29388</v>
      </c>
      <c r="BY213" t="s">
        <v>30367</v>
      </c>
      <c r="BZ213" t="s">
        <v>27657</v>
      </c>
      <c r="CA213" t="s">
        <v>27387</v>
      </c>
      <c r="CB213" t="s">
        <v>27368</v>
      </c>
      <c r="CC213" t="s">
        <v>28083</v>
      </c>
      <c r="CD213" t="s">
        <v>30368</v>
      </c>
      <c r="CE213" t="s">
        <v>27466</v>
      </c>
      <c r="CF213" t="s">
        <v>28485</v>
      </c>
      <c r="CG213" t="s">
        <v>27259</v>
      </c>
      <c r="CH213" t="s">
        <v>27775</v>
      </c>
      <c r="CJ213" s="186"/>
    </row>
    <row r="214" spans="1:88">
      <c r="A214" s="115" t="s">
        <v>30139</v>
      </c>
      <c r="B214" t="s">
        <v>30369</v>
      </c>
      <c r="C214" t="s">
        <v>1055</v>
      </c>
      <c r="D214" t="s">
        <v>664</v>
      </c>
      <c r="E214" t="s">
        <v>558</v>
      </c>
      <c r="F214" t="s">
        <v>30370</v>
      </c>
      <c r="I214" t="s">
        <v>27759</v>
      </c>
      <c r="J214" t="s">
        <v>27646</v>
      </c>
      <c r="K214" t="s">
        <v>27198</v>
      </c>
      <c r="L214" t="s">
        <v>28714</v>
      </c>
      <c r="M214" t="s">
        <v>27199</v>
      </c>
      <c r="N214" t="s">
        <v>27840</v>
      </c>
      <c r="O214" t="s">
        <v>27320</v>
      </c>
      <c r="P214" t="s">
        <v>28368</v>
      </c>
      <c r="Q214" t="s">
        <v>27424</v>
      </c>
      <c r="R214" t="s">
        <v>28162</v>
      </c>
      <c r="S214" t="s">
        <v>18277</v>
      </c>
      <c r="T214" t="s">
        <v>28899</v>
      </c>
      <c r="U214" t="s">
        <v>27788</v>
      </c>
      <c r="V214" t="s">
        <v>27551</v>
      </c>
      <c r="W214" t="s">
        <v>29769</v>
      </c>
      <c r="X214" t="s">
        <v>27543</v>
      </c>
      <c r="Y214" t="s">
        <v>27210</v>
      </c>
      <c r="Z214" t="s">
        <v>27467</v>
      </c>
      <c r="AA214" t="s">
        <v>27278</v>
      </c>
      <c r="AB214" t="s">
        <v>29001</v>
      </c>
      <c r="AC214" t="s">
        <v>27214</v>
      </c>
      <c r="AD214" t="s">
        <v>27269</v>
      </c>
      <c r="AE214" t="s">
        <v>27691</v>
      </c>
      <c r="AF214" t="s">
        <v>29060</v>
      </c>
      <c r="AG214" t="s">
        <v>27371</v>
      </c>
      <c r="AH214" t="s">
        <v>27342</v>
      </c>
      <c r="AI214" t="s">
        <v>27282</v>
      </c>
      <c r="AJ214" t="s">
        <v>30371</v>
      </c>
      <c r="AK214" t="s">
        <v>30372</v>
      </c>
      <c r="AL214" t="s">
        <v>28308</v>
      </c>
      <c r="AM214" t="s">
        <v>27617</v>
      </c>
      <c r="AN214" t="s">
        <v>30373</v>
      </c>
      <c r="AO214" t="s">
        <v>27225</v>
      </c>
      <c r="AP214" t="s">
        <v>27342</v>
      </c>
      <c r="AQ214" t="s">
        <v>27895</v>
      </c>
      <c r="AR214" t="s">
        <v>27199</v>
      </c>
      <c r="AS214" t="s">
        <v>28884</v>
      </c>
      <c r="AT214" t="s">
        <v>28198</v>
      </c>
      <c r="AU214" t="s">
        <v>28860</v>
      </c>
      <c r="AV214" t="s">
        <v>30374</v>
      </c>
      <c r="AW214" t="s">
        <v>27315</v>
      </c>
      <c r="AX214" t="s">
        <v>30375</v>
      </c>
      <c r="AY214" t="s">
        <v>30376</v>
      </c>
      <c r="AZ214" t="s">
        <v>27668</v>
      </c>
      <c r="BA214" t="s">
        <v>27499</v>
      </c>
      <c r="BB214" t="s">
        <v>27244</v>
      </c>
      <c r="BC214" t="s">
        <v>27403</v>
      </c>
      <c r="BD214" t="s">
        <v>27244</v>
      </c>
      <c r="BE214" t="s">
        <v>27740</v>
      </c>
      <c r="BF214" t="s">
        <v>27240</v>
      </c>
      <c r="BG214" t="s">
        <v>27639</v>
      </c>
      <c r="BH214" t="s">
        <v>23681</v>
      </c>
      <c r="BI214" t="s">
        <v>7747</v>
      </c>
      <c r="BJ214" t="s">
        <v>28245</v>
      </c>
      <c r="BK214" t="s">
        <v>28624</v>
      </c>
      <c r="BL214" t="s">
        <v>27424</v>
      </c>
      <c r="BM214" t="s">
        <v>27271</v>
      </c>
      <c r="BN214" t="s">
        <v>27225</v>
      </c>
      <c r="BO214" t="s">
        <v>30377</v>
      </c>
      <c r="BP214" t="s">
        <v>27651</v>
      </c>
      <c r="BQ214" t="s">
        <v>28431</v>
      </c>
      <c r="BS214" t="s">
        <v>30378</v>
      </c>
      <c r="BT214" t="s">
        <v>27255</v>
      </c>
      <c r="BU214" t="s">
        <v>28899</v>
      </c>
      <c r="BV214" t="s">
        <v>27311</v>
      </c>
      <c r="BW214" t="s">
        <v>29693</v>
      </c>
      <c r="BX214" t="s">
        <v>27598</v>
      </c>
      <c r="BY214" t="s">
        <v>30379</v>
      </c>
      <c r="BZ214" t="s">
        <v>28837</v>
      </c>
      <c r="CA214" t="s">
        <v>27308</v>
      </c>
      <c r="CB214" t="s">
        <v>27368</v>
      </c>
      <c r="CC214" t="s">
        <v>20964</v>
      </c>
      <c r="CD214" t="s">
        <v>30380</v>
      </c>
      <c r="CE214" t="s">
        <v>27311</v>
      </c>
      <c r="CF214" t="s">
        <v>28352</v>
      </c>
      <c r="CG214" t="s">
        <v>27466</v>
      </c>
      <c r="CH214" t="s">
        <v>28714</v>
      </c>
      <c r="CJ214" s="186"/>
    </row>
    <row r="215" spans="1:88">
      <c r="A215" s="115" t="s">
        <v>30139</v>
      </c>
      <c r="B215" t="s">
        <v>30381</v>
      </c>
      <c r="C215" t="s">
        <v>30382</v>
      </c>
      <c r="D215" t="s">
        <v>664</v>
      </c>
      <c r="E215" t="s">
        <v>558</v>
      </c>
      <c r="F215" t="s">
        <v>30383</v>
      </c>
      <c r="I215" t="s">
        <v>27284</v>
      </c>
      <c r="J215" t="s">
        <v>27401</v>
      </c>
      <c r="K215" t="s">
        <v>27522</v>
      </c>
      <c r="L215" t="s">
        <v>27976</v>
      </c>
      <c r="M215" t="s">
        <v>27199</v>
      </c>
      <c r="N215" t="s">
        <v>28576</v>
      </c>
      <c r="O215" t="s">
        <v>27288</v>
      </c>
      <c r="P215" t="s">
        <v>29750</v>
      </c>
      <c r="Q215" t="s">
        <v>27269</v>
      </c>
      <c r="R215" t="s">
        <v>28608</v>
      </c>
      <c r="S215" t="s">
        <v>27395</v>
      </c>
      <c r="T215" t="s">
        <v>28485</v>
      </c>
      <c r="U215" t="s">
        <v>27296</v>
      </c>
      <c r="V215" t="s">
        <v>24248</v>
      </c>
      <c r="W215" t="s">
        <v>28031</v>
      </c>
      <c r="X215" t="s">
        <v>27445</v>
      </c>
      <c r="Y215" t="s">
        <v>27210</v>
      </c>
      <c r="Z215" t="s">
        <v>27441</v>
      </c>
      <c r="AA215" t="s">
        <v>27371</v>
      </c>
      <c r="AB215" t="s">
        <v>30321</v>
      </c>
      <c r="AC215" t="s">
        <v>27214</v>
      </c>
      <c r="AD215" t="s">
        <v>27215</v>
      </c>
      <c r="AE215" t="s">
        <v>27683</v>
      </c>
      <c r="AF215" t="s">
        <v>30384</v>
      </c>
      <c r="AG215" t="s">
        <v>27688</v>
      </c>
      <c r="AH215" t="s">
        <v>27977</v>
      </c>
      <c r="AI215" t="s">
        <v>27482</v>
      </c>
      <c r="AJ215" t="s">
        <v>29693</v>
      </c>
      <c r="AK215" t="s">
        <v>9523</v>
      </c>
      <c r="AL215" t="s">
        <v>27805</v>
      </c>
      <c r="AM215" t="s">
        <v>27617</v>
      </c>
      <c r="AN215" t="s">
        <v>29954</v>
      </c>
      <c r="AO215" t="s">
        <v>27225</v>
      </c>
      <c r="AP215" t="s">
        <v>27945</v>
      </c>
      <c r="AQ215" t="s">
        <v>28555</v>
      </c>
      <c r="AR215" t="s">
        <v>27199</v>
      </c>
      <c r="AS215" t="s">
        <v>27831</v>
      </c>
      <c r="AT215" t="s">
        <v>28103</v>
      </c>
      <c r="AU215" t="s">
        <v>27479</v>
      </c>
      <c r="AV215" t="s">
        <v>30385</v>
      </c>
      <c r="AW215" t="s">
        <v>27223</v>
      </c>
      <c r="AX215" t="s">
        <v>29811</v>
      </c>
      <c r="AY215" t="s">
        <v>30386</v>
      </c>
      <c r="AZ215" t="s">
        <v>29202</v>
      </c>
      <c r="BA215" t="s">
        <v>27499</v>
      </c>
      <c r="BB215" t="s">
        <v>23681</v>
      </c>
      <c r="BC215" t="s">
        <v>27223</v>
      </c>
      <c r="BD215" t="s">
        <v>27244</v>
      </c>
      <c r="BE215" t="s">
        <v>27692</v>
      </c>
      <c r="BF215" t="s">
        <v>27240</v>
      </c>
      <c r="BG215" t="s">
        <v>27608</v>
      </c>
      <c r="BH215" t="s">
        <v>27341</v>
      </c>
      <c r="BI215" t="s">
        <v>27384</v>
      </c>
      <c r="BJ215" t="s">
        <v>28245</v>
      </c>
      <c r="BK215" t="s">
        <v>28488</v>
      </c>
      <c r="BL215" t="s">
        <v>27424</v>
      </c>
      <c r="BM215" t="s">
        <v>20964</v>
      </c>
      <c r="BN215" t="s">
        <v>27225</v>
      </c>
      <c r="BO215" t="s">
        <v>21617</v>
      </c>
      <c r="BP215" t="s">
        <v>20438</v>
      </c>
      <c r="BQ215" t="s">
        <v>27944</v>
      </c>
      <c r="BS215" t="s">
        <v>29258</v>
      </c>
      <c r="BT215" t="s">
        <v>27291</v>
      </c>
      <c r="BU215" t="s">
        <v>27304</v>
      </c>
      <c r="BV215" t="s">
        <v>27311</v>
      </c>
      <c r="BW215" t="s">
        <v>29439</v>
      </c>
      <c r="BX215" t="s">
        <v>27998</v>
      </c>
      <c r="BY215" t="s">
        <v>30387</v>
      </c>
      <c r="BZ215" t="s">
        <v>12736</v>
      </c>
      <c r="CA215" t="s">
        <v>27446</v>
      </c>
      <c r="CB215" t="s">
        <v>27269</v>
      </c>
      <c r="CC215" t="s">
        <v>27310</v>
      </c>
      <c r="CD215" t="s">
        <v>30008</v>
      </c>
      <c r="CE215" t="s">
        <v>27250</v>
      </c>
      <c r="CF215" t="s">
        <v>28899</v>
      </c>
      <c r="CG215" t="s">
        <v>27259</v>
      </c>
      <c r="CH215" t="s">
        <v>27976</v>
      </c>
      <c r="CJ215" s="186"/>
    </row>
    <row r="216" spans="1:88">
      <c r="A216" s="115" t="s">
        <v>30139</v>
      </c>
      <c r="B216" t="s">
        <v>30388</v>
      </c>
      <c r="C216" t="s">
        <v>1049</v>
      </c>
      <c r="D216" t="s">
        <v>664</v>
      </c>
      <c r="E216" t="s">
        <v>558</v>
      </c>
      <c r="F216" t="s">
        <v>30389</v>
      </c>
      <c r="I216" t="s">
        <v>27240</v>
      </c>
      <c r="J216" t="s">
        <v>27668</v>
      </c>
      <c r="K216" t="s">
        <v>28503</v>
      </c>
      <c r="L216" t="s">
        <v>27735</v>
      </c>
      <c r="M216" t="s">
        <v>27199</v>
      </c>
      <c r="N216" t="s">
        <v>27284</v>
      </c>
      <c r="O216" t="s">
        <v>27482</v>
      </c>
      <c r="P216" t="s">
        <v>27968</v>
      </c>
      <c r="Q216" t="s">
        <v>27269</v>
      </c>
      <c r="R216" t="s">
        <v>28045</v>
      </c>
      <c r="S216" t="s">
        <v>27237</v>
      </c>
      <c r="T216" t="s">
        <v>28024</v>
      </c>
      <c r="U216" t="s">
        <v>27206</v>
      </c>
      <c r="V216" t="s">
        <v>27543</v>
      </c>
      <c r="W216" t="s">
        <v>30390</v>
      </c>
      <c r="X216" t="s">
        <v>27778</v>
      </c>
      <c r="Y216" t="s">
        <v>27210</v>
      </c>
      <c r="Z216" t="s">
        <v>27570</v>
      </c>
      <c r="AA216" t="s">
        <v>27373</v>
      </c>
      <c r="AB216" t="s">
        <v>30391</v>
      </c>
      <c r="AC216" t="s">
        <v>27214</v>
      </c>
      <c r="AD216" t="s">
        <v>27265</v>
      </c>
      <c r="AE216" t="s">
        <v>27423</v>
      </c>
      <c r="AF216" t="s">
        <v>27400</v>
      </c>
      <c r="AG216" t="s">
        <v>27521</v>
      </c>
      <c r="AH216" t="s">
        <v>28756</v>
      </c>
      <c r="AI216" t="s">
        <v>27403</v>
      </c>
      <c r="AJ216" t="s">
        <v>28121</v>
      </c>
      <c r="AK216" t="s">
        <v>28427</v>
      </c>
      <c r="AL216" t="s">
        <v>28389</v>
      </c>
      <c r="AM216" t="s">
        <v>27320</v>
      </c>
      <c r="AN216" t="s">
        <v>28684</v>
      </c>
      <c r="AO216" t="s">
        <v>27225</v>
      </c>
      <c r="AP216" t="s">
        <v>27342</v>
      </c>
      <c r="AQ216" t="s">
        <v>29442</v>
      </c>
      <c r="AR216" t="s">
        <v>27199</v>
      </c>
      <c r="AS216" t="s">
        <v>30392</v>
      </c>
      <c r="AT216" t="s">
        <v>28076</v>
      </c>
      <c r="AU216" t="s">
        <v>27888</v>
      </c>
      <c r="AV216" t="s">
        <v>30393</v>
      </c>
      <c r="AW216" t="s">
        <v>27315</v>
      </c>
      <c r="AX216" t="s">
        <v>30357</v>
      </c>
      <c r="AY216" t="s">
        <v>30394</v>
      </c>
      <c r="AZ216" t="s">
        <v>28217</v>
      </c>
      <c r="BA216" t="s">
        <v>27499</v>
      </c>
      <c r="BB216" t="s">
        <v>27424</v>
      </c>
      <c r="BC216" t="s">
        <v>27315</v>
      </c>
      <c r="BD216" t="s">
        <v>27244</v>
      </c>
      <c r="BE216" t="s">
        <v>28533</v>
      </c>
      <c r="BF216" t="s">
        <v>27284</v>
      </c>
      <c r="BG216" t="s">
        <v>27915</v>
      </c>
      <c r="BH216" t="s">
        <v>23681</v>
      </c>
      <c r="BI216" t="s">
        <v>27492</v>
      </c>
      <c r="BJ216" t="s">
        <v>28245</v>
      </c>
      <c r="BK216" t="s">
        <v>28624</v>
      </c>
      <c r="BL216" t="s">
        <v>27424</v>
      </c>
      <c r="BM216" t="s">
        <v>27543</v>
      </c>
      <c r="BN216" t="s">
        <v>27225</v>
      </c>
      <c r="BO216" t="s">
        <v>29191</v>
      </c>
      <c r="BP216" t="s">
        <v>28264</v>
      </c>
      <c r="BQ216" t="s">
        <v>28441</v>
      </c>
      <c r="BS216" t="s">
        <v>30395</v>
      </c>
      <c r="BT216" t="s">
        <v>27291</v>
      </c>
      <c r="BU216" t="s">
        <v>27851</v>
      </c>
      <c r="BV216" t="s">
        <v>27311</v>
      </c>
      <c r="BW216" t="s">
        <v>27684</v>
      </c>
      <c r="BX216" t="s">
        <v>27390</v>
      </c>
      <c r="BY216" t="s">
        <v>30396</v>
      </c>
      <c r="BZ216" t="s">
        <v>28837</v>
      </c>
      <c r="CA216" t="s">
        <v>27446</v>
      </c>
      <c r="CB216" t="s">
        <v>27393</v>
      </c>
      <c r="CC216" t="s">
        <v>27510</v>
      </c>
      <c r="CD216" t="s">
        <v>30397</v>
      </c>
      <c r="CE216" t="s">
        <v>27311</v>
      </c>
      <c r="CF216" t="s">
        <v>28352</v>
      </c>
      <c r="CG216" t="s">
        <v>27466</v>
      </c>
      <c r="CH216" t="s">
        <v>27735</v>
      </c>
      <c r="CJ216" s="186"/>
    </row>
    <row r="217" spans="1:88">
      <c r="A217" s="115" t="s">
        <v>30139</v>
      </c>
      <c r="B217" t="s">
        <v>30398</v>
      </c>
      <c r="C217" t="s">
        <v>1046</v>
      </c>
      <c r="D217" t="s">
        <v>664</v>
      </c>
      <c r="E217" t="s">
        <v>558</v>
      </c>
      <c r="F217" t="s">
        <v>30399</v>
      </c>
      <c r="I217" t="s">
        <v>27225</v>
      </c>
      <c r="J217" t="s">
        <v>27675</v>
      </c>
      <c r="K217" t="s">
        <v>28503</v>
      </c>
      <c r="L217" t="s">
        <v>28632</v>
      </c>
      <c r="M217" t="s">
        <v>27199</v>
      </c>
      <c r="N217" t="s">
        <v>28648</v>
      </c>
      <c r="O217" t="s">
        <v>27617</v>
      </c>
      <c r="P217" t="s">
        <v>28043</v>
      </c>
      <c r="Q217" t="s">
        <v>27265</v>
      </c>
      <c r="R217" t="s">
        <v>27651</v>
      </c>
      <c r="S217" t="s">
        <v>27237</v>
      </c>
      <c r="T217" t="s">
        <v>27254</v>
      </c>
      <c r="U217" t="s">
        <v>27206</v>
      </c>
      <c r="V217" t="s">
        <v>27888</v>
      </c>
      <c r="W217" t="s">
        <v>28870</v>
      </c>
      <c r="X217" t="s">
        <v>27543</v>
      </c>
      <c r="Y217" t="s">
        <v>27210</v>
      </c>
      <c r="Z217" t="s">
        <v>27570</v>
      </c>
      <c r="AA217" t="s">
        <v>27521</v>
      </c>
      <c r="AB217" t="s">
        <v>28257</v>
      </c>
      <c r="AC217" t="s">
        <v>27214</v>
      </c>
      <c r="AD217" t="s">
        <v>27265</v>
      </c>
      <c r="AE217" t="s">
        <v>27572</v>
      </c>
      <c r="AF217" t="s">
        <v>28420</v>
      </c>
      <c r="AG217" t="s">
        <v>27241</v>
      </c>
      <c r="AH217" t="s">
        <v>27293</v>
      </c>
      <c r="AI217" t="s">
        <v>27400</v>
      </c>
      <c r="AJ217" t="s">
        <v>27561</v>
      </c>
      <c r="AK217" t="s">
        <v>29632</v>
      </c>
      <c r="AL217" t="s">
        <v>28389</v>
      </c>
      <c r="AM217" t="s">
        <v>27482</v>
      </c>
      <c r="AN217" t="s">
        <v>30261</v>
      </c>
      <c r="AO217" t="s">
        <v>27225</v>
      </c>
      <c r="AP217" t="s">
        <v>27945</v>
      </c>
      <c r="AQ217" t="s">
        <v>28360</v>
      </c>
      <c r="AR217" t="s">
        <v>27199</v>
      </c>
      <c r="AS217" t="s">
        <v>29593</v>
      </c>
      <c r="AT217" t="s">
        <v>27746</v>
      </c>
      <c r="AU217" t="s">
        <v>27445</v>
      </c>
      <c r="AV217" t="s">
        <v>29103</v>
      </c>
      <c r="AW217" t="s">
        <v>27315</v>
      </c>
      <c r="AX217" t="s">
        <v>29347</v>
      </c>
      <c r="AY217" t="s">
        <v>30271</v>
      </c>
      <c r="AZ217" t="s">
        <v>27835</v>
      </c>
      <c r="BA217" t="s">
        <v>27499</v>
      </c>
      <c r="BB217" t="s">
        <v>27424</v>
      </c>
      <c r="BC217" t="s">
        <v>27403</v>
      </c>
      <c r="BD217" t="s">
        <v>27210</v>
      </c>
      <c r="BE217" t="s">
        <v>27802</v>
      </c>
      <c r="BF217" t="s">
        <v>27284</v>
      </c>
      <c r="BG217" t="s">
        <v>28069</v>
      </c>
      <c r="BH217" t="s">
        <v>27204</v>
      </c>
      <c r="BI217" t="s">
        <v>28323</v>
      </c>
      <c r="BJ217" t="s">
        <v>28245</v>
      </c>
      <c r="BK217" t="s">
        <v>30245</v>
      </c>
      <c r="BL217" t="s">
        <v>27424</v>
      </c>
      <c r="BM217" t="s">
        <v>27813</v>
      </c>
      <c r="BN217" t="s">
        <v>27225</v>
      </c>
      <c r="BO217" t="s">
        <v>28365</v>
      </c>
      <c r="BP217" t="s">
        <v>27780</v>
      </c>
      <c r="BQ217" t="s">
        <v>30400</v>
      </c>
      <c r="BS217" t="s">
        <v>30401</v>
      </c>
      <c r="BT217" t="s">
        <v>27291</v>
      </c>
      <c r="BU217" t="s">
        <v>27393</v>
      </c>
      <c r="BV217" t="s">
        <v>27259</v>
      </c>
      <c r="BW217" t="s">
        <v>27628</v>
      </c>
      <c r="BX217" t="s">
        <v>29062</v>
      </c>
      <c r="BY217" t="s">
        <v>28326</v>
      </c>
      <c r="BZ217" t="s">
        <v>28837</v>
      </c>
      <c r="CA217" t="s">
        <v>27291</v>
      </c>
      <c r="CB217" t="s">
        <v>27393</v>
      </c>
      <c r="CC217" t="s">
        <v>27510</v>
      </c>
      <c r="CD217" t="s">
        <v>30402</v>
      </c>
      <c r="CE217" t="s">
        <v>27259</v>
      </c>
      <c r="CF217" t="s">
        <v>28024</v>
      </c>
      <c r="CG217" t="s">
        <v>27466</v>
      </c>
      <c r="CH217" t="s">
        <v>28632</v>
      </c>
      <c r="CJ217" s="186"/>
    </row>
    <row r="218" spans="1:88">
      <c r="A218" s="115" t="s">
        <v>30139</v>
      </c>
      <c r="B218" t="s">
        <v>30403</v>
      </c>
      <c r="C218" t="s">
        <v>30404</v>
      </c>
      <c r="D218" t="s">
        <v>664</v>
      </c>
      <c r="E218" t="s">
        <v>558</v>
      </c>
      <c r="F218" t="s">
        <v>30405</v>
      </c>
      <c r="I218" t="s">
        <v>27225</v>
      </c>
      <c r="J218" t="s">
        <v>27668</v>
      </c>
      <c r="K218" t="s">
        <v>28884</v>
      </c>
      <c r="L218" t="s">
        <v>28545</v>
      </c>
      <c r="M218" t="s">
        <v>27199</v>
      </c>
      <c r="N218" t="s">
        <v>28068</v>
      </c>
      <c r="O218" t="s">
        <v>27441</v>
      </c>
      <c r="P218" t="s">
        <v>29486</v>
      </c>
      <c r="Q218" t="s">
        <v>27265</v>
      </c>
      <c r="R218" t="s">
        <v>29549</v>
      </c>
      <c r="S218" t="s">
        <v>27240</v>
      </c>
      <c r="T218" t="s">
        <v>28352</v>
      </c>
      <c r="U218" t="s">
        <v>27206</v>
      </c>
      <c r="V218" t="s">
        <v>27543</v>
      </c>
      <c r="W218" t="s">
        <v>27534</v>
      </c>
      <c r="X218" t="s">
        <v>27493</v>
      </c>
      <c r="Y218" t="s">
        <v>27210</v>
      </c>
      <c r="Z218" t="s">
        <v>27467</v>
      </c>
      <c r="AA218" t="s">
        <v>27196</v>
      </c>
      <c r="AB218" t="s">
        <v>30406</v>
      </c>
      <c r="AC218" t="s">
        <v>27214</v>
      </c>
      <c r="AD218" t="s">
        <v>27265</v>
      </c>
      <c r="AE218" t="s">
        <v>27605</v>
      </c>
      <c r="AF218" t="s">
        <v>27372</v>
      </c>
      <c r="AG218" t="s">
        <v>27761</v>
      </c>
      <c r="AH218" t="s">
        <v>28756</v>
      </c>
      <c r="AI218" t="s">
        <v>27282</v>
      </c>
      <c r="AJ218" t="s">
        <v>28968</v>
      </c>
      <c r="AK218" t="s">
        <v>28209</v>
      </c>
      <c r="AL218" t="s">
        <v>27444</v>
      </c>
      <c r="AM218" t="s">
        <v>27482</v>
      </c>
      <c r="AN218" t="s">
        <v>27698</v>
      </c>
      <c r="AO218" t="s">
        <v>27225</v>
      </c>
      <c r="AP218" t="s">
        <v>27342</v>
      </c>
      <c r="AQ218" t="s">
        <v>29646</v>
      </c>
      <c r="AR218" t="s">
        <v>27199</v>
      </c>
      <c r="AS218" t="s">
        <v>29560</v>
      </c>
      <c r="AT218" t="s">
        <v>27917</v>
      </c>
      <c r="AU218" t="s">
        <v>20964</v>
      </c>
      <c r="AV218" t="s">
        <v>30407</v>
      </c>
      <c r="AW218" t="s">
        <v>27315</v>
      </c>
      <c r="AX218" t="s">
        <v>27971</v>
      </c>
      <c r="AY218" t="s">
        <v>28428</v>
      </c>
      <c r="AZ218" t="s">
        <v>29424</v>
      </c>
      <c r="BA218" t="s">
        <v>27499</v>
      </c>
      <c r="BB218" t="s">
        <v>27202</v>
      </c>
      <c r="BC218" t="s">
        <v>27403</v>
      </c>
      <c r="BD218" t="s">
        <v>27210</v>
      </c>
      <c r="BE218" t="s">
        <v>28841</v>
      </c>
      <c r="BF218" t="s">
        <v>27284</v>
      </c>
      <c r="BG218" t="s">
        <v>27646</v>
      </c>
      <c r="BH218" t="s">
        <v>4281</v>
      </c>
      <c r="BI218" t="s">
        <v>27285</v>
      </c>
      <c r="BJ218" t="s">
        <v>27255</v>
      </c>
      <c r="BK218" t="s">
        <v>27517</v>
      </c>
      <c r="BL218" t="s">
        <v>27424</v>
      </c>
      <c r="BM218" t="s">
        <v>27888</v>
      </c>
      <c r="BN218" t="s">
        <v>27225</v>
      </c>
      <c r="BO218" t="s">
        <v>28787</v>
      </c>
      <c r="BP218" t="s">
        <v>27780</v>
      </c>
      <c r="BQ218" t="s">
        <v>28112</v>
      </c>
      <c r="BS218" t="s">
        <v>30408</v>
      </c>
      <c r="BT218" t="s">
        <v>27291</v>
      </c>
      <c r="BU218" t="s">
        <v>27269</v>
      </c>
      <c r="BV218" t="s">
        <v>27311</v>
      </c>
      <c r="BW218" t="s">
        <v>29076</v>
      </c>
      <c r="BX218" t="s">
        <v>28792</v>
      </c>
      <c r="BY218" t="s">
        <v>30409</v>
      </c>
      <c r="BZ218" t="s">
        <v>27298</v>
      </c>
      <c r="CA218" t="s">
        <v>27291</v>
      </c>
      <c r="CB218" t="s">
        <v>27393</v>
      </c>
      <c r="CC218" t="s">
        <v>27510</v>
      </c>
      <c r="CD218" t="s">
        <v>30410</v>
      </c>
      <c r="CE218" t="s">
        <v>27259</v>
      </c>
      <c r="CF218" t="s">
        <v>28173</v>
      </c>
      <c r="CG218" t="s">
        <v>27466</v>
      </c>
      <c r="CH218" t="s">
        <v>28545</v>
      </c>
      <c r="CJ218" s="186"/>
    </row>
    <row r="219" spans="1:88">
      <c r="A219" s="115" t="s">
        <v>30139</v>
      </c>
      <c r="B219" t="s">
        <v>30411</v>
      </c>
      <c r="C219" t="s">
        <v>1040</v>
      </c>
      <c r="D219" t="s">
        <v>664</v>
      </c>
      <c r="E219" t="s">
        <v>558</v>
      </c>
      <c r="F219" t="s">
        <v>30412</v>
      </c>
      <c r="I219" t="s">
        <v>27759</v>
      </c>
      <c r="J219" t="s">
        <v>29202</v>
      </c>
      <c r="K219" t="s">
        <v>28754</v>
      </c>
      <c r="L219" t="s">
        <v>27735</v>
      </c>
      <c r="M219" t="s">
        <v>27199</v>
      </c>
      <c r="N219" t="s">
        <v>28593</v>
      </c>
      <c r="O219" t="s">
        <v>27490</v>
      </c>
      <c r="P219" t="s">
        <v>28106</v>
      </c>
      <c r="Q219" t="s">
        <v>27265</v>
      </c>
      <c r="R219" t="s">
        <v>27964</v>
      </c>
      <c r="S219" t="s">
        <v>18277</v>
      </c>
      <c r="T219" t="s">
        <v>28352</v>
      </c>
      <c r="U219" t="s">
        <v>27296</v>
      </c>
      <c r="V219" t="s">
        <v>27205</v>
      </c>
      <c r="W219" t="s">
        <v>28054</v>
      </c>
      <c r="X219" t="s">
        <v>27888</v>
      </c>
      <c r="Y219" t="s">
        <v>27210</v>
      </c>
      <c r="Z219" t="s">
        <v>27337</v>
      </c>
      <c r="AA219" t="s">
        <v>27450</v>
      </c>
      <c r="AB219" t="s">
        <v>29001</v>
      </c>
      <c r="AC219" t="s">
        <v>27214</v>
      </c>
      <c r="AD219" t="s">
        <v>27265</v>
      </c>
      <c r="AE219" t="s">
        <v>27572</v>
      </c>
      <c r="AF219" t="s">
        <v>27282</v>
      </c>
      <c r="AG219" t="s">
        <v>27373</v>
      </c>
      <c r="AH219" t="s">
        <v>28151</v>
      </c>
      <c r="AI219" t="s">
        <v>27717</v>
      </c>
      <c r="AJ219" t="s">
        <v>27514</v>
      </c>
      <c r="AK219" t="s">
        <v>28009</v>
      </c>
      <c r="AL219" t="s">
        <v>27204</v>
      </c>
      <c r="AM219" t="s">
        <v>27482</v>
      </c>
      <c r="AN219" t="s">
        <v>28729</v>
      </c>
      <c r="AO219" t="s">
        <v>27225</v>
      </c>
      <c r="AP219" t="s">
        <v>27342</v>
      </c>
      <c r="AQ219" t="s">
        <v>4281</v>
      </c>
      <c r="AR219" t="s">
        <v>27199</v>
      </c>
      <c r="AS219" t="s">
        <v>29591</v>
      </c>
      <c r="AT219" t="s">
        <v>27835</v>
      </c>
      <c r="AU219" t="s">
        <v>20964</v>
      </c>
      <c r="AV219" t="s">
        <v>30413</v>
      </c>
      <c r="AW219" t="s">
        <v>27315</v>
      </c>
      <c r="AX219" t="s">
        <v>29713</v>
      </c>
      <c r="AY219" t="s">
        <v>29685</v>
      </c>
      <c r="AZ219" t="s">
        <v>27776</v>
      </c>
      <c r="BA219" t="s">
        <v>27499</v>
      </c>
      <c r="BB219" t="s">
        <v>27202</v>
      </c>
      <c r="BC219" t="s">
        <v>27403</v>
      </c>
      <c r="BD219" t="s">
        <v>27210</v>
      </c>
      <c r="BE219" t="s">
        <v>28170</v>
      </c>
      <c r="BF219" t="s">
        <v>27284</v>
      </c>
      <c r="BG219" t="s">
        <v>27472</v>
      </c>
      <c r="BH219" t="s">
        <v>27341</v>
      </c>
      <c r="BI219" t="s">
        <v>27384</v>
      </c>
      <c r="BJ219" t="s">
        <v>28245</v>
      </c>
      <c r="BK219" t="s">
        <v>30245</v>
      </c>
      <c r="BL219" t="s">
        <v>27424</v>
      </c>
      <c r="BM219" t="s">
        <v>27813</v>
      </c>
      <c r="BN219" t="s">
        <v>27225</v>
      </c>
      <c r="BO219" t="s">
        <v>28365</v>
      </c>
      <c r="BP219" t="s">
        <v>27284</v>
      </c>
      <c r="BQ219" t="s">
        <v>28139</v>
      </c>
      <c r="BS219" t="s">
        <v>30408</v>
      </c>
      <c r="BT219" t="s">
        <v>27255</v>
      </c>
      <c r="BU219" t="s">
        <v>27368</v>
      </c>
      <c r="BV219" t="s">
        <v>27311</v>
      </c>
      <c r="BW219" t="s">
        <v>27279</v>
      </c>
      <c r="BX219" t="s">
        <v>28813</v>
      </c>
      <c r="BY219" t="s">
        <v>30108</v>
      </c>
      <c r="BZ219" t="s">
        <v>27805</v>
      </c>
      <c r="CA219" t="s">
        <v>27446</v>
      </c>
      <c r="CB219" t="s">
        <v>27393</v>
      </c>
      <c r="CC219" t="s">
        <v>27310</v>
      </c>
      <c r="CD219" t="s">
        <v>30414</v>
      </c>
      <c r="CE219" t="s">
        <v>27259</v>
      </c>
      <c r="CF219" t="s">
        <v>28173</v>
      </c>
      <c r="CG219" t="s">
        <v>27259</v>
      </c>
      <c r="CH219" t="s">
        <v>27735</v>
      </c>
      <c r="CJ219" s="186"/>
    </row>
    <row r="220" spans="1:88">
      <c r="A220" s="115" t="s">
        <v>30139</v>
      </c>
      <c r="B220" t="s">
        <v>30415</v>
      </c>
      <c r="C220" t="s">
        <v>1037</v>
      </c>
      <c r="D220" t="s">
        <v>664</v>
      </c>
      <c r="E220" t="s">
        <v>558</v>
      </c>
      <c r="F220" t="s">
        <v>30416</v>
      </c>
      <c r="I220" t="s">
        <v>27759</v>
      </c>
      <c r="J220" t="s">
        <v>27262</v>
      </c>
      <c r="K220" t="s">
        <v>27901</v>
      </c>
      <c r="L220" t="s">
        <v>27735</v>
      </c>
      <c r="M220" t="s">
        <v>27199</v>
      </c>
      <c r="N220" t="s">
        <v>30417</v>
      </c>
      <c r="O220" t="s">
        <v>27490</v>
      </c>
      <c r="P220" t="s">
        <v>30418</v>
      </c>
      <c r="Q220" t="s">
        <v>27265</v>
      </c>
      <c r="R220" t="s">
        <v>27940</v>
      </c>
      <c r="S220" t="s">
        <v>18277</v>
      </c>
      <c r="T220" t="s">
        <v>27540</v>
      </c>
      <c r="U220" t="s">
        <v>27206</v>
      </c>
      <c r="V220" t="s">
        <v>27205</v>
      </c>
      <c r="W220" t="s">
        <v>28887</v>
      </c>
      <c r="X220" t="s">
        <v>27813</v>
      </c>
      <c r="Y220" t="s">
        <v>27210</v>
      </c>
      <c r="Z220" t="s">
        <v>27337</v>
      </c>
      <c r="AA220" t="s">
        <v>27278</v>
      </c>
      <c r="AB220" t="s">
        <v>30419</v>
      </c>
      <c r="AC220" t="s">
        <v>27214</v>
      </c>
      <c r="AD220" t="s">
        <v>27265</v>
      </c>
      <c r="AE220" t="s">
        <v>27294</v>
      </c>
      <c r="AF220" t="s">
        <v>29869</v>
      </c>
      <c r="AG220" t="s">
        <v>27241</v>
      </c>
      <c r="AH220" t="s">
        <v>28676</v>
      </c>
      <c r="AI220" t="s">
        <v>27315</v>
      </c>
      <c r="AJ220" t="s">
        <v>29654</v>
      </c>
      <c r="AK220" t="s">
        <v>27990</v>
      </c>
      <c r="AL220" t="s">
        <v>27770</v>
      </c>
      <c r="AM220" t="s">
        <v>27482</v>
      </c>
      <c r="AN220" t="s">
        <v>30420</v>
      </c>
      <c r="AO220" t="s">
        <v>27225</v>
      </c>
      <c r="AP220" t="s">
        <v>27342</v>
      </c>
      <c r="AQ220" t="s">
        <v>4281</v>
      </c>
      <c r="AR220" t="s">
        <v>27199</v>
      </c>
      <c r="AS220" t="s">
        <v>28277</v>
      </c>
      <c r="AT220" t="s">
        <v>28198</v>
      </c>
      <c r="AU220" t="s">
        <v>20964</v>
      </c>
      <c r="AV220" t="s">
        <v>29077</v>
      </c>
      <c r="AW220" t="s">
        <v>27403</v>
      </c>
      <c r="AX220" t="s">
        <v>29955</v>
      </c>
      <c r="AY220" t="s">
        <v>27585</v>
      </c>
      <c r="AZ220" t="s">
        <v>27885</v>
      </c>
      <c r="BA220" t="s">
        <v>27499</v>
      </c>
      <c r="BB220" t="s">
        <v>27202</v>
      </c>
      <c r="BC220" t="s">
        <v>27403</v>
      </c>
      <c r="BD220" t="s">
        <v>27210</v>
      </c>
      <c r="BE220" t="s">
        <v>28364</v>
      </c>
      <c r="BF220" t="s">
        <v>27284</v>
      </c>
      <c r="BG220" t="s">
        <v>27316</v>
      </c>
      <c r="BH220" t="s">
        <v>4281</v>
      </c>
      <c r="BI220" t="s">
        <v>4768</v>
      </c>
      <c r="BJ220" t="s">
        <v>28245</v>
      </c>
      <c r="BK220" t="s">
        <v>30245</v>
      </c>
      <c r="BL220" t="s">
        <v>27424</v>
      </c>
      <c r="BM220" t="s">
        <v>27778</v>
      </c>
      <c r="BN220" t="s">
        <v>27225</v>
      </c>
      <c r="BO220" t="s">
        <v>30421</v>
      </c>
      <c r="BP220" t="s">
        <v>28264</v>
      </c>
      <c r="BQ220" t="s">
        <v>29906</v>
      </c>
      <c r="BS220" t="s">
        <v>30422</v>
      </c>
      <c r="BT220" t="s">
        <v>27255</v>
      </c>
      <c r="BU220" t="s">
        <v>28117</v>
      </c>
      <c r="BV220" t="s">
        <v>27311</v>
      </c>
      <c r="BW220" t="s">
        <v>30423</v>
      </c>
      <c r="BX220" t="s">
        <v>28813</v>
      </c>
      <c r="BY220" t="s">
        <v>30424</v>
      </c>
      <c r="BZ220" t="s">
        <v>27376</v>
      </c>
      <c r="CA220" t="s">
        <v>27255</v>
      </c>
      <c r="CB220" t="s">
        <v>27368</v>
      </c>
      <c r="CC220" t="s">
        <v>27708</v>
      </c>
      <c r="CD220" t="s">
        <v>30425</v>
      </c>
      <c r="CE220" t="s">
        <v>27250</v>
      </c>
      <c r="CF220" t="s">
        <v>27573</v>
      </c>
      <c r="CG220" t="s">
        <v>27466</v>
      </c>
      <c r="CH220" t="s">
        <v>27735</v>
      </c>
      <c r="CJ220" s="186"/>
    </row>
    <row r="221" spans="1:88">
      <c r="A221" s="115" t="s">
        <v>30139</v>
      </c>
      <c r="B221" t="s">
        <v>30426</v>
      </c>
      <c r="C221" t="s">
        <v>30427</v>
      </c>
      <c r="D221" t="s">
        <v>664</v>
      </c>
      <c r="E221" t="s">
        <v>558</v>
      </c>
      <c r="F221" t="s">
        <v>30428</v>
      </c>
      <c r="I221" t="s">
        <v>27759</v>
      </c>
      <c r="J221" t="s">
        <v>27915</v>
      </c>
      <c r="K221" t="s">
        <v>27711</v>
      </c>
      <c r="L221" t="s">
        <v>28332</v>
      </c>
      <c r="M221" t="s">
        <v>27199</v>
      </c>
      <c r="N221" t="s">
        <v>28593</v>
      </c>
      <c r="O221" t="s">
        <v>27358</v>
      </c>
      <c r="P221" t="s">
        <v>30429</v>
      </c>
      <c r="Q221" t="s">
        <v>27265</v>
      </c>
      <c r="R221" t="s">
        <v>27992</v>
      </c>
      <c r="S221" t="s">
        <v>18277</v>
      </c>
      <c r="T221" t="s">
        <v>27254</v>
      </c>
      <c r="U221" t="s">
        <v>27206</v>
      </c>
      <c r="V221" t="s">
        <v>27637</v>
      </c>
      <c r="W221" t="s">
        <v>28500</v>
      </c>
      <c r="X221" t="s">
        <v>27813</v>
      </c>
      <c r="Y221" t="s">
        <v>27210</v>
      </c>
      <c r="Z221" t="s">
        <v>27337</v>
      </c>
      <c r="AA221" t="s">
        <v>27521</v>
      </c>
      <c r="AB221" t="s">
        <v>30430</v>
      </c>
      <c r="AC221" t="s">
        <v>27214</v>
      </c>
      <c r="AD221" t="s">
        <v>27265</v>
      </c>
      <c r="AE221" t="s">
        <v>27344</v>
      </c>
      <c r="AF221" t="s">
        <v>28424</v>
      </c>
      <c r="AG221" t="s">
        <v>27450</v>
      </c>
      <c r="AH221" t="s">
        <v>28151</v>
      </c>
      <c r="AI221" t="s">
        <v>27717</v>
      </c>
      <c r="AJ221" t="s">
        <v>28885</v>
      </c>
      <c r="AK221" t="s">
        <v>28855</v>
      </c>
      <c r="AL221" t="s">
        <v>28085</v>
      </c>
      <c r="AM221" t="s">
        <v>27482</v>
      </c>
      <c r="AN221" t="s">
        <v>30431</v>
      </c>
      <c r="AO221" t="s">
        <v>27225</v>
      </c>
      <c r="AP221" t="s">
        <v>27945</v>
      </c>
      <c r="AQ221" t="s">
        <v>28360</v>
      </c>
      <c r="AR221" t="s">
        <v>27199</v>
      </c>
      <c r="AS221" t="s">
        <v>30357</v>
      </c>
      <c r="AT221" t="s">
        <v>29042</v>
      </c>
      <c r="AU221" t="s">
        <v>27479</v>
      </c>
      <c r="AV221" t="s">
        <v>28515</v>
      </c>
      <c r="AW221" t="s">
        <v>27403</v>
      </c>
      <c r="AX221" t="s">
        <v>29684</v>
      </c>
      <c r="AY221" t="s">
        <v>28442</v>
      </c>
      <c r="AZ221" t="s">
        <v>27776</v>
      </c>
      <c r="BA221" t="s">
        <v>27499</v>
      </c>
      <c r="BB221" t="s">
        <v>27202</v>
      </c>
      <c r="BC221" t="s">
        <v>27403</v>
      </c>
      <c r="BD221" t="s">
        <v>27210</v>
      </c>
      <c r="BE221" t="s">
        <v>28841</v>
      </c>
      <c r="BF221" t="s">
        <v>27284</v>
      </c>
      <c r="BG221" t="s">
        <v>27472</v>
      </c>
      <c r="BH221" t="s">
        <v>27341</v>
      </c>
      <c r="BI221" t="s">
        <v>27377</v>
      </c>
      <c r="BJ221" t="s">
        <v>28245</v>
      </c>
      <c r="BK221" t="s">
        <v>29151</v>
      </c>
      <c r="BL221" t="s">
        <v>27424</v>
      </c>
      <c r="BM221" t="s">
        <v>20964</v>
      </c>
      <c r="BN221" t="s">
        <v>27225</v>
      </c>
      <c r="BO221" t="s">
        <v>28078</v>
      </c>
      <c r="BP221" t="s">
        <v>28306</v>
      </c>
      <c r="BQ221" t="s">
        <v>27760</v>
      </c>
      <c r="BS221" t="s">
        <v>30432</v>
      </c>
      <c r="BT221" t="s">
        <v>27291</v>
      </c>
      <c r="BU221" t="s">
        <v>27851</v>
      </c>
      <c r="BV221" t="s">
        <v>27259</v>
      </c>
      <c r="BW221" t="s">
        <v>30433</v>
      </c>
      <c r="BX221" t="s">
        <v>27629</v>
      </c>
      <c r="BY221" t="s">
        <v>30434</v>
      </c>
      <c r="BZ221" t="s">
        <v>27281</v>
      </c>
      <c r="CA221" t="s">
        <v>27255</v>
      </c>
      <c r="CB221" t="s">
        <v>27368</v>
      </c>
      <c r="CC221" t="s">
        <v>27708</v>
      </c>
      <c r="CD221" t="s">
        <v>30435</v>
      </c>
      <c r="CE221" t="s">
        <v>27259</v>
      </c>
      <c r="CF221" t="s">
        <v>28173</v>
      </c>
      <c r="CG221" t="s">
        <v>27259</v>
      </c>
      <c r="CH221" t="s">
        <v>28332</v>
      </c>
      <c r="CJ221" s="186"/>
    </row>
    <row r="222" spans="1:88">
      <c r="A222" s="115" t="s">
        <v>30139</v>
      </c>
      <c r="B222" t="s">
        <v>30436</v>
      </c>
      <c r="C222" t="s">
        <v>1031</v>
      </c>
      <c r="D222" t="s">
        <v>664</v>
      </c>
      <c r="E222" t="s">
        <v>558</v>
      </c>
      <c r="F222" t="s">
        <v>30437</v>
      </c>
      <c r="I222" t="s">
        <v>27225</v>
      </c>
      <c r="J222" t="s">
        <v>27391</v>
      </c>
      <c r="K222" t="s">
        <v>27941</v>
      </c>
      <c r="L222" t="s">
        <v>27811</v>
      </c>
      <c r="M222" t="s">
        <v>27199</v>
      </c>
      <c r="N222" t="s">
        <v>29000</v>
      </c>
      <c r="O222" t="s">
        <v>27482</v>
      </c>
      <c r="P222" t="s">
        <v>28842</v>
      </c>
      <c r="Q222" t="s">
        <v>27265</v>
      </c>
      <c r="R222" t="s">
        <v>28483</v>
      </c>
      <c r="S222" t="s">
        <v>18277</v>
      </c>
      <c r="T222" t="s">
        <v>27244</v>
      </c>
      <c r="U222" t="s">
        <v>27206</v>
      </c>
      <c r="V222" t="s">
        <v>27813</v>
      </c>
      <c r="W222" t="s">
        <v>29610</v>
      </c>
      <c r="X222" t="s">
        <v>27543</v>
      </c>
      <c r="Y222" t="s">
        <v>27210</v>
      </c>
      <c r="Z222" t="s">
        <v>27570</v>
      </c>
      <c r="AA222" t="s">
        <v>27278</v>
      </c>
      <c r="AB222" t="s">
        <v>29001</v>
      </c>
      <c r="AC222" t="s">
        <v>27214</v>
      </c>
      <c r="AD222" t="s">
        <v>27424</v>
      </c>
      <c r="AE222" t="s">
        <v>27294</v>
      </c>
      <c r="AF222" t="s">
        <v>27935</v>
      </c>
      <c r="AG222" t="s">
        <v>27241</v>
      </c>
      <c r="AH222" t="s">
        <v>28756</v>
      </c>
      <c r="AI222" t="s">
        <v>27315</v>
      </c>
      <c r="AJ222" t="s">
        <v>3475</v>
      </c>
      <c r="AK222" t="s">
        <v>29370</v>
      </c>
      <c r="AL222" t="s">
        <v>11037</v>
      </c>
      <c r="AM222" t="s">
        <v>27482</v>
      </c>
      <c r="AN222" t="s">
        <v>28357</v>
      </c>
      <c r="AO222" t="s">
        <v>27225</v>
      </c>
      <c r="AP222" t="s">
        <v>27945</v>
      </c>
      <c r="AQ222" t="s">
        <v>27726</v>
      </c>
      <c r="AR222" t="s">
        <v>27199</v>
      </c>
      <c r="AS222" t="s">
        <v>28277</v>
      </c>
      <c r="AT222" t="s">
        <v>27885</v>
      </c>
      <c r="AU222" t="s">
        <v>20964</v>
      </c>
      <c r="AV222" t="s">
        <v>30116</v>
      </c>
      <c r="AW222" t="s">
        <v>27403</v>
      </c>
      <c r="AX222" t="s">
        <v>30438</v>
      </c>
      <c r="AY222" t="s">
        <v>30439</v>
      </c>
      <c r="AZ222" t="s">
        <v>27746</v>
      </c>
      <c r="BA222" t="s">
        <v>27499</v>
      </c>
      <c r="BB222" t="s">
        <v>27424</v>
      </c>
      <c r="BC222" t="s">
        <v>27403</v>
      </c>
      <c r="BD222" t="s">
        <v>27244</v>
      </c>
      <c r="BE222" t="s">
        <v>28322</v>
      </c>
      <c r="BF222" t="s">
        <v>27284</v>
      </c>
      <c r="BG222" t="s">
        <v>27603</v>
      </c>
      <c r="BH222" t="s">
        <v>4281</v>
      </c>
      <c r="BI222" t="s">
        <v>28323</v>
      </c>
      <c r="BJ222" t="s">
        <v>28245</v>
      </c>
      <c r="BK222" t="s">
        <v>27894</v>
      </c>
      <c r="BL222" t="s">
        <v>27424</v>
      </c>
      <c r="BM222" t="s">
        <v>20964</v>
      </c>
      <c r="BN222" t="s">
        <v>27284</v>
      </c>
      <c r="BO222" t="s">
        <v>30120</v>
      </c>
      <c r="BP222" t="s">
        <v>27780</v>
      </c>
      <c r="BQ222" t="s">
        <v>28583</v>
      </c>
      <c r="BS222" t="s">
        <v>29782</v>
      </c>
      <c r="BT222" t="s">
        <v>27291</v>
      </c>
      <c r="BU222" t="s">
        <v>28117</v>
      </c>
      <c r="BV222" t="s">
        <v>27259</v>
      </c>
      <c r="BW222" t="s">
        <v>30440</v>
      </c>
      <c r="BX222" t="s">
        <v>28792</v>
      </c>
      <c r="BY222" t="s">
        <v>27268</v>
      </c>
      <c r="BZ222" t="s">
        <v>27376</v>
      </c>
      <c r="CA222" t="s">
        <v>27255</v>
      </c>
      <c r="CB222" t="s">
        <v>27393</v>
      </c>
      <c r="CC222" t="s">
        <v>27708</v>
      </c>
      <c r="CD222" t="s">
        <v>30441</v>
      </c>
      <c r="CE222" t="s">
        <v>27259</v>
      </c>
      <c r="CF222" t="s">
        <v>27573</v>
      </c>
      <c r="CG222" t="s">
        <v>27466</v>
      </c>
      <c r="CH222" t="s">
        <v>27811</v>
      </c>
      <c r="CJ222" s="186"/>
    </row>
    <row r="223" spans="1:88">
      <c r="A223" s="115" t="s">
        <v>30139</v>
      </c>
      <c r="B223" t="s">
        <v>30442</v>
      </c>
      <c r="C223" t="s">
        <v>1028</v>
      </c>
      <c r="D223" t="s">
        <v>664</v>
      </c>
      <c r="E223" t="s">
        <v>558</v>
      </c>
      <c r="F223" t="s">
        <v>30443</v>
      </c>
      <c r="I223" t="s">
        <v>27759</v>
      </c>
      <c r="J223" t="s">
        <v>27262</v>
      </c>
      <c r="K223" t="s">
        <v>28754</v>
      </c>
      <c r="L223" t="s">
        <v>27735</v>
      </c>
      <c r="M223" t="s">
        <v>27199</v>
      </c>
      <c r="N223" t="s">
        <v>27784</v>
      </c>
      <c r="O223" t="s">
        <v>27617</v>
      </c>
      <c r="P223" t="s">
        <v>30444</v>
      </c>
      <c r="Q223" t="s">
        <v>27265</v>
      </c>
      <c r="R223" t="s">
        <v>28786</v>
      </c>
      <c r="S223" t="s">
        <v>18277</v>
      </c>
      <c r="T223" t="s">
        <v>27540</v>
      </c>
      <c r="U223" t="s">
        <v>27206</v>
      </c>
      <c r="V223" t="s">
        <v>28301</v>
      </c>
      <c r="W223" t="s">
        <v>28870</v>
      </c>
      <c r="X223" t="s">
        <v>27543</v>
      </c>
      <c r="Y223" t="s">
        <v>27210</v>
      </c>
      <c r="Z223" t="s">
        <v>27238</v>
      </c>
      <c r="AA223" t="s">
        <v>27278</v>
      </c>
      <c r="AB223" t="s">
        <v>28336</v>
      </c>
      <c r="AC223" t="s">
        <v>27214</v>
      </c>
      <c r="AD223" t="s">
        <v>27215</v>
      </c>
      <c r="AE223" t="s">
        <v>27438</v>
      </c>
      <c r="AF223" t="s">
        <v>30445</v>
      </c>
      <c r="AG223" t="s">
        <v>27593</v>
      </c>
      <c r="AH223" t="s">
        <v>27561</v>
      </c>
      <c r="AI223" t="s">
        <v>27315</v>
      </c>
      <c r="AJ223" t="s">
        <v>28121</v>
      </c>
      <c r="AK223" t="s">
        <v>28426</v>
      </c>
      <c r="AL223" t="s">
        <v>28227</v>
      </c>
      <c r="AM223" t="s">
        <v>27482</v>
      </c>
      <c r="AN223" t="s">
        <v>30431</v>
      </c>
      <c r="AO223" t="s">
        <v>27225</v>
      </c>
      <c r="AP223" t="s">
        <v>27342</v>
      </c>
      <c r="AQ223" t="s">
        <v>15639</v>
      </c>
      <c r="AR223" t="s">
        <v>27199</v>
      </c>
      <c r="AS223" t="s">
        <v>29480</v>
      </c>
      <c r="AT223" t="s">
        <v>28179</v>
      </c>
      <c r="AU223" t="s">
        <v>27813</v>
      </c>
      <c r="AV223" t="s">
        <v>28578</v>
      </c>
      <c r="AW223" t="s">
        <v>27403</v>
      </c>
      <c r="AX223" t="s">
        <v>28840</v>
      </c>
      <c r="AY223" t="s">
        <v>27248</v>
      </c>
      <c r="AZ223" t="s">
        <v>27668</v>
      </c>
      <c r="BA223" t="s">
        <v>27499</v>
      </c>
      <c r="BB223" t="s">
        <v>27249</v>
      </c>
      <c r="BC223" t="s">
        <v>27403</v>
      </c>
      <c r="BD223" t="s">
        <v>27210</v>
      </c>
      <c r="BE223" t="s">
        <v>28322</v>
      </c>
      <c r="BF223" t="s">
        <v>27284</v>
      </c>
      <c r="BG223" t="s">
        <v>27618</v>
      </c>
      <c r="BH223" t="s">
        <v>27341</v>
      </c>
      <c r="BI223" t="s">
        <v>27580</v>
      </c>
      <c r="BJ223" t="s">
        <v>28245</v>
      </c>
      <c r="BK223" t="s">
        <v>27894</v>
      </c>
      <c r="BL223" t="s">
        <v>27424</v>
      </c>
      <c r="BM223" t="s">
        <v>27543</v>
      </c>
      <c r="BN223" t="s">
        <v>27225</v>
      </c>
      <c r="BO223" t="s">
        <v>29409</v>
      </c>
      <c r="BP223" t="s">
        <v>27780</v>
      </c>
      <c r="BQ223" t="s">
        <v>30446</v>
      </c>
      <c r="BS223" t="s">
        <v>27655</v>
      </c>
      <c r="BT223" t="s">
        <v>27291</v>
      </c>
      <c r="BU223" t="s">
        <v>27494</v>
      </c>
      <c r="BV223" t="s">
        <v>27311</v>
      </c>
      <c r="BW223" t="s">
        <v>28101</v>
      </c>
      <c r="BX223" t="s">
        <v>29131</v>
      </c>
      <c r="BY223" t="s">
        <v>30447</v>
      </c>
      <c r="BZ223" t="s">
        <v>28837</v>
      </c>
      <c r="CA223" t="s">
        <v>27446</v>
      </c>
      <c r="CB223" t="s">
        <v>27368</v>
      </c>
      <c r="CC223" t="s">
        <v>28083</v>
      </c>
      <c r="CD223" t="s">
        <v>30448</v>
      </c>
      <c r="CE223" t="s">
        <v>27311</v>
      </c>
      <c r="CF223" t="s">
        <v>28173</v>
      </c>
      <c r="CG223" t="s">
        <v>27259</v>
      </c>
      <c r="CH223" t="s">
        <v>27735</v>
      </c>
      <c r="CJ223" s="186"/>
    </row>
    <row r="224" spans="1:88">
      <c r="A224" s="115" t="s">
        <v>30139</v>
      </c>
      <c r="B224" t="s">
        <v>30449</v>
      </c>
      <c r="C224" t="s">
        <v>30450</v>
      </c>
      <c r="D224" t="s">
        <v>664</v>
      </c>
      <c r="E224" t="s">
        <v>558</v>
      </c>
      <c r="F224" t="s">
        <v>30451</v>
      </c>
      <c r="I224" t="s">
        <v>27759</v>
      </c>
      <c r="J224" t="s">
        <v>27391</v>
      </c>
      <c r="K224" t="s">
        <v>27941</v>
      </c>
      <c r="L224" t="s">
        <v>28004</v>
      </c>
      <c r="M224" t="s">
        <v>27199</v>
      </c>
      <c r="N224" t="s">
        <v>28116</v>
      </c>
      <c r="O224" t="s">
        <v>27482</v>
      </c>
      <c r="P224" t="s">
        <v>30452</v>
      </c>
      <c r="Q224" t="s">
        <v>27269</v>
      </c>
      <c r="R224" t="s">
        <v>27218</v>
      </c>
      <c r="S224" t="s">
        <v>18277</v>
      </c>
      <c r="T224" t="s">
        <v>27254</v>
      </c>
      <c r="U224" t="s">
        <v>27425</v>
      </c>
      <c r="V224" t="s">
        <v>28301</v>
      </c>
      <c r="W224" t="s">
        <v>28235</v>
      </c>
      <c r="X224" t="s">
        <v>27888</v>
      </c>
      <c r="Y224" t="s">
        <v>27210</v>
      </c>
      <c r="Z224" t="s">
        <v>27380</v>
      </c>
      <c r="AA224" t="s">
        <v>27278</v>
      </c>
      <c r="AB224" t="s">
        <v>30453</v>
      </c>
      <c r="AC224" t="s">
        <v>27214</v>
      </c>
      <c r="AD224" t="s">
        <v>27269</v>
      </c>
      <c r="AE224" t="s">
        <v>27794</v>
      </c>
      <c r="AF224" t="s">
        <v>27744</v>
      </c>
      <c r="AG224" t="s">
        <v>27241</v>
      </c>
      <c r="AH224" t="s">
        <v>28151</v>
      </c>
      <c r="AI224" t="s">
        <v>27315</v>
      </c>
      <c r="AJ224" t="s">
        <v>30454</v>
      </c>
      <c r="AK224" t="s">
        <v>29875</v>
      </c>
      <c r="AL224" t="s">
        <v>6962</v>
      </c>
      <c r="AM224" t="s">
        <v>27482</v>
      </c>
      <c r="AN224" t="s">
        <v>28526</v>
      </c>
      <c r="AO224" t="s">
        <v>27225</v>
      </c>
      <c r="AP224" t="s">
        <v>27342</v>
      </c>
      <c r="AQ224" t="s">
        <v>4281</v>
      </c>
      <c r="AR224" t="s">
        <v>27199</v>
      </c>
      <c r="AS224" t="s">
        <v>29602</v>
      </c>
      <c r="AT224" t="s">
        <v>28065</v>
      </c>
      <c r="AU224" t="s">
        <v>27479</v>
      </c>
      <c r="AV224" t="s">
        <v>28336</v>
      </c>
      <c r="AW224" t="s">
        <v>27315</v>
      </c>
      <c r="AX224" t="s">
        <v>30455</v>
      </c>
      <c r="AY224" t="s">
        <v>28428</v>
      </c>
      <c r="AZ224" t="s">
        <v>27835</v>
      </c>
      <c r="BA224" t="s">
        <v>27499</v>
      </c>
      <c r="BB224" t="s">
        <v>27424</v>
      </c>
      <c r="BC224" t="s">
        <v>27403</v>
      </c>
      <c r="BD224" t="s">
        <v>27210</v>
      </c>
      <c r="BE224" t="s">
        <v>27232</v>
      </c>
      <c r="BF224" t="s">
        <v>27284</v>
      </c>
      <c r="BG224" t="s">
        <v>27603</v>
      </c>
      <c r="BH224" t="s">
        <v>23681</v>
      </c>
      <c r="BI224" t="s">
        <v>27341</v>
      </c>
      <c r="BJ224" t="s">
        <v>28245</v>
      </c>
      <c r="BK224" t="s">
        <v>28298</v>
      </c>
      <c r="BL224" t="s">
        <v>27424</v>
      </c>
      <c r="BM224" t="s">
        <v>27543</v>
      </c>
      <c r="BN224" t="s">
        <v>27225</v>
      </c>
      <c r="BO224" t="s">
        <v>29169</v>
      </c>
      <c r="BP224" t="s">
        <v>27780</v>
      </c>
      <c r="BQ224" t="s">
        <v>27960</v>
      </c>
      <c r="BS224" t="s">
        <v>30408</v>
      </c>
      <c r="BT224" t="s">
        <v>27291</v>
      </c>
      <c r="BU224" t="s">
        <v>27565</v>
      </c>
      <c r="BV224" t="s">
        <v>27311</v>
      </c>
      <c r="BW224" t="s">
        <v>29540</v>
      </c>
      <c r="BX224" t="s">
        <v>28022</v>
      </c>
      <c r="BY224" t="s">
        <v>30456</v>
      </c>
      <c r="BZ224" t="s">
        <v>28837</v>
      </c>
      <c r="CA224" t="s">
        <v>27255</v>
      </c>
      <c r="CB224" t="s">
        <v>27393</v>
      </c>
      <c r="CC224" t="s">
        <v>27257</v>
      </c>
      <c r="CD224" t="s">
        <v>30457</v>
      </c>
      <c r="CE224" t="s">
        <v>27311</v>
      </c>
      <c r="CF224" t="s">
        <v>28173</v>
      </c>
      <c r="CG224" t="s">
        <v>27259</v>
      </c>
      <c r="CH224" t="s">
        <v>28004</v>
      </c>
      <c r="CJ224" s="186"/>
    </row>
    <row r="225" spans="1:88">
      <c r="A225" s="115" t="s">
        <v>30139</v>
      </c>
      <c r="B225" t="s">
        <v>30458</v>
      </c>
      <c r="C225" t="s">
        <v>30459</v>
      </c>
      <c r="D225" t="s">
        <v>664</v>
      </c>
      <c r="E225" t="s">
        <v>558</v>
      </c>
      <c r="F225" t="s">
        <v>30460</v>
      </c>
      <c r="I225" t="s">
        <v>27759</v>
      </c>
      <c r="J225" t="s">
        <v>28179</v>
      </c>
      <c r="K225" t="s">
        <v>27439</v>
      </c>
      <c r="L225" t="s">
        <v>27735</v>
      </c>
      <c r="M225" t="s">
        <v>27199</v>
      </c>
      <c r="N225" t="s">
        <v>27780</v>
      </c>
      <c r="O225" t="s">
        <v>27441</v>
      </c>
      <c r="P225" t="s">
        <v>29996</v>
      </c>
      <c r="Q225" t="s">
        <v>27265</v>
      </c>
      <c r="R225" t="s">
        <v>8657</v>
      </c>
      <c r="S225" t="s">
        <v>27237</v>
      </c>
      <c r="T225" t="s">
        <v>28352</v>
      </c>
      <c r="U225" t="s">
        <v>27206</v>
      </c>
      <c r="V225" t="s">
        <v>27271</v>
      </c>
      <c r="W225" t="s">
        <v>27981</v>
      </c>
      <c r="X225" t="s">
        <v>28860</v>
      </c>
      <c r="Y225" t="s">
        <v>27210</v>
      </c>
      <c r="Z225" t="s">
        <v>27380</v>
      </c>
      <c r="AA225" t="s">
        <v>27761</v>
      </c>
      <c r="AB225" t="s">
        <v>30461</v>
      </c>
      <c r="AC225" t="s">
        <v>27214</v>
      </c>
      <c r="AD225" t="s">
        <v>27269</v>
      </c>
      <c r="AE225" t="s">
        <v>27572</v>
      </c>
      <c r="AF225" t="s">
        <v>29060</v>
      </c>
      <c r="AG225" t="s">
        <v>27385</v>
      </c>
      <c r="AH225" t="s">
        <v>28676</v>
      </c>
      <c r="AI225" t="s">
        <v>27358</v>
      </c>
      <c r="AJ225" t="s">
        <v>30462</v>
      </c>
      <c r="AK225" t="s">
        <v>28427</v>
      </c>
      <c r="AL225" t="s">
        <v>25794</v>
      </c>
      <c r="AM225" t="s">
        <v>27441</v>
      </c>
      <c r="AN225" t="s">
        <v>28942</v>
      </c>
      <c r="AO225" t="s">
        <v>27225</v>
      </c>
      <c r="AP225" t="s">
        <v>27342</v>
      </c>
      <c r="AQ225" t="s">
        <v>27726</v>
      </c>
      <c r="AR225" t="s">
        <v>27199</v>
      </c>
      <c r="AS225" t="s">
        <v>29579</v>
      </c>
      <c r="AT225" t="s">
        <v>29424</v>
      </c>
      <c r="AU225" t="s">
        <v>27813</v>
      </c>
      <c r="AV225" t="s">
        <v>30463</v>
      </c>
      <c r="AW225" t="s">
        <v>27315</v>
      </c>
      <c r="AX225" t="s">
        <v>28369</v>
      </c>
      <c r="AY225" t="s">
        <v>27883</v>
      </c>
      <c r="AZ225" t="s">
        <v>29424</v>
      </c>
      <c r="BA225" t="s">
        <v>27499</v>
      </c>
      <c r="BB225" t="s">
        <v>27249</v>
      </c>
      <c r="BC225" t="s">
        <v>27315</v>
      </c>
      <c r="BD225" t="s">
        <v>27210</v>
      </c>
      <c r="BE225" t="s">
        <v>29358</v>
      </c>
      <c r="BF225" t="s">
        <v>27284</v>
      </c>
      <c r="BG225" t="s">
        <v>27401</v>
      </c>
      <c r="BH225" t="s">
        <v>23681</v>
      </c>
      <c r="BI225" t="s">
        <v>8615</v>
      </c>
      <c r="BJ225" t="s">
        <v>28245</v>
      </c>
      <c r="BK225" t="s">
        <v>27777</v>
      </c>
      <c r="BL225" t="s">
        <v>27424</v>
      </c>
      <c r="BM225" t="s">
        <v>27778</v>
      </c>
      <c r="BN225" t="s">
        <v>27225</v>
      </c>
      <c r="BO225" t="s">
        <v>29191</v>
      </c>
      <c r="BP225" t="s">
        <v>27780</v>
      </c>
      <c r="BQ225" t="s">
        <v>30081</v>
      </c>
      <c r="BS225" t="s">
        <v>30464</v>
      </c>
      <c r="BT225" t="s">
        <v>27291</v>
      </c>
      <c r="BU225" t="s">
        <v>27393</v>
      </c>
      <c r="BV225" t="s">
        <v>27311</v>
      </c>
      <c r="BW225" t="s">
        <v>29540</v>
      </c>
      <c r="BX225" t="s">
        <v>29131</v>
      </c>
      <c r="BY225" t="s">
        <v>30465</v>
      </c>
      <c r="BZ225" t="s">
        <v>12736</v>
      </c>
      <c r="CA225" t="s">
        <v>27255</v>
      </c>
      <c r="CB225" t="s">
        <v>27494</v>
      </c>
      <c r="CC225" t="s">
        <v>27510</v>
      </c>
      <c r="CD225" t="s">
        <v>30466</v>
      </c>
      <c r="CE225" t="s">
        <v>27259</v>
      </c>
      <c r="CF225" t="s">
        <v>27573</v>
      </c>
      <c r="CG225" t="s">
        <v>27466</v>
      </c>
      <c r="CH225" t="s">
        <v>27735</v>
      </c>
      <c r="CJ225" s="186"/>
    </row>
    <row r="226" spans="1:88">
      <c r="A226" s="115" t="s">
        <v>30139</v>
      </c>
      <c r="B226" t="s">
        <v>30467</v>
      </c>
      <c r="C226" t="s">
        <v>1019</v>
      </c>
      <c r="D226" t="s">
        <v>664</v>
      </c>
      <c r="E226" t="s">
        <v>558</v>
      </c>
      <c r="F226" t="s">
        <v>30468</v>
      </c>
      <c r="I226" t="s">
        <v>27759</v>
      </c>
      <c r="J226" t="s">
        <v>27401</v>
      </c>
      <c r="K226" t="s">
        <v>28884</v>
      </c>
      <c r="L226" t="s">
        <v>27834</v>
      </c>
      <c r="M226" t="s">
        <v>27199</v>
      </c>
      <c r="N226" t="s">
        <v>27284</v>
      </c>
      <c r="O226" t="s">
        <v>27620</v>
      </c>
      <c r="P226" t="s">
        <v>29272</v>
      </c>
      <c r="Q226" t="s">
        <v>27215</v>
      </c>
      <c r="R226" t="s">
        <v>28985</v>
      </c>
      <c r="S226" t="s">
        <v>18277</v>
      </c>
      <c r="T226" t="s">
        <v>27244</v>
      </c>
      <c r="U226" t="s">
        <v>27387</v>
      </c>
      <c r="V226" t="s">
        <v>27778</v>
      </c>
      <c r="W226" t="s">
        <v>29300</v>
      </c>
      <c r="X226" t="s">
        <v>27543</v>
      </c>
      <c r="Y226" t="s">
        <v>27210</v>
      </c>
      <c r="Z226" t="s">
        <v>27380</v>
      </c>
      <c r="AA226" t="s">
        <v>27241</v>
      </c>
      <c r="AB226" t="s">
        <v>30355</v>
      </c>
      <c r="AC226" t="s">
        <v>27214</v>
      </c>
      <c r="AD226" t="s">
        <v>27265</v>
      </c>
      <c r="AE226" t="s">
        <v>27794</v>
      </c>
      <c r="AF226" t="s">
        <v>28018</v>
      </c>
      <c r="AG226" t="s">
        <v>27371</v>
      </c>
      <c r="AH226" t="s">
        <v>28284</v>
      </c>
      <c r="AI226" t="s">
        <v>27717</v>
      </c>
      <c r="AJ226" t="s">
        <v>27870</v>
      </c>
      <c r="AK226" t="s">
        <v>28426</v>
      </c>
      <c r="AL226" t="s">
        <v>28464</v>
      </c>
      <c r="AM226" t="s">
        <v>27617</v>
      </c>
      <c r="AN226" t="s">
        <v>30469</v>
      </c>
      <c r="AO226" t="s">
        <v>27225</v>
      </c>
      <c r="AP226" t="s">
        <v>27342</v>
      </c>
      <c r="AQ226" t="s">
        <v>9672</v>
      </c>
      <c r="AR226" t="s">
        <v>27199</v>
      </c>
      <c r="AS226" t="s">
        <v>27999</v>
      </c>
      <c r="AT226" t="s">
        <v>29202</v>
      </c>
      <c r="AU226" t="s">
        <v>20964</v>
      </c>
      <c r="AV226" t="s">
        <v>27689</v>
      </c>
      <c r="AW226" t="s">
        <v>27403</v>
      </c>
      <c r="AX226" t="s">
        <v>30455</v>
      </c>
      <c r="AY226" t="s">
        <v>29999</v>
      </c>
      <c r="AZ226" t="s">
        <v>28198</v>
      </c>
      <c r="BA226" t="s">
        <v>27499</v>
      </c>
      <c r="BB226" t="s">
        <v>27249</v>
      </c>
      <c r="BC226" t="s">
        <v>27403</v>
      </c>
      <c r="BD226" t="s">
        <v>27210</v>
      </c>
      <c r="BE226" t="s">
        <v>28043</v>
      </c>
      <c r="BF226" t="s">
        <v>27284</v>
      </c>
      <c r="BG226" t="s">
        <v>27603</v>
      </c>
      <c r="BH226" t="s">
        <v>27341</v>
      </c>
      <c r="BI226" t="s">
        <v>28820</v>
      </c>
      <c r="BJ226" t="s">
        <v>28245</v>
      </c>
      <c r="BK226" t="s">
        <v>27894</v>
      </c>
      <c r="BL226" t="s">
        <v>27424</v>
      </c>
      <c r="BM226" t="s">
        <v>20964</v>
      </c>
      <c r="BN226" t="s">
        <v>27225</v>
      </c>
      <c r="BO226" t="s">
        <v>30470</v>
      </c>
      <c r="BP226" t="s">
        <v>27780</v>
      </c>
      <c r="BQ226" t="s">
        <v>30471</v>
      </c>
      <c r="BS226" t="s">
        <v>30472</v>
      </c>
      <c r="BT226" t="s">
        <v>27236</v>
      </c>
      <c r="BU226" t="s">
        <v>27813</v>
      </c>
      <c r="BV226" t="s">
        <v>27311</v>
      </c>
      <c r="BW226" t="s">
        <v>28643</v>
      </c>
      <c r="BX226" t="s">
        <v>27638</v>
      </c>
      <c r="BY226" t="s">
        <v>30473</v>
      </c>
      <c r="BZ226" t="s">
        <v>27281</v>
      </c>
      <c r="CA226" t="s">
        <v>27308</v>
      </c>
      <c r="CB226" t="s">
        <v>27409</v>
      </c>
      <c r="CC226" t="s">
        <v>27818</v>
      </c>
      <c r="CD226" t="s">
        <v>30474</v>
      </c>
      <c r="CE226" t="s">
        <v>27311</v>
      </c>
      <c r="CF226" t="s">
        <v>28352</v>
      </c>
      <c r="CG226" t="s">
        <v>27466</v>
      </c>
      <c r="CH226" t="s">
        <v>27834</v>
      </c>
      <c r="CJ226" s="186"/>
    </row>
    <row r="227" spans="1:88">
      <c r="A227" s="115" t="s">
        <v>30139</v>
      </c>
      <c r="B227" t="s">
        <v>30475</v>
      </c>
      <c r="C227" t="s">
        <v>30476</v>
      </c>
      <c r="D227" t="s">
        <v>664</v>
      </c>
      <c r="E227" t="s">
        <v>558</v>
      </c>
      <c r="F227" t="s">
        <v>30477</v>
      </c>
      <c r="I227" t="s">
        <v>27759</v>
      </c>
      <c r="J227" t="s">
        <v>27316</v>
      </c>
      <c r="K227" t="s">
        <v>28503</v>
      </c>
      <c r="L227" t="s">
        <v>27972</v>
      </c>
      <c r="M227" t="s">
        <v>27199</v>
      </c>
      <c r="N227" t="s">
        <v>29015</v>
      </c>
      <c r="O227" t="s">
        <v>27404</v>
      </c>
      <c r="P227" t="s">
        <v>30478</v>
      </c>
      <c r="Q227" t="s">
        <v>27202</v>
      </c>
      <c r="R227" t="s">
        <v>29462</v>
      </c>
      <c r="S227" t="s">
        <v>21372</v>
      </c>
      <c r="T227" t="s">
        <v>27504</v>
      </c>
      <c r="U227" t="s">
        <v>27387</v>
      </c>
      <c r="V227" t="s">
        <v>27244</v>
      </c>
      <c r="W227" t="s">
        <v>28092</v>
      </c>
      <c r="X227" t="s">
        <v>27205</v>
      </c>
      <c r="Y227" t="s">
        <v>27210</v>
      </c>
      <c r="Z227" t="s">
        <v>27467</v>
      </c>
      <c r="AA227" t="s">
        <v>27328</v>
      </c>
      <c r="AB227" t="s">
        <v>30479</v>
      </c>
      <c r="AC227" t="s">
        <v>27214</v>
      </c>
      <c r="AD227" t="s">
        <v>27265</v>
      </c>
      <c r="AE227" t="s">
        <v>27196</v>
      </c>
      <c r="AF227" t="s">
        <v>27490</v>
      </c>
      <c r="AG227" t="s">
        <v>28335</v>
      </c>
      <c r="AH227" t="s">
        <v>28101</v>
      </c>
      <c r="AI227" t="s">
        <v>27717</v>
      </c>
      <c r="AJ227" t="s">
        <v>30480</v>
      </c>
      <c r="AK227" t="s">
        <v>9523</v>
      </c>
      <c r="AL227" t="s">
        <v>28389</v>
      </c>
      <c r="AM227" t="s">
        <v>27358</v>
      </c>
      <c r="AN227" t="s">
        <v>30481</v>
      </c>
      <c r="AO227" t="s">
        <v>27225</v>
      </c>
      <c r="AP227" t="s">
        <v>27945</v>
      </c>
      <c r="AQ227" t="s">
        <v>28555</v>
      </c>
      <c r="AR227" t="s">
        <v>27199</v>
      </c>
      <c r="AS227" t="s">
        <v>27563</v>
      </c>
      <c r="AT227" t="s">
        <v>27316</v>
      </c>
      <c r="AU227" t="s">
        <v>27720</v>
      </c>
      <c r="AV227" t="s">
        <v>30482</v>
      </c>
      <c r="AW227" t="s">
        <v>27223</v>
      </c>
      <c r="AX227" t="s">
        <v>27286</v>
      </c>
      <c r="AY227" t="s">
        <v>29531</v>
      </c>
      <c r="AZ227" t="s">
        <v>28069</v>
      </c>
      <c r="BA227" t="s">
        <v>27499</v>
      </c>
      <c r="BB227" t="s">
        <v>27249</v>
      </c>
      <c r="BC227" t="s">
        <v>27403</v>
      </c>
      <c r="BD227" t="s">
        <v>27210</v>
      </c>
      <c r="BE227" t="s">
        <v>29358</v>
      </c>
      <c r="BF227" t="s">
        <v>27240</v>
      </c>
      <c r="BG227" t="s">
        <v>27618</v>
      </c>
      <c r="BH227" t="s">
        <v>27384</v>
      </c>
      <c r="BI227" t="s">
        <v>27580</v>
      </c>
      <c r="BJ227" t="s">
        <v>28245</v>
      </c>
      <c r="BK227" t="s">
        <v>27266</v>
      </c>
      <c r="BL227" t="s">
        <v>27202</v>
      </c>
      <c r="BM227" t="s">
        <v>27813</v>
      </c>
      <c r="BN227" t="s">
        <v>27225</v>
      </c>
      <c r="BO227" t="s">
        <v>30120</v>
      </c>
      <c r="BP227" t="s">
        <v>20438</v>
      </c>
      <c r="BQ227" t="s">
        <v>28127</v>
      </c>
      <c r="BS227" t="s">
        <v>29007</v>
      </c>
      <c r="BT227" t="s">
        <v>27255</v>
      </c>
      <c r="BU227" t="s">
        <v>28108</v>
      </c>
      <c r="BV227" t="s">
        <v>27311</v>
      </c>
      <c r="BW227" t="s">
        <v>5587</v>
      </c>
      <c r="BX227" t="s">
        <v>23730</v>
      </c>
      <c r="BY227" t="s">
        <v>30483</v>
      </c>
      <c r="BZ227" t="s">
        <v>28107</v>
      </c>
      <c r="CA227" t="s">
        <v>27708</v>
      </c>
      <c r="CB227" t="s">
        <v>27954</v>
      </c>
      <c r="CC227" t="s">
        <v>27257</v>
      </c>
      <c r="CD227" t="s">
        <v>30484</v>
      </c>
      <c r="CE227" t="s">
        <v>27311</v>
      </c>
      <c r="CF227" t="s">
        <v>28074</v>
      </c>
      <c r="CG227" t="s">
        <v>27466</v>
      </c>
      <c r="CH227" t="s">
        <v>27972</v>
      </c>
      <c r="CJ227" s="186"/>
    </row>
    <row r="228" spans="1:88">
      <c r="A228" s="115" t="s">
        <v>30139</v>
      </c>
      <c r="B228" t="s">
        <v>30485</v>
      </c>
      <c r="C228" t="s">
        <v>30486</v>
      </c>
      <c r="D228" t="s">
        <v>664</v>
      </c>
      <c r="E228" t="s">
        <v>558</v>
      </c>
      <c r="F228" t="s">
        <v>30487</v>
      </c>
      <c r="I228" t="s">
        <v>27759</v>
      </c>
      <c r="J228" t="s">
        <v>28069</v>
      </c>
      <c r="K228" t="s">
        <v>27901</v>
      </c>
      <c r="L228" t="s">
        <v>27972</v>
      </c>
      <c r="M228" t="s">
        <v>27199</v>
      </c>
      <c r="N228" t="s">
        <v>29000</v>
      </c>
      <c r="O228" t="s">
        <v>27617</v>
      </c>
      <c r="P228" t="s">
        <v>30488</v>
      </c>
      <c r="Q228" t="s">
        <v>27265</v>
      </c>
      <c r="R228" t="s">
        <v>28146</v>
      </c>
      <c r="S228" t="s">
        <v>18277</v>
      </c>
      <c r="T228" t="s">
        <v>27254</v>
      </c>
      <c r="U228" t="s">
        <v>27206</v>
      </c>
      <c r="V228" t="s">
        <v>20964</v>
      </c>
      <c r="W228" t="s">
        <v>27441</v>
      </c>
      <c r="X228" t="s">
        <v>27813</v>
      </c>
      <c r="Y228" t="s">
        <v>27210</v>
      </c>
      <c r="Z228" t="s">
        <v>27232</v>
      </c>
      <c r="AA228" t="s">
        <v>27521</v>
      </c>
      <c r="AB228" t="s">
        <v>30489</v>
      </c>
      <c r="AC228" t="s">
        <v>27214</v>
      </c>
      <c r="AD228" t="s">
        <v>27265</v>
      </c>
      <c r="AE228" t="s">
        <v>28562</v>
      </c>
      <c r="AF228" t="s">
        <v>30445</v>
      </c>
      <c r="AG228" t="s">
        <v>27241</v>
      </c>
      <c r="AH228" t="s">
        <v>27597</v>
      </c>
      <c r="AI228" t="s">
        <v>27223</v>
      </c>
      <c r="AJ228" t="s">
        <v>27599</v>
      </c>
      <c r="AK228" t="s">
        <v>28009</v>
      </c>
      <c r="AL228" t="s">
        <v>28389</v>
      </c>
      <c r="AM228" t="s">
        <v>27617</v>
      </c>
      <c r="AN228" t="s">
        <v>30481</v>
      </c>
      <c r="AO228" t="s">
        <v>27225</v>
      </c>
      <c r="AP228" t="s">
        <v>27342</v>
      </c>
      <c r="AQ228" t="s">
        <v>28360</v>
      </c>
      <c r="AR228" t="s">
        <v>27199</v>
      </c>
      <c r="AS228" t="s">
        <v>29480</v>
      </c>
      <c r="AT228" t="s">
        <v>28179</v>
      </c>
      <c r="AU228" t="s">
        <v>28301</v>
      </c>
      <c r="AV228" t="s">
        <v>27766</v>
      </c>
      <c r="AW228" t="s">
        <v>27403</v>
      </c>
      <c r="AX228" t="s">
        <v>27831</v>
      </c>
      <c r="AY228" t="s">
        <v>30490</v>
      </c>
      <c r="AZ228" t="s">
        <v>28065</v>
      </c>
      <c r="BA228" t="s">
        <v>27499</v>
      </c>
      <c r="BB228" t="s">
        <v>27424</v>
      </c>
      <c r="BC228" t="s">
        <v>27403</v>
      </c>
      <c r="BD228" t="s">
        <v>27210</v>
      </c>
      <c r="BE228" t="s">
        <v>28220</v>
      </c>
      <c r="BF228" t="s">
        <v>27240</v>
      </c>
      <c r="BG228" t="s">
        <v>27472</v>
      </c>
      <c r="BH228" t="s">
        <v>27341</v>
      </c>
      <c r="BI228" t="s">
        <v>27580</v>
      </c>
      <c r="BJ228" t="s">
        <v>28245</v>
      </c>
      <c r="BK228" t="s">
        <v>29151</v>
      </c>
      <c r="BL228" t="s">
        <v>27424</v>
      </c>
      <c r="BM228" t="s">
        <v>27888</v>
      </c>
      <c r="BN228" t="s">
        <v>27225</v>
      </c>
      <c r="BO228" t="s">
        <v>27554</v>
      </c>
      <c r="BP228" t="s">
        <v>27780</v>
      </c>
      <c r="BQ228" t="s">
        <v>28139</v>
      </c>
      <c r="BS228" t="s">
        <v>30333</v>
      </c>
      <c r="BT228" t="s">
        <v>27291</v>
      </c>
      <c r="BU228" t="s">
        <v>27851</v>
      </c>
      <c r="BV228" t="s">
        <v>27250</v>
      </c>
      <c r="BW228" t="s">
        <v>27977</v>
      </c>
      <c r="BX228" t="s">
        <v>27598</v>
      </c>
      <c r="BY228" t="s">
        <v>30491</v>
      </c>
      <c r="BZ228" t="s">
        <v>27376</v>
      </c>
      <c r="CA228" t="s">
        <v>27308</v>
      </c>
      <c r="CB228" t="s">
        <v>27269</v>
      </c>
      <c r="CC228" t="s">
        <v>27510</v>
      </c>
      <c r="CD228" t="s">
        <v>30492</v>
      </c>
      <c r="CE228" t="s">
        <v>27250</v>
      </c>
      <c r="CF228" t="s">
        <v>28352</v>
      </c>
      <c r="CG228" t="s">
        <v>27259</v>
      </c>
      <c r="CH228" t="s">
        <v>27972</v>
      </c>
      <c r="CJ228" s="186"/>
    </row>
    <row r="229" spans="1:88">
      <c r="A229" s="115" t="s">
        <v>30139</v>
      </c>
      <c r="B229" t="s">
        <v>30493</v>
      </c>
      <c r="C229" t="s">
        <v>1010</v>
      </c>
      <c r="D229" t="s">
        <v>664</v>
      </c>
      <c r="E229" t="s">
        <v>558</v>
      </c>
      <c r="F229" t="s">
        <v>30494</v>
      </c>
      <c r="I229" t="s">
        <v>27759</v>
      </c>
      <c r="J229" t="s">
        <v>27472</v>
      </c>
      <c r="K229" t="s">
        <v>27901</v>
      </c>
      <c r="L229" t="s">
        <v>29319</v>
      </c>
      <c r="M229" t="s">
        <v>27199</v>
      </c>
      <c r="N229" t="s">
        <v>28401</v>
      </c>
      <c r="O229" t="s">
        <v>27617</v>
      </c>
      <c r="P229" t="s">
        <v>27984</v>
      </c>
      <c r="Q229" t="s">
        <v>27265</v>
      </c>
      <c r="R229" t="s">
        <v>28343</v>
      </c>
      <c r="S229" t="s">
        <v>27395</v>
      </c>
      <c r="T229" t="s">
        <v>28074</v>
      </c>
      <c r="U229" t="s">
        <v>27296</v>
      </c>
      <c r="V229" t="s">
        <v>27993</v>
      </c>
      <c r="W229" t="s">
        <v>28235</v>
      </c>
      <c r="X229" t="s">
        <v>27813</v>
      </c>
      <c r="Y229" t="s">
        <v>27210</v>
      </c>
      <c r="Z229" t="s">
        <v>27232</v>
      </c>
      <c r="AA229" t="s">
        <v>27371</v>
      </c>
      <c r="AB229" t="s">
        <v>30495</v>
      </c>
      <c r="AC229" t="s">
        <v>27214</v>
      </c>
      <c r="AD229" t="s">
        <v>27265</v>
      </c>
      <c r="AE229" t="s">
        <v>27761</v>
      </c>
      <c r="AF229" t="s">
        <v>28325</v>
      </c>
      <c r="AG229" t="s">
        <v>27328</v>
      </c>
      <c r="AH229" t="s">
        <v>27329</v>
      </c>
      <c r="AI229" t="s">
        <v>27403</v>
      </c>
      <c r="AJ229" t="s">
        <v>29331</v>
      </c>
      <c r="AK229" t="s">
        <v>28068</v>
      </c>
      <c r="AL229" t="s">
        <v>27886</v>
      </c>
      <c r="AM229" t="s">
        <v>27490</v>
      </c>
      <c r="AN229" t="s">
        <v>28425</v>
      </c>
      <c r="AO229" t="s">
        <v>27225</v>
      </c>
      <c r="AP229" t="s">
        <v>27342</v>
      </c>
      <c r="AQ229" t="s">
        <v>5064</v>
      </c>
      <c r="AR229" t="s">
        <v>27199</v>
      </c>
      <c r="AS229" t="s">
        <v>29684</v>
      </c>
      <c r="AT229" t="s">
        <v>27915</v>
      </c>
      <c r="AU229" t="s">
        <v>27445</v>
      </c>
      <c r="AV229" t="s">
        <v>30496</v>
      </c>
      <c r="AW229" t="s">
        <v>27403</v>
      </c>
      <c r="AX229" t="s">
        <v>29529</v>
      </c>
      <c r="AY229" t="s">
        <v>28750</v>
      </c>
      <c r="AZ229" t="s">
        <v>27675</v>
      </c>
      <c r="BA229" t="s">
        <v>27499</v>
      </c>
      <c r="BB229" t="s">
        <v>27202</v>
      </c>
      <c r="BC229" t="s">
        <v>27223</v>
      </c>
      <c r="BD229" t="s">
        <v>27210</v>
      </c>
      <c r="BE229" t="s">
        <v>28467</v>
      </c>
      <c r="BF229" t="s">
        <v>27240</v>
      </c>
      <c r="BG229" t="s">
        <v>27691</v>
      </c>
      <c r="BH229" t="s">
        <v>27341</v>
      </c>
      <c r="BI229" t="s">
        <v>27659</v>
      </c>
      <c r="BJ229" t="s">
        <v>28245</v>
      </c>
      <c r="BK229" t="s">
        <v>29624</v>
      </c>
      <c r="BL229" t="s">
        <v>27202</v>
      </c>
      <c r="BM229" t="s">
        <v>27813</v>
      </c>
      <c r="BN229" t="s">
        <v>27225</v>
      </c>
      <c r="BO229" t="s">
        <v>28305</v>
      </c>
      <c r="BP229" t="s">
        <v>27284</v>
      </c>
      <c r="BQ229" t="s">
        <v>30497</v>
      </c>
      <c r="BS229" t="s">
        <v>30498</v>
      </c>
      <c r="BT229" t="s">
        <v>27291</v>
      </c>
      <c r="BU229" t="s">
        <v>27851</v>
      </c>
      <c r="BV229" t="s">
        <v>27311</v>
      </c>
      <c r="BW229" t="s">
        <v>28056</v>
      </c>
      <c r="BX229" t="s">
        <v>27638</v>
      </c>
      <c r="BY229" t="s">
        <v>29089</v>
      </c>
      <c r="BZ229" t="s">
        <v>12736</v>
      </c>
      <c r="CA229" t="s">
        <v>27446</v>
      </c>
      <c r="CB229" t="s">
        <v>27269</v>
      </c>
      <c r="CC229" t="s">
        <v>27510</v>
      </c>
      <c r="CD229" t="s">
        <v>30499</v>
      </c>
      <c r="CE229" t="s">
        <v>27311</v>
      </c>
      <c r="CF229" t="s">
        <v>28024</v>
      </c>
      <c r="CG229" t="s">
        <v>27259</v>
      </c>
      <c r="CH229" t="s">
        <v>29319</v>
      </c>
      <c r="CJ229" s="186"/>
    </row>
    <row r="230" spans="1:88">
      <c r="A230" s="115" t="s">
        <v>30500</v>
      </c>
      <c r="B230" t="s">
        <v>30501</v>
      </c>
      <c r="C230" t="s">
        <v>30502</v>
      </c>
      <c r="D230" t="s">
        <v>664</v>
      </c>
      <c r="E230" t="s">
        <v>558</v>
      </c>
      <c r="F230" t="s">
        <v>30503</v>
      </c>
      <c r="I230" t="s">
        <v>27759</v>
      </c>
      <c r="J230" t="s">
        <v>27646</v>
      </c>
      <c r="K230" t="s">
        <v>28754</v>
      </c>
      <c r="L230" t="s">
        <v>28614</v>
      </c>
      <c r="M230" t="s">
        <v>27199</v>
      </c>
      <c r="N230" t="s">
        <v>28648</v>
      </c>
      <c r="O230" t="s">
        <v>27482</v>
      </c>
      <c r="P230" t="s">
        <v>30161</v>
      </c>
      <c r="Q230" t="s">
        <v>27310</v>
      </c>
      <c r="R230" t="s">
        <v>27769</v>
      </c>
      <c r="S230" t="s">
        <v>27395</v>
      </c>
      <c r="T230" t="s">
        <v>28485</v>
      </c>
      <c r="U230" t="s">
        <v>27308</v>
      </c>
      <c r="V230" t="s">
        <v>28860</v>
      </c>
      <c r="W230" t="s">
        <v>27441</v>
      </c>
      <c r="X230" t="s">
        <v>27813</v>
      </c>
      <c r="Y230" t="s">
        <v>27210</v>
      </c>
      <c r="Z230" t="s">
        <v>27232</v>
      </c>
      <c r="AA230" t="s">
        <v>27488</v>
      </c>
      <c r="AB230" t="s">
        <v>30489</v>
      </c>
      <c r="AC230" t="s">
        <v>27214</v>
      </c>
      <c r="AD230" t="s">
        <v>27265</v>
      </c>
      <c r="AE230" t="s">
        <v>27438</v>
      </c>
      <c r="AF230" t="s">
        <v>28713</v>
      </c>
      <c r="AG230" t="s">
        <v>27371</v>
      </c>
      <c r="AH230" t="s">
        <v>27561</v>
      </c>
      <c r="AI230" t="s">
        <v>27223</v>
      </c>
      <c r="AJ230" t="s">
        <v>27829</v>
      </c>
      <c r="AK230" t="s">
        <v>28225</v>
      </c>
      <c r="AL230" t="s">
        <v>27630</v>
      </c>
      <c r="AM230" t="s">
        <v>27482</v>
      </c>
      <c r="AN230" t="s">
        <v>27827</v>
      </c>
      <c r="AO230" t="s">
        <v>27225</v>
      </c>
      <c r="AP230" t="s">
        <v>27342</v>
      </c>
      <c r="AQ230" t="s">
        <v>5064</v>
      </c>
      <c r="AR230" t="s">
        <v>27199</v>
      </c>
      <c r="AS230" t="s">
        <v>29643</v>
      </c>
      <c r="AT230" t="s">
        <v>28103</v>
      </c>
      <c r="AU230" t="s">
        <v>28301</v>
      </c>
      <c r="AV230" t="s">
        <v>30504</v>
      </c>
      <c r="AW230" t="s">
        <v>27315</v>
      </c>
      <c r="AX230" t="s">
        <v>27286</v>
      </c>
      <c r="AY230" t="s">
        <v>28091</v>
      </c>
      <c r="AZ230" t="s">
        <v>27835</v>
      </c>
      <c r="BA230" t="s">
        <v>27499</v>
      </c>
      <c r="BB230" t="s">
        <v>27424</v>
      </c>
      <c r="BC230" t="s">
        <v>27403</v>
      </c>
      <c r="BD230" t="s">
        <v>27210</v>
      </c>
      <c r="BE230" t="s">
        <v>27665</v>
      </c>
      <c r="BF230" t="s">
        <v>27240</v>
      </c>
      <c r="BG230" t="s">
        <v>27691</v>
      </c>
      <c r="BH230" t="s">
        <v>23681</v>
      </c>
      <c r="BI230" t="s">
        <v>27504</v>
      </c>
      <c r="BJ230" t="s">
        <v>28245</v>
      </c>
      <c r="BK230" t="s">
        <v>28890</v>
      </c>
      <c r="BL230" t="s">
        <v>27424</v>
      </c>
      <c r="BM230" t="s">
        <v>20964</v>
      </c>
      <c r="BN230" t="s">
        <v>27225</v>
      </c>
      <c r="BO230" t="s">
        <v>27274</v>
      </c>
      <c r="BP230" t="s">
        <v>27780</v>
      </c>
      <c r="BQ230" t="s">
        <v>28206</v>
      </c>
      <c r="BS230" t="s">
        <v>27655</v>
      </c>
      <c r="BT230" t="s">
        <v>27255</v>
      </c>
      <c r="BU230" t="s">
        <v>27474</v>
      </c>
      <c r="BV230" t="s">
        <v>27311</v>
      </c>
      <c r="BW230" t="s">
        <v>12028</v>
      </c>
      <c r="BX230" t="s">
        <v>28128</v>
      </c>
      <c r="BY230" t="s">
        <v>30505</v>
      </c>
      <c r="BZ230" t="s">
        <v>12736</v>
      </c>
      <c r="CA230" t="s">
        <v>27291</v>
      </c>
      <c r="CB230" t="s">
        <v>27269</v>
      </c>
      <c r="CC230" t="s">
        <v>27433</v>
      </c>
      <c r="CD230" t="s">
        <v>30506</v>
      </c>
      <c r="CE230" t="s">
        <v>27259</v>
      </c>
      <c r="CF230" t="s">
        <v>27573</v>
      </c>
      <c r="CG230" t="s">
        <v>27259</v>
      </c>
      <c r="CH230" t="s">
        <v>28614</v>
      </c>
      <c r="CJ230" s="186"/>
    </row>
    <row r="231" spans="1:88">
      <c r="A231" s="115" t="s">
        <v>30500</v>
      </c>
      <c r="B231" t="s">
        <v>30507</v>
      </c>
      <c r="C231" t="s">
        <v>30508</v>
      </c>
      <c r="D231" t="s">
        <v>664</v>
      </c>
      <c r="E231" t="s">
        <v>558</v>
      </c>
      <c r="F231" t="s">
        <v>30509</v>
      </c>
      <c r="I231" t="s">
        <v>27759</v>
      </c>
      <c r="J231" t="s">
        <v>27603</v>
      </c>
      <c r="K231" t="s">
        <v>28754</v>
      </c>
      <c r="L231" t="s">
        <v>27775</v>
      </c>
      <c r="M231" t="s">
        <v>27199</v>
      </c>
      <c r="N231" t="s">
        <v>28196</v>
      </c>
      <c r="O231" t="s">
        <v>27441</v>
      </c>
      <c r="P231" t="s">
        <v>28237</v>
      </c>
      <c r="Q231" t="s">
        <v>27310</v>
      </c>
      <c r="R231" t="s">
        <v>27623</v>
      </c>
      <c r="S231" t="s">
        <v>18277</v>
      </c>
      <c r="T231" t="s">
        <v>28485</v>
      </c>
      <c r="U231" t="s">
        <v>27446</v>
      </c>
      <c r="V231" t="s">
        <v>28228</v>
      </c>
      <c r="W231" t="s">
        <v>28235</v>
      </c>
      <c r="X231" t="s">
        <v>27543</v>
      </c>
      <c r="Y231" t="s">
        <v>27210</v>
      </c>
      <c r="Z231" t="s">
        <v>27337</v>
      </c>
      <c r="AA231" t="s">
        <v>27593</v>
      </c>
      <c r="AB231" t="s">
        <v>29001</v>
      </c>
      <c r="AC231" t="s">
        <v>27214</v>
      </c>
      <c r="AD231" t="s">
        <v>27265</v>
      </c>
      <c r="AE231" t="s">
        <v>27761</v>
      </c>
      <c r="AF231" t="s">
        <v>27765</v>
      </c>
      <c r="AG231" t="s">
        <v>27275</v>
      </c>
      <c r="AH231" t="s">
        <v>27557</v>
      </c>
      <c r="AI231" t="s">
        <v>27400</v>
      </c>
      <c r="AJ231" t="s">
        <v>28232</v>
      </c>
      <c r="AK231" t="s">
        <v>28165</v>
      </c>
      <c r="AL231" t="s">
        <v>27376</v>
      </c>
      <c r="AM231" t="s">
        <v>27482</v>
      </c>
      <c r="AN231" t="s">
        <v>29080</v>
      </c>
      <c r="AO231" t="s">
        <v>27225</v>
      </c>
      <c r="AP231" t="s">
        <v>27342</v>
      </c>
      <c r="AQ231" t="s">
        <v>28523</v>
      </c>
      <c r="AR231" t="s">
        <v>27199</v>
      </c>
      <c r="AS231" t="s">
        <v>30242</v>
      </c>
      <c r="AT231" t="s">
        <v>27391</v>
      </c>
      <c r="AU231" t="s">
        <v>28301</v>
      </c>
      <c r="AV231" t="s">
        <v>29248</v>
      </c>
      <c r="AW231" t="s">
        <v>27403</v>
      </c>
      <c r="AX231" t="s">
        <v>28354</v>
      </c>
      <c r="AY231" t="s">
        <v>30510</v>
      </c>
      <c r="AZ231" t="s">
        <v>28198</v>
      </c>
      <c r="BA231" t="s">
        <v>27499</v>
      </c>
      <c r="BB231" t="s">
        <v>27249</v>
      </c>
      <c r="BC231" t="s">
        <v>27223</v>
      </c>
      <c r="BD231" t="s">
        <v>27210</v>
      </c>
      <c r="BE231" t="s">
        <v>27293</v>
      </c>
      <c r="BF231" t="s">
        <v>27240</v>
      </c>
      <c r="BG231" t="s">
        <v>27691</v>
      </c>
      <c r="BH231" t="s">
        <v>23681</v>
      </c>
      <c r="BI231" t="s">
        <v>28046</v>
      </c>
      <c r="BJ231" t="s">
        <v>28245</v>
      </c>
      <c r="BK231" t="s">
        <v>30245</v>
      </c>
      <c r="BL231" t="s">
        <v>27424</v>
      </c>
      <c r="BM231" t="s">
        <v>20964</v>
      </c>
      <c r="BN231" t="s">
        <v>27225</v>
      </c>
      <c r="BO231" t="s">
        <v>30511</v>
      </c>
      <c r="BP231" t="s">
        <v>28306</v>
      </c>
      <c r="BQ231" t="s">
        <v>28112</v>
      </c>
      <c r="BS231" t="s">
        <v>30512</v>
      </c>
      <c r="BT231" t="s">
        <v>27255</v>
      </c>
      <c r="BU231" t="s">
        <v>27449</v>
      </c>
      <c r="BV231" t="s">
        <v>27311</v>
      </c>
      <c r="BW231" t="s">
        <v>27951</v>
      </c>
      <c r="BX231" t="s">
        <v>28333</v>
      </c>
      <c r="BY231" t="s">
        <v>30513</v>
      </c>
      <c r="BZ231" t="s">
        <v>12736</v>
      </c>
      <c r="CA231" t="s">
        <v>27255</v>
      </c>
      <c r="CB231" t="s">
        <v>27368</v>
      </c>
      <c r="CC231" t="s">
        <v>27433</v>
      </c>
      <c r="CD231" t="s">
        <v>30514</v>
      </c>
      <c r="CE231" t="s">
        <v>27250</v>
      </c>
      <c r="CF231" t="s">
        <v>27460</v>
      </c>
      <c r="CG231" t="s">
        <v>27259</v>
      </c>
      <c r="CH231" t="s">
        <v>27775</v>
      </c>
      <c r="CJ231" s="186"/>
    </row>
    <row r="232" spans="1:88">
      <c r="A232" s="115" t="s">
        <v>30500</v>
      </c>
      <c r="B232" t="s">
        <v>30515</v>
      </c>
      <c r="C232" t="s">
        <v>30516</v>
      </c>
      <c r="D232" t="s">
        <v>664</v>
      </c>
      <c r="E232" t="s">
        <v>558</v>
      </c>
      <c r="F232" t="s">
        <v>30517</v>
      </c>
      <c r="I232" t="s">
        <v>27759</v>
      </c>
      <c r="J232" t="s">
        <v>27646</v>
      </c>
      <c r="K232" t="s">
        <v>27456</v>
      </c>
      <c r="L232" t="s">
        <v>28265</v>
      </c>
      <c r="M232" t="s">
        <v>27199</v>
      </c>
      <c r="N232" t="s">
        <v>28358</v>
      </c>
      <c r="O232" t="s">
        <v>27620</v>
      </c>
      <c r="P232" t="s">
        <v>29691</v>
      </c>
      <c r="Q232" t="s">
        <v>27265</v>
      </c>
      <c r="R232" t="s">
        <v>27590</v>
      </c>
      <c r="S232" t="s">
        <v>27237</v>
      </c>
      <c r="T232" t="s">
        <v>28899</v>
      </c>
      <c r="U232" t="s">
        <v>27296</v>
      </c>
      <c r="V232" t="s">
        <v>28549</v>
      </c>
      <c r="W232" t="s">
        <v>27347</v>
      </c>
      <c r="X232" t="s">
        <v>27493</v>
      </c>
      <c r="Y232" t="s">
        <v>27210</v>
      </c>
      <c r="Z232" t="s">
        <v>27337</v>
      </c>
      <c r="AA232" t="s">
        <v>27488</v>
      </c>
      <c r="AB232" t="s">
        <v>30518</v>
      </c>
      <c r="AC232" t="s">
        <v>27214</v>
      </c>
      <c r="AD232" t="s">
        <v>27265</v>
      </c>
      <c r="AE232" t="s">
        <v>27693</v>
      </c>
      <c r="AF232" t="s">
        <v>28740</v>
      </c>
      <c r="AG232" t="s">
        <v>27521</v>
      </c>
      <c r="AH232" t="s">
        <v>28151</v>
      </c>
      <c r="AI232" t="s">
        <v>27282</v>
      </c>
      <c r="AJ232" t="s">
        <v>29351</v>
      </c>
      <c r="AK232" t="s">
        <v>28009</v>
      </c>
      <c r="AL232" t="s">
        <v>27805</v>
      </c>
      <c r="AM232" t="s">
        <v>27482</v>
      </c>
      <c r="AN232" t="s">
        <v>29954</v>
      </c>
      <c r="AO232" t="s">
        <v>27225</v>
      </c>
      <c r="AP232" t="s">
        <v>27342</v>
      </c>
      <c r="AQ232" t="s">
        <v>29049</v>
      </c>
      <c r="AR232" t="s">
        <v>27199</v>
      </c>
      <c r="AS232" t="s">
        <v>28598</v>
      </c>
      <c r="AT232" t="s">
        <v>27675</v>
      </c>
      <c r="AU232" t="s">
        <v>27543</v>
      </c>
      <c r="AV232" t="s">
        <v>30519</v>
      </c>
      <c r="AW232" t="s">
        <v>27717</v>
      </c>
      <c r="AX232" t="s">
        <v>27632</v>
      </c>
      <c r="AY232" t="s">
        <v>30520</v>
      </c>
      <c r="AZ232" t="s">
        <v>27835</v>
      </c>
      <c r="BA232" t="s">
        <v>27499</v>
      </c>
      <c r="BB232" t="s">
        <v>27249</v>
      </c>
      <c r="BC232" t="s">
        <v>27403</v>
      </c>
      <c r="BD232" t="s">
        <v>27210</v>
      </c>
      <c r="BE232" t="s">
        <v>27692</v>
      </c>
      <c r="BF232" t="s">
        <v>27284</v>
      </c>
      <c r="BG232" t="s">
        <v>27472</v>
      </c>
      <c r="BH232" t="s">
        <v>4281</v>
      </c>
      <c r="BI232" t="s">
        <v>27659</v>
      </c>
      <c r="BJ232" t="s">
        <v>27291</v>
      </c>
      <c r="BK232" t="s">
        <v>28916</v>
      </c>
      <c r="BL232" t="s">
        <v>27424</v>
      </c>
      <c r="BM232" t="s">
        <v>27778</v>
      </c>
      <c r="BN232" t="s">
        <v>27225</v>
      </c>
      <c r="BO232" t="s">
        <v>30120</v>
      </c>
      <c r="BP232" t="s">
        <v>27780</v>
      </c>
      <c r="BQ232" t="s">
        <v>28832</v>
      </c>
      <c r="BS232" t="s">
        <v>30521</v>
      </c>
      <c r="BT232" t="s">
        <v>27255</v>
      </c>
      <c r="BU232" t="s">
        <v>27518</v>
      </c>
      <c r="BV232" t="s">
        <v>27311</v>
      </c>
      <c r="BW232" t="s">
        <v>30522</v>
      </c>
      <c r="BX232" t="s">
        <v>29115</v>
      </c>
      <c r="BY232" t="s">
        <v>30523</v>
      </c>
      <c r="BZ232" t="s">
        <v>27458</v>
      </c>
      <c r="CA232" t="s">
        <v>27255</v>
      </c>
      <c r="CB232" t="s">
        <v>27429</v>
      </c>
      <c r="CC232" t="s">
        <v>27433</v>
      </c>
      <c r="CD232" t="s">
        <v>30524</v>
      </c>
      <c r="CE232" t="s">
        <v>27259</v>
      </c>
      <c r="CF232" t="s">
        <v>27573</v>
      </c>
      <c r="CG232" t="s">
        <v>27466</v>
      </c>
      <c r="CH232" t="s">
        <v>28265</v>
      </c>
      <c r="CJ232" s="186"/>
    </row>
    <row r="233" spans="1:88">
      <c r="A233" s="115" t="s">
        <v>30500</v>
      </c>
      <c r="B233" t="s">
        <v>30525</v>
      </c>
      <c r="C233" t="s">
        <v>30526</v>
      </c>
      <c r="D233" t="s">
        <v>664</v>
      </c>
      <c r="E233" t="s">
        <v>558</v>
      </c>
      <c r="F233" t="s">
        <v>30527</v>
      </c>
      <c r="I233" t="s">
        <v>27225</v>
      </c>
      <c r="J233" t="s">
        <v>27646</v>
      </c>
      <c r="K233" t="s">
        <v>27941</v>
      </c>
      <c r="L233" t="s">
        <v>28051</v>
      </c>
      <c r="M233" t="s">
        <v>27199</v>
      </c>
      <c r="N233" t="s">
        <v>27816</v>
      </c>
      <c r="O233" t="s">
        <v>27404</v>
      </c>
      <c r="P233" t="s">
        <v>28106</v>
      </c>
      <c r="Q233" t="s">
        <v>27265</v>
      </c>
      <c r="R233" t="s">
        <v>29549</v>
      </c>
      <c r="S233" t="s">
        <v>27237</v>
      </c>
      <c r="T233" t="s">
        <v>27254</v>
      </c>
      <c r="U233" t="s">
        <v>27296</v>
      </c>
      <c r="V233" t="s">
        <v>27888</v>
      </c>
      <c r="W233" t="s">
        <v>29239</v>
      </c>
      <c r="X233" t="s">
        <v>27778</v>
      </c>
      <c r="Y233" t="s">
        <v>27210</v>
      </c>
      <c r="Z233" t="s">
        <v>27232</v>
      </c>
      <c r="AA233" t="s">
        <v>27521</v>
      </c>
      <c r="AB233" t="s">
        <v>30391</v>
      </c>
      <c r="AC233" t="s">
        <v>27214</v>
      </c>
      <c r="AD233" t="s">
        <v>27265</v>
      </c>
      <c r="AE233" t="s">
        <v>27344</v>
      </c>
      <c r="AF233" t="s">
        <v>27400</v>
      </c>
      <c r="AG233" t="s">
        <v>28236</v>
      </c>
      <c r="AH233" t="s">
        <v>27561</v>
      </c>
      <c r="AI233" t="s">
        <v>27403</v>
      </c>
      <c r="AJ233" t="s">
        <v>30528</v>
      </c>
      <c r="AK233" t="s">
        <v>28914</v>
      </c>
      <c r="AL233" t="s">
        <v>27222</v>
      </c>
      <c r="AM233" t="s">
        <v>27482</v>
      </c>
      <c r="AN233" t="s">
        <v>27333</v>
      </c>
      <c r="AO233" t="s">
        <v>27225</v>
      </c>
      <c r="AP233" t="s">
        <v>27342</v>
      </c>
      <c r="AQ233" t="s">
        <v>27969</v>
      </c>
      <c r="AR233" t="s">
        <v>27199</v>
      </c>
      <c r="AS233" t="s">
        <v>27772</v>
      </c>
      <c r="AT233" t="s">
        <v>27639</v>
      </c>
      <c r="AU233" t="s">
        <v>27445</v>
      </c>
      <c r="AV233" t="s">
        <v>28578</v>
      </c>
      <c r="AW233" t="s">
        <v>27315</v>
      </c>
      <c r="AX233" t="s">
        <v>27563</v>
      </c>
      <c r="AY233" t="s">
        <v>27380</v>
      </c>
      <c r="AZ233" t="s">
        <v>27885</v>
      </c>
      <c r="BA233" t="s">
        <v>27499</v>
      </c>
      <c r="BB233" t="s">
        <v>27249</v>
      </c>
      <c r="BC233" t="s">
        <v>27403</v>
      </c>
      <c r="BD233" t="s">
        <v>27210</v>
      </c>
      <c r="BE233" t="s">
        <v>28825</v>
      </c>
      <c r="BF233" t="s">
        <v>27284</v>
      </c>
      <c r="BG233" t="s">
        <v>27316</v>
      </c>
      <c r="BH233" t="s">
        <v>4281</v>
      </c>
      <c r="BI233" t="s">
        <v>27242</v>
      </c>
      <c r="BJ233" t="s">
        <v>28245</v>
      </c>
      <c r="BK233" t="s">
        <v>28890</v>
      </c>
      <c r="BL233" t="s">
        <v>27424</v>
      </c>
      <c r="BM233" t="s">
        <v>20964</v>
      </c>
      <c r="BN233" t="s">
        <v>27225</v>
      </c>
      <c r="BO233" t="s">
        <v>27274</v>
      </c>
      <c r="BP233" t="s">
        <v>27780</v>
      </c>
      <c r="BQ233" t="s">
        <v>28932</v>
      </c>
      <c r="BS233" t="s">
        <v>30529</v>
      </c>
      <c r="BT233" t="s">
        <v>27291</v>
      </c>
      <c r="BU233" t="s">
        <v>27518</v>
      </c>
      <c r="BV233" t="s">
        <v>27259</v>
      </c>
      <c r="BW233" t="s">
        <v>30033</v>
      </c>
      <c r="BX233" t="s">
        <v>27598</v>
      </c>
      <c r="BY233" t="s">
        <v>30530</v>
      </c>
      <c r="BZ233" t="s">
        <v>27332</v>
      </c>
      <c r="CA233" t="s">
        <v>27255</v>
      </c>
      <c r="CB233" t="s">
        <v>27954</v>
      </c>
      <c r="CC233" t="s">
        <v>27433</v>
      </c>
      <c r="CD233" t="s">
        <v>30531</v>
      </c>
      <c r="CE233" t="s">
        <v>27250</v>
      </c>
      <c r="CF233" t="s">
        <v>27573</v>
      </c>
      <c r="CG233" t="s">
        <v>27466</v>
      </c>
      <c r="CH233" t="s">
        <v>28051</v>
      </c>
      <c r="CJ233" s="186"/>
    </row>
    <row r="234" spans="1:88">
      <c r="A234" s="115" t="s">
        <v>30500</v>
      </c>
      <c r="B234" t="s">
        <v>30532</v>
      </c>
      <c r="C234" t="s">
        <v>30533</v>
      </c>
      <c r="D234" t="s">
        <v>664</v>
      </c>
      <c r="E234" t="s">
        <v>558</v>
      </c>
      <c r="F234" t="s">
        <v>30534</v>
      </c>
      <c r="I234" t="s">
        <v>27225</v>
      </c>
      <c r="J234" t="s">
        <v>27949</v>
      </c>
      <c r="K234" t="s">
        <v>28143</v>
      </c>
      <c r="L234" t="s">
        <v>28243</v>
      </c>
      <c r="M234" t="s">
        <v>27199</v>
      </c>
      <c r="N234" t="s">
        <v>27828</v>
      </c>
      <c r="O234" t="s">
        <v>27799</v>
      </c>
      <c r="P234" t="s">
        <v>28237</v>
      </c>
      <c r="Q234" t="s">
        <v>27265</v>
      </c>
      <c r="R234" t="s">
        <v>27952</v>
      </c>
      <c r="S234" t="s">
        <v>18277</v>
      </c>
      <c r="T234" t="s">
        <v>28443</v>
      </c>
      <c r="U234" t="s">
        <v>27296</v>
      </c>
      <c r="V234" t="s">
        <v>27888</v>
      </c>
      <c r="W234" t="s">
        <v>29590</v>
      </c>
      <c r="X234" t="s">
        <v>27813</v>
      </c>
      <c r="Y234" t="s">
        <v>27210</v>
      </c>
      <c r="Z234" t="s">
        <v>27337</v>
      </c>
      <c r="AA234" t="s">
        <v>27241</v>
      </c>
      <c r="AB234" t="s">
        <v>30535</v>
      </c>
      <c r="AC234" t="s">
        <v>27214</v>
      </c>
      <c r="AD234" t="s">
        <v>27265</v>
      </c>
      <c r="AE234" t="s">
        <v>27294</v>
      </c>
      <c r="AF234" t="s">
        <v>28166</v>
      </c>
      <c r="AG234" t="s">
        <v>27593</v>
      </c>
      <c r="AH234" t="s">
        <v>27571</v>
      </c>
      <c r="AI234" t="s">
        <v>27315</v>
      </c>
      <c r="AJ234" t="s">
        <v>29487</v>
      </c>
      <c r="AK234" t="s">
        <v>27828</v>
      </c>
      <c r="AL234" t="s">
        <v>28299</v>
      </c>
      <c r="AM234" t="s">
        <v>27617</v>
      </c>
      <c r="AN234" t="s">
        <v>29723</v>
      </c>
      <c r="AO234" t="s">
        <v>27225</v>
      </c>
      <c r="AP234" t="s">
        <v>27342</v>
      </c>
      <c r="AQ234" t="s">
        <v>28147</v>
      </c>
      <c r="AR234" t="s">
        <v>27199</v>
      </c>
      <c r="AS234" t="s">
        <v>29579</v>
      </c>
      <c r="AT234" t="s">
        <v>29202</v>
      </c>
      <c r="AU234" t="s">
        <v>20964</v>
      </c>
      <c r="AV234" t="s">
        <v>30536</v>
      </c>
      <c r="AW234" t="s">
        <v>27315</v>
      </c>
      <c r="AX234" t="s">
        <v>27335</v>
      </c>
      <c r="AY234" t="s">
        <v>30537</v>
      </c>
      <c r="AZ234" t="s">
        <v>28065</v>
      </c>
      <c r="BA234" t="s">
        <v>27499</v>
      </c>
      <c r="BB234" t="s">
        <v>27249</v>
      </c>
      <c r="BC234" t="s">
        <v>27223</v>
      </c>
      <c r="BD234" t="s">
        <v>27210</v>
      </c>
      <c r="BE234" t="s">
        <v>28825</v>
      </c>
      <c r="BF234" t="s">
        <v>27240</v>
      </c>
      <c r="BG234" t="s">
        <v>27546</v>
      </c>
      <c r="BH234" t="s">
        <v>27204</v>
      </c>
      <c r="BI234" t="s">
        <v>27970</v>
      </c>
      <c r="BJ234" t="s">
        <v>28245</v>
      </c>
      <c r="BK234" t="s">
        <v>27894</v>
      </c>
      <c r="BL234" t="s">
        <v>27424</v>
      </c>
      <c r="BM234" t="s">
        <v>28301</v>
      </c>
      <c r="BN234" t="s">
        <v>27225</v>
      </c>
      <c r="BO234" t="s">
        <v>28242</v>
      </c>
      <c r="BP234" t="s">
        <v>27284</v>
      </c>
      <c r="BQ234" t="s">
        <v>28957</v>
      </c>
      <c r="BS234" t="s">
        <v>30538</v>
      </c>
      <c r="BT234" t="s">
        <v>27236</v>
      </c>
      <c r="BU234" t="s">
        <v>27269</v>
      </c>
      <c r="BV234" t="s">
        <v>27311</v>
      </c>
      <c r="BW234" t="s">
        <v>27559</v>
      </c>
      <c r="BX234" t="s">
        <v>27638</v>
      </c>
      <c r="BY234" t="s">
        <v>27394</v>
      </c>
      <c r="BZ234" t="s">
        <v>27525</v>
      </c>
      <c r="CA234" t="s">
        <v>27446</v>
      </c>
      <c r="CB234" t="s">
        <v>27368</v>
      </c>
      <c r="CC234" t="s">
        <v>27310</v>
      </c>
      <c r="CD234" t="s">
        <v>30539</v>
      </c>
      <c r="CE234" t="s">
        <v>27259</v>
      </c>
      <c r="CF234" t="s">
        <v>27573</v>
      </c>
      <c r="CG234" t="s">
        <v>27466</v>
      </c>
      <c r="CH234" t="s">
        <v>28243</v>
      </c>
      <c r="CJ234" s="186"/>
    </row>
    <row r="235" spans="1:88">
      <c r="A235" s="115" t="s">
        <v>30500</v>
      </c>
      <c r="B235" t="s">
        <v>30540</v>
      </c>
      <c r="C235" t="s">
        <v>30541</v>
      </c>
      <c r="D235" t="s">
        <v>664</v>
      </c>
      <c r="E235" t="s">
        <v>558</v>
      </c>
      <c r="F235" t="s">
        <v>30542</v>
      </c>
      <c r="I235" t="s">
        <v>27759</v>
      </c>
      <c r="J235" t="s">
        <v>27569</v>
      </c>
      <c r="K235" t="s">
        <v>28403</v>
      </c>
      <c r="L235" t="s">
        <v>28004</v>
      </c>
      <c r="M235" t="s">
        <v>27199</v>
      </c>
      <c r="N235" t="s">
        <v>29721</v>
      </c>
      <c r="O235" t="s">
        <v>27482</v>
      </c>
      <c r="P235" t="s">
        <v>28351</v>
      </c>
      <c r="Q235" t="s">
        <v>27265</v>
      </c>
      <c r="R235" t="s">
        <v>27533</v>
      </c>
      <c r="S235" t="s">
        <v>27904</v>
      </c>
      <c r="T235" t="s">
        <v>28210</v>
      </c>
      <c r="U235" t="s">
        <v>27296</v>
      </c>
      <c r="V235" t="s">
        <v>27720</v>
      </c>
      <c r="W235" t="s">
        <v>29769</v>
      </c>
      <c r="X235" t="s">
        <v>27445</v>
      </c>
      <c r="Y235" t="s">
        <v>27210</v>
      </c>
      <c r="Z235" t="s">
        <v>27232</v>
      </c>
      <c r="AA235" t="s">
        <v>27263</v>
      </c>
      <c r="AB235" t="s">
        <v>28625</v>
      </c>
      <c r="AC235" t="s">
        <v>27214</v>
      </c>
      <c r="AD235" t="s">
        <v>27265</v>
      </c>
      <c r="AE235" t="s">
        <v>27761</v>
      </c>
      <c r="AF235" t="s">
        <v>27413</v>
      </c>
      <c r="AG235" t="s">
        <v>27275</v>
      </c>
      <c r="AH235" t="s">
        <v>28101</v>
      </c>
      <c r="AI235" t="s">
        <v>27315</v>
      </c>
      <c r="AJ235" t="s">
        <v>30543</v>
      </c>
      <c r="AK235" t="s">
        <v>27909</v>
      </c>
      <c r="AL235" t="s">
        <v>28157</v>
      </c>
      <c r="AM235" t="s">
        <v>27490</v>
      </c>
      <c r="AN235" t="s">
        <v>29275</v>
      </c>
      <c r="AO235" t="s">
        <v>27225</v>
      </c>
      <c r="AP235" t="s">
        <v>27342</v>
      </c>
      <c r="AQ235" t="s">
        <v>27830</v>
      </c>
      <c r="AR235" t="s">
        <v>27199</v>
      </c>
      <c r="AS235" t="s">
        <v>29360</v>
      </c>
      <c r="AT235" t="s">
        <v>27603</v>
      </c>
      <c r="AU235" t="s">
        <v>27205</v>
      </c>
      <c r="AV235" t="s">
        <v>30308</v>
      </c>
      <c r="AW235" t="s">
        <v>27403</v>
      </c>
      <c r="AX235" t="s">
        <v>28321</v>
      </c>
      <c r="AY235" t="s">
        <v>30544</v>
      </c>
      <c r="AZ235" t="s">
        <v>27391</v>
      </c>
      <c r="BA235" t="s">
        <v>27499</v>
      </c>
      <c r="BB235" t="s">
        <v>27424</v>
      </c>
      <c r="BC235" t="s">
        <v>27223</v>
      </c>
      <c r="BD235" t="s">
        <v>27210</v>
      </c>
      <c r="BE235" t="s">
        <v>27571</v>
      </c>
      <c r="BF235" t="s">
        <v>27240</v>
      </c>
      <c r="BG235" t="s">
        <v>27961</v>
      </c>
      <c r="BH235" t="s">
        <v>27341</v>
      </c>
      <c r="BI235" t="s">
        <v>27334</v>
      </c>
      <c r="BJ235" t="s">
        <v>28245</v>
      </c>
      <c r="BK235" t="s">
        <v>27388</v>
      </c>
      <c r="BL235" t="s">
        <v>27202</v>
      </c>
      <c r="BM235" t="s">
        <v>20964</v>
      </c>
      <c r="BN235" t="s">
        <v>27225</v>
      </c>
      <c r="BO235" t="s">
        <v>28530</v>
      </c>
      <c r="BP235" t="s">
        <v>20438</v>
      </c>
      <c r="BQ235" t="s">
        <v>27960</v>
      </c>
      <c r="BS235" t="s">
        <v>28381</v>
      </c>
      <c r="BT235" t="s">
        <v>27236</v>
      </c>
      <c r="BU235" t="s">
        <v>27368</v>
      </c>
      <c r="BV235" t="s">
        <v>27311</v>
      </c>
      <c r="BW235" t="s">
        <v>28400</v>
      </c>
      <c r="BX235" t="s">
        <v>27575</v>
      </c>
      <c r="BY235" t="s">
        <v>30545</v>
      </c>
      <c r="BZ235" t="s">
        <v>27458</v>
      </c>
      <c r="CA235" t="s">
        <v>27446</v>
      </c>
      <c r="CB235" t="s">
        <v>27409</v>
      </c>
      <c r="CC235" t="s">
        <v>27510</v>
      </c>
      <c r="CD235" t="s">
        <v>30546</v>
      </c>
      <c r="CE235" t="s">
        <v>27250</v>
      </c>
      <c r="CF235" t="s">
        <v>27244</v>
      </c>
      <c r="CG235" t="s">
        <v>27259</v>
      </c>
      <c r="CH235" t="s">
        <v>28004</v>
      </c>
      <c r="CJ235" s="186"/>
    </row>
    <row r="236" spans="1:88">
      <c r="A236" s="115" t="s">
        <v>30500</v>
      </c>
      <c r="B236" t="s">
        <v>30547</v>
      </c>
      <c r="C236" t="s">
        <v>30548</v>
      </c>
      <c r="D236" t="s">
        <v>664</v>
      </c>
      <c r="E236" t="s">
        <v>558</v>
      </c>
      <c r="F236" t="s">
        <v>30549</v>
      </c>
      <c r="I236" t="s">
        <v>27759</v>
      </c>
      <c r="J236" t="s">
        <v>27472</v>
      </c>
      <c r="K236" t="s">
        <v>27286</v>
      </c>
      <c r="L236" t="s">
        <v>28221</v>
      </c>
      <c r="M236" t="s">
        <v>27199</v>
      </c>
      <c r="N236" t="s">
        <v>28648</v>
      </c>
      <c r="O236" t="s">
        <v>27482</v>
      </c>
      <c r="P236" t="s">
        <v>29509</v>
      </c>
      <c r="Q236" t="s">
        <v>27215</v>
      </c>
      <c r="R236" t="s">
        <v>28527</v>
      </c>
      <c r="S236" t="s">
        <v>27904</v>
      </c>
      <c r="T236" t="s">
        <v>28899</v>
      </c>
      <c r="U236" t="s">
        <v>27387</v>
      </c>
      <c r="V236" t="s">
        <v>20964</v>
      </c>
      <c r="W236" t="s">
        <v>28031</v>
      </c>
      <c r="X236" t="s">
        <v>27445</v>
      </c>
      <c r="Y236" t="s">
        <v>27210</v>
      </c>
      <c r="Z236" t="s">
        <v>27238</v>
      </c>
      <c r="AA236" t="s">
        <v>27371</v>
      </c>
      <c r="AB236" t="s">
        <v>30345</v>
      </c>
      <c r="AC236" t="s">
        <v>27214</v>
      </c>
      <c r="AD236" t="s">
        <v>27265</v>
      </c>
      <c r="AE236" t="s">
        <v>27294</v>
      </c>
      <c r="AF236" t="s">
        <v>27854</v>
      </c>
      <c r="AG236" t="s">
        <v>27369</v>
      </c>
      <c r="AH236" t="s">
        <v>27557</v>
      </c>
      <c r="AI236" t="s">
        <v>27570</v>
      </c>
      <c r="AJ236" t="s">
        <v>29275</v>
      </c>
      <c r="AK236" t="s">
        <v>27816</v>
      </c>
      <c r="AL236" t="s">
        <v>27204</v>
      </c>
      <c r="AM236" t="s">
        <v>27617</v>
      </c>
      <c r="AN236" t="s">
        <v>28942</v>
      </c>
      <c r="AO236" t="s">
        <v>27225</v>
      </c>
      <c r="AP236" t="s">
        <v>27342</v>
      </c>
      <c r="AQ236" t="s">
        <v>28360</v>
      </c>
      <c r="AR236" t="s">
        <v>27199</v>
      </c>
      <c r="AS236" t="s">
        <v>29480</v>
      </c>
      <c r="AT236" t="s">
        <v>28069</v>
      </c>
      <c r="AU236" t="s">
        <v>27445</v>
      </c>
      <c r="AV236" t="s">
        <v>30550</v>
      </c>
      <c r="AW236" t="s">
        <v>27403</v>
      </c>
      <c r="AX236" t="s">
        <v>29019</v>
      </c>
      <c r="AY236" t="s">
        <v>30551</v>
      </c>
      <c r="AZ236" t="s">
        <v>28103</v>
      </c>
      <c r="BA236" t="s">
        <v>27499</v>
      </c>
      <c r="BB236" t="s">
        <v>27249</v>
      </c>
      <c r="BC236" t="s">
        <v>27403</v>
      </c>
      <c r="BD236" t="s">
        <v>27210</v>
      </c>
      <c r="BE236" t="s">
        <v>28322</v>
      </c>
      <c r="BF236" t="s">
        <v>27240</v>
      </c>
      <c r="BG236" t="s">
        <v>27546</v>
      </c>
      <c r="BH236" t="s">
        <v>27341</v>
      </c>
      <c r="BI236" t="s">
        <v>27377</v>
      </c>
      <c r="BJ236" t="s">
        <v>28245</v>
      </c>
      <c r="BK236" t="s">
        <v>27570</v>
      </c>
      <c r="BL236" t="s">
        <v>27202</v>
      </c>
      <c r="BM236" t="s">
        <v>27445</v>
      </c>
      <c r="BN236" t="s">
        <v>27225</v>
      </c>
      <c r="BO236" t="s">
        <v>29237</v>
      </c>
      <c r="BP236" t="s">
        <v>27284</v>
      </c>
      <c r="BQ236" t="s">
        <v>28112</v>
      </c>
      <c r="BS236" t="s">
        <v>29665</v>
      </c>
      <c r="BT236" t="s">
        <v>27291</v>
      </c>
      <c r="BU236" t="s">
        <v>27493</v>
      </c>
      <c r="BV236" t="s">
        <v>27311</v>
      </c>
      <c r="BW236" t="s">
        <v>29351</v>
      </c>
      <c r="BX236" t="s">
        <v>26663</v>
      </c>
      <c r="BY236" t="s">
        <v>29127</v>
      </c>
      <c r="BZ236" t="s">
        <v>27222</v>
      </c>
      <c r="CA236" t="s">
        <v>27206</v>
      </c>
      <c r="CB236" t="s">
        <v>27409</v>
      </c>
      <c r="CC236" t="s">
        <v>27787</v>
      </c>
      <c r="CD236" t="s">
        <v>30552</v>
      </c>
      <c r="CE236" t="s">
        <v>27311</v>
      </c>
      <c r="CF236" t="s">
        <v>27254</v>
      </c>
      <c r="CG236" t="s">
        <v>27466</v>
      </c>
      <c r="CH236" t="s">
        <v>28221</v>
      </c>
      <c r="CJ236" s="186"/>
    </row>
    <row r="237" spans="1:88">
      <c r="A237" s="115" t="s">
        <v>30500</v>
      </c>
      <c r="B237" t="s">
        <v>30553</v>
      </c>
      <c r="C237" t="s">
        <v>30554</v>
      </c>
      <c r="D237" t="s">
        <v>664</v>
      </c>
      <c r="E237" t="s">
        <v>558</v>
      </c>
      <c r="F237" t="s">
        <v>30555</v>
      </c>
      <c r="I237" t="s">
        <v>27225</v>
      </c>
      <c r="J237" t="s">
        <v>27693</v>
      </c>
      <c r="K237" t="s">
        <v>27931</v>
      </c>
      <c r="L237" t="s">
        <v>28102</v>
      </c>
      <c r="M237" t="s">
        <v>27199</v>
      </c>
      <c r="N237" t="s">
        <v>28285</v>
      </c>
      <c r="O237" t="s">
        <v>27500</v>
      </c>
      <c r="P237" t="s">
        <v>29663</v>
      </c>
      <c r="Q237" t="s">
        <v>27215</v>
      </c>
      <c r="R237" t="s">
        <v>28802</v>
      </c>
      <c r="S237" t="s">
        <v>27323</v>
      </c>
      <c r="T237" t="s">
        <v>28412</v>
      </c>
      <c r="U237" t="s">
        <v>27256</v>
      </c>
      <c r="V237" t="s">
        <v>27638</v>
      </c>
      <c r="W237" t="s">
        <v>27617</v>
      </c>
      <c r="X237" t="s">
        <v>28001</v>
      </c>
      <c r="Y237" t="s">
        <v>27210</v>
      </c>
      <c r="Z237" t="s">
        <v>27482</v>
      </c>
      <c r="AA237" t="s">
        <v>27212</v>
      </c>
      <c r="AB237" t="s">
        <v>30225</v>
      </c>
      <c r="AC237" t="s">
        <v>27214</v>
      </c>
      <c r="AD237" t="s">
        <v>27265</v>
      </c>
      <c r="AE237" t="s">
        <v>27488</v>
      </c>
      <c r="AF237" t="s">
        <v>28770</v>
      </c>
      <c r="AG237" t="s">
        <v>27212</v>
      </c>
      <c r="AH237" t="s">
        <v>12028</v>
      </c>
      <c r="AI237" t="s">
        <v>27717</v>
      </c>
      <c r="AJ237" t="s">
        <v>29037</v>
      </c>
      <c r="AK237" t="s">
        <v>28314</v>
      </c>
      <c r="AL237" t="s">
        <v>16610</v>
      </c>
      <c r="AM237" t="s">
        <v>27400</v>
      </c>
      <c r="AN237" t="s">
        <v>30556</v>
      </c>
      <c r="AO237" t="s">
        <v>27225</v>
      </c>
      <c r="AP237" t="s">
        <v>27342</v>
      </c>
      <c r="AQ237" t="s">
        <v>29442</v>
      </c>
      <c r="AR237" t="s">
        <v>27199</v>
      </c>
      <c r="AS237" t="s">
        <v>28321</v>
      </c>
      <c r="AT237" t="s">
        <v>27794</v>
      </c>
      <c r="AU237" t="s">
        <v>27445</v>
      </c>
      <c r="AV237" t="s">
        <v>30557</v>
      </c>
      <c r="AW237" t="s">
        <v>27223</v>
      </c>
      <c r="AX237" t="s">
        <v>27335</v>
      </c>
      <c r="AY237" t="s">
        <v>28750</v>
      </c>
      <c r="AZ237" t="s">
        <v>27569</v>
      </c>
      <c r="BA237" t="s">
        <v>27499</v>
      </c>
      <c r="BB237" t="s">
        <v>27444</v>
      </c>
      <c r="BC237" t="s">
        <v>27292</v>
      </c>
      <c r="BD237" t="s">
        <v>27244</v>
      </c>
      <c r="BE237" t="s">
        <v>28533</v>
      </c>
      <c r="BF237" t="s">
        <v>27240</v>
      </c>
      <c r="BG237" t="s">
        <v>27385</v>
      </c>
      <c r="BH237" t="s">
        <v>27504</v>
      </c>
      <c r="BI237" t="s">
        <v>28413</v>
      </c>
      <c r="BJ237" t="s">
        <v>28245</v>
      </c>
      <c r="BK237" t="s">
        <v>29266</v>
      </c>
      <c r="BL237" t="s">
        <v>27202</v>
      </c>
      <c r="BM237" t="s">
        <v>28301</v>
      </c>
      <c r="BN237" t="s">
        <v>27225</v>
      </c>
      <c r="BO237" t="s">
        <v>27530</v>
      </c>
      <c r="BP237" t="s">
        <v>28306</v>
      </c>
      <c r="BQ237" t="s">
        <v>28678</v>
      </c>
      <c r="BS237" t="s">
        <v>27669</v>
      </c>
      <c r="BT237" t="s">
        <v>27291</v>
      </c>
      <c r="BU237" t="s">
        <v>27614</v>
      </c>
      <c r="BV237" t="s">
        <v>27311</v>
      </c>
      <c r="BW237" t="s">
        <v>28368</v>
      </c>
      <c r="BX237" t="s">
        <v>27878</v>
      </c>
      <c r="BY237" t="s">
        <v>30558</v>
      </c>
      <c r="BZ237" t="s">
        <v>28863</v>
      </c>
      <c r="CA237" t="s">
        <v>27296</v>
      </c>
      <c r="CB237" t="s">
        <v>27954</v>
      </c>
      <c r="CC237" t="s">
        <v>27536</v>
      </c>
      <c r="CD237" t="s">
        <v>30559</v>
      </c>
      <c r="CE237" t="s">
        <v>27259</v>
      </c>
      <c r="CF237" t="s">
        <v>28108</v>
      </c>
      <c r="CG237" t="s">
        <v>27259</v>
      </c>
      <c r="CH237" t="s">
        <v>28102</v>
      </c>
      <c r="CJ237" s="186"/>
    </row>
    <row r="238" spans="1:88">
      <c r="A238" s="115" t="s">
        <v>30500</v>
      </c>
      <c r="B238" t="s">
        <v>30560</v>
      </c>
      <c r="C238" t="s">
        <v>30561</v>
      </c>
      <c r="D238" t="s">
        <v>664</v>
      </c>
      <c r="E238" t="s">
        <v>558</v>
      </c>
      <c r="F238" t="s">
        <v>30562</v>
      </c>
      <c r="I238" t="s">
        <v>27759</v>
      </c>
      <c r="J238" t="s">
        <v>27385</v>
      </c>
      <c r="K238" t="s">
        <v>27286</v>
      </c>
      <c r="L238" t="s">
        <v>27608</v>
      </c>
      <c r="M238" t="s">
        <v>27199</v>
      </c>
      <c r="N238" t="s">
        <v>30206</v>
      </c>
      <c r="O238" t="s">
        <v>27400</v>
      </c>
      <c r="P238" t="s">
        <v>30563</v>
      </c>
      <c r="Q238" t="s">
        <v>27504</v>
      </c>
      <c r="R238" t="s">
        <v>29140</v>
      </c>
      <c r="S238" t="s">
        <v>16744</v>
      </c>
      <c r="T238" t="s">
        <v>27562</v>
      </c>
      <c r="U238" t="s">
        <v>28083</v>
      </c>
      <c r="V238" t="s">
        <v>27230</v>
      </c>
      <c r="W238" t="s">
        <v>28752</v>
      </c>
      <c r="X238" t="s">
        <v>27993</v>
      </c>
      <c r="Y238" t="s">
        <v>27210</v>
      </c>
      <c r="Z238" t="s">
        <v>7553</v>
      </c>
      <c r="AA238" t="s">
        <v>27676</v>
      </c>
      <c r="AB238" t="s">
        <v>30564</v>
      </c>
      <c r="AC238" t="s">
        <v>27214</v>
      </c>
      <c r="AD238" t="s">
        <v>27265</v>
      </c>
      <c r="AE238" t="s">
        <v>27294</v>
      </c>
      <c r="AF238" t="s">
        <v>29046</v>
      </c>
      <c r="AG238" t="s">
        <v>27676</v>
      </c>
      <c r="AH238" t="s">
        <v>30565</v>
      </c>
      <c r="AI238" t="s">
        <v>27337</v>
      </c>
      <c r="AJ238" t="s">
        <v>29186</v>
      </c>
      <c r="AK238" t="s">
        <v>27869</v>
      </c>
      <c r="AL238" t="s">
        <v>28561</v>
      </c>
      <c r="AM238" t="s">
        <v>27282</v>
      </c>
      <c r="AN238" t="s">
        <v>9980</v>
      </c>
      <c r="AO238" t="s">
        <v>27225</v>
      </c>
      <c r="AP238" t="s">
        <v>27945</v>
      </c>
      <c r="AQ238" t="s">
        <v>28107</v>
      </c>
      <c r="AR238" t="s">
        <v>27199</v>
      </c>
      <c r="AS238" t="s">
        <v>29324</v>
      </c>
      <c r="AT238" t="s">
        <v>28562</v>
      </c>
      <c r="AU238" t="s">
        <v>27637</v>
      </c>
      <c r="AV238" t="s">
        <v>30566</v>
      </c>
      <c r="AW238" t="s">
        <v>27570</v>
      </c>
      <c r="AX238" t="s">
        <v>30567</v>
      </c>
      <c r="AY238" t="s">
        <v>27440</v>
      </c>
      <c r="AZ238" t="s">
        <v>27664</v>
      </c>
      <c r="BA238" t="s">
        <v>27499</v>
      </c>
      <c r="BB238" t="s">
        <v>27424</v>
      </c>
      <c r="BC238" t="s">
        <v>27223</v>
      </c>
      <c r="BD238" t="s">
        <v>27210</v>
      </c>
      <c r="BE238" t="s">
        <v>27345</v>
      </c>
      <c r="BF238" t="s">
        <v>27240</v>
      </c>
      <c r="BG238" t="s">
        <v>27949</v>
      </c>
      <c r="BH238" t="s">
        <v>27504</v>
      </c>
      <c r="BI238" t="s">
        <v>28227</v>
      </c>
      <c r="BJ238" t="s">
        <v>28245</v>
      </c>
      <c r="BK238" t="s">
        <v>28094</v>
      </c>
      <c r="BL238" t="s">
        <v>20964</v>
      </c>
      <c r="BM238" t="s">
        <v>27543</v>
      </c>
      <c r="BN238" t="s">
        <v>27244</v>
      </c>
      <c r="BO238" t="s">
        <v>27563</v>
      </c>
      <c r="BP238" t="s">
        <v>27933</v>
      </c>
      <c r="BQ238" t="s">
        <v>28382</v>
      </c>
      <c r="BS238" t="s">
        <v>28890</v>
      </c>
      <c r="BT238" t="s">
        <v>27291</v>
      </c>
      <c r="BU238" t="s">
        <v>9672</v>
      </c>
      <c r="BV238" t="s">
        <v>27250</v>
      </c>
      <c r="BW238" t="s">
        <v>30568</v>
      </c>
      <c r="BX238" t="s">
        <v>27351</v>
      </c>
      <c r="BY238" t="s">
        <v>27382</v>
      </c>
      <c r="BZ238" t="s">
        <v>29764</v>
      </c>
      <c r="CA238" t="s">
        <v>27409</v>
      </c>
      <c r="CB238" t="s">
        <v>27518</v>
      </c>
      <c r="CC238" t="s">
        <v>28001</v>
      </c>
      <c r="CD238" t="s">
        <v>29100</v>
      </c>
      <c r="CE238" t="s">
        <v>27259</v>
      </c>
      <c r="CF238" t="s">
        <v>28060</v>
      </c>
      <c r="CG238" t="s">
        <v>27259</v>
      </c>
      <c r="CH238" t="s">
        <v>27608</v>
      </c>
      <c r="CJ238" s="186"/>
    </row>
    <row r="239" spans="1:88">
      <c r="A239" s="115" t="s">
        <v>30500</v>
      </c>
      <c r="B239" t="s">
        <v>30569</v>
      </c>
      <c r="C239" t="s">
        <v>30570</v>
      </c>
      <c r="D239" t="s">
        <v>664</v>
      </c>
      <c r="E239" t="s">
        <v>558</v>
      </c>
      <c r="F239" t="s">
        <v>30571</v>
      </c>
      <c r="I239" t="s">
        <v>27759</v>
      </c>
      <c r="J239" t="s">
        <v>27344</v>
      </c>
      <c r="K239" t="s">
        <v>27592</v>
      </c>
      <c r="L239" t="s">
        <v>30497</v>
      </c>
      <c r="M239" t="s">
        <v>27310</v>
      </c>
      <c r="N239" t="s">
        <v>28306</v>
      </c>
      <c r="O239" t="s">
        <v>27490</v>
      </c>
      <c r="P239" t="s">
        <v>28461</v>
      </c>
      <c r="Q239" t="s">
        <v>27269</v>
      </c>
      <c r="R239" t="s">
        <v>28701</v>
      </c>
      <c r="S239" t="s">
        <v>27323</v>
      </c>
      <c r="T239" t="s">
        <v>27424</v>
      </c>
      <c r="U239" t="s">
        <v>27387</v>
      </c>
      <c r="V239" t="s">
        <v>27494</v>
      </c>
      <c r="W239" t="s">
        <v>29406</v>
      </c>
      <c r="X239" t="s">
        <v>28301</v>
      </c>
      <c r="Y239" t="s">
        <v>27210</v>
      </c>
      <c r="Z239" t="s">
        <v>7553</v>
      </c>
      <c r="AA239" t="s">
        <v>27212</v>
      </c>
      <c r="AB239" t="s">
        <v>28625</v>
      </c>
      <c r="AC239" t="s">
        <v>27214</v>
      </c>
      <c r="AD239" t="s">
        <v>27265</v>
      </c>
      <c r="AE239" t="s">
        <v>27488</v>
      </c>
      <c r="AF239" t="s">
        <v>27873</v>
      </c>
      <c r="AG239" t="s">
        <v>27263</v>
      </c>
      <c r="AH239" t="s">
        <v>28581</v>
      </c>
      <c r="AI239" t="s">
        <v>27570</v>
      </c>
      <c r="AJ239" t="s">
        <v>30480</v>
      </c>
      <c r="AK239" t="s">
        <v>28818</v>
      </c>
      <c r="AL239" t="s">
        <v>27204</v>
      </c>
      <c r="AM239" t="s">
        <v>27400</v>
      </c>
      <c r="AN239" t="s">
        <v>29659</v>
      </c>
      <c r="AO239" t="s">
        <v>27225</v>
      </c>
      <c r="AP239" t="s">
        <v>7553</v>
      </c>
      <c r="AQ239" t="s">
        <v>27726</v>
      </c>
      <c r="AR239" t="s">
        <v>27199</v>
      </c>
      <c r="AS239" t="s">
        <v>28840</v>
      </c>
      <c r="AT239" t="s">
        <v>27693</v>
      </c>
      <c r="AU239" t="s">
        <v>20964</v>
      </c>
      <c r="AV239" t="s">
        <v>29361</v>
      </c>
      <c r="AW239" t="s">
        <v>27403</v>
      </c>
      <c r="AX239" t="s">
        <v>29811</v>
      </c>
      <c r="AY239" t="s">
        <v>30572</v>
      </c>
      <c r="AZ239" t="s">
        <v>27961</v>
      </c>
      <c r="BA239" t="s">
        <v>27499</v>
      </c>
      <c r="BB239" t="s">
        <v>27424</v>
      </c>
      <c r="BC239" t="s">
        <v>27570</v>
      </c>
      <c r="BD239" t="s">
        <v>27210</v>
      </c>
      <c r="BE239" t="s">
        <v>28467</v>
      </c>
      <c r="BF239" t="s">
        <v>27240</v>
      </c>
      <c r="BG239" t="s">
        <v>27290</v>
      </c>
      <c r="BH239" t="s">
        <v>27341</v>
      </c>
      <c r="BI239" t="s">
        <v>28323</v>
      </c>
      <c r="BJ239" t="s">
        <v>28245</v>
      </c>
      <c r="BK239" t="s">
        <v>27467</v>
      </c>
      <c r="BL239" t="s">
        <v>27202</v>
      </c>
      <c r="BM239" t="s">
        <v>27543</v>
      </c>
      <c r="BN239" t="s">
        <v>27225</v>
      </c>
      <c r="BO239" t="s">
        <v>28838</v>
      </c>
      <c r="BP239" t="s">
        <v>27780</v>
      </c>
      <c r="BQ239" t="s">
        <v>29120</v>
      </c>
      <c r="BS239" t="s">
        <v>27475</v>
      </c>
      <c r="BT239" t="s">
        <v>27291</v>
      </c>
      <c r="BU239" t="s">
        <v>27993</v>
      </c>
      <c r="BV239" t="s">
        <v>27259</v>
      </c>
      <c r="BW239" t="s">
        <v>28647</v>
      </c>
      <c r="BX239" t="s">
        <v>30573</v>
      </c>
      <c r="BY239" t="s">
        <v>30574</v>
      </c>
      <c r="BZ239" t="s">
        <v>27830</v>
      </c>
      <c r="CA239" t="s">
        <v>27255</v>
      </c>
      <c r="CB239" t="s">
        <v>27449</v>
      </c>
      <c r="CC239" t="s">
        <v>27787</v>
      </c>
      <c r="CD239" t="s">
        <v>30575</v>
      </c>
      <c r="CE239" t="s">
        <v>27250</v>
      </c>
      <c r="CF239" t="s">
        <v>28899</v>
      </c>
      <c r="CG239" t="s">
        <v>27259</v>
      </c>
      <c r="CH239" t="s">
        <v>30497</v>
      </c>
      <c r="CJ239" s="186"/>
    </row>
    <row r="240" spans="1:88">
      <c r="A240" s="115" t="s">
        <v>30500</v>
      </c>
      <c r="B240" t="s">
        <v>30576</v>
      </c>
      <c r="C240" t="s">
        <v>30577</v>
      </c>
      <c r="D240" t="s">
        <v>664</v>
      </c>
      <c r="E240" t="s">
        <v>558</v>
      </c>
      <c r="F240" t="s">
        <v>30578</v>
      </c>
      <c r="I240" t="s">
        <v>27759</v>
      </c>
      <c r="J240" t="s">
        <v>27605</v>
      </c>
      <c r="K240" t="s">
        <v>27592</v>
      </c>
      <c r="L240" t="s">
        <v>30579</v>
      </c>
      <c r="M240" t="s">
        <v>27310</v>
      </c>
      <c r="N240" t="s">
        <v>28165</v>
      </c>
      <c r="O240" t="s">
        <v>27617</v>
      </c>
      <c r="P240" t="s">
        <v>28825</v>
      </c>
      <c r="Q240" t="s">
        <v>27269</v>
      </c>
      <c r="R240" t="s">
        <v>28165</v>
      </c>
      <c r="S240" t="s">
        <v>27589</v>
      </c>
      <c r="T240" t="s">
        <v>28412</v>
      </c>
      <c r="U240" t="s">
        <v>27487</v>
      </c>
      <c r="V240" t="s">
        <v>27851</v>
      </c>
      <c r="W240" t="s">
        <v>28799</v>
      </c>
      <c r="X240" t="s">
        <v>27445</v>
      </c>
      <c r="Y240" t="s">
        <v>27210</v>
      </c>
      <c r="Z240" t="s">
        <v>27195</v>
      </c>
      <c r="AA240" t="s">
        <v>28462</v>
      </c>
      <c r="AB240" t="s">
        <v>30580</v>
      </c>
      <c r="AC240" t="s">
        <v>27214</v>
      </c>
      <c r="AD240" t="s">
        <v>27269</v>
      </c>
      <c r="AE240" t="s">
        <v>27438</v>
      </c>
      <c r="AF240" t="s">
        <v>27655</v>
      </c>
      <c r="AG240" t="s">
        <v>27263</v>
      </c>
      <c r="AH240" t="s">
        <v>28130</v>
      </c>
      <c r="AI240" t="s">
        <v>27570</v>
      </c>
      <c r="AJ240" t="s">
        <v>29541</v>
      </c>
      <c r="AK240" t="s">
        <v>27716</v>
      </c>
      <c r="AL240" t="s">
        <v>30071</v>
      </c>
      <c r="AM240" t="s">
        <v>27400</v>
      </c>
      <c r="AN240" t="s">
        <v>30105</v>
      </c>
      <c r="AO240" t="s">
        <v>27225</v>
      </c>
      <c r="AP240" t="s">
        <v>7553</v>
      </c>
      <c r="AQ240" t="s">
        <v>29442</v>
      </c>
      <c r="AR240" t="s">
        <v>27199</v>
      </c>
      <c r="AS240" t="s">
        <v>30200</v>
      </c>
      <c r="AT240" t="s">
        <v>27572</v>
      </c>
      <c r="AU240" t="s">
        <v>27543</v>
      </c>
      <c r="AV240" t="s">
        <v>30296</v>
      </c>
      <c r="AW240" t="s">
        <v>27403</v>
      </c>
      <c r="AX240" t="s">
        <v>29337</v>
      </c>
      <c r="AY240" t="s">
        <v>28479</v>
      </c>
      <c r="AZ240" t="s">
        <v>27546</v>
      </c>
      <c r="BA240" t="s">
        <v>27499</v>
      </c>
      <c r="BB240" t="s">
        <v>27202</v>
      </c>
      <c r="BC240" t="s">
        <v>27292</v>
      </c>
      <c r="BD240" t="s">
        <v>27210</v>
      </c>
      <c r="BE240" t="s">
        <v>28237</v>
      </c>
      <c r="BF240" t="s">
        <v>27240</v>
      </c>
      <c r="BG240" t="s">
        <v>27290</v>
      </c>
      <c r="BH240" t="s">
        <v>27384</v>
      </c>
      <c r="BI240" t="s">
        <v>28413</v>
      </c>
      <c r="BJ240" t="s">
        <v>27291</v>
      </c>
      <c r="BK240" t="s">
        <v>27606</v>
      </c>
      <c r="BL240" t="s">
        <v>27202</v>
      </c>
      <c r="BM240" t="s">
        <v>27813</v>
      </c>
      <c r="BN240" t="s">
        <v>27225</v>
      </c>
      <c r="BO240" t="s">
        <v>28769</v>
      </c>
      <c r="BP240" t="s">
        <v>27284</v>
      </c>
      <c r="BQ240" t="s">
        <v>30581</v>
      </c>
      <c r="BS240" t="s">
        <v>30582</v>
      </c>
      <c r="BT240" t="s">
        <v>27236</v>
      </c>
      <c r="BU240" t="s">
        <v>27637</v>
      </c>
      <c r="BV240" t="s">
        <v>27311</v>
      </c>
      <c r="BW240" t="s">
        <v>27457</v>
      </c>
      <c r="BX240" t="s">
        <v>27611</v>
      </c>
      <c r="BY240" t="s">
        <v>30583</v>
      </c>
      <c r="BZ240" t="s">
        <v>29049</v>
      </c>
      <c r="CA240" t="s">
        <v>27255</v>
      </c>
      <c r="CB240" t="s">
        <v>27518</v>
      </c>
      <c r="CC240" t="s">
        <v>27741</v>
      </c>
      <c r="CD240" t="s">
        <v>27558</v>
      </c>
      <c r="CE240" t="s">
        <v>27311</v>
      </c>
      <c r="CF240" t="s">
        <v>27244</v>
      </c>
      <c r="CG240" t="s">
        <v>27259</v>
      </c>
      <c r="CH240" t="s">
        <v>30579</v>
      </c>
      <c r="CJ240" s="186"/>
    </row>
    <row r="241" spans="1:88">
      <c r="A241" s="115" t="s">
        <v>30500</v>
      </c>
      <c r="B241" t="s">
        <v>30584</v>
      </c>
      <c r="C241" t="s">
        <v>30585</v>
      </c>
      <c r="D241" t="s">
        <v>664</v>
      </c>
      <c r="E241" t="s">
        <v>558</v>
      </c>
      <c r="F241" t="s">
        <v>30586</v>
      </c>
      <c r="I241" t="s">
        <v>27759</v>
      </c>
      <c r="J241" t="s">
        <v>27344</v>
      </c>
      <c r="K241" t="s">
        <v>28403</v>
      </c>
      <c r="L241" t="s">
        <v>28790</v>
      </c>
      <c r="M241" t="s">
        <v>27310</v>
      </c>
      <c r="N241" t="s">
        <v>28401</v>
      </c>
      <c r="O241" t="s">
        <v>27320</v>
      </c>
      <c r="P241" t="s">
        <v>29256</v>
      </c>
      <c r="Q241" t="s">
        <v>27269</v>
      </c>
      <c r="R241" t="s">
        <v>28427</v>
      </c>
      <c r="S241" t="s">
        <v>27323</v>
      </c>
      <c r="T241" t="s">
        <v>28185</v>
      </c>
      <c r="U241" t="s">
        <v>27256</v>
      </c>
      <c r="V241" t="s">
        <v>28173</v>
      </c>
      <c r="W241" t="s">
        <v>28759</v>
      </c>
      <c r="X241" t="s">
        <v>27479</v>
      </c>
      <c r="Y241" t="s">
        <v>27210</v>
      </c>
      <c r="Z241" t="s">
        <v>27232</v>
      </c>
      <c r="AA241" t="s">
        <v>27454</v>
      </c>
      <c r="AB241" t="s">
        <v>30587</v>
      </c>
      <c r="AC241" t="s">
        <v>27214</v>
      </c>
      <c r="AD241" t="s">
        <v>27265</v>
      </c>
      <c r="AE241" t="s">
        <v>27683</v>
      </c>
      <c r="AF241" t="s">
        <v>27282</v>
      </c>
      <c r="AG241" t="s">
        <v>28462</v>
      </c>
      <c r="AH241" t="s">
        <v>28581</v>
      </c>
      <c r="AI241" t="s">
        <v>27467</v>
      </c>
      <c r="AJ241" t="s">
        <v>29600</v>
      </c>
      <c r="AK241" t="s">
        <v>27990</v>
      </c>
      <c r="AL241" t="s">
        <v>27225</v>
      </c>
      <c r="AM241" t="s">
        <v>27400</v>
      </c>
      <c r="AN241" t="s">
        <v>30469</v>
      </c>
      <c r="AO241" t="s">
        <v>27225</v>
      </c>
      <c r="AP241" t="s">
        <v>27195</v>
      </c>
      <c r="AQ241" t="s">
        <v>28458</v>
      </c>
      <c r="AR241" t="s">
        <v>27199</v>
      </c>
      <c r="AS241" t="s">
        <v>29155</v>
      </c>
      <c r="AT241" t="s">
        <v>27693</v>
      </c>
      <c r="AU241" t="s">
        <v>27479</v>
      </c>
      <c r="AV241" t="s">
        <v>28515</v>
      </c>
      <c r="AW241" t="s">
        <v>27292</v>
      </c>
      <c r="AX241" t="s">
        <v>29529</v>
      </c>
      <c r="AY241" t="s">
        <v>30588</v>
      </c>
      <c r="AZ241" t="s">
        <v>27961</v>
      </c>
      <c r="BA241" t="s">
        <v>27499</v>
      </c>
      <c r="BB241" t="s">
        <v>27424</v>
      </c>
      <c r="BC241" t="s">
        <v>27570</v>
      </c>
      <c r="BD241" t="s">
        <v>27210</v>
      </c>
      <c r="BE241" t="s">
        <v>28533</v>
      </c>
      <c r="BF241" t="s">
        <v>27240</v>
      </c>
      <c r="BG241" t="s">
        <v>27264</v>
      </c>
      <c r="BH241" t="s">
        <v>27384</v>
      </c>
      <c r="BI241" t="s">
        <v>27830</v>
      </c>
      <c r="BJ241" t="s">
        <v>28245</v>
      </c>
      <c r="BK241" t="s">
        <v>27695</v>
      </c>
      <c r="BL241" t="s">
        <v>27202</v>
      </c>
      <c r="BM241" t="s">
        <v>27888</v>
      </c>
      <c r="BN241" t="s">
        <v>27244</v>
      </c>
      <c r="BO241" t="s">
        <v>27727</v>
      </c>
      <c r="BP241" t="s">
        <v>27780</v>
      </c>
      <c r="BQ241" t="s">
        <v>30589</v>
      </c>
      <c r="BS241" t="s">
        <v>30590</v>
      </c>
      <c r="BT241" t="s">
        <v>27255</v>
      </c>
      <c r="BU241" t="s">
        <v>27205</v>
      </c>
      <c r="BV241" t="s">
        <v>27259</v>
      </c>
      <c r="BW241" t="s">
        <v>27951</v>
      </c>
      <c r="BX241" t="s">
        <v>18277</v>
      </c>
      <c r="BY241" t="s">
        <v>28121</v>
      </c>
      <c r="BZ241" t="s">
        <v>28523</v>
      </c>
      <c r="CA241" t="s">
        <v>27255</v>
      </c>
      <c r="CB241" t="s">
        <v>27449</v>
      </c>
      <c r="CC241" t="s">
        <v>27265</v>
      </c>
      <c r="CD241" t="s">
        <v>30591</v>
      </c>
      <c r="CE241" t="s">
        <v>27259</v>
      </c>
      <c r="CF241" t="s">
        <v>28443</v>
      </c>
      <c r="CG241" t="s">
        <v>27259</v>
      </c>
      <c r="CH241" t="s">
        <v>28790</v>
      </c>
      <c r="CJ241" s="186"/>
    </row>
    <row r="242" spans="1:88">
      <c r="A242" s="115" t="s">
        <v>30500</v>
      </c>
      <c r="B242" t="s">
        <v>30592</v>
      </c>
      <c r="C242" t="s">
        <v>30593</v>
      </c>
      <c r="D242" t="s">
        <v>664</v>
      </c>
      <c r="E242" t="s">
        <v>558</v>
      </c>
      <c r="F242" t="s">
        <v>30594</v>
      </c>
      <c r="I242" t="s">
        <v>27759</v>
      </c>
      <c r="J242" t="s">
        <v>27264</v>
      </c>
      <c r="K242" t="s">
        <v>28354</v>
      </c>
      <c r="L242" t="s">
        <v>28545</v>
      </c>
      <c r="M242" t="s">
        <v>27199</v>
      </c>
      <c r="N242" t="s">
        <v>29000</v>
      </c>
      <c r="O242" t="s">
        <v>27282</v>
      </c>
      <c r="P242" t="s">
        <v>27203</v>
      </c>
      <c r="Q242" t="s">
        <v>27269</v>
      </c>
      <c r="R242" t="s">
        <v>9523</v>
      </c>
      <c r="S242" t="s">
        <v>27589</v>
      </c>
      <c r="T242" t="s">
        <v>27729</v>
      </c>
      <c r="U242" t="s">
        <v>27353</v>
      </c>
      <c r="V242" t="s">
        <v>27299</v>
      </c>
      <c r="W242" t="s">
        <v>29300</v>
      </c>
      <c r="X242" t="s">
        <v>27205</v>
      </c>
      <c r="Y242" t="s">
        <v>27210</v>
      </c>
      <c r="Z242" t="s">
        <v>27195</v>
      </c>
      <c r="AA242" t="s">
        <v>27360</v>
      </c>
      <c r="AB242" t="s">
        <v>29248</v>
      </c>
      <c r="AC242" t="s">
        <v>27214</v>
      </c>
      <c r="AD242" t="s">
        <v>27265</v>
      </c>
      <c r="AE242" t="s">
        <v>27693</v>
      </c>
      <c r="AF242" t="s">
        <v>28296</v>
      </c>
      <c r="AG242" t="s">
        <v>27328</v>
      </c>
      <c r="AH242" t="s">
        <v>27945</v>
      </c>
      <c r="AI242" t="s">
        <v>27467</v>
      </c>
      <c r="AJ242" t="s">
        <v>30297</v>
      </c>
      <c r="AK242" t="s">
        <v>28023</v>
      </c>
      <c r="AL242" t="s">
        <v>28195</v>
      </c>
      <c r="AM242" t="s">
        <v>27490</v>
      </c>
      <c r="AN242" t="s">
        <v>30328</v>
      </c>
      <c r="AO242" t="s">
        <v>27225</v>
      </c>
      <c r="AP242" t="s">
        <v>27342</v>
      </c>
      <c r="AQ242" t="s">
        <v>27805</v>
      </c>
      <c r="AR242" t="s">
        <v>27199</v>
      </c>
      <c r="AS242" t="s">
        <v>28075</v>
      </c>
      <c r="AT242" t="s">
        <v>27664</v>
      </c>
      <c r="AU242" t="s">
        <v>27543</v>
      </c>
      <c r="AV242" t="s">
        <v>30595</v>
      </c>
      <c r="AW242" t="s">
        <v>27467</v>
      </c>
      <c r="AX242" t="s">
        <v>28598</v>
      </c>
      <c r="AY242" t="s">
        <v>27695</v>
      </c>
      <c r="AZ242" t="s">
        <v>27359</v>
      </c>
      <c r="BA242" t="s">
        <v>27499</v>
      </c>
      <c r="BB242" t="s">
        <v>27202</v>
      </c>
      <c r="BC242" t="s">
        <v>27292</v>
      </c>
      <c r="BD242" t="s">
        <v>27210</v>
      </c>
      <c r="BE242" t="s">
        <v>27936</v>
      </c>
      <c r="BF242" t="s">
        <v>27240</v>
      </c>
      <c r="BG242" t="s">
        <v>27664</v>
      </c>
      <c r="BH242" t="s">
        <v>27504</v>
      </c>
      <c r="BI242" t="s">
        <v>4281</v>
      </c>
      <c r="BJ242" t="s">
        <v>28245</v>
      </c>
      <c r="BK242" t="s">
        <v>27266</v>
      </c>
      <c r="BL242" t="s">
        <v>27202</v>
      </c>
      <c r="BM242" t="s">
        <v>27888</v>
      </c>
      <c r="BN242" t="s">
        <v>27225</v>
      </c>
      <c r="BO242" t="s">
        <v>29634</v>
      </c>
      <c r="BP242" t="s">
        <v>27780</v>
      </c>
      <c r="BQ242" t="s">
        <v>28678</v>
      </c>
      <c r="BS242" t="s">
        <v>30596</v>
      </c>
      <c r="BT242" t="s">
        <v>27291</v>
      </c>
      <c r="BU242" t="s">
        <v>28860</v>
      </c>
      <c r="BV242" t="s">
        <v>27311</v>
      </c>
      <c r="BW242" t="s">
        <v>27945</v>
      </c>
      <c r="BX242" t="s">
        <v>12923</v>
      </c>
      <c r="BY242" t="s">
        <v>30597</v>
      </c>
      <c r="BZ242" t="s">
        <v>15639</v>
      </c>
      <c r="CA242" t="s">
        <v>27446</v>
      </c>
      <c r="CB242" t="s">
        <v>27449</v>
      </c>
      <c r="CC242" t="s">
        <v>27209</v>
      </c>
      <c r="CD242" t="s">
        <v>30598</v>
      </c>
      <c r="CE242" t="s">
        <v>27259</v>
      </c>
      <c r="CF242" t="s">
        <v>27254</v>
      </c>
      <c r="CG242" t="s">
        <v>27259</v>
      </c>
      <c r="CH242" t="s">
        <v>28545</v>
      </c>
      <c r="CJ242" s="186"/>
    </row>
    <row r="243" spans="1:88">
      <c r="A243" s="115" t="s">
        <v>30500</v>
      </c>
      <c r="B243" t="s">
        <v>30599</v>
      </c>
      <c r="C243" t="s">
        <v>30600</v>
      </c>
      <c r="D243" t="s">
        <v>664</v>
      </c>
      <c r="E243" t="s">
        <v>558</v>
      </c>
      <c r="F243" t="s">
        <v>30601</v>
      </c>
      <c r="I243" t="s">
        <v>27759</v>
      </c>
      <c r="J243" t="s">
        <v>27794</v>
      </c>
      <c r="K243" t="s">
        <v>27288</v>
      </c>
      <c r="L243" t="s">
        <v>27775</v>
      </c>
      <c r="M243" t="s">
        <v>27199</v>
      </c>
      <c r="N243" t="s">
        <v>28892</v>
      </c>
      <c r="O243" t="s">
        <v>27400</v>
      </c>
      <c r="P243" t="s">
        <v>29140</v>
      </c>
      <c r="Q243" t="s">
        <v>27202</v>
      </c>
      <c r="R243" t="s">
        <v>27550</v>
      </c>
      <c r="S243" t="s">
        <v>27323</v>
      </c>
      <c r="T243" t="s">
        <v>28485</v>
      </c>
      <c r="U243" t="s">
        <v>27310</v>
      </c>
      <c r="V243" t="s">
        <v>27720</v>
      </c>
      <c r="W243" t="s">
        <v>27441</v>
      </c>
      <c r="X243" t="s">
        <v>27720</v>
      </c>
      <c r="Y243" t="s">
        <v>27210</v>
      </c>
      <c r="Z243" t="s">
        <v>27195</v>
      </c>
      <c r="AA243" t="s">
        <v>27454</v>
      </c>
      <c r="AB243" t="s">
        <v>30602</v>
      </c>
      <c r="AC243" t="s">
        <v>27214</v>
      </c>
      <c r="AD243" t="s">
        <v>27265</v>
      </c>
      <c r="AE243" t="s">
        <v>27344</v>
      </c>
      <c r="AF243" t="s">
        <v>27553</v>
      </c>
      <c r="AG243" t="s">
        <v>27212</v>
      </c>
      <c r="AH243" t="s">
        <v>27342</v>
      </c>
      <c r="AI243" t="s">
        <v>27238</v>
      </c>
      <c r="AJ243" t="s">
        <v>29209</v>
      </c>
      <c r="AK243" t="s">
        <v>30603</v>
      </c>
      <c r="AL243" t="s">
        <v>24891</v>
      </c>
      <c r="AM243" t="s">
        <v>27400</v>
      </c>
      <c r="AN243" t="s">
        <v>17149</v>
      </c>
      <c r="AO243" t="s">
        <v>27225</v>
      </c>
      <c r="AP243" t="s">
        <v>27195</v>
      </c>
      <c r="AQ243" t="s">
        <v>28107</v>
      </c>
      <c r="AR243" t="s">
        <v>27199</v>
      </c>
      <c r="AS243" t="s">
        <v>28840</v>
      </c>
      <c r="AT243" t="s">
        <v>27761</v>
      </c>
      <c r="AU243" t="s">
        <v>27720</v>
      </c>
      <c r="AV243" t="s">
        <v>30604</v>
      </c>
      <c r="AW243" t="s">
        <v>27223</v>
      </c>
      <c r="AX243" t="s">
        <v>30474</v>
      </c>
      <c r="AY243" t="s">
        <v>30605</v>
      </c>
      <c r="AZ243" t="s">
        <v>27340</v>
      </c>
      <c r="BA243" t="s">
        <v>27499</v>
      </c>
      <c r="BB243" t="s">
        <v>27202</v>
      </c>
      <c r="BC243" t="s">
        <v>27292</v>
      </c>
      <c r="BD243" t="s">
        <v>27210</v>
      </c>
      <c r="BE243" t="s">
        <v>28597</v>
      </c>
      <c r="BF243" t="s">
        <v>27284</v>
      </c>
      <c r="BG243" t="s">
        <v>27691</v>
      </c>
      <c r="BH243" t="s">
        <v>27384</v>
      </c>
      <c r="BI243" t="s">
        <v>27560</v>
      </c>
      <c r="BJ243" t="s">
        <v>28245</v>
      </c>
      <c r="BK243" t="s">
        <v>27695</v>
      </c>
      <c r="BL243" t="s">
        <v>20964</v>
      </c>
      <c r="BM243" t="s">
        <v>27778</v>
      </c>
      <c r="BN243" t="s">
        <v>27244</v>
      </c>
      <c r="BO243" t="s">
        <v>29713</v>
      </c>
      <c r="BP243" t="s">
        <v>28264</v>
      </c>
      <c r="BQ243" t="s">
        <v>29710</v>
      </c>
      <c r="BS243" t="s">
        <v>27428</v>
      </c>
      <c r="BT243" t="s">
        <v>27291</v>
      </c>
      <c r="BU243" t="s">
        <v>27254</v>
      </c>
      <c r="BV243" t="s">
        <v>27259</v>
      </c>
      <c r="BW243" t="s">
        <v>30606</v>
      </c>
      <c r="BX243" t="s">
        <v>30607</v>
      </c>
      <c r="BY243" t="s">
        <v>30608</v>
      </c>
      <c r="BZ243" t="s">
        <v>12736</v>
      </c>
      <c r="CA243" t="s">
        <v>27433</v>
      </c>
      <c r="CB243" t="s">
        <v>27449</v>
      </c>
      <c r="CC243" t="s">
        <v>27851</v>
      </c>
      <c r="CD243" t="s">
        <v>30609</v>
      </c>
      <c r="CE243" t="s">
        <v>27250</v>
      </c>
      <c r="CF243" t="s">
        <v>28443</v>
      </c>
      <c r="CG243" t="s">
        <v>27259</v>
      </c>
      <c r="CH243" t="s">
        <v>27775</v>
      </c>
      <c r="CJ243" s="186"/>
    </row>
    <row r="244" spans="1:88">
      <c r="A244" s="115" t="s">
        <v>30500</v>
      </c>
      <c r="B244" t="s">
        <v>30610</v>
      </c>
      <c r="C244" t="s">
        <v>30611</v>
      </c>
      <c r="D244" t="s">
        <v>664</v>
      </c>
      <c r="E244" t="s">
        <v>558</v>
      </c>
      <c r="F244" t="s">
        <v>30612</v>
      </c>
      <c r="I244" t="s">
        <v>27759</v>
      </c>
      <c r="J244" t="s">
        <v>27605</v>
      </c>
      <c r="K244" t="s">
        <v>27288</v>
      </c>
      <c r="L244" t="s">
        <v>28771</v>
      </c>
      <c r="M244" t="s">
        <v>27310</v>
      </c>
      <c r="N244" t="s">
        <v>28401</v>
      </c>
      <c r="O244" t="s">
        <v>27400</v>
      </c>
      <c r="P244" t="s">
        <v>29975</v>
      </c>
      <c r="Q244" t="s">
        <v>27269</v>
      </c>
      <c r="R244" t="s">
        <v>28155</v>
      </c>
      <c r="S244" t="s">
        <v>27589</v>
      </c>
      <c r="T244" t="s">
        <v>27979</v>
      </c>
      <c r="U244" t="s">
        <v>27487</v>
      </c>
      <c r="V244" t="s">
        <v>27494</v>
      </c>
      <c r="W244" t="s">
        <v>29926</v>
      </c>
      <c r="X244" t="s">
        <v>27445</v>
      </c>
      <c r="Y244" t="s">
        <v>27210</v>
      </c>
      <c r="Z244" t="s">
        <v>27342</v>
      </c>
      <c r="AA244" t="s">
        <v>28462</v>
      </c>
      <c r="AB244" t="s">
        <v>30613</v>
      </c>
      <c r="AC244" t="s">
        <v>27214</v>
      </c>
      <c r="AD244" t="s">
        <v>27265</v>
      </c>
      <c r="AE244" t="s">
        <v>27294</v>
      </c>
      <c r="AF244" t="s">
        <v>27408</v>
      </c>
      <c r="AG244" t="s">
        <v>27593</v>
      </c>
      <c r="AH244" t="s">
        <v>27945</v>
      </c>
      <c r="AI244" t="s">
        <v>27467</v>
      </c>
      <c r="AJ244" t="s">
        <v>28151</v>
      </c>
      <c r="AK244" t="s">
        <v>27680</v>
      </c>
      <c r="AL244" t="s">
        <v>13869</v>
      </c>
      <c r="AM244" t="s">
        <v>27400</v>
      </c>
      <c r="AN244" t="s">
        <v>30614</v>
      </c>
      <c r="AO244" t="s">
        <v>27225</v>
      </c>
      <c r="AP244" t="s">
        <v>27195</v>
      </c>
      <c r="AQ244" t="s">
        <v>15639</v>
      </c>
      <c r="AR244" t="s">
        <v>27199</v>
      </c>
      <c r="AS244" t="s">
        <v>29684</v>
      </c>
      <c r="AT244" t="s">
        <v>27290</v>
      </c>
      <c r="AU244" t="s">
        <v>27543</v>
      </c>
      <c r="AV244" t="s">
        <v>28612</v>
      </c>
      <c r="AW244" t="s">
        <v>27292</v>
      </c>
      <c r="AX244" t="s">
        <v>29337</v>
      </c>
      <c r="AY244" t="s">
        <v>28442</v>
      </c>
      <c r="AZ244" t="s">
        <v>27383</v>
      </c>
      <c r="BA244" t="s">
        <v>27499</v>
      </c>
      <c r="BB244" t="s">
        <v>27202</v>
      </c>
      <c r="BC244" t="s">
        <v>27570</v>
      </c>
      <c r="BD244" t="s">
        <v>27210</v>
      </c>
      <c r="BE244" t="s">
        <v>27802</v>
      </c>
      <c r="BF244" t="s">
        <v>27240</v>
      </c>
      <c r="BG244" t="s">
        <v>27340</v>
      </c>
      <c r="BH244" t="s">
        <v>4281</v>
      </c>
      <c r="BI244" t="s">
        <v>27341</v>
      </c>
      <c r="BJ244" t="s">
        <v>28245</v>
      </c>
      <c r="BK244" t="s">
        <v>27467</v>
      </c>
      <c r="BL244" t="s">
        <v>27202</v>
      </c>
      <c r="BM244" t="s">
        <v>27778</v>
      </c>
      <c r="BN244" t="s">
        <v>27225</v>
      </c>
      <c r="BO244" t="s">
        <v>30421</v>
      </c>
      <c r="BP244" t="s">
        <v>28306</v>
      </c>
      <c r="BQ244" t="s">
        <v>30615</v>
      </c>
      <c r="BS244" t="s">
        <v>28977</v>
      </c>
      <c r="BT244" t="s">
        <v>27255</v>
      </c>
      <c r="BU244" t="s">
        <v>27565</v>
      </c>
      <c r="BV244" t="s">
        <v>27311</v>
      </c>
      <c r="BW244" t="s">
        <v>29059</v>
      </c>
      <c r="BX244" t="s">
        <v>28975</v>
      </c>
      <c r="BY244" t="s">
        <v>28151</v>
      </c>
      <c r="BZ244" t="s">
        <v>23681</v>
      </c>
      <c r="CA244" t="s">
        <v>27255</v>
      </c>
      <c r="CB244" t="s">
        <v>27518</v>
      </c>
      <c r="CC244" t="s">
        <v>27788</v>
      </c>
      <c r="CD244" t="s">
        <v>30616</v>
      </c>
      <c r="CE244" t="s">
        <v>27311</v>
      </c>
      <c r="CF244" t="s">
        <v>27540</v>
      </c>
      <c r="CG244" t="s">
        <v>27466</v>
      </c>
      <c r="CH244" t="s">
        <v>28771</v>
      </c>
      <c r="CJ244" s="186"/>
    </row>
    <row r="245" spans="1:88">
      <c r="A245" s="115" t="s">
        <v>30500</v>
      </c>
      <c r="B245" t="s">
        <v>30617</v>
      </c>
      <c r="C245" t="s">
        <v>30618</v>
      </c>
      <c r="D245" t="s">
        <v>664</v>
      </c>
      <c r="E245" t="s">
        <v>558</v>
      </c>
      <c r="F245" t="s">
        <v>30619</v>
      </c>
      <c r="I245" t="s">
        <v>27240</v>
      </c>
      <c r="J245" t="s">
        <v>27438</v>
      </c>
      <c r="K245" t="s">
        <v>27941</v>
      </c>
      <c r="L245" t="s">
        <v>28771</v>
      </c>
      <c r="M245" t="s">
        <v>27310</v>
      </c>
      <c r="N245" t="s">
        <v>27784</v>
      </c>
      <c r="O245" t="s">
        <v>27620</v>
      </c>
      <c r="P245" t="s">
        <v>29154</v>
      </c>
      <c r="Q245" t="s">
        <v>27265</v>
      </c>
      <c r="R245" t="s">
        <v>28178</v>
      </c>
      <c r="S245" t="s">
        <v>27323</v>
      </c>
      <c r="T245" t="s">
        <v>28398</v>
      </c>
      <c r="U245" t="s">
        <v>27425</v>
      </c>
      <c r="V245" t="s">
        <v>13869</v>
      </c>
      <c r="W245" t="s">
        <v>30232</v>
      </c>
      <c r="X245" t="s">
        <v>27479</v>
      </c>
      <c r="Y245" t="s">
        <v>27210</v>
      </c>
      <c r="Z245" t="s">
        <v>27441</v>
      </c>
      <c r="AA245" t="s">
        <v>27212</v>
      </c>
      <c r="AB245" t="s">
        <v>28625</v>
      </c>
      <c r="AC245" t="s">
        <v>27214</v>
      </c>
      <c r="AD245" t="s">
        <v>27265</v>
      </c>
      <c r="AE245" t="s">
        <v>27373</v>
      </c>
      <c r="AF245" t="s">
        <v>27617</v>
      </c>
      <c r="AG245" t="s">
        <v>27564</v>
      </c>
      <c r="AH245" t="s">
        <v>28917</v>
      </c>
      <c r="AI245" t="s">
        <v>27570</v>
      </c>
      <c r="AJ245" t="s">
        <v>27333</v>
      </c>
      <c r="AK245" t="s">
        <v>28318</v>
      </c>
      <c r="AL245" t="s">
        <v>28085</v>
      </c>
      <c r="AM245" t="s">
        <v>27282</v>
      </c>
      <c r="AN245" t="s">
        <v>28819</v>
      </c>
      <c r="AO245" t="s">
        <v>27225</v>
      </c>
      <c r="AP245" t="s">
        <v>7553</v>
      </c>
      <c r="AQ245" t="s">
        <v>27830</v>
      </c>
      <c r="AR245" t="s">
        <v>27199</v>
      </c>
      <c r="AS245" t="s">
        <v>28710</v>
      </c>
      <c r="AT245" t="s">
        <v>27794</v>
      </c>
      <c r="AU245" t="s">
        <v>20964</v>
      </c>
      <c r="AV245" t="s">
        <v>30620</v>
      </c>
      <c r="AW245" t="s">
        <v>27292</v>
      </c>
      <c r="AX245" t="s">
        <v>28362</v>
      </c>
      <c r="AY245" t="s">
        <v>29623</v>
      </c>
      <c r="AZ245" t="s">
        <v>27290</v>
      </c>
      <c r="BA245" t="s">
        <v>27499</v>
      </c>
      <c r="BB245" t="s">
        <v>4281</v>
      </c>
      <c r="BC245" t="s">
        <v>27570</v>
      </c>
      <c r="BD245" t="s">
        <v>27210</v>
      </c>
      <c r="BE245" t="s">
        <v>28467</v>
      </c>
      <c r="BF245" t="s">
        <v>27240</v>
      </c>
      <c r="BG245" t="s">
        <v>27605</v>
      </c>
      <c r="BH245" t="s">
        <v>27341</v>
      </c>
      <c r="BI245" t="s">
        <v>28323</v>
      </c>
      <c r="BJ245" t="s">
        <v>28245</v>
      </c>
      <c r="BK245" t="s">
        <v>27695</v>
      </c>
      <c r="BL245" t="s">
        <v>27202</v>
      </c>
      <c r="BM245" t="s">
        <v>20964</v>
      </c>
      <c r="BN245" t="s">
        <v>27225</v>
      </c>
      <c r="BO245" t="s">
        <v>29111</v>
      </c>
      <c r="BP245" t="s">
        <v>27284</v>
      </c>
      <c r="BQ245" t="s">
        <v>30621</v>
      </c>
      <c r="BS245" t="s">
        <v>28437</v>
      </c>
      <c r="BT245" t="s">
        <v>27255</v>
      </c>
      <c r="BU245" t="s">
        <v>27494</v>
      </c>
      <c r="BV245" t="s">
        <v>27311</v>
      </c>
      <c r="BW245" t="s">
        <v>27333</v>
      </c>
      <c r="BX245" t="s">
        <v>28944</v>
      </c>
      <c r="BY245" t="s">
        <v>30622</v>
      </c>
      <c r="BZ245" t="s">
        <v>1836</v>
      </c>
      <c r="CA245" t="s">
        <v>27291</v>
      </c>
      <c r="CB245" t="s">
        <v>27449</v>
      </c>
      <c r="CC245" t="s">
        <v>27257</v>
      </c>
      <c r="CD245" t="s">
        <v>30623</v>
      </c>
      <c r="CE245" t="s">
        <v>27466</v>
      </c>
      <c r="CF245" t="s">
        <v>27468</v>
      </c>
      <c r="CG245" t="s">
        <v>27259</v>
      </c>
      <c r="CH245" t="s">
        <v>28771</v>
      </c>
      <c r="CJ245" s="186"/>
    </row>
    <row r="246" spans="1:88">
      <c r="A246" s="115" t="s">
        <v>30500</v>
      </c>
      <c r="B246" t="s">
        <v>30624</v>
      </c>
      <c r="C246" t="s">
        <v>30625</v>
      </c>
      <c r="D246" t="s">
        <v>664</v>
      </c>
      <c r="E246" t="s">
        <v>558</v>
      </c>
      <c r="F246" t="s">
        <v>30626</v>
      </c>
      <c r="I246" t="s">
        <v>27759</v>
      </c>
      <c r="J246" t="s">
        <v>27423</v>
      </c>
      <c r="K246" t="s">
        <v>27592</v>
      </c>
      <c r="L246" t="s">
        <v>28113</v>
      </c>
      <c r="M246" t="s">
        <v>27199</v>
      </c>
      <c r="N246" t="s">
        <v>27780</v>
      </c>
      <c r="O246" t="s">
        <v>27441</v>
      </c>
      <c r="P246" t="s">
        <v>30478</v>
      </c>
      <c r="Q246" t="s">
        <v>27265</v>
      </c>
      <c r="R246" t="s">
        <v>29015</v>
      </c>
      <c r="S246" t="s">
        <v>21372</v>
      </c>
      <c r="T246" t="s">
        <v>27782</v>
      </c>
      <c r="U246" t="s">
        <v>27206</v>
      </c>
      <c r="V246" t="s">
        <v>27393</v>
      </c>
      <c r="W246" t="s">
        <v>28799</v>
      </c>
      <c r="X246" t="s">
        <v>28301</v>
      </c>
      <c r="Y246" t="s">
        <v>27210</v>
      </c>
      <c r="Z246" t="s">
        <v>7553</v>
      </c>
      <c r="AA246" t="s">
        <v>28335</v>
      </c>
      <c r="AB246" t="s">
        <v>30627</v>
      </c>
      <c r="AC246" t="s">
        <v>27214</v>
      </c>
      <c r="AD246" t="s">
        <v>27265</v>
      </c>
      <c r="AE246" t="s">
        <v>27761</v>
      </c>
      <c r="AF246" t="s">
        <v>27273</v>
      </c>
      <c r="AG246" t="s">
        <v>27241</v>
      </c>
      <c r="AH246" t="s">
        <v>28101</v>
      </c>
      <c r="AI246" t="s">
        <v>27380</v>
      </c>
      <c r="AJ246" t="s">
        <v>27658</v>
      </c>
      <c r="AK246" t="s">
        <v>28892</v>
      </c>
      <c r="AL246" t="s">
        <v>30628</v>
      </c>
      <c r="AM246" t="s">
        <v>27490</v>
      </c>
      <c r="AN246" t="s">
        <v>29844</v>
      </c>
      <c r="AO246" t="s">
        <v>27225</v>
      </c>
      <c r="AP246" t="s">
        <v>7553</v>
      </c>
      <c r="AQ246" t="s">
        <v>5064</v>
      </c>
      <c r="AR246" t="s">
        <v>27199</v>
      </c>
      <c r="AS246" t="s">
        <v>27971</v>
      </c>
      <c r="AT246" t="s">
        <v>27608</v>
      </c>
      <c r="AU246" t="s">
        <v>27888</v>
      </c>
      <c r="AV246" t="s">
        <v>30564</v>
      </c>
      <c r="AW246" t="s">
        <v>27223</v>
      </c>
      <c r="AX246" t="s">
        <v>27378</v>
      </c>
      <c r="AY246" t="s">
        <v>30629</v>
      </c>
      <c r="AZ246" t="s">
        <v>27949</v>
      </c>
      <c r="BA246" t="s">
        <v>27499</v>
      </c>
      <c r="BB246" t="s">
        <v>27424</v>
      </c>
      <c r="BC246" t="s">
        <v>27292</v>
      </c>
      <c r="BD246" t="s">
        <v>27210</v>
      </c>
      <c r="BE246" t="s">
        <v>28825</v>
      </c>
      <c r="BF246" t="s">
        <v>27284</v>
      </c>
      <c r="BG246" t="s">
        <v>27961</v>
      </c>
      <c r="BH246" t="s">
        <v>27341</v>
      </c>
      <c r="BI246" t="s">
        <v>27384</v>
      </c>
      <c r="BJ246" t="s">
        <v>28245</v>
      </c>
      <c r="BK246" t="s">
        <v>29624</v>
      </c>
      <c r="BL246" t="s">
        <v>27202</v>
      </c>
      <c r="BM246" t="s">
        <v>27813</v>
      </c>
      <c r="BN246" t="s">
        <v>27225</v>
      </c>
      <c r="BO246" t="s">
        <v>28530</v>
      </c>
      <c r="BP246" t="s">
        <v>27284</v>
      </c>
      <c r="BQ246" t="s">
        <v>28077</v>
      </c>
      <c r="BS246" t="s">
        <v>30630</v>
      </c>
      <c r="BT246" t="s">
        <v>27255</v>
      </c>
      <c r="BU246" t="s">
        <v>27409</v>
      </c>
      <c r="BV246" t="s">
        <v>27250</v>
      </c>
      <c r="BW246" t="s">
        <v>30631</v>
      </c>
      <c r="BX246" t="s">
        <v>28685</v>
      </c>
      <c r="BY246" t="s">
        <v>30632</v>
      </c>
      <c r="BZ246" t="s">
        <v>27969</v>
      </c>
      <c r="CA246" t="s">
        <v>27291</v>
      </c>
      <c r="CB246" t="s">
        <v>27209</v>
      </c>
      <c r="CC246" t="s">
        <v>27510</v>
      </c>
      <c r="CD246" t="s">
        <v>30633</v>
      </c>
      <c r="CE246" t="s">
        <v>27311</v>
      </c>
      <c r="CF246" t="s">
        <v>28899</v>
      </c>
      <c r="CG246" t="s">
        <v>27259</v>
      </c>
      <c r="CH246" t="s">
        <v>28113</v>
      </c>
      <c r="CJ246" s="186"/>
    </row>
    <row r="247" spans="1:88">
      <c r="A247" s="115" t="s">
        <v>30500</v>
      </c>
      <c r="B247" t="s">
        <v>30634</v>
      </c>
      <c r="C247" t="s">
        <v>30635</v>
      </c>
      <c r="D247" t="s">
        <v>664</v>
      </c>
      <c r="E247" t="s">
        <v>558</v>
      </c>
      <c r="F247" t="s">
        <v>30636</v>
      </c>
      <c r="I247" t="s">
        <v>27759</v>
      </c>
      <c r="J247" t="s">
        <v>27290</v>
      </c>
      <c r="K247" t="s">
        <v>28403</v>
      </c>
      <c r="L247" t="s">
        <v>27811</v>
      </c>
      <c r="M247" t="s">
        <v>27199</v>
      </c>
      <c r="N247" t="s">
        <v>28165</v>
      </c>
      <c r="O247" t="s">
        <v>27358</v>
      </c>
      <c r="P247" t="s">
        <v>28679</v>
      </c>
      <c r="Q247" t="s">
        <v>27265</v>
      </c>
      <c r="R247" t="s">
        <v>24480</v>
      </c>
      <c r="S247" t="s">
        <v>21372</v>
      </c>
      <c r="T247" t="s">
        <v>28412</v>
      </c>
      <c r="U247" t="s">
        <v>27206</v>
      </c>
      <c r="V247" t="s">
        <v>27494</v>
      </c>
      <c r="W247" t="s">
        <v>29406</v>
      </c>
      <c r="X247" t="s">
        <v>28301</v>
      </c>
      <c r="Y247" t="s">
        <v>27210</v>
      </c>
      <c r="Z247" t="s">
        <v>27195</v>
      </c>
      <c r="AA247" t="s">
        <v>27263</v>
      </c>
      <c r="AB247" t="s">
        <v>30637</v>
      </c>
      <c r="AC247" t="s">
        <v>27214</v>
      </c>
      <c r="AD247" t="s">
        <v>27265</v>
      </c>
      <c r="AE247" t="s">
        <v>28562</v>
      </c>
      <c r="AF247" t="s">
        <v>27652</v>
      </c>
      <c r="AG247" t="s">
        <v>27593</v>
      </c>
      <c r="AH247" t="s">
        <v>27561</v>
      </c>
      <c r="AI247" t="s">
        <v>27467</v>
      </c>
      <c r="AJ247" t="s">
        <v>27442</v>
      </c>
      <c r="AK247" t="s">
        <v>27840</v>
      </c>
      <c r="AL247" t="s">
        <v>27560</v>
      </c>
      <c r="AM247" t="s">
        <v>27358</v>
      </c>
      <c r="AN247" t="s">
        <v>27771</v>
      </c>
      <c r="AO247" t="s">
        <v>27225</v>
      </c>
      <c r="AP247" t="s">
        <v>27195</v>
      </c>
      <c r="AQ247" t="s">
        <v>27969</v>
      </c>
      <c r="AR247" t="s">
        <v>27199</v>
      </c>
      <c r="AS247" t="s">
        <v>30455</v>
      </c>
      <c r="AT247" t="s">
        <v>27691</v>
      </c>
      <c r="AU247" t="s">
        <v>27543</v>
      </c>
      <c r="AV247" t="s">
        <v>28578</v>
      </c>
      <c r="AW247" t="s">
        <v>27223</v>
      </c>
      <c r="AX247" t="s">
        <v>29324</v>
      </c>
      <c r="AY247" t="s">
        <v>28094</v>
      </c>
      <c r="AZ247" t="s">
        <v>27316</v>
      </c>
      <c r="BA247" t="s">
        <v>27499</v>
      </c>
      <c r="BB247" t="s">
        <v>27202</v>
      </c>
      <c r="BC247" t="s">
        <v>27292</v>
      </c>
      <c r="BD247" t="s">
        <v>27210</v>
      </c>
      <c r="BE247" t="s">
        <v>28467</v>
      </c>
      <c r="BF247" t="s">
        <v>27240</v>
      </c>
      <c r="BG247" t="s">
        <v>27340</v>
      </c>
      <c r="BH247" t="s">
        <v>27341</v>
      </c>
      <c r="BI247" t="s">
        <v>27377</v>
      </c>
      <c r="BJ247" t="s">
        <v>27255</v>
      </c>
      <c r="BK247" t="s">
        <v>20410</v>
      </c>
      <c r="BL247" t="s">
        <v>27202</v>
      </c>
      <c r="BM247" t="s">
        <v>20964</v>
      </c>
      <c r="BN247" t="s">
        <v>27225</v>
      </c>
      <c r="BO247" t="s">
        <v>30120</v>
      </c>
      <c r="BP247" t="s">
        <v>27284</v>
      </c>
      <c r="BQ247" t="s">
        <v>30638</v>
      </c>
      <c r="BS247" t="s">
        <v>30639</v>
      </c>
      <c r="BT247" t="s">
        <v>27291</v>
      </c>
      <c r="BU247" t="s">
        <v>27393</v>
      </c>
      <c r="BV247" t="s">
        <v>27311</v>
      </c>
      <c r="BW247" t="s">
        <v>28672</v>
      </c>
      <c r="BX247" t="s">
        <v>27524</v>
      </c>
      <c r="BY247" t="s">
        <v>30640</v>
      </c>
      <c r="BZ247" t="s">
        <v>28360</v>
      </c>
      <c r="CA247" t="s">
        <v>27255</v>
      </c>
      <c r="CB247" t="s">
        <v>27518</v>
      </c>
      <c r="CC247" t="s">
        <v>27510</v>
      </c>
      <c r="CD247" t="s">
        <v>30633</v>
      </c>
      <c r="CE247" t="s">
        <v>27259</v>
      </c>
      <c r="CF247" t="s">
        <v>27540</v>
      </c>
      <c r="CG247" t="s">
        <v>27259</v>
      </c>
      <c r="CH247" t="s">
        <v>27811</v>
      </c>
      <c r="CJ247" s="186"/>
    </row>
    <row r="248" spans="1:88">
      <c r="A248" s="115" t="s">
        <v>30500</v>
      </c>
      <c r="B248" t="s">
        <v>30641</v>
      </c>
      <c r="C248" t="s">
        <v>30642</v>
      </c>
      <c r="D248" t="s">
        <v>664</v>
      </c>
      <c r="E248" t="s">
        <v>558</v>
      </c>
      <c r="F248" t="s">
        <v>30643</v>
      </c>
      <c r="I248" t="s">
        <v>27759</v>
      </c>
      <c r="J248" t="s">
        <v>27423</v>
      </c>
      <c r="K248" t="s">
        <v>27288</v>
      </c>
      <c r="L248" t="s">
        <v>29417</v>
      </c>
      <c r="M248" t="s">
        <v>27199</v>
      </c>
      <c r="N248" t="s">
        <v>28068</v>
      </c>
      <c r="O248" t="s">
        <v>27490</v>
      </c>
      <c r="P248" t="s">
        <v>28679</v>
      </c>
      <c r="Q248" t="s">
        <v>27269</v>
      </c>
      <c r="R248" t="s">
        <v>27990</v>
      </c>
      <c r="S248" t="s">
        <v>21372</v>
      </c>
      <c r="T248" t="s">
        <v>27249</v>
      </c>
      <c r="U248" t="s">
        <v>27425</v>
      </c>
      <c r="V248" t="s">
        <v>27368</v>
      </c>
      <c r="W248" t="s">
        <v>28799</v>
      </c>
      <c r="X248" t="s">
        <v>27445</v>
      </c>
      <c r="Y248" t="s">
        <v>27210</v>
      </c>
      <c r="Z248" t="s">
        <v>27232</v>
      </c>
      <c r="AA248" t="s">
        <v>27328</v>
      </c>
      <c r="AB248" t="s">
        <v>30644</v>
      </c>
      <c r="AC248" t="s">
        <v>27214</v>
      </c>
      <c r="AD248" t="s">
        <v>20964</v>
      </c>
      <c r="AE248" t="s">
        <v>28236</v>
      </c>
      <c r="AF248" t="s">
        <v>27367</v>
      </c>
      <c r="AG248" t="s">
        <v>27328</v>
      </c>
      <c r="AH248" t="s">
        <v>27724</v>
      </c>
      <c r="AI248" t="s">
        <v>27570</v>
      </c>
      <c r="AJ248" t="s">
        <v>28756</v>
      </c>
      <c r="AK248" t="s">
        <v>28017</v>
      </c>
      <c r="AL248" t="s">
        <v>25794</v>
      </c>
      <c r="AM248" t="s">
        <v>27358</v>
      </c>
      <c r="AN248" t="s">
        <v>27670</v>
      </c>
      <c r="AO248" t="s">
        <v>27225</v>
      </c>
      <c r="AP248" t="s">
        <v>27195</v>
      </c>
      <c r="AQ248" t="s">
        <v>28360</v>
      </c>
      <c r="AR248" t="s">
        <v>27199</v>
      </c>
      <c r="AS248" t="s">
        <v>29360</v>
      </c>
      <c r="AT248" t="s">
        <v>27961</v>
      </c>
      <c r="AU248" t="s">
        <v>27543</v>
      </c>
      <c r="AV248" t="s">
        <v>30645</v>
      </c>
      <c r="AW248" t="s">
        <v>27223</v>
      </c>
      <c r="AX248" t="s">
        <v>28148</v>
      </c>
      <c r="AY248" t="s">
        <v>30646</v>
      </c>
      <c r="AZ248" t="s">
        <v>27546</v>
      </c>
      <c r="BA248" t="s">
        <v>27499</v>
      </c>
      <c r="BB248" t="s">
        <v>27424</v>
      </c>
      <c r="BC248" t="s">
        <v>27292</v>
      </c>
      <c r="BD248" t="s">
        <v>27210</v>
      </c>
      <c r="BE248" t="s">
        <v>29358</v>
      </c>
      <c r="BF248" t="s">
        <v>27284</v>
      </c>
      <c r="BG248" t="s">
        <v>27961</v>
      </c>
      <c r="BH248" t="s">
        <v>27384</v>
      </c>
      <c r="BI248" t="s">
        <v>27492</v>
      </c>
      <c r="BJ248" t="s">
        <v>28245</v>
      </c>
      <c r="BK248" t="s">
        <v>27266</v>
      </c>
      <c r="BL248" t="s">
        <v>27202</v>
      </c>
      <c r="BM248" t="s">
        <v>20964</v>
      </c>
      <c r="BN248" t="s">
        <v>27240</v>
      </c>
      <c r="BO248" t="s">
        <v>29169</v>
      </c>
      <c r="BP248" t="s">
        <v>27780</v>
      </c>
      <c r="BQ248" t="s">
        <v>30647</v>
      </c>
      <c r="BS248" t="s">
        <v>30648</v>
      </c>
      <c r="BT248" t="s">
        <v>27236</v>
      </c>
      <c r="BU248" t="s">
        <v>27346</v>
      </c>
      <c r="BV248" t="s">
        <v>27250</v>
      </c>
      <c r="BW248" t="s">
        <v>28033</v>
      </c>
      <c r="BX248" t="s">
        <v>16413</v>
      </c>
      <c r="BY248" t="s">
        <v>30649</v>
      </c>
      <c r="BZ248" t="s">
        <v>15639</v>
      </c>
      <c r="CA248" t="s">
        <v>27308</v>
      </c>
      <c r="CB248" t="s">
        <v>27954</v>
      </c>
      <c r="CC248" t="s">
        <v>27257</v>
      </c>
      <c r="CD248" t="s">
        <v>30650</v>
      </c>
      <c r="CE248" t="s">
        <v>27311</v>
      </c>
      <c r="CF248" t="s">
        <v>27468</v>
      </c>
      <c r="CG248" t="s">
        <v>27259</v>
      </c>
      <c r="CH248" t="s">
        <v>29417</v>
      </c>
      <c r="CJ248" s="186"/>
    </row>
    <row r="249" spans="1:88">
      <c r="A249" s="115" t="s">
        <v>30500</v>
      </c>
      <c r="B249" t="s">
        <v>30651</v>
      </c>
      <c r="C249" t="s">
        <v>30652</v>
      </c>
      <c r="D249" t="s">
        <v>664</v>
      </c>
      <c r="E249" t="s">
        <v>558</v>
      </c>
      <c r="F249" t="s">
        <v>30653</v>
      </c>
      <c r="I249" t="s">
        <v>27225</v>
      </c>
      <c r="J249" t="s">
        <v>27344</v>
      </c>
      <c r="K249" t="s">
        <v>27554</v>
      </c>
      <c r="L249" t="s">
        <v>28124</v>
      </c>
      <c r="M249" t="s">
        <v>27310</v>
      </c>
      <c r="N249" t="s">
        <v>27828</v>
      </c>
      <c r="O249" t="s">
        <v>27358</v>
      </c>
      <c r="P249" t="s">
        <v>21849</v>
      </c>
      <c r="Q249" t="s">
        <v>27265</v>
      </c>
      <c r="R249" t="s">
        <v>29773</v>
      </c>
      <c r="S249" t="s">
        <v>27323</v>
      </c>
      <c r="T249" t="s">
        <v>27424</v>
      </c>
      <c r="U249" t="s">
        <v>27206</v>
      </c>
      <c r="V249" t="s">
        <v>27518</v>
      </c>
      <c r="W249" t="s">
        <v>30654</v>
      </c>
      <c r="X249" t="s">
        <v>27479</v>
      </c>
      <c r="Y249" t="s">
        <v>27210</v>
      </c>
      <c r="Z249" t="s">
        <v>27232</v>
      </c>
      <c r="AA249" t="s">
        <v>27360</v>
      </c>
      <c r="AB249" t="s">
        <v>30655</v>
      </c>
      <c r="AC249" t="s">
        <v>27214</v>
      </c>
      <c r="AD249" t="s">
        <v>27202</v>
      </c>
      <c r="AE249" t="s">
        <v>30656</v>
      </c>
      <c r="AF249" t="s">
        <v>28298</v>
      </c>
      <c r="AG249" t="s">
        <v>27564</v>
      </c>
      <c r="AH249" t="s">
        <v>28949</v>
      </c>
      <c r="AI249" t="s">
        <v>27223</v>
      </c>
      <c r="AJ249" t="s">
        <v>29577</v>
      </c>
      <c r="AK249" t="s">
        <v>28314</v>
      </c>
      <c r="AL249" t="s">
        <v>28134</v>
      </c>
      <c r="AM249" t="s">
        <v>27717</v>
      </c>
      <c r="AN249" t="s">
        <v>30307</v>
      </c>
      <c r="AO249" t="s">
        <v>27225</v>
      </c>
      <c r="AP249" t="s">
        <v>7553</v>
      </c>
      <c r="AQ249" t="s">
        <v>13481</v>
      </c>
      <c r="AR249" t="s">
        <v>27199</v>
      </c>
      <c r="AS249" t="s">
        <v>30657</v>
      </c>
      <c r="AT249" t="s">
        <v>27693</v>
      </c>
      <c r="AU249" t="s">
        <v>27543</v>
      </c>
      <c r="AV249" t="s">
        <v>30518</v>
      </c>
      <c r="AW249" t="s">
        <v>27570</v>
      </c>
      <c r="AX249" t="s">
        <v>30658</v>
      </c>
      <c r="AY249" t="s">
        <v>30659</v>
      </c>
      <c r="AZ249" t="s">
        <v>27605</v>
      </c>
      <c r="BA249" t="s">
        <v>27499</v>
      </c>
      <c r="BB249" t="s">
        <v>20964</v>
      </c>
      <c r="BC249" t="s">
        <v>27570</v>
      </c>
      <c r="BD249" t="s">
        <v>27210</v>
      </c>
      <c r="BE249" t="s">
        <v>28825</v>
      </c>
      <c r="BF249" t="s">
        <v>27240</v>
      </c>
      <c r="BG249" t="s">
        <v>27572</v>
      </c>
      <c r="BH249" t="s">
        <v>27341</v>
      </c>
      <c r="BI249" t="s">
        <v>27418</v>
      </c>
      <c r="BJ249" t="s">
        <v>28245</v>
      </c>
      <c r="BK249" t="s">
        <v>27666</v>
      </c>
      <c r="BL249" t="s">
        <v>20964</v>
      </c>
      <c r="BM249" t="s">
        <v>27445</v>
      </c>
      <c r="BN249" t="s">
        <v>27240</v>
      </c>
      <c r="BO249" t="s">
        <v>27719</v>
      </c>
      <c r="BP249" t="s">
        <v>28306</v>
      </c>
      <c r="BQ249" t="s">
        <v>30660</v>
      </c>
      <c r="BS249" t="s">
        <v>30661</v>
      </c>
      <c r="BT249" t="s">
        <v>27255</v>
      </c>
      <c r="BU249" t="s">
        <v>27494</v>
      </c>
      <c r="BV249" t="s">
        <v>27311</v>
      </c>
      <c r="BW249" t="s">
        <v>29047</v>
      </c>
      <c r="BX249" t="s">
        <v>24891</v>
      </c>
      <c r="BY249" t="s">
        <v>30662</v>
      </c>
      <c r="BZ249" t="s">
        <v>28523</v>
      </c>
      <c r="CA249" t="s">
        <v>27446</v>
      </c>
      <c r="CB249" t="s">
        <v>27449</v>
      </c>
      <c r="CC249" t="s">
        <v>27708</v>
      </c>
      <c r="CD249" t="s">
        <v>30663</v>
      </c>
      <c r="CE249" t="s">
        <v>27250</v>
      </c>
      <c r="CF249" t="s">
        <v>27540</v>
      </c>
      <c r="CG249" t="s">
        <v>27259</v>
      </c>
      <c r="CH249" t="s">
        <v>28124</v>
      </c>
      <c r="CJ249" s="186"/>
    </row>
    <row r="250" spans="1:88">
      <c r="A250" s="115" t="s">
        <v>30500</v>
      </c>
      <c r="B250" t="s">
        <v>30664</v>
      </c>
      <c r="C250" t="s">
        <v>30665</v>
      </c>
      <c r="D250" t="s">
        <v>664</v>
      </c>
      <c r="E250" t="s">
        <v>558</v>
      </c>
      <c r="F250" t="s">
        <v>30666</v>
      </c>
      <c r="I250" t="s">
        <v>27759</v>
      </c>
      <c r="J250" t="s">
        <v>27383</v>
      </c>
      <c r="K250" t="s">
        <v>27233</v>
      </c>
      <c r="L250" t="s">
        <v>29417</v>
      </c>
      <c r="M250" t="s">
        <v>27199</v>
      </c>
      <c r="N250" t="s">
        <v>28818</v>
      </c>
      <c r="O250" t="s">
        <v>27490</v>
      </c>
      <c r="P250" t="s">
        <v>30667</v>
      </c>
      <c r="Q250" t="s">
        <v>27269</v>
      </c>
      <c r="R250" t="s">
        <v>28751</v>
      </c>
      <c r="S250" t="s">
        <v>21372</v>
      </c>
      <c r="T250" t="s">
        <v>28074</v>
      </c>
      <c r="U250" t="s">
        <v>27206</v>
      </c>
      <c r="V250" t="s">
        <v>27269</v>
      </c>
      <c r="W250" t="s">
        <v>28283</v>
      </c>
      <c r="X250" t="s">
        <v>27479</v>
      </c>
      <c r="Y250" t="s">
        <v>27210</v>
      </c>
      <c r="Z250" t="s">
        <v>27337</v>
      </c>
      <c r="AA250" t="s">
        <v>27328</v>
      </c>
      <c r="AB250" t="s">
        <v>28515</v>
      </c>
      <c r="AC250" t="s">
        <v>27214</v>
      </c>
      <c r="AD250" t="s">
        <v>27269</v>
      </c>
      <c r="AE250" t="s">
        <v>29061</v>
      </c>
      <c r="AF250" t="s">
        <v>27652</v>
      </c>
      <c r="AG250" t="s">
        <v>27275</v>
      </c>
      <c r="AH250" t="s">
        <v>27945</v>
      </c>
      <c r="AI250" t="s">
        <v>27467</v>
      </c>
      <c r="AJ250" t="s">
        <v>30217</v>
      </c>
      <c r="AK250" t="s">
        <v>28892</v>
      </c>
      <c r="AL250" t="s">
        <v>14562</v>
      </c>
      <c r="AM250" t="s">
        <v>27400</v>
      </c>
      <c r="AN250" t="s">
        <v>28215</v>
      </c>
      <c r="AO250" t="s">
        <v>27225</v>
      </c>
      <c r="AP250" t="s">
        <v>27195</v>
      </c>
      <c r="AQ250" t="s">
        <v>20297</v>
      </c>
      <c r="AR250" t="s">
        <v>27199</v>
      </c>
      <c r="AS250" t="s">
        <v>28321</v>
      </c>
      <c r="AT250" t="s">
        <v>27691</v>
      </c>
      <c r="AU250" t="s">
        <v>28301</v>
      </c>
      <c r="AV250" t="s">
        <v>30668</v>
      </c>
      <c r="AW250" t="s">
        <v>27292</v>
      </c>
      <c r="AX250" t="s">
        <v>28822</v>
      </c>
      <c r="AY250" t="s">
        <v>29394</v>
      </c>
      <c r="AZ250" t="s">
        <v>27608</v>
      </c>
      <c r="BA250" t="s">
        <v>27499</v>
      </c>
      <c r="BB250" t="s">
        <v>20964</v>
      </c>
      <c r="BC250" t="s">
        <v>27223</v>
      </c>
      <c r="BD250" t="s">
        <v>27210</v>
      </c>
      <c r="BE250" t="s">
        <v>27692</v>
      </c>
      <c r="BF250" t="s">
        <v>27240</v>
      </c>
      <c r="BG250" t="s">
        <v>27340</v>
      </c>
      <c r="BH250" t="s">
        <v>27384</v>
      </c>
      <c r="BI250" t="s">
        <v>28323</v>
      </c>
      <c r="BJ250" t="s">
        <v>28245</v>
      </c>
      <c r="BK250" t="s">
        <v>27695</v>
      </c>
      <c r="BL250" t="s">
        <v>27202</v>
      </c>
      <c r="BM250" t="s">
        <v>27205</v>
      </c>
      <c r="BN250" t="s">
        <v>27225</v>
      </c>
      <c r="BO250" t="s">
        <v>30316</v>
      </c>
      <c r="BP250" t="s">
        <v>28306</v>
      </c>
      <c r="BQ250" t="s">
        <v>28547</v>
      </c>
      <c r="BS250" t="s">
        <v>30669</v>
      </c>
      <c r="BT250" t="s">
        <v>27255</v>
      </c>
      <c r="BU250" t="s">
        <v>27993</v>
      </c>
      <c r="BV250" t="s">
        <v>27311</v>
      </c>
      <c r="BW250" t="s">
        <v>30528</v>
      </c>
      <c r="BX250" t="s">
        <v>28256</v>
      </c>
      <c r="BY250" t="s">
        <v>30670</v>
      </c>
      <c r="BZ250" t="s">
        <v>27332</v>
      </c>
      <c r="CA250" t="s">
        <v>27425</v>
      </c>
      <c r="CB250" t="s">
        <v>27209</v>
      </c>
      <c r="CC250" t="s">
        <v>27708</v>
      </c>
      <c r="CD250" t="s">
        <v>30671</v>
      </c>
      <c r="CE250" t="s">
        <v>27250</v>
      </c>
      <c r="CF250" t="s">
        <v>27540</v>
      </c>
      <c r="CG250" t="s">
        <v>27259</v>
      </c>
      <c r="CH250" t="s">
        <v>29417</v>
      </c>
      <c r="CJ250" s="186"/>
    </row>
    <row r="251" spans="1:88">
      <c r="A251" s="115" t="s">
        <v>30500</v>
      </c>
      <c r="B251" t="s">
        <v>30672</v>
      </c>
      <c r="C251" t="s">
        <v>30673</v>
      </c>
      <c r="D251" t="s">
        <v>664</v>
      </c>
      <c r="E251" t="s">
        <v>558</v>
      </c>
      <c r="F251" t="s">
        <v>30674</v>
      </c>
      <c r="I251" t="s">
        <v>27759</v>
      </c>
      <c r="J251" t="s">
        <v>27949</v>
      </c>
      <c r="K251" t="s">
        <v>27703</v>
      </c>
      <c r="L251" t="s">
        <v>28632</v>
      </c>
      <c r="M251" t="s">
        <v>27199</v>
      </c>
      <c r="N251" t="s">
        <v>28818</v>
      </c>
      <c r="O251" t="s">
        <v>27358</v>
      </c>
      <c r="P251" t="s">
        <v>29218</v>
      </c>
      <c r="Q251" t="s">
        <v>27269</v>
      </c>
      <c r="R251" t="s">
        <v>29671</v>
      </c>
      <c r="S251" t="s">
        <v>27904</v>
      </c>
      <c r="T251" t="s">
        <v>27468</v>
      </c>
      <c r="U251" t="s">
        <v>27296</v>
      </c>
      <c r="V251" t="s">
        <v>27494</v>
      </c>
      <c r="W251" t="s">
        <v>29590</v>
      </c>
      <c r="X251" t="s">
        <v>27479</v>
      </c>
      <c r="Y251" t="s">
        <v>27210</v>
      </c>
      <c r="Z251" t="s">
        <v>27570</v>
      </c>
      <c r="AA251" t="s">
        <v>27328</v>
      </c>
      <c r="AB251" t="s">
        <v>29631</v>
      </c>
      <c r="AC251" t="s">
        <v>27214</v>
      </c>
      <c r="AD251" t="s">
        <v>27269</v>
      </c>
      <c r="AE251" t="s">
        <v>27488</v>
      </c>
      <c r="AF251" t="s">
        <v>27408</v>
      </c>
      <c r="AG251" t="s">
        <v>27688</v>
      </c>
      <c r="AH251" t="s">
        <v>27279</v>
      </c>
      <c r="AI251" t="s">
        <v>27315</v>
      </c>
      <c r="AJ251" t="s">
        <v>29780</v>
      </c>
      <c r="AK251" t="s">
        <v>28892</v>
      </c>
      <c r="AL251" t="s">
        <v>27657</v>
      </c>
      <c r="AM251" t="s">
        <v>27490</v>
      </c>
      <c r="AN251" t="s">
        <v>29225</v>
      </c>
      <c r="AO251" t="s">
        <v>27225</v>
      </c>
      <c r="AP251" t="s">
        <v>27342</v>
      </c>
      <c r="AQ251" t="s">
        <v>13481</v>
      </c>
      <c r="AR251" t="s">
        <v>27199</v>
      </c>
      <c r="AS251" t="s">
        <v>27632</v>
      </c>
      <c r="AT251" t="s">
        <v>27949</v>
      </c>
      <c r="AU251" t="s">
        <v>27479</v>
      </c>
      <c r="AV251" t="s">
        <v>30675</v>
      </c>
      <c r="AW251" t="s">
        <v>27292</v>
      </c>
      <c r="AX251" t="s">
        <v>30657</v>
      </c>
      <c r="AY251" t="s">
        <v>9980</v>
      </c>
      <c r="AZ251" t="s">
        <v>27359</v>
      </c>
      <c r="BA251" t="s">
        <v>27499</v>
      </c>
      <c r="BB251" t="s">
        <v>27202</v>
      </c>
      <c r="BC251" t="s">
        <v>27403</v>
      </c>
      <c r="BD251" t="s">
        <v>27210</v>
      </c>
      <c r="BE251" t="s">
        <v>27665</v>
      </c>
      <c r="BF251" t="s">
        <v>27240</v>
      </c>
      <c r="BG251" t="s">
        <v>27618</v>
      </c>
      <c r="BH251" t="s">
        <v>27384</v>
      </c>
      <c r="BI251" t="s">
        <v>27334</v>
      </c>
      <c r="BJ251" t="s">
        <v>27291</v>
      </c>
      <c r="BK251" t="s">
        <v>29945</v>
      </c>
      <c r="BL251" t="s">
        <v>27202</v>
      </c>
      <c r="BM251" t="s">
        <v>27445</v>
      </c>
      <c r="BN251" t="s">
        <v>27225</v>
      </c>
      <c r="BO251" t="s">
        <v>30676</v>
      </c>
      <c r="BP251" t="s">
        <v>28306</v>
      </c>
      <c r="BQ251" t="s">
        <v>30677</v>
      </c>
      <c r="BS251" t="s">
        <v>29023</v>
      </c>
      <c r="BT251" t="s">
        <v>27291</v>
      </c>
      <c r="BU251" t="s">
        <v>27299</v>
      </c>
      <c r="BV251" t="s">
        <v>27259</v>
      </c>
      <c r="BW251" t="s">
        <v>27658</v>
      </c>
      <c r="BX251" t="s">
        <v>29214</v>
      </c>
      <c r="BY251" t="s">
        <v>28819</v>
      </c>
      <c r="BZ251" t="s">
        <v>27298</v>
      </c>
      <c r="CA251" t="s">
        <v>27425</v>
      </c>
      <c r="CB251" t="s">
        <v>27429</v>
      </c>
      <c r="CC251" t="s">
        <v>27310</v>
      </c>
      <c r="CD251" t="s">
        <v>30678</v>
      </c>
      <c r="CE251" t="s">
        <v>27250</v>
      </c>
      <c r="CF251" t="s">
        <v>28443</v>
      </c>
      <c r="CG251" t="s">
        <v>27259</v>
      </c>
      <c r="CH251" t="s">
        <v>28632</v>
      </c>
      <c r="CJ251" s="186"/>
    </row>
    <row r="252" spans="1:88">
      <c r="A252" s="115" t="s">
        <v>30500</v>
      </c>
      <c r="B252" t="s">
        <v>30679</v>
      </c>
      <c r="C252" t="s">
        <v>30680</v>
      </c>
      <c r="D252" t="s">
        <v>664</v>
      </c>
      <c r="E252" t="s">
        <v>558</v>
      </c>
      <c r="F252" t="s">
        <v>30681</v>
      </c>
      <c r="I252" t="s">
        <v>27759</v>
      </c>
      <c r="J252" t="s">
        <v>27603</v>
      </c>
      <c r="K252" t="s">
        <v>27288</v>
      </c>
      <c r="L252" t="s">
        <v>28592</v>
      </c>
      <c r="M252" t="s">
        <v>27199</v>
      </c>
      <c r="N252" t="s">
        <v>28225</v>
      </c>
      <c r="O252" t="s">
        <v>27490</v>
      </c>
      <c r="P252" t="s">
        <v>28220</v>
      </c>
      <c r="Q252" t="s">
        <v>20964</v>
      </c>
      <c r="R252" t="s">
        <v>28208</v>
      </c>
      <c r="S252" t="s">
        <v>21372</v>
      </c>
      <c r="T252" t="s">
        <v>28046</v>
      </c>
      <c r="U252" t="s">
        <v>27206</v>
      </c>
      <c r="V252" t="s">
        <v>27368</v>
      </c>
      <c r="W252" t="s">
        <v>28500</v>
      </c>
      <c r="X252" t="s">
        <v>27720</v>
      </c>
      <c r="Y252" t="s">
        <v>27210</v>
      </c>
      <c r="Z252" t="s">
        <v>27570</v>
      </c>
      <c r="AA252" t="s">
        <v>28335</v>
      </c>
      <c r="AB252" t="s">
        <v>30298</v>
      </c>
      <c r="AC252" t="s">
        <v>27214</v>
      </c>
      <c r="AD252" t="s">
        <v>27265</v>
      </c>
      <c r="AE252" t="s">
        <v>27521</v>
      </c>
      <c r="AF252" t="s">
        <v>27652</v>
      </c>
      <c r="AG252" t="s">
        <v>27278</v>
      </c>
      <c r="AH252" t="s">
        <v>12028</v>
      </c>
      <c r="AI252" t="s">
        <v>27292</v>
      </c>
      <c r="AJ252" t="s">
        <v>29810</v>
      </c>
      <c r="AK252" t="s">
        <v>28306</v>
      </c>
      <c r="AL252" t="s">
        <v>11037</v>
      </c>
      <c r="AM252" t="s">
        <v>27400</v>
      </c>
      <c r="AN252" t="s">
        <v>30261</v>
      </c>
      <c r="AO252" t="s">
        <v>27225</v>
      </c>
      <c r="AP252" t="s">
        <v>27945</v>
      </c>
      <c r="AQ252" t="s">
        <v>28413</v>
      </c>
      <c r="AR252" t="s">
        <v>27199</v>
      </c>
      <c r="AS252" t="s">
        <v>27660</v>
      </c>
      <c r="AT252" t="s">
        <v>27691</v>
      </c>
      <c r="AU252" t="s">
        <v>27205</v>
      </c>
      <c r="AV252" t="s">
        <v>30682</v>
      </c>
      <c r="AW252" t="s">
        <v>27570</v>
      </c>
      <c r="AX252" t="s">
        <v>28956</v>
      </c>
      <c r="AY252" t="s">
        <v>30568</v>
      </c>
      <c r="AZ252" t="s">
        <v>27569</v>
      </c>
      <c r="BA252" t="s">
        <v>27499</v>
      </c>
      <c r="BB252" t="s">
        <v>20964</v>
      </c>
      <c r="BC252" t="s">
        <v>27315</v>
      </c>
      <c r="BD252" t="s">
        <v>27210</v>
      </c>
      <c r="BE252" t="s">
        <v>27692</v>
      </c>
      <c r="BF252" t="s">
        <v>27240</v>
      </c>
      <c r="BG252" t="s">
        <v>27546</v>
      </c>
      <c r="BH252" t="s">
        <v>27384</v>
      </c>
      <c r="BI252" t="s">
        <v>27970</v>
      </c>
      <c r="BJ252" t="s">
        <v>28245</v>
      </c>
      <c r="BK252" t="s">
        <v>27606</v>
      </c>
      <c r="BL252" t="s">
        <v>27202</v>
      </c>
      <c r="BM252" t="s">
        <v>27720</v>
      </c>
      <c r="BN252" t="s">
        <v>27225</v>
      </c>
      <c r="BO252" t="s">
        <v>29935</v>
      </c>
      <c r="BP252" t="s">
        <v>27933</v>
      </c>
      <c r="BQ252" t="s">
        <v>30497</v>
      </c>
      <c r="BS252" t="s">
        <v>30683</v>
      </c>
      <c r="BT252" t="s">
        <v>27255</v>
      </c>
      <c r="BU252" t="s">
        <v>27843</v>
      </c>
      <c r="BV252" t="s">
        <v>27311</v>
      </c>
      <c r="BW252" t="s">
        <v>28294</v>
      </c>
      <c r="BX252" t="s">
        <v>16413</v>
      </c>
      <c r="BY252" t="s">
        <v>29172</v>
      </c>
      <c r="BZ252" t="s">
        <v>29315</v>
      </c>
      <c r="CA252" t="s">
        <v>28083</v>
      </c>
      <c r="CB252" t="s">
        <v>27209</v>
      </c>
      <c r="CC252" t="s">
        <v>28083</v>
      </c>
      <c r="CD252" t="s">
        <v>30684</v>
      </c>
      <c r="CE252" t="s">
        <v>27311</v>
      </c>
      <c r="CF252" t="s">
        <v>28108</v>
      </c>
      <c r="CG252" t="s">
        <v>27259</v>
      </c>
      <c r="CH252" t="s">
        <v>28592</v>
      </c>
      <c r="CJ252" s="186"/>
    </row>
    <row r="253" spans="1:88">
      <c r="A253" s="115" t="s">
        <v>30500</v>
      </c>
      <c r="B253" t="s">
        <v>30685</v>
      </c>
      <c r="C253" t="s">
        <v>30686</v>
      </c>
      <c r="D253" t="s">
        <v>664</v>
      </c>
      <c r="E253" t="s">
        <v>558</v>
      </c>
      <c r="F253" t="s">
        <v>30687</v>
      </c>
      <c r="I253" t="s">
        <v>27759</v>
      </c>
      <c r="J253" t="s">
        <v>27603</v>
      </c>
      <c r="K253" t="s">
        <v>27703</v>
      </c>
      <c r="L253" t="s">
        <v>30688</v>
      </c>
      <c r="M253" t="s">
        <v>27199</v>
      </c>
      <c r="N253" t="s">
        <v>28343</v>
      </c>
      <c r="O253" t="s">
        <v>27441</v>
      </c>
      <c r="P253" t="s">
        <v>30689</v>
      </c>
      <c r="Q253" t="s">
        <v>27269</v>
      </c>
      <c r="R253" t="s">
        <v>30011</v>
      </c>
      <c r="S253" t="s">
        <v>27904</v>
      </c>
      <c r="T253" t="s">
        <v>28899</v>
      </c>
      <c r="U253" t="s">
        <v>27296</v>
      </c>
      <c r="V253" t="s">
        <v>27393</v>
      </c>
      <c r="W253" t="s">
        <v>28887</v>
      </c>
      <c r="X253" t="s">
        <v>28301</v>
      </c>
      <c r="Y253" t="s">
        <v>27210</v>
      </c>
      <c r="Z253" t="s">
        <v>27380</v>
      </c>
      <c r="AA253" t="s">
        <v>27275</v>
      </c>
      <c r="AB253" t="s">
        <v>30690</v>
      </c>
      <c r="AC253" t="s">
        <v>27214</v>
      </c>
      <c r="AD253" t="s">
        <v>27265</v>
      </c>
      <c r="AE253" t="s">
        <v>27488</v>
      </c>
      <c r="AF253" t="s">
        <v>28420</v>
      </c>
      <c r="AG253" t="s">
        <v>28335</v>
      </c>
      <c r="AH253" t="s">
        <v>28502</v>
      </c>
      <c r="AI253" t="s">
        <v>27358</v>
      </c>
      <c r="AJ253" t="s">
        <v>28927</v>
      </c>
      <c r="AK253" t="s">
        <v>29072</v>
      </c>
      <c r="AL253" t="s">
        <v>30628</v>
      </c>
      <c r="AM253" t="s">
        <v>27490</v>
      </c>
      <c r="AN253" t="s">
        <v>28744</v>
      </c>
      <c r="AO253" t="s">
        <v>27225</v>
      </c>
      <c r="AP253" t="s">
        <v>27945</v>
      </c>
      <c r="AQ253" t="s">
        <v>23681</v>
      </c>
      <c r="AR253" t="s">
        <v>27199</v>
      </c>
      <c r="AS253" t="s">
        <v>27901</v>
      </c>
      <c r="AT253" t="s">
        <v>27316</v>
      </c>
      <c r="AU253" t="s">
        <v>27543</v>
      </c>
      <c r="AV253" t="s">
        <v>30061</v>
      </c>
      <c r="AW253" t="s">
        <v>27223</v>
      </c>
      <c r="AX253" t="s">
        <v>29371</v>
      </c>
      <c r="AY253" t="s">
        <v>29531</v>
      </c>
      <c r="AZ253" t="s">
        <v>27391</v>
      </c>
      <c r="BA253" t="s">
        <v>27499</v>
      </c>
      <c r="BB253" t="s">
        <v>20964</v>
      </c>
      <c r="BC253" t="s">
        <v>27403</v>
      </c>
      <c r="BD253" t="s">
        <v>27210</v>
      </c>
      <c r="BE253" t="s">
        <v>27692</v>
      </c>
      <c r="BF253" t="s">
        <v>27240</v>
      </c>
      <c r="BG253" t="s">
        <v>27961</v>
      </c>
      <c r="BH253" t="s">
        <v>27341</v>
      </c>
      <c r="BI253" t="s">
        <v>27939</v>
      </c>
      <c r="BJ253" t="s">
        <v>28245</v>
      </c>
      <c r="BK253" t="s">
        <v>30245</v>
      </c>
      <c r="BL253" t="s">
        <v>27424</v>
      </c>
      <c r="BM253" t="s">
        <v>27445</v>
      </c>
      <c r="BN253" t="s">
        <v>27225</v>
      </c>
      <c r="BO253" t="s">
        <v>28078</v>
      </c>
      <c r="BP253" t="s">
        <v>27780</v>
      </c>
      <c r="BQ253" t="s">
        <v>28957</v>
      </c>
      <c r="BS253" t="s">
        <v>30365</v>
      </c>
      <c r="BT253" t="s">
        <v>27255</v>
      </c>
      <c r="BU253" t="s">
        <v>27215</v>
      </c>
      <c r="BV253" t="s">
        <v>27259</v>
      </c>
      <c r="BW253" t="s">
        <v>27597</v>
      </c>
      <c r="BX253" t="s">
        <v>30691</v>
      </c>
      <c r="BY253" t="s">
        <v>30692</v>
      </c>
      <c r="BZ253" t="s">
        <v>27281</v>
      </c>
      <c r="CA253" t="s">
        <v>27425</v>
      </c>
      <c r="CB253" t="s">
        <v>27409</v>
      </c>
      <c r="CC253" t="s">
        <v>27354</v>
      </c>
      <c r="CD253" t="s">
        <v>30693</v>
      </c>
      <c r="CE253" t="s">
        <v>27250</v>
      </c>
      <c r="CF253" t="s">
        <v>28899</v>
      </c>
      <c r="CG253" t="s">
        <v>27466</v>
      </c>
      <c r="CH253" t="s">
        <v>30688</v>
      </c>
      <c r="CJ253" s="186"/>
    </row>
    <row r="254" spans="1:88">
      <c r="A254" s="115" t="s">
        <v>30500</v>
      </c>
      <c r="B254" t="s">
        <v>30694</v>
      </c>
      <c r="C254" t="s">
        <v>935</v>
      </c>
      <c r="D254" t="s">
        <v>664</v>
      </c>
      <c r="E254" t="s">
        <v>362</v>
      </c>
      <c r="F254" t="s">
        <v>30695</v>
      </c>
      <c r="I254" t="s">
        <v>27759</v>
      </c>
      <c r="J254" t="s">
        <v>27668</v>
      </c>
      <c r="K254" t="s">
        <v>27233</v>
      </c>
      <c r="L254" t="s">
        <v>27676</v>
      </c>
      <c r="M254" t="s">
        <v>27199</v>
      </c>
      <c r="N254" t="s">
        <v>28116</v>
      </c>
      <c r="O254" t="s">
        <v>27403</v>
      </c>
      <c r="P254" t="s">
        <v>28049</v>
      </c>
      <c r="Q254" t="s">
        <v>27265</v>
      </c>
      <c r="R254" t="s">
        <v>28723</v>
      </c>
      <c r="S254" t="s">
        <v>27948</v>
      </c>
      <c r="T254" t="s">
        <v>27418</v>
      </c>
      <c r="U254" t="s">
        <v>27255</v>
      </c>
      <c r="V254" t="s">
        <v>27527</v>
      </c>
      <c r="W254" t="s">
        <v>28432</v>
      </c>
      <c r="X254" t="s">
        <v>27215</v>
      </c>
      <c r="Y254" t="s">
        <v>27210</v>
      </c>
      <c r="Z254" t="s">
        <v>27292</v>
      </c>
      <c r="AA254" t="s">
        <v>27521</v>
      </c>
      <c r="AB254" t="s">
        <v>29110</v>
      </c>
      <c r="AC254" t="s">
        <v>27214</v>
      </c>
      <c r="AD254" t="s">
        <v>20964</v>
      </c>
      <c r="AE254" t="s">
        <v>29061</v>
      </c>
      <c r="AF254" t="s">
        <v>28890</v>
      </c>
      <c r="AG254" t="s">
        <v>27241</v>
      </c>
      <c r="AH254" t="s">
        <v>27692</v>
      </c>
      <c r="AI254" t="s">
        <v>27617</v>
      </c>
      <c r="AJ254" t="s">
        <v>29334</v>
      </c>
      <c r="AK254" t="s">
        <v>29171</v>
      </c>
      <c r="AL254" t="s">
        <v>28147</v>
      </c>
      <c r="AM254" t="s">
        <v>27320</v>
      </c>
      <c r="AN254" t="s">
        <v>29160</v>
      </c>
      <c r="AO254" t="s">
        <v>27225</v>
      </c>
      <c r="AP254" t="s">
        <v>27284</v>
      </c>
      <c r="AQ254" t="s">
        <v>27295</v>
      </c>
      <c r="AR254" t="s">
        <v>27199</v>
      </c>
      <c r="AS254" t="s">
        <v>27901</v>
      </c>
      <c r="AT254" t="s">
        <v>27584</v>
      </c>
      <c r="AU254" t="s">
        <v>27993</v>
      </c>
      <c r="AV254" t="s">
        <v>30696</v>
      </c>
      <c r="AW254" t="s">
        <v>27570</v>
      </c>
      <c r="AX254" t="s">
        <v>27461</v>
      </c>
      <c r="AY254" t="s">
        <v>30697</v>
      </c>
      <c r="AZ254" t="s">
        <v>27735</v>
      </c>
      <c r="BA254" t="s">
        <v>27499</v>
      </c>
      <c r="BB254" t="s">
        <v>27215</v>
      </c>
      <c r="BC254" t="s">
        <v>27315</v>
      </c>
      <c r="BD254" t="s">
        <v>27210</v>
      </c>
      <c r="BE254" t="s">
        <v>27342</v>
      </c>
      <c r="BF254" t="s">
        <v>27284</v>
      </c>
      <c r="BG254" t="s">
        <v>27340</v>
      </c>
      <c r="BH254" t="s">
        <v>27504</v>
      </c>
      <c r="BI254" t="s">
        <v>27843</v>
      </c>
      <c r="BJ254" t="s">
        <v>27255</v>
      </c>
      <c r="BK254" t="s">
        <v>27217</v>
      </c>
      <c r="BL254" t="s">
        <v>27244</v>
      </c>
      <c r="BM254" t="s">
        <v>27346</v>
      </c>
      <c r="BN254" t="s">
        <v>27225</v>
      </c>
      <c r="BO254" t="s">
        <v>28235</v>
      </c>
      <c r="BP254" t="s">
        <v>27638</v>
      </c>
      <c r="BQ254" t="s">
        <v>29202</v>
      </c>
      <c r="BS254" t="s">
        <v>30698</v>
      </c>
      <c r="BT254" t="s">
        <v>27446</v>
      </c>
      <c r="BU254" t="s">
        <v>27449</v>
      </c>
      <c r="BV254" t="s">
        <v>27311</v>
      </c>
      <c r="BW254" t="s">
        <v>27803</v>
      </c>
      <c r="BX254" t="s">
        <v>28057</v>
      </c>
      <c r="BY254" t="s">
        <v>29897</v>
      </c>
      <c r="BZ254" t="s">
        <v>14323</v>
      </c>
      <c r="CA254" t="s">
        <v>27446</v>
      </c>
      <c r="CB254" t="s">
        <v>27429</v>
      </c>
      <c r="CC254" t="s">
        <v>27387</v>
      </c>
      <c r="CD254" t="s">
        <v>30699</v>
      </c>
      <c r="CE254" t="s">
        <v>27259</v>
      </c>
      <c r="CF254" t="s">
        <v>28185</v>
      </c>
      <c r="CG254" t="s">
        <v>27466</v>
      </c>
      <c r="CH254" t="s">
        <v>27676</v>
      </c>
      <c r="CJ254" s="186"/>
    </row>
    <row r="255" spans="1:88">
      <c r="A255" s="115" t="s">
        <v>30500</v>
      </c>
      <c r="B255" t="s">
        <v>30700</v>
      </c>
      <c r="C255" t="s">
        <v>932</v>
      </c>
      <c r="D255" t="s">
        <v>664</v>
      </c>
      <c r="E255" t="s">
        <v>362</v>
      </c>
      <c r="F255" t="s">
        <v>30701</v>
      </c>
      <c r="I255" t="s">
        <v>27759</v>
      </c>
      <c r="J255" t="s">
        <v>28236</v>
      </c>
      <c r="K255" t="s">
        <v>27848</v>
      </c>
      <c r="L255" t="s">
        <v>28678</v>
      </c>
      <c r="M255" t="s">
        <v>27395</v>
      </c>
      <c r="N255" t="s">
        <v>30702</v>
      </c>
      <c r="O255" t="s">
        <v>27282</v>
      </c>
      <c r="P255" t="s">
        <v>27364</v>
      </c>
      <c r="Q255" t="s">
        <v>27739</v>
      </c>
      <c r="R255" t="s">
        <v>30703</v>
      </c>
      <c r="S255" t="s">
        <v>27298</v>
      </c>
      <c r="T255" t="s">
        <v>30607</v>
      </c>
      <c r="U255" t="s">
        <v>27310</v>
      </c>
      <c r="V255" t="s">
        <v>27659</v>
      </c>
      <c r="W255" t="s">
        <v>27467</v>
      </c>
      <c r="X255" t="s">
        <v>28083</v>
      </c>
      <c r="Y255" t="s">
        <v>27210</v>
      </c>
      <c r="Z255" t="s">
        <v>27570</v>
      </c>
      <c r="AA255" t="s">
        <v>28510</v>
      </c>
      <c r="AB255" t="s">
        <v>28471</v>
      </c>
      <c r="AC255" t="s">
        <v>27214</v>
      </c>
      <c r="AD255" t="s">
        <v>27265</v>
      </c>
      <c r="AE255" t="s">
        <v>30704</v>
      </c>
      <c r="AF255" t="s">
        <v>27947</v>
      </c>
      <c r="AG255" t="s">
        <v>27703</v>
      </c>
      <c r="AH255" t="s">
        <v>27284</v>
      </c>
      <c r="AI255" t="s">
        <v>27717</v>
      </c>
      <c r="AJ255" t="s">
        <v>30007</v>
      </c>
      <c r="AK255" t="s">
        <v>29030</v>
      </c>
      <c r="AL255" t="s">
        <v>27538</v>
      </c>
      <c r="AM255" t="s">
        <v>27467</v>
      </c>
      <c r="AN255" t="s">
        <v>27725</v>
      </c>
      <c r="AO255" t="s">
        <v>27210</v>
      </c>
      <c r="AP255" t="s">
        <v>27225</v>
      </c>
      <c r="AQ255" t="s">
        <v>20297</v>
      </c>
      <c r="AR255" t="s">
        <v>27199</v>
      </c>
      <c r="AS255" t="s">
        <v>27620</v>
      </c>
      <c r="AT255" t="s">
        <v>27325</v>
      </c>
      <c r="AU255" t="s">
        <v>27954</v>
      </c>
      <c r="AV255" t="s">
        <v>30705</v>
      </c>
      <c r="AW255" t="s">
        <v>27945</v>
      </c>
      <c r="AX255" t="s">
        <v>27889</v>
      </c>
      <c r="AY255" t="s">
        <v>28797</v>
      </c>
      <c r="AZ255" t="s">
        <v>30706</v>
      </c>
      <c r="BA255" t="s">
        <v>27499</v>
      </c>
      <c r="BB255" t="s">
        <v>20964</v>
      </c>
      <c r="BC255" t="s">
        <v>27570</v>
      </c>
      <c r="BD255" t="s">
        <v>27210</v>
      </c>
      <c r="BE255" t="s">
        <v>29321</v>
      </c>
      <c r="BF255" t="s">
        <v>27225</v>
      </c>
      <c r="BG255" t="s">
        <v>27683</v>
      </c>
      <c r="BH255" t="s">
        <v>20964</v>
      </c>
      <c r="BI255" t="s">
        <v>28429</v>
      </c>
      <c r="BJ255" t="s">
        <v>28245</v>
      </c>
      <c r="BK255" t="s">
        <v>27343</v>
      </c>
      <c r="BL255" t="s">
        <v>27501</v>
      </c>
      <c r="BM255" t="s">
        <v>27851</v>
      </c>
      <c r="BN255" t="s">
        <v>27244</v>
      </c>
      <c r="BO255" t="s">
        <v>30384</v>
      </c>
      <c r="BP255" t="s">
        <v>18277</v>
      </c>
      <c r="BQ255" t="s">
        <v>30039</v>
      </c>
      <c r="BS255" t="s">
        <v>28591</v>
      </c>
      <c r="BT255" t="s">
        <v>27466</v>
      </c>
      <c r="BU255" t="s">
        <v>27893</v>
      </c>
      <c r="BV255" t="s">
        <v>27250</v>
      </c>
      <c r="BW255" t="s">
        <v>30707</v>
      </c>
      <c r="BX255" t="s">
        <v>6962</v>
      </c>
      <c r="BY255" t="s">
        <v>30708</v>
      </c>
      <c r="BZ255" t="s">
        <v>27877</v>
      </c>
      <c r="CA255" t="s">
        <v>27202</v>
      </c>
      <c r="CB255" t="s">
        <v>27788</v>
      </c>
      <c r="CC255" t="s">
        <v>27230</v>
      </c>
      <c r="CD255" t="s">
        <v>30709</v>
      </c>
      <c r="CE255" t="s">
        <v>27311</v>
      </c>
      <c r="CF255" t="s">
        <v>27409</v>
      </c>
      <c r="CG255" t="s">
        <v>27259</v>
      </c>
      <c r="CH255" t="s">
        <v>28678</v>
      </c>
      <c r="CJ255" s="186"/>
    </row>
    <row r="256" spans="1:88">
      <c r="A256" s="115" t="s">
        <v>30500</v>
      </c>
      <c r="B256" t="s">
        <v>30710</v>
      </c>
      <c r="C256" t="s">
        <v>929</v>
      </c>
      <c r="D256" t="s">
        <v>664</v>
      </c>
      <c r="E256" t="s">
        <v>362</v>
      </c>
      <c r="F256" t="s">
        <v>30711</v>
      </c>
      <c r="I256" t="s">
        <v>27759</v>
      </c>
      <c r="J256" t="s">
        <v>27427</v>
      </c>
      <c r="K256" t="s">
        <v>28403</v>
      </c>
      <c r="L256" t="s">
        <v>27522</v>
      </c>
      <c r="M256" t="s">
        <v>27199</v>
      </c>
      <c r="N256" t="s">
        <v>28165</v>
      </c>
      <c r="O256" t="s">
        <v>27282</v>
      </c>
      <c r="P256" t="s">
        <v>28609</v>
      </c>
      <c r="Q256" t="s">
        <v>27265</v>
      </c>
      <c r="R256" t="s">
        <v>30712</v>
      </c>
      <c r="S256" t="s">
        <v>27638</v>
      </c>
      <c r="T256" t="s">
        <v>27939</v>
      </c>
      <c r="U256" t="s">
        <v>27291</v>
      </c>
      <c r="V256" t="s">
        <v>27332</v>
      </c>
      <c r="W256" t="s">
        <v>28092</v>
      </c>
      <c r="X256" t="s">
        <v>27565</v>
      </c>
      <c r="Y256" t="s">
        <v>27210</v>
      </c>
      <c r="Z256" t="s">
        <v>27223</v>
      </c>
      <c r="AA256" t="s">
        <v>27593</v>
      </c>
      <c r="AB256" t="s">
        <v>30713</v>
      </c>
      <c r="AC256" t="s">
        <v>27214</v>
      </c>
      <c r="AD256" t="s">
        <v>20964</v>
      </c>
      <c r="AE256" t="s">
        <v>30714</v>
      </c>
      <c r="AF256" t="s">
        <v>27591</v>
      </c>
      <c r="AG256" t="s">
        <v>27564</v>
      </c>
      <c r="AH256" t="s">
        <v>27604</v>
      </c>
      <c r="AI256" t="s">
        <v>27410</v>
      </c>
      <c r="AJ256" t="s">
        <v>28938</v>
      </c>
      <c r="AK256" t="s">
        <v>28685</v>
      </c>
      <c r="AL256" t="s">
        <v>4768</v>
      </c>
      <c r="AM256" t="s">
        <v>27320</v>
      </c>
      <c r="AN256" t="s">
        <v>30252</v>
      </c>
      <c r="AO256" t="s">
        <v>27225</v>
      </c>
      <c r="AP256" t="s">
        <v>27284</v>
      </c>
      <c r="AQ256" t="s">
        <v>27540</v>
      </c>
      <c r="AR256" t="s">
        <v>27199</v>
      </c>
      <c r="AS256" t="s">
        <v>29155</v>
      </c>
      <c r="AT256" t="s">
        <v>28788</v>
      </c>
      <c r="AU256" t="s">
        <v>27299</v>
      </c>
      <c r="AV256" t="s">
        <v>30406</v>
      </c>
      <c r="AW256" t="s">
        <v>27570</v>
      </c>
      <c r="AX256" t="s">
        <v>28857</v>
      </c>
      <c r="AY256" t="s">
        <v>30715</v>
      </c>
      <c r="AZ256" t="s">
        <v>28265</v>
      </c>
      <c r="BA256" t="s">
        <v>27499</v>
      </c>
      <c r="BB256" t="s">
        <v>20964</v>
      </c>
      <c r="BC256" t="s">
        <v>27403</v>
      </c>
      <c r="BD256" t="s">
        <v>27210</v>
      </c>
      <c r="BE256" t="s">
        <v>28502</v>
      </c>
      <c r="BF256" t="s">
        <v>27284</v>
      </c>
      <c r="BG256" t="s">
        <v>27294</v>
      </c>
      <c r="BH256" t="s">
        <v>27504</v>
      </c>
      <c r="BI256" t="s">
        <v>28398</v>
      </c>
      <c r="BJ256" t="s">
        <v>27291</v>
      </c>
      <c r="BK256" t="s">
        <v>28298</v>
      </c>
      <c r="BL256" t="s">
        <v>27244</v>
      </c>
      <c r="BM256" t="s">
        <v>27851</v>
      </c>
      <c r="BN256" t="s">
        <v>27225</v>
      </c>
      <c r="BO256" t="s">
        <v>28126</v>
      </c>
      <c r="BP256" t="s">
        <v>27246</v>
      </c>
      <c r="BQ256" t="s">
        <v>27646</v>
      </c>
      <c r="BS256" t="s">
        <v>28970</v>
      </c>
      <c r="BT256" t="s">
        <v>27255</v>
      </c>
      <c r="BU256" t="s">
        <v>27269</v>
      </c>
      <c r="BV256" t="s">
        <v>27311</v>
      </c>
      <c r="BW256" t="s">
        <v>28425</v>
      </c>
      <c r="BX256" t="s">
        <v>27840</v>
      </c>
      <c r="BY256" t="s">
        <v>30716</v>
      </c>
      <c r="BZ256" t="s">
        <v>5446</v>
      </c>
      <c r="CA256" t="s">
        <v>27446</v>
      </c>
      <c r="CB256" t="s">
        <v>27518</v>
      </c>
      <c r="CC256" t="s">
        <v>27425</v>
      </c>
      <c r="CD256" t="s">
        <v>30717</v>
      </c>
      <c r="CE256" t="s">
        <v>27259</v>
      </c>
      <c r="CF256" t="s">
        <v>27424</v>
      </c>
      <c r="CG256" t="s">
        <v>27466</v>
      </c>
      <c r="CH256" t="s">
        <v>27522</v>
      </c>
      <c r="CJ256" s="186"/>
    </row>
    <row r="257" spans="1:88">
      <c r="A257" s="115" t="s">
        <v>30500</v>
      </c>
      <c r="B257" t="s">
        <v>30718</v>
      </c>
      <c r="C257" t="s">
        <v>926</v>
      </c>
      <c r="D257" t="s">
        <v>664</v>
      </c>
      <c r="E257" t="s">
        <v>362</v>
      </c>
      <c r="F257" t="s">
        <v>30719</v>
      </c>
      <c r="I257" t="s">
        <v>27759</v>
      </c>
      <c r="J257" t="s">
        <v>28103</v>
      </c>
      <c r="K257" t="s">
        <v>27592</v>
      </c>
      <c r="L257" t="s">
        <v>30518</v>
      </c>
      <c r="M257" t="s">
        <v>27284</v>
      </c>
      <c r="N257" t="s">
        <v>28314</v>
      </c>
      <c r="O257" t="s">
        <v>27400</v>
      </c>
      <c r="P257" t="s">
        <v>30305</v>
      </c>
      <c r="Q257" t="s">
        <v>20964</v>
      </c>
      <c r="R257" t="s">
        <v>30528</v>
      </c>
      <c r="S257" t="s">
        <v>27575</v>
      </c>
      <c r="T257" t="s">
        <v>20297</v>
      </c>
      <c r="U257" t="s">
        <v>27387</v>
      </c>
      <c r="V257" t="s">
        <v>28323</v>
      </c>
      <c r="W257" t="s">
        <v>29016</v>
      </c>
      <c r="X257" t="s">
        <v>27304</v>
      </c>
      <c r="Y257" t="s">
        <v>27210</v>
      </c>
      <c r="Z257" t="s">
        <v>27403</v>
      </c>
      <c r="AA257" t="s">
        <v>27275</v>
      </c>
      <c r="AB257" t="s">
        <v>30696</v>
      </c>
      <c r="AC257" t="s">
        <v>27214</v>
      </c>
      <c r="AD257" t="s">
        <v>27215</v>
      </c>
      <c r="AE257" t="s">
        <v>27196</v>
      </c>
      <c r="AF257" t="s">
        <v>28325</v>
      </c>
      <c r="AG257" t="s">
        <v>27676</v>
      </c>
      <c r="AH257" t="s">
        <v>27239</v>
      </c>
      <c r="AI257" t="s">
        <v>27320</v>
      </c>
      <c r="AJ257" t="s">
        <v>29351</v>
      </c>
      <c r="AK257" t="s">
        <v>28401</v>
      </c>
      <c r="AL257" t="s">
        <v>28289</v>
      </c>
      <c r="AM257" t="s">
        <v>27482</v>
      </c>
      <c r="AN257" t="s">
        <v>27363</v>
      </c>
      <c r="AO257" t="s">
        <v>27225</v>
      </c>
      <c r="AP257" t="s">
        <v>27284</v>
      </c>
      <c r="AQ257" t="s">
        <v>13481</v>
      </c>
      <c r="AR257" t="s">
        <v>27199</v>
      </c>
      <c r="AS257" t="s">
        <v>30720</v>
      </c>
      <c r="AT257" t="s">
        <v>27414</v>
      </c>
      <c r="AU257" t="s">
        <v>28001</v>
      </c>
      <c r="AV257" t="s">
        <v>30721</v>
      </c>
      <c r="AW257" t="s">
        <v>27380</v>
      </c>
      <c r="AX257" t="s">
        <v>29453</v>
      </c>
      <c r="AY257" t="s">
        <v>29715</v>
      </c>
      <c r="AZ257" t="s">
        <v>28466</v>
      </c>
      <c r="BA257" t="s">
        <v>27499</v>
      </c>
      <c r="BB257" t="s">
        <v>20964</v>
      </c>
      <c r="BC257" t="s">
        <v>27403</v>
      </c>
      <c r="BD257" t="s">
        <v>27210</v>
      </c>
      <c r="BE257" t="s">
        <v>28842</v>
      </c>
      <c r="BF257" t="s">
        <v>27284</v>
      </c>
      <c r="BG257" t="s">
        <v>27290</v>
      </c>
      <c r="BH257" t="s">
        <v>27504</v>
      </c>
      <c r="BI257" t="s">
        <v>27492</v>
      </c>
      <c r="BJ257" t="s">
        <v>27255</v>
      </c>
      <c r="BK257" t="s">
        <v>27570</v>
      </c>
      <c r="BL257" t="s">
        <v>27249</v>
      </c>
      <c r="BM257" t="s">
        <v>27993</v>
      </c>
      <c r="BN257" t="s">
        <v>27244</v>
      </c>
      <c r="BO257" t="s">
        <v>27814</v>
      </c>
      <c r="BP257" t="s">
        <v>27301</v>
      </c>
      <c r="BQ257" t="s">
        <v>27949</v>
      </c>
      <c r="BS257" t="s">
        <v>30323</v>
      </c>
      <c r="BT257" t="s">
        <v>27291</v>
      </c>
      <c r="BU257" t="s">
        <v>27979</v>
      </c>
      <c r="BV257" t="s">
        <v>27250</v>
      </c>
      <c r="BW257" t="s">
        <v>28841</v>
      </c>
      <c r="BX257" t="s">
        <v>30417</v>
      </c>
      <c r="BY257" t="s">
        <v>30722</v>
      </c>
      <c r="BZ257" t="s">
        <v>20441</v>
      </c>
      <c r="CA257" t="s">
        <v>27541</v>
      </c>
      <c r="CB257" t="s">
        <v>27429</v>
      </c>
      <c r="CC257" t="s">
        <v>27257</v>
      </c>
      <c r="CD257" t="s">
        <v>30723</v>
      </c>
      <c r="CE257" t="s">
        <v>27466</v>
      </c>
      <c r="CF257" t="s">
        <v>27271</v>
      </c>
      <c r="CG257" t="s">
        <v>27466</v>
      </c>
      <c r="CH257" t="s">
        <v>30518</v>
      </c>
      <c r="CJ257" s="186"/>
    </row>
    <row r="258" spans="1:88">
      <c r="A258" s="115" t="s">
        <v>30500</v>
      </c>
      <c r="B258" t="s">
        <v>30724</v>
      </c>
      <c r="C258" t="s">
        <v>30725</v>
      </c>
      <c r="D258" t="s">
        <v>664</v>
      </c>
      <c r="E258" t="s">
        <v>362</v>
      </c>
      <c r="F258" t="s">
        <v>30726</v>
      </c>
      <c r="I258" t="s">
        <v>27759</v>
      </c>
      <c r="J258" t="s">
        <v>28179</v>
      </c>
      <c r="K258" t="s">
        <v>27554</v>
      </c>
      <c r="L258" t="s">
        <v>27793</v>
      </c>
      <c r="M258" t="s">
        <v>27199</v>
      </c>
      <c r="N258" t="s">
        <v>28306</v>
      </c>
      <c r="O258" t="s">
        <v>27223</v>
      </c>
      <c r="P258" t="s">
        <v>29321</v>
      </c>
      <c r="Q258" t="s">
        <v>27310</v>
      </c>
      <c r="R258" t="s">
        <v>27716</v>
      </c>
      <c r="S258" t="s">
        <v>27301</v>
      </c>
      <c r="T258" t="s">
        <v>27527</v>
      </c>
      <c r="U258" t="s">
        <v>27255</v>
      </c>
      <c r="V258" t="s">
        <v>27562</v>
      </c>
      <c r="W258" t="s">
        <v>30156</v>
      </c>
      <c r="X258" t="s">
        <v>27346</v>
      </c>
      <c r="Y258" t="s">
        <v>27210</v>
      </c>
      <c r="Z258" t="s">
        <v>27380</v>
      </c>
      <c r="AA258" t="s">
        <v>27278</v>
      </c>
      <c r="AB258" t="s">
        <v>30727</v>
      </c>
      <c r="AC258" t="s">
        <v>27214</v>
      </c>
      <c r="AD258" t="s">
        <v>27215</v>
      </c>
      <c r="AE258" t="s">
        <v>30728</v>
      </c>
      <c r="AF258" t="s">
        <v>29624</v>
      </c>
      <c r="AG258" t="s">
        <v>27688</v>
      </c>
      <c r="AH258" t="s">
        <v>27571</v>
      </c>
      <c r="AI258" t="s">
        <v>27482</v>
      </c>
      <c r="AJ258" t="s">
        <v>30729</v>
      </c>
      <c r="AK258" t="s">
        <v>27575</v>
      </c>
      <c r="AL258" t="s">
        <v>28376</v>
      </c>
      <c r="AM258" t="s">
        <v>27320</v>
      </c>
      <c r="AN258" t="s">
        <v>30160</v>
      </c>
      <c r="AO258" t="s">
        <v>27225</v>
      </c>
      <c r="AP258" t="s">
        <v>27284</v>
      </c>
      <c r="AQ258" t="s">
        <v>28173</v>
      </c>
      <c r="AR258" t="s">
        <v>27199</v>
      </c>
      <c r="AS258" t="s">
        <v>30438</v>
      </c>
      <c r="AT258" t="s">
        <v>27197</v>
      </c>
      <c r="AU258" t="s">
        <v>27346</v>
      </c>
      <c r="AV258" t="s">
        <v>30730</v>
      </c>
      <c r="AW258" t="s">
        <v>27570</v>
      </c>
      <c r="AX258" t="s">
        <v>28027</v>
      </c>
      <c r="AY258" t="s">
        <v>29790</v>
      </c>
      <c r="AZ258" t="s">
        <v>28102</v>
      </c>
      <c r="BA258" t="s">
        <v>27499</v>
      </c>
      <c r="BB258" t="s">
        <v>27215</v>
      </c>
      <c r="BC258" t="s">
        <v>27315</v>
      </c>
      <c r="BD258" t="s">
        <v>27210</v>
      </c>
      <c r="BE258" t="s">
        <v>27977</v>
      </c>
      <c r="BF258" t="s">
        <v>27284</v>
      </c>
      <c r="BG258" t="s">
        <v>27290</v>
      </c>
      <c r="BH258" t="s">
        <v>27504</v>
      </c>
      <c r="BI258" t="s">
        <v>27865</v>
      </c>
      <c r="BJ258" t="s">
        <v>27291</v>
      </c>
      <c r="BK258" t="s">
        <v>27292</v>
      </c>
      <c r="BL258" t="s">
        <v>27244</v>
      </c>
      <c r="BM258" t="s">
        <v>27230</v>
      </c>
      <c r="BN258" t="s">
        <v>27225</v>
      </c>
      <c r="BO258" t="s">
        <v>27441</v>
      </c>
      <c r="BP258" t="s">
        <v>27390</v>
      </c>
      <c r="BQ258" t="s">
        <v>27915</v>
      </c>
      <c r="BS258" t="s">
        <v>30731</v>
      </c>
      <c r="BT258" t="s">
        <v>27206</v>
      </c>
      <c r="BU258" t="s">
        <v>27872</v>
      </c>
      <c r="BV258" t="s">
        <v>27311</v>
      </c>
      <c r="BW258" t="s">
        <v>28698</v>
      </c>
      <c r="BX258" t="s">
        <v>29370</v>
      </c>
      <c r="BY258" t="s">
        <v>30732</v>
      </c>
      <c r="BZ258" t="s">
        <v>16610</v>
      </c>
      <c r="CA258" t="s">
        <v>27236</v>
      </c>
      <c r="CB258" t="s">
        <v>27269</v>
      </c>
      <c r="CC258" t="s">
        <v>27541</v>
      </c>
      <c r="CD258" t="s">
        <v>30733</v>
      </c>
      <c r="CE258" t="s">
        <v>27250</v>
      </c>
      <c r="CF258" t="s">
        <v>28412</v>
      </c>
      <c r="CG258" t="s">
        <v>27236</v>
      </c>
      <c r="CH258" t="s">
        <v>27793</v>
      </c>
      <c r="CJ258" s="186"/>
    </row>
    <row r="259" spans="1:88">
      <c r="A259" s="115" t="s">
        <v>30500</v>
      </c>
      <c r="B259" t="s">
        <v>30734</v>
      </c>
      <c r="C259" t="s">
        <v>920</v>
      </c>
      <c r="D259" t="s">
        <v>664</v>
      </c>
      <c r="E259" t="s">
        <v>362</v>
      </c>
      <c r="F259" t="s">
        <v>30735</v>
      </c>
      <c r="I259" t="s">
        <v>27759</v>
      </c>
      <c r="J259" t="s">
        <v>27316</v>
      </c>
      <c r="K259" t="s">
        <v>27997</v>
      </c>
      <c r="L259" t="s">
        <v>27528</v>
      </c>
      <c r="M259" t="s">
        <v>27199</v>
      </c>
      <c r="N259" t="s">
        <v>28998</v>
      </c>
      <c r="O259" t="s">
        <v>27315</v>
      </c>
      <c r="P259" t="s">
        <v>28679</v>
      </c>
      <c r="Q259" t="s">
        <v>4281</v>
      </c>
      <c r="R259" t="s">
        <v>29466</v>
      </c>
      <c r="S259" t="s">
        <v>27395</v>
      </c>
      <c r="T259" t="s">
        <v>29315</v>
      </c>
      <c r="U259" t="s">
        <v>27954</v>
      </c>
      <c r="V259" t="s">
        <v>1836</v>
      </c>
      <c r="W259" t="s">
        <v>27935</v>
      </c>
      <c r="X259" t="s">
        <v>27429</v>
      </c>
      <c r="Y259" t="s">
        <v>27210</v>
      </c>
      <c r="Z259" t="s">
        <v>27238</v>
      </c>
      <c r="AA259" t="s">
        <v>27676</v>
      </c>
      <c r="AB259" t="s">
        <v>30736</v>
      </c>
      <c r="AC259" t="s">
        <v>27214</v>
      </c>
      <c r="AD259" t="s">
        <v>27215</v>
      </c>
      <c r="AE259" t="s">
        <v>28198</v>
      </c>
      <c r="AF259" t="s">
        <v>27980</v>
      </c>
      <c r="AG259" t="s">
        <v>27584</v>
      </c>
      <c r="AH259" t="s">
        <v>28284</v>
      </c>
      <c r="AI259" t="s">
        <v>27358</v>
      </c>
      <c r="AJ259" t="s">
        <v>30737</v>
      </c>
      <c r="AK259" t="s">
        <v>29577</v>
      </c>
      <c r="AL259" t="s">
        <v>27847</v>
      </c>
      <c r="AM259" t="s">
        <v>27358</v>
      </c>
      <c r="AN259" t="s">
        <v>30738</v>
      </c>
      <c r="AO259" t="s">
        <v>27244</v>
      </c>
      <c r="AP259" t="s">
        <v>27240</v>
      </c>
      <c r="AQ259" t="s">
        <v>27611</v>
      </c>
      <c r="AR259" t="s">
        <v>27199</v>
      </c>
      <c r="AS259" t="s">
        <v>28598</v>
      </c>
      <c r="AT259" t="s">
        <v>27627</v>
      </c>
      <c r="AU259" t="s">
        <v>27778</v>
      </c>
      <c r="AV259" t="s">
        <v>30739</v>
      </c>
      <c r="AW259" t="s">
        <v>27337</v>
      </c>
      <c r="AX259" t="s">
        <v>30740</v>
      </c>
      <c r="AY259" t="s">
        <v>27995</v>
      </c>
      <c r="AZ259" t="s">
        <v>27885</v>
      </c>
      <c r="BA259" t="s">
        <v>27499</v>
      </c>
      <c r="BB259" t="s">
        <v>20964</v>
      </c>
      <c r="BC259" t="s">
        <v>27717</v>
      </c>
      <c r="BD259" t="s">
        <v>27225</v>
      </c>
      <c r="BE259" t="s">
        <v>28081</v>
      </c>
      <c r="BF259" t="s">
        <v>27240</v>
      </c>
      <c r="BG259" t="s">
        <v>27949</v>
      </c>
      <c r="BH259" t="s">
        <v>27249</v>
      </c>
      <c r="BI259" t="s">
        <v>29901</v>
      </c>
      <c r="BJ259" t="s">
        <v>27255</v>
      </c>
      <c r="BK259" t="s">
        <v>27345</v>
      </c>
      <c r="BL259" t="s">
        <v>27424</v>
      </c>
      <c r="BM259" t="s">
        <v>28185</v>
      </c>
      <c r="BN259" t="s">
        <v>27244</v>
      </c>
      <c r="BO259" t="s">
        <v>30741</v>
      </c>
      <c r="BP259" t="s">
        <v>27218</v>
      </c>
      <c r="BQ259" t="s">
        <v>27385</v>
      </c>
      <c r="BS259" t="s">
        <v>30742</v>
      </c>
      <c r="BT259" t="s">
        <v>27291</v>
      </c>
      <c r="BU259" t="s">
        <v>28506</v>
      </c>
      <c r="BV259" t="s">
        <v>27311</v>
      </c>
      <c r="BW259" t="s">
        <v>30743</v>
      </c>
      <c r="BX259" t="s">
        <v>28650</v>
      </c>
      <c r="BY259" t="s">
        <v>30744</v>
      </c>
      <c r="BZ259" t="s">
        <v>28561</v>
      </c>
      <c r="CA259" t="s">
        <v>27474</v>
      </c>
      <c r="CB259" t="s">
        <v>27209</v>
      </c>
      <c r="CC259" t="s">
        <v>27424</v>
      </c>
      <c r="CD259" t="s">
        <v>28572</v>
      </c>
      <c r="CE259" t="s">
        <v>27259</v>
      </c>
      <c r="CF259" t="s">
        <v>27888</v>
      </c>
      <c r="CG259" t="s">
        <v>27259</v>
      </c>
      <c r="CH259" t="s">
        <v>27528</v>
      </c>
      <c r="CJ259" s="186"/>
    </row>
    <row r="260" spans="1:88">
      <c r="A260" s="115" t="s">
        <v>30500</v>
      </c>
      <c r="B260" t="s">
        <v>30745</v>
      </c>
      <c r="C260" t="s">
        <v>917</v>
      </c>
      <c r="D260" t="s">
        <v>664</v>
      </c>
      <c r="E260" t="s">
        <v>362</v>
      </c>
      <c r="F260" t="s">
        <v>30746</v>
      </c>
      <c r="I260" t="s">
        <v>27759</v>
      </c>
      <c r="J260" t="s">
        <v>27675</v>
      </c>
      <c r="K260" t="s">
        <v>27286</v>
      </c>
      <c r="L260" t="s">
        <v>27212</v>
      </c>
      <c r="M260" t="s">
        <v>27199</v>
      </c>
      <c r="N260" t="s">
        <v>27533</v>
      </c>
      <c r="O260" t="s">
        <v>27282</v>
      </c>
      <c r="P260" t="s">
        <v>30715</v>
      </c>
      <c r="Q260" t="s">
        <v>27269</v>
      </c>
      <c r="R260" t="s">
        <v>28613</v>
      </c>
      <c r="S260" t="s">
        <v>27390</v>
      </c>
      <c r="T260" t="s">
        <v>27659</v>
      </c>
      <c r="U260" t="s">
        <v>27425</v>
      </c>
      <c r="V260" t="s">
        <v>27332</v>
      </c>
      <c r="W260" t="s">
        <v>27947</v>
      </c>
      <c r="X260" t="s">
        <v>27346</v>
      </c>
      <c r="Y260" t="s">
        <v>27210</v>
      </c>
      <c r="Z260" t="s">
        <v>27292</v>
      </c>
      <c r="AA260" t="s">
        <v>27371</v>
      </c>
      <c r="AB260" t="s">
        <v>30747</v>
      </c>
      <c r="AC260" t="s">
        <v>27214</v>
      </c>
      <c r="AD260" t="s">
        <v>20964</v>
      </c>
      <c r="AE260" t="s">
        <v>27683</v>
      </c>
      <c r="AF260" t="s">
        <v>28053</v>
      </c>
      <c r="AG260" t="s">
        <v>27371</v>
      </c>
      <c r="AH260" t="s">
        <v>27665</v>
      </c>
      <c r="AI260" t="s">
        <v>27482</v>
      </c>
      <c r="AJ260" t="s">
        <v>27442</v>
      </c>
      <c r="AK260" t="s">
        <v>19679</v>
      </c>
      <c r="AL260" t="s">
        <v>27444</v>
      </c>
      <c r="AM260" t="s">
        <v>27320</v>
      </c>
      <c r="AN260" t="s">
        <v>28761</v>
      </c>
      <c r="AO260" t="s">
        <v>27225</v>
      </c>
      <c r="AP260" t="s">
        <v>27284</v>
      </c>
      <c r="AQ260" t="s">
        <v>28413</v>
      </c>
      <c r="AR260" t="s">
        <v>27199</v>
      </c>
      <c r="AS260" t="s">
        <v>27901</v>
      </c>
      <c r="AT260" t="s">
        <v>27931</v>
      </c>
      <c r="AU260" t="s">
        <v>28001</v>
      </c>
      <c r="AV260" t="s">
        <v>30748</v>
      </c>
      <c r="AW260" t="s">
        <v>27570</v>
      </c>
      <c r="AX260" t="s">
        <v>28840</v>
      </c>
      <c r="AY260" t="s">
        <v>30749</v>
      </c>
      <c r="AZ260" t="s">
        <v>28102</v>
      </c>
      <c r="BA260" t="s">
        <v>27499</v>
      </c>
      <c r="BB260" t="s">
        <v>27215</v>
      </c>
      <c r="BC260" t="s">
        <v>27315</v>
      </c>
      <c r="BD260" t="s">
        <v>27210</v>
      </c>
      <c r="BE260" t="s">
        <v>28841</v>
      </c>
      <c r="BF260" t="s">
        <v>27284</v>
      </c>
      <c r="BG260" t="s">
        <v>27423</v>
      </c>
      <c r="BH260" t="s">
        <v>27504</v>
      </c>
      <c r="BI260" t="s">
        <v>27418</v>
      </c>
      <c r="BJ260" t="s">
        <v>27255</v>
      </c>
      <c r="BK260" t="s">
        <v>27496</v>
      </c>
      <c r="BL260" t="s">
        <v>27244</v>
      </c>
      <c r="BM260" t="s">
        <v>27205</v>
      </c>
      <c r="BN260" t="s">
        <v>27225</v>
      </c>
      <c r="BO260" t="s">
        <v>28200</v>
      </c>
      <c r="BP260" t="s">
        <v>27933</v>
      </c>
      <c r="BQ260" t="s">
        <v>27427</v>
      </c>
      <c r="BS260" t="s">
        <v>30750</v>
      </c>
      <c r="BT260" t="s">
        <v>27291</v>
      </c>
      <c r="BU260" t="s">
        <v>27993</v>
      </c>
      <c r="BV260" t="s">
        <v>27311</v>
      </c>
      <c r="BW260" t="s">
        <v>29681</v>
      </c>
      <c r="BX260" t="s">
        <v>27862</v>
      </c>
      <c r="BY260" t="s">
        <v>30751</v>
      </c>
      <c r="BZ260" t="s">
        <v>29764</v>
      </c>
      <c r="CA260" t="s">
        <v>27446</v>
      </c>
      <c r="CB260" t="s">
        <v>27393</v>
      </c>
      <c r="CC260" t="s">
        <v>27257</v>
      </c>
      <c r="CD260" t="s">
        <v>28923</v>
      </c>
      <c r="CE260" t="s">
        <v>27311</v>
      </c>
      <c r="CF260" t="s">
        <v>28185</v>
      </c>
      <c r="CG260" t="s">
        <v>27259</v>
      </c>
      <c r="CH260" t="s">
        <v>27212</v>
      </c>
      <c r="CJ260" s="186"/>
    </row>
    <row r="261" spans="1:88">
      <c r="A261" s="115" t="s">
        <v>30500</v>
      </c>
      <c r="B261" t="s">
        <v>30752</v>
      </c>
      <c r="C261" t="s">
        <v>30753</v>
      </c>
      <c r="D261" t="s">
        <v>664</v>
      </c>
      <c r="E261" t="s">
        <v>362</v>
      </c>
      <c r="F261" t="s">
        <v>30754</v>
      </c>
      <c r="I261" t="s">
        <v>27759</v>
      </c>
      <c r="J261" t="s">
        <v>27401</v>
      </c>
      <c r="K261" t="s">
        <v>27288</v>
      </c>
      <c r="L261" t="s">
        <v>27371</v>
      </c>
      <c r="M261" t="s">
        <v>27199</v>
      </c>
      <c r="N261" t="s">
        <v>28695</v>
      </c>
      <c r="O261" t="s">
        <v>27717</v>
      </c>
      <c r="P261" t="s">
        <v>28504</v>
      </c>
      <c r="Q261" t="s">
        <v>20964</v>
      </c>
      <c r="R261" t="s">
        <v>28642</v>
      </c>
      <c r="S261" t="s">
        <v>27575</v>
      </c>
      <c r="T261" t="s">
        <v>20297</v>
      </c>
      <c r="U261" t="s">
        <v>27387</v>
      </c>
      <c r="V261" t="s">
        <v>27726</v>
      </c>
      <c r="W261" t="s">
        <v>28965</v>
      </c>
      <c r="X261" t="s">
        <v>27565</v>
      </c>
      <c r="Y261" t="s">
        <v>27210</v>
      </c>
      <c r="Z261" t="s">
        <v>27337</v>
      </c>
      <c r="AA261" t="s">
        <v>27369</v>
      </c>
      <c r="AB261" t="s">
        <v>30696</v>
      </c>
      <c r="AC261" t="s">
        <v>27214</v>
      </c>
      <c r="AD261" t="s">
        <v>27215</v>
      </c>
      <c r="AE261" t="s">
        <v>30755</v>
      </c>
      <c r="AF261" t="s">
        <v>28989</v>
      </c>
      <c r="AG261" t="s">
        <v>27564</v>
      </c>
      <c r="AH261" t="s">
        <v>27343</v>
      </c>
      <c r="AI261" t="s">
        <v>27358</v>
      </c>
      <c r="AJ261" t="s">
        <v>27599</v>
      </c>
      <c r="AK261" t="s">
        <v>27862</v>
      </c>
      <c r="AL261" t="s">
        <v>29764</v>
      </c>
      <c r="AM261" t="s">
        <v>27482</v>
      </c>
      <c r="AN261" t="s">
        <v>28326</v>
      </c>
      <c r="AO261" t="s">
        <v>27225</v>
      </c>
      <c r="AP261" t="s">
        <v>27284</v>
      </c>
      <c r="AQ261" t="s">
        <v>28147</v>
      </c>
      <c r="AR261" t="s">
        <v>27199</v>
      </c>
      <c r="AS261" t="s">
        <v>27286</v>
      </c>
      <c r="AT261" t="s">
        <v>27361</v>
      </c>
      <c r="AU261" t="s">
        <v>27205</v>
      </c>
      <c r="AV261" t="s">
        <v>30756</v>
      </c>
      <c r="AW261" t="s">
        <v>27570</v>
      </c>
      <c r="AX261" t="s">
        <v>28321</v>
      </c>
      <c r="AY261" t="s">
        <v>29762</v>
      </c>
      <c r="AZ261" t="s">
        <v>28051</v>
      </c>
      <c r="BA261" t="s">
        <v>27499</v>
      </c>
      <c r="BB261" t="s">
        <v>27215</v>
      </c>
      <c r="BC261" t="s">
        <v>27403</v>
      </c>
      <c r="BD261" t="s">
        <v>27210</v>
      </c>
      <c r="BE261" t="s">
        <v>29358</v>
      </c>
      <c r="BF261" t="s">
        <v>27240</v>
      </c>
      <c r="BG261" t="s">
        <v>27605</v>
      </c>
      <c r="BH261" t="s">
        <v>27504</v>
      </c>
      <c r="BI261" t="s">
        <v>27285</v>
      </c>
      <c r="BJ261" t="s">
        <v>27255</v>
      </c>
      <c r="BK261" t="s">
        <v>27894</v>
      </c>
      <c r="BL261" t="s">
        <v>27249</v>
      </c>
      <c r="BM261" t="s">
        <v>27720</v>
      </c>
      <c r="BN261" t="s">
        <v>27225</v>
      </c>
      <c r="BO261" t="s">
        <v>28433</v>
      </c>
      <c r="BP261" t="s">
        <v>20438</v>
      </c>
      <c r="BQ261" t="s">
        <v>27668</v>
      </c>
      <c r="BS261" t="s">
        <v>29850</v>
      </c>
      <c r="BT261" t="s">
        <v>27255</v>
      </c>
      <c r="BU261" t="s">
        <v>28398</v>
      </c>
      <c r="BV261" t="s">
        <v>27250</v>
      </c>
      <c r="BW261" t="s">
        <v>30757</v>
      </c>
      <c r="BX261" t="s">
        <v>28174</v>
      </c>
      <c r="BY261" t="s">
        <v>30758</v>
      </c>
      <c r="BZ261" t="s">
        <v>12694</v>
      </c>
      <c r="CA261" t="s">
        <v>27487</v>
      </c>
      <c r="CB261" t="s">
        <v>27269</v>
      </c>
      <c r="CC261" t="s">
        <v>27818</v>
      </c>
      <c r="CD261" t="s">
        <v>30759</v>
      </c>
      <c r="CE261" t="s">
        <v>27250</v>
      </c>
      <c r="CF261" t="s">
        <v>27424</v>
      </c>
      <c r="CG261" t="s">
        <v>27466</v>
      </c>
      <c r="CH261" t="s">
        <v>27371</v>
      </c>
      <c r="CJ261" s="186"/>
    </row>
    <row r="262" spans="1:88">
      <c r="A262" s="115" t="s">
        <v>30500</v>
      </c>
      <c r="B262" t="s">
        <v>30760</v>
      </c>
      <c r="C262" t="s">
        <v>911</v>
      </c>
      <c r="D262" t="s">
        <v>664</v>
      </c>
      <c r="E262" t="s">
        <v>362</v>
      </c>
      <c r="F262" t="s">
        <v>30761</v>
      </c>
      <c r="I262" t="s">
        <v>27759</v>
      </c>
      <c r="J262" t="s">
        <v>27401</v>
      </c>
      <c r="K262" t="s">
        <v>28143</v>
      </c>
      <c r="L262" t="s">
        <v>27488</v>
      </c>
      <c r="M262" t="s">
        <v>27199</v>
      </c>
      <c r="N262" t="s">
        <v>29320</v>
      </c>
      <c r="O262" t="s">
        <v>27358</v>
      </c>
      <c r="P262" t="s">
        <v>27849</v>
      </c>
      <c r="Q262" t="s">
        <v>27265</v>
      </c>
      <c r="R262" t="s">
        <v>29330</v>
      </c>
      <c r="S262" t="s">
        <v>27390</v>
      </c>
      <c r="T262" t="s">
        <v>27242</v>
      </c>
      <c r="U262" t="s">
        <v>27206</v>
      </c>
      <c r="V262" t="s">
        <v>16744</v>
      </c>
      <c r="W262" t="s">
        <v>27617</v>
      </c>
      <c r="X262" t="s">
        <v>27993</v>
      </c>
      <c r="Y262" t="s">
        <v>27210</v>
      </c>
      <c r="Z262" t="s">
        <v>27238</v>
      </c>
      <c r="AA262" t="s">
        <v>27241</v>
      </c>
      <c r="AB262" t="s">
        <v>30713</v>
      </c>
      <c r="AC262" t="s">
        <v>27214</v>
      </c>
      <c r="AD262" t="s">
        <v>27215</v>
      </c>
      <c r="AE262" t="s">
        <v>27373</v>
      </c>
      <c r="AF262" t="s">
        <v>28989</v>
      </c>
      <c r="AG262" t="s">
        <v>27369</v>
      </c>
      <c r="AH262" t="s">
        <v>27604</v>
      </c>
      <c r="AI262" t="s">
        <v>27482</v>
      </c>
      <c r="AJ262" t="s">
        <v>29331</v>
      </c>
      <c r="AK262" t="s">
        <v>28258</v>
      </c>
      <c r="AL262" t="s">
        <v>27204</v>
      </c>
      <c r="AM262" t="s">
        <v>27320</v>
      </c>
      <c r="AN262" t="s">
        <v>29659</v>
      </c>
      <c r="AO262" t="s">
        <v>27225</v>
      </c>
      <c r="AP262" t="s">
        <v>27284</v>
      </c>
      <c r="AQ262" t="s">
        <v>28820</v>
      </c>
      <c r="AR262" t="s">
        <v>27199</v>
      </c>
      <c r="AS262" t="s">
        <v>30438</v>
      </c>
      <c r="AT262" t="s">
        <v>27931</v>
      </c>
      <c r="AU262" t="s">
        <v>27479</v>
      </c>
      <c r="AV262" t="s">
        <v>30762</v>
      </c>
      <c r="AW262" t="s">
        <v>27292</v>
      </c>
      <c r="AX262" t="s">
        <v>29324</v>
      </c>
      <c r="AY262" t="s">
        <v>29531</v>
      </c>
      <c r="AZ262" t="s">
        <v>27900</v>
      </c>
      <c r="BA262" t="s">
        <v>27499</v>
      </c>
      <c r="BB262" t="s">
        <v>20964</v>
      </c>
      <c r="BC262" t="s">
        <v>27403</v>
      </c>
      <c r="BD262" t="s">
        <v>27210</v>
      </c>
      <c r="BE262" t="s">
        <v>28467</v>
      </c>
      <c r="BF262" t="s">
        <v>27284</v>
      </c>
      <c r="BG262" t="s">
        <v>27572</v>
      </c>
      <c r="BH262" t="s">
        <v>27384</v>
      </c>
      <c r="BI262" t="s">
        <v>19287</v>
      </c>
      <c r="BJ262" t="s">
        <v>27255</v>
      </c>
      <c r="BK262" t="s">
        <v>27217</v>
      </c>
      <c r="BL262" t="s">
        <v>27244</v>
      </c>
      <c r="BM262" t="s">
        <v>28001</v>
      </c>
      <c r="BN262" t="s">
        <v>27225</v>
      </c>
      <c r="BO262" t="s">
        <v>30384</v>
      </c>
      <c r="BP262" t="s">
        <v>27933</v>
      </c>
      <c r="BQ262" t="s">
        <v>27917</v>
      </c>
      <c r="BS262" t="s">
        <v>30750</v>
      </c>
      <c r="BT262" t="s">
        <v>27255</v>
      </c>
      <c r="BU262" t="s">
        <v>27494</v>
      </c>
      <c r="BV262" t="s">
        <v>27311</v>
      </c>
      <c r="BW262" t="s">
        <v>29067</v>
      </c>
      <c r="BX262" t="s">
        <v>28068</v>
      </c>
      <c r="BY262" t="s">
        <v>30763</v>
      </c>
      <c r="BZ262" t="s">
        <v>27770</v>
      </c>
      <c r="CA262" t="s">
        <v>27236</v>
      </c>
      <c r="CB262" t="s">
        <v>27368</v>
      </c>
      <c r="CC262" t="s">
        <v>27708</v>
      </c>
      <c r="CD262" t="s">
        <v>28059</v>
      </c>
      <c r="CE262" t="s">
        <v>27259</v>
      </c>
      <c r="CF262" t="s">
        <v>28060</v>
      </c>
      <c r="CG262" t="s">
        <v>27259</v>
      </c>
      <c r="CH262" t="s">
        <v>27488</v>
      </c>
      <c r="CJ262" s="186"/>
    </row>
    <row r="263" spans="1:88">
      <c r="A263" s="115" t="s">
        <v>30500</v>
      </c>
      <c r="B263" t="s">
        <v>30764</v>
      </c>
      <c r="C263" t="s">
        <v>908</v>
      </c>
      <c r="D263" t="s">
        <v>664</v>
      </c>
      <c r="E263" t="s">
        <v>362</v>
      </c>
      <c r="F263" t="s">
        <v>30765</v>
      </c>
      <c r="I263" t="s">
        <v>27759</v>
      </c>
      <c r="J263" t="s">
        <v>28069</v>
      </c>
      <c r="K263" t="s">
        <v>27286</v>
      </c>
      <c r="L263" t="s">
        <v>27371</v>
      </c>
      <c r="M263" t="s">
        <v>27199</v>
      </c>
      <c r="N263" t="s">
        <v>28174</v>
      </c>
      <c r="O263" t="s">
        <v>27400</v>
      </c>
      <c r="P263" t="s">
        <v>28609</v>
      </c>
      <c r="Q263" t="s">
        <v>27265</v>
      </c>
      <c r="R263" t="s">
        <v>29136</v>
      </c>
      <c r="S263" t="s">
        <v>27390</v>
      </c>
      <c r="T263" t="s">
        <v>27334</v>
      </c>
      <c r="U263" t="s">
        <v>27425</v>
      </c>
      <c r="V263" t="s">
        <v>29764</v>
      </c>
      <c r="W263" t="s">
        <v>28092</v>
      </c>
      <c r="X263" t="s">
        <v>27993</v>
      </c>
      <c r="Y263" t="s">
        <v>27210</v>
      </c>
      <c r="Z263" t="s">
        <v>27232</v>
      </c>
      <c r="AA263" t="s">
        <v>27593</v>
      </c>
      <c r="AB263" t="s">
        <v>30766</v>
      </c>
      <c r="AC263" t="s">
        <v>27214</v>
      </c>
      <c r="AD263" t="s">
        <v>27215</v>
      </c>
      <c r="AE263" t="s">
        <v>27196</v>
      </c>
      <c r="AF263" t="s">
        <v>28989</v>
      </c>
      <c r="AG263" t="s">
        <v>27275</v>
      </c>
      <c r="AH263" t="s">
        <v>27604</v>
      </c>
      <c r="AI263" t="s">
        <v>27586</v>
      </c>
      <c r="AJ263" t="s">
        <v>29534</v>
      </c>
      <c r="AK263" t="s">
        <v>27804</v>
      </c>
      <c r="AL263" t="s">
        <v>28544</v>
      </c>
      <c r="AM263" t="s">
        <v>27320</v>
      </c>
      <c r="AN263" t="s">
        <v>30556</v>
      </c>
      <c r="AO263" t="s">
        <v>27225</v>
      </c>
      <c r="AP263" t="s">
        <v>27284</v>
      </c>
      <c r="AQ263" t="s">
        <v>28147</v>
      </c>
      <c r="AR263" t="s">
        <v>27199</v>
      </c>
      <c r="AS263" t="s">
        <v>27912</v>
      </c>
      <c r="AT263" t="s">
        <v>28627</v>
      </c>
      <c r="AU263" t="s">
        <v>27205</v>
      </c>
      <c r="AV263" t="s">
        <v>30102</v>
      </c>
      <c r="AW263" t="s">
        <v>27292</v>
      </c>
      <c r="AX263" t="s">
        <v>29155</v>
      </c>
      <c r="AY263" t="s">
        <v>30767</v>
      </c>
      <c r="AZ263" t="s">
        <v>28102</v>
      </c>
      <c r="BA263" t="s">
        <v>27499</v>
      </c>
      <c r="BB263" t="s">
        <v>27215</v>
      </c>
      <c r="BC263" t="s">
        <v>27403</v>
      </c>
      <c r="BD263" t="s">
        <v>27210</v>
      </c>
      <c r="BE263" t="s">
        <v>28170</v>
      </c>
      <c r="BF263" t="s">
        <v>27284</v>
      </c>
      <c r="BG263" t="s">
        <v>27693</v>
      </c>
      <c r="BH263" t="s">
        <v>27384</v>
      </c>
      <c r="BI263" t="s">
        <v>4768</v>
      </c>
      <c r="BJ263" t="s">
        <v>27255</v>
      </c>
      <c r="BK263" t="s">
        <v>29849</v>
      </c>
      <c r="BL263" t="s">
        <v>27249</v>
      </c>
      <c r="BM263" t="s">
        <v>27479</v>
      </c>
      <c r="BN263" t="s">
        <v>27225</v>
      </c>
      <c r="BO263" t="s">
        <v>28305</v>
      </c>
      <c r="BP263" t="s">
        <v>28306</v>
      </c>
      <c r="BQ263" t="s">
        <v>27972</v>
      </c>
      <c r="BS263" t="s">
        <v>30750</v>
      </c>
      <c r="BT263" t="s">
        <v>27255</v>
      </c>
      <c r="BU263" t="s">
        <v>28117</v>
      </c>
      <c r="BV263" t="s">
        <v>27311</v>
      </c>
      <c r="BW263" t="s">
        <v>29786</v>
      </c>
      <c r="BX263" t="s">
        <v>27862</v>
      </c>
      <c r="BY263" t="s">
        <v>30768</v>
      </c>
      <c r="BZ263" t="s">
        <v>5446</v>
      </c>
      <c r="CA263" t="s">
        <v>27291</v>
      </c>
      <c r="CB263" t="s">
        <v>27368</v>
      </c>
      <c r="CC263" t="s">
        <v>27872</v>
      </c>
      <c r="CD263" t="s">
        <v>30769</v>
      </c>
      <c r="CE263" t="s">
        <v>27250</v>
      </c>
      <c r="CF263" t="s">
        <v>27956</v>
      </c>
      <c r="CG263" t="s">
        <v>27466</v>
      </c>
      <c r="CH263" t="s">
        <v>27371</v>
      </c>
      <c r="CJ263" s="186"/>
    </row>
    <row r="264" spans="1:88">
      <c r="A264" s="115" t="s">
        <v>30500</v>
      </c>
      <c r="B264" t="s">
        <v>30770</v>
      </c>
      <c r="C264" t="s">
        <v>30771</v>
      </c>
      <c r="D264" t="s">
        <v>664</v>
      </c>
      <c r="E264" t="s">
        <v>362</v>
      </c>
      <c r="F264" t="s">
        <v>30772</v>
      </c>
      <c r="I264" t="s">
        <v>27759</v>
      </c>
      <c r="J264" t="s">
        <v>27359</v>
      </c>
      <c r="K264" t="s">
        <v>27456</v>
      </c>
      <c r="L264" t="s">
        <v>28236</v>
      </c>
      <c r="M264" t="s">
        <v>27199</v>
      </c>
      <c r="N264" t="s">
        <v>9523</v>
      </c>
      <c r="O264" t="s">
        <v>27358</v>
      </c>
      <c r="P264" t="s">
        <v>28141</v>
      </c>
      <c r="Q264" t="s">
        <v>27215</v>
      </c>
      <c r="R264" t="s">
        <v>27649</v>
      </c>
      <c r="S264" t="s">
        <v>27638</v>
      </c>
      <c r="T264" t="s">
        <v>19287</v>
      </c>
      <c r="U264" t="s">
        <v>27487</v>
      </c>
      <c r="V264" t="s">
        <v>28649</v>
      </c>
      <c r="W264" t="s">
        <v>29373</v>
      </c>
      <c r="X264" t="s">
        <v>27299</v>
      </c>
      <c r="Y264" t="s">
        <v>27210</v>
      </c>
      <c r="Z264" t="s">
        <v>27238</v>
      </c>
      <c r="AA264" t="s">
        <v>27241</v>
      </c>
      <c r="AB264" t="s">
        <v>27742</v>
      </c>
      <c r="AC264" t="s">
        <v>27214</v>
      </c>
      <c r="AD264" t="s">
        <v>27215</v>
      </c>
      <c r="AE264" t="s">
        <v>28562</v>
      </c>
      <c r="AF264" t="s">
        <v>30046</v>
      </c>
      <c r="AG264" t="s">
        <v>27369</v>
      </c>
      <c r="AH264" t="s">
        <v>28404</v>
      </c>
      <c r="AI264" t="s">
        <v>27410</v>
      </c>
      <c r="AJ264" t="s">
        <v>30606</v>
      </c>
      <c r="AK264" t="s">
        <v>27716</v>
      </c>
      <c r="AL264" t="s">
        <v>28506</v>
      </c>
      <c r="AM264" t="s">
        <v>27441</v>
      </c>
      <c r="AN264" t="s">
        <v>30773</v>
      </c>
      <c r="AO264" t="s">
        <v>27225</v>
      </c>
      <c r="AP264" t="s">
        <v>27226</v>
      </c>
      <c r="AQ264" t="s">
        <v>4281</v>
      </c>
      <c r="AR264" t="s">
        <v>27199</v>
      </c>
      <c r="AS264" t="s">
        <v>28143</v>
      </c>
      <c r="AT264" t="s">
        <v>27528</v>
      </c>
      <c r="AU264" t="s">
        <v>27543</v>
      </c>
      <c r="AV264" t="s">
        <v>30774</v>
      </c>
      <c r="AW264" t="s">
        <v>27570</v>
      </c>
      <c r="AX264" t="s">
        <v>29684</v>
      </c>
      <c r="AY264" t="s">
        <v>30775</v>
      </c>
      <c r="AZ264" t="s">
        <v>28614</v>
      </c>
      <c r="BA264" t="s">
        <v>27499</v>
      </c>
      <c r="BB264" t="s">
        <v>20964</v>
      </c>
      <c r="BC264" t="s">
        <v>27315</v>
      </c>
      <c r="BD264" t="s">
        <v>27210</v>
      </c>
      <c r="BE264" t="s">
        <v>28834</v>
      </c>
      <c r="BF264" t="s">
        <v>27284</v>
      </c>
      <c r="BG264" t="s">
        <v>27264</v>
      </c>
      <c r="BH264" t="s">
        <v>27384</v>
      </c>
      <c r="BI264" t="s">
        <v>27830</v>
      </c>
      <c r="BJ264" t="s">
        <v>28245</v>
      </c>
      <c r="BK264" t="s">
        <v>28916</v>
      </c>
      <c r="BL264" t="s">
        <v>27244</v>
      </c>
      <c r="BM264" t="s">
        <v>27445</v>
      </c>
      <c r="BN264" t="s">
        <v>27225</v>
      </c>
      <c r="BO264" t="s">
        <v>28875</v>
      </c>
      <c r="BP264" t="s">
        <v>27284</v>
      </c>
      <c r="BQ264" t="s">
        <v>28076</v>
      </c>
      <c r="BS264" t="s">
        <v>29830</v>
      </c>
      <c r="BT264" t="s">
        <v>27255</v>
      </c>
      <c r="BU264" t="s">
        <v>27445</v>
      </c>
      <c r="BV264" t="s">
        <v>27311</v>
      </c>
      <c r="BW264" t="s">
        <v>30776</v>
      </c>
      <c r="BX264" t="s">
        <v>28892</v>
      </c>
      <c r="BY264" t="s">
        <v>30777</v>
      </c>
      <c r="BZ264" t="s">
        <v>29764</v>
      </c>
      <c r="CA264" t="s">
        <v>27446</v>
      </c>
      <c r="CB264" t="s">
        <v>27368</v>
      </c>
      <c r="CC264" t="s">
        <v>27741</v>
      </c>
      <c r="CD264" t="s">
        <v>30778</v>
      </c>
      <c r="CE264" t="s">
        <v>27250</v>
      </c>
      <c r="CF264" t="s">
        <v>27979</v>
      </c>
      <c r="CG264" t="s">
        <v>27259</v>
      </c>
      <c r="CH264" t="s">
        <v>28236</v>
      </c>
      <c r="CJ264" s="186"/>
    </row>
    <row r="265" spans="1:88">
      <c r="A265" s="115" t="s">
        <v>30500</v>
      </c>
      <c r="B265" t="s">
        <v>30779</v>
      </c>
      <c r="C265" t="s">
        <v>902</v>
      </c>
      <c r="D265" t="s">
        <v>664</v>
      </c>
      <c r="E265" t="s">
        <v>362</v>
      </c>
      <c r="F265" t="s">
        <v>30780</v>
      </c>
      <c r="I265" t="s">
        <v>27759</v>
      </c>
      <c r="J265" t="s">
        <v>27472</v>
      </c>
      <c r="K265" t="s">
        <v>27439</v>
      </c>
      <c r="L265" t="s">
        <v>27264</v>
      </c>
      <c r="M265" t="s">
        <v>27199</v>
      </c>
      <c r="N265" t="s">
        <v>28057</v>
      </c>
      <c r="O265" t="s">
        <v>27799</v>
      </c>
      <c r="P265" t="s">
        <v>30781</v>
      </c>
      <c r="Q265" t="s">
        <v>27269</v>
      </c>
      <c r="R265" t="s">
        <v>29971</v>
      </c>
      <c r="S265" t="s">
        <v>27575</v>
      </c>
      <c r="T265" t="s">
        <v>27377</v>
      </c>
      <c r="U265" t="s">
        <v>27425</v>
      </c>
      <c r="V265" t="s">
        <v>27754</v>
      </c>
      <c r="W265" t="s">
        <v>28752</v>
      </c>
      <c r="X265" t="s">
        <v>27993</v>
      </c>
      <c r="Y265" t="s">
        <v>27210</v>
      </c>
      <c r="Z265" t="s">
        <v>27467</v>
      </c>
      <c r="AA265" t="s">
        <v>27688</v>
      </c>
      <c r="AB265" t="s">
        <v>30782</v>
      </c>
      <c r="AC265" t="s">
        <v>27214</v>
      </c>
      <c r="AD265" t="s">
        <v>27215</v>
      </c>
      <c r="AE265" t="s">
        <v>28562</v>
      </c>
      <c r="AF265" t="s">
        <v>28212</v>
      </c>
      <c r="AG265" t="s">
        <v>27241</v>
      </c>
      <c r="AH265" t="s">
        <v>27571</v>
      </c>
      <c r="AI265" t="s">
        <v>27620</v>
      </c>
      <c r="AJ265" t="s">
        <v>30462</v>
      </c>
      <c r="AK265" t="s">
        <v>29370</v>
      </c>
      <c r="AL265" t="s">
        <v>28544</v>
      </c>
      <c r="AM265" t="s">
        <v>27320</v>
      </c>
      <c r="AN265" t="s">
        <v>28761</v>
      </c>
      <c r="AO265" t="s">
        <v>27225</v>
      </c>
      <c r="AP265" t="s">
        <v>27226</v>
      </c>
      <c r="AQ265" t="s">
        <v>27969</v>
      </c>
      <c r="AR265" t="s">
        <v>27199</v>
      </c>
      <c r="AS265" t="s">
        <v>29480</v>
      </c>
      <c r="AT265" t="s">
        <v>27414</v>
      </c>
      <c r="AU265" t="s">
        <v>27813</v>
      </c>
      <c r="AV265" t="s">
        <v>29332</v>
      </c>
      <c r="AW265" t="s">
        <v>27223</v>
      </c>
      <c r="AX265" t="s">
        <v>28148</v>
      </c>
      <c r="AY265" t="s">
        <v>30783</v>
      </c>
      <c r="AZ265" t="s">
        <v>28714</v>
      </c>
      <c r="BA265" t="s">
        <v>27499</v>
      </c>
      <c r="BB265" t="s">
        <v>27424</v>
      </c>
      <c r="BC265" t="s">
        <v>27315</v>
      </c>
      <c r="BD265" t="s">
        <v>27210</v>
      </c>
      <c r="BE265" t="s">
        <v>28170</v>
      </c>
      <c r="BF265" t="s">
        <v>27284</v>
      </c>
      <c r="BG265" t="s">
        <v>27344</v>
      </c>
      <c r="BH265" t="s">
        <v>27323</v>
      </c>
      <c r="BI265" t="s">
        <v>27285</v>
      </c>
      <c r="BJ265" t="s">
        <v>28245</v>
      </c>
      <c r="BK265" t="s">
        <v>28053</v>
      </c>
      <c r="BL265" t="s">
        <v>27244</v>
      </c>
      <c r="BM265" t="s">
        <v>27543</v>
      </c>
      <c r="BN265" t="s">
        <v>27225</v>
      </c>
      <c r="BO265" t="s">
        <v>28365</v>
      </c>
      <c r="BP265" t="s">
        <v>27533</v>
      </c>
      <c r="BQ265" t="s">
        <v>27750</v>
      </c>
      <c r="BS265" t="s">
        <v>30784</v>
      </c>
      <c r="BT265" t="s">
        <v>27291</v>
      </c>
      <c r="BU265" t="s">
        <v>28301</v>
      </c>
      <c r="BV265" t="s">
        <v>27311</v>
      </c>
      <c r="BW265" t="s">
        <v>28963</v>
      </c>
      <c r="BX265" t="s">
        <v>30417</v>
      </c>
      <c r="BY265" t="s">
        <v>30785</v>
      </c>
      <c r="BZ265" t="s">
        <v>28506</v>
      </c>
      <c r="CA265" t="s">
        <v>27296</v>
      </c>
      <c r="CB265" t="s">
        <v>27393</v>
      </c>
      <c r="CC265" t="s">
        <v>28083</v>
      </c>
      <c r="CD265" t="s">
        <v>30786</v>
      </c>
      <c r="CE265" t="s">
        <v>27311</v>
      </c>
      <c r="CF265" t="s">
        <v>28412</v>
      </c>
      <c r="CG265" t="s">
        <v>27259</v>
      </c>
      <c r="CH265" t="s">
        <v>27264</v>
      </c>
      <c r="CJ265" s="186"/>
    </row>
    <row r="266" spans="1:88">
      <c r="A266" s="115" t="s">
        <v>30500</v>
      </c>
      <c r="B266" t="s">
        <v>30787</v>
      </c>
      <c r="C266" t="s">
        <v>899</v>
      </c>
      <c r="D266" t="s">
        <v>664</v>
      </c>
      <c r="E266" t="s">
        <v>362</v>
      </c>
      <c r="F266" t="s">
        <v>30788</v>
      </c>
      <c r="I266" t="s">
        <v>27759</v>
      </c>
      <c r="J266" t="s">
        <v>28069</v>
      </c>
      <c r="K266" t="s">
        <v>28884</v>
      </c>
      <c r="L266" t="s">
        <v>27340</v>
      </c>
      <c r="M266" t="s">
        <v>27199</v>
      </c>
      <c r="N266" t="s">
        <v>28165</v>
      </c>
      <c r="O266" t="s">
        <v>27400</v>
      </c>
      <c r="P266" t="s">
        <v>8761</v>
      </c>
      <c r="Q266" t="s">
        <v>27215</v>
      </c>
      <c r="R266" t="s">
        <v>27908</v>
      </c>
      <c r="S266" t="s">
        <v>27638</v>
      </c>
      <c r="T266" t="s">
        <v>4768</v>
      </c>
      <c r="U266" t="s">
        <v>27487</v>
      </c>
      <c r="V266" t="s">
        <v>27730</v>
      </c>
      <c r="W266" t="s">
        <v>29610</v>
      </c>
      <c r="X266" t="s">
        <v>27720</v>
      </c>
      <c r="Y266" t="s">
        <v>27210</v>
      </c>
      <c r="Z266" t="s">
        <v>27232</v>
      </c>
      <c r="AA266" t="s">
        <v>27241</v>
      </c>
      <c r="AB266" t="s">
        <v>30748</v>
      </c>
      <c r="AC266" t="s">
        <v>27214</v>
      </c>
      <c r="AD266" t="s">
        <v>27269</v>
      </c>
      <c r="AE266" t="s">
        <v>28356</v>
      </c>
      <c r="AF266" t="s">
        <v>27327</v>
      </c>
      <c r="AG266" t="s">
        <v>27278</v>
      </c>
      <c r="AH266" t="s">
        <v>27906</v>
      </c>
      <c r="AI266" t="s">
        <v>27320</v>
      </c>
      <c r="AJ266" t="s">
        <v>28891</v>
      </c>
      <c r="AK266" t="s">
        <v>28914</v>
      </c>
      <c r="AL266" t="s">
        <v>28662</v>
      </c>
      <c r="AM266" t="s">
        <v>27441</v>
      </c>
      <c r="AN266" t="s">
        <v>29846</v>
      </c>
      <c r="AO266" t="s">
        <v>27225</v>
      </c>
      <c r="AP266" t="s">
        <v>27226</v>
      </c>
      <c r="AQ266" t="s">
        <v>9672</v>
      </c>
      <c r="AR266" t="s">
        <v>27199</v>
      </c>
      <c r="AS266" t="s">
        <v>29360</v>
      </c>
      <c r="AT266" t="s">
        <v>28627</v>
      </c>
      <c r="AU266" t="s">
        <v>27543</v>
      </c>
      <c r="AV266" t="s">
        <v>29221</v>
      </c>
      <c r="AW266" t="s">
        <v>27403</v>
      </c>
      <c r="AX266" t="s">
        <v>28145</v>
      </c>
      <c r="AY266" t="s">
        <v>27266</v>
      </c>
      <c r="AZ266" t="s">
        <v>27705</v>
      </c>
      <c r="BA266" t="s">
        <v>27499</v>
      </c>
      <c r="BB266" t="s">
        <v>20964</v>
      </c>
      <c r="BC266" t="s">
        <v>27315</v>
      </c>
      <c r="BD266" t="s">
        <v>27210</v>
      </c>
      <c r="BE266" t="s">
        <v>28841</v>
      </c>
      <c r="BF266" t="s">
        <v>27284</v>
      </c>
      <c r="BG266" t="s">
        <v>27385</v>
      </c>
      <c r="BH266" t="s">
        <v>27384</v>
      </c>
      <c r="BI266" t="s">
        <v>5064</v>
      </c>
      <c r="BJ266" t="s">
        <v>28245</v>
      </c>
      <c r="BK266" t="s">
        <v>28298</v>
      </c>
      <c r="BL266" t="s">
        <v>27249</v>
      </c>
      <c r="BM266" t="s">
        <v>27493</v>
      </c>
      <c r="BN266" t="s">
        <v>27225</v>
      </c>
      <c r="BO266" t="s">
        <v>28806</v>
      </c>
      <c r="BP266" t="s">
        <v>27780</v>
      </c>
      <c r="BQ266" t="s">
        <v>27946</v>
      </c>
      <c r="BS266" t="s">
        <v>30789</v>
      </c>
      <c r="BT266" t="s">
        <v>27255</v>
      </c>
      <c r="BU266" t="s">
        <v>20964</v>
      </c>
      <c r="BV266" t="s">
        <v>27311</v>
      </c>
      <c r="BW266" t="s">
        <v>28526</v>
      </c>
      <c r="BX266" t="s">
        <v>29440</v>
      </c>
      <c r="BY266" t="s">
        <v>30790</v>
      </c>
      <c r="BZ266" t="s">
        <v>29764</v>
      </c>
      <c r="CA266" t="s">
        <v>27446</v>
      </c>
      <c r="CB266" t="s">
        <v>27494</v>
      </c>
      <c r="CC266" t="s">
        <v>27787</v>
      </c>
      <c r="CD266" t="s">
        <v>30791</v>
      </c>
      <c r="CE266" t="s">
        <v>27250</v>
      </c>
      <c r="CF266" t="s">
        <v>27729</v>
      </c>
      <c r="CG266" t="s">
        <v>27259</v>
      </c>
      <c r="CH266" t="s">
        <v>27340</v>
      </c>
      <c r="CJ266" s="186"/>
    </row>
    <row r="267" spans="1:88">
      <c r="A267" s="115" t="s">
        <v>30500</v>
      </c>
      <c r="B267" t="s">
        <v>30792</v>
      </c>
      <c r="C267" t="s">
        <v>30793</v>
      </c>
      <c r="D267" t="s">
        <v>664</v>
      </c>
      <c r="E267" t="s">
        <v>362</v>
      </c>
      <c r="F267" t="s">
        <v>30794</v>
      </c>
      <c r="I267" t="s">
        <v>27759</v>
      </c>
      <c r="J267" t="s">
        <v>27401</v>
      </c>
      <c r="K267" t="s">
        <v>27318</v>
      </c>
      <c r="L267" t="s">
        <v>27546</v>
      </c>
      <c r="M267" t="s">
        <v>27199</v>
      </c>
      <c r="N267" t="s">
        <v>29073</v>
      </c>
      <c r="O267" t="s">
        <v>27400</v>
      </c>
      <c r="P267" t="s">
        <v>28315</v>
      </c>
      <c r="Q267" t="s">
        <v>20964</v>
      </c>
      <c r="R267" t="s">
        <v>30795</v>
      </c>
      <c r="S267" t="s">
        <v>27390</v>
      </c>
      <c r="T267" t="s">
        <v>27492</v>
      </c>
      <c r="U267" t="s">
        <v>27487</v>
      </c>
      <c r="V267" t="s">
        <v>16744</v>
      </c>
      <c r="W267" t="s">
        <v>30088</v>
      </c>
      <c r="X267" t="s">
        <v>27205</v>
      </c>
      <c r="Y267" t="s">
        <v>27210</v>
      </c>
      <c r="Z267" t="s">
        <v>7553</v>
      </c>
      <c r="AA267" t="s">
        <v>27373</v>
      </c>
      <c r="AB267" t="s">
        <v>30796</v>
      </c>
      <c r="AC267" t="s">
        <v>27214</v>
      </c>
      <c r="AD267" t="s">
        <v>27269</v>
      </c>
      <c r="AE267" t="s">
        <v>28268</v>
      </c>
      <c r="AF267" t="s">
        <v>28989</v>
      </c>
      <c r="AG267" t="s">
        <v>27196</v>
      </c>
      <c r="AH267" t="s">
        <v>27977</v>
      </c>
      <c r="AI267" t="s">
        <v>27441</v>
      </c>
      <c r="AJ267" t="s">
        <v>30797</v>
      </c>
      <c r="AK267" t="s">
        <v>29000</v>
      </c>
      <c r="AL267" t="s">
        <v>28214</v>
      </c>
      <c r="AM267" t="s">
        <v>27617</v>
      </c>
      <c r="AN267" t="s">
        <v>28964</v>
      </c>
      <c r="AO267" t="s">
        <v>27225</v>
      </c>
      <c r="AP267" t="s">
        <v>27226</v>
      </c>
      <c r="AQ267" t="s">
        <v>27969</v>
      </c>
      <c r="AR267" t="s">
        <v>27199</v>
      </c>
      <c r="AS267" t="s">
        <v>28321</v>
      </c>
      <c r="AT267" t="s">
        <v>28788</v>
      </c>
      <c r="AU267" t="s">
        <v>27445</v>
      </c>
      <c r="AV267" t="s">
        <v>30798</v>
      </c>
      <c r="AW267" t="s">
        <v>27292</v>
      </c>
      <c r="AX267" t="s">
        <v>29167</v>
      </c>
      <c r="AY267" t="s">
        <v>27297</v>
      </c>
      <c r="AZ267" t="s">
        <v>27746</v>
      </c>
      <c r="BA267" t="s">
        <v>27499</v>
      </c>
      <c r="BB267" t="s">
        <v>20964</v>
      </c>
      <c r="BC267" t="s">
        <v>27315</v>
      </c>
      <c r="BD267" t="s">
        <v>27210</v>
      </c>
      <c r="BE267" t="s">
        <v>28825</v>
      </c>
      <c r="BF267" t="s">
        <v>27240</v>
      </c>
      <c r="BG267" t="s">
        <v>27961</v>
      </c>
      <c r="BH267" t="s">
        <v>27504</v>
      </c>
      <c r="BI267" t="s">
        <v>28376</v>
      </c>
      <c r="BJ267" t="s">
        <v>27291</v>
      </c>
      <c r="BK267" t="s">
        <v>27426</v>
      </c>
      <c r="BL267" t="s">
        <v>27424</v>
      </c>
      <c r="BM267" t="s">
        <v>28301</v>
      </c>
      <c r="BN267" t="s">
        <v>27225</v>
      </c>
      <c r="BO267" t="s">
        <v>28324</v>
      </c>
      <c r="BP267" t="s">
        <v>27933</v>
      </c>
      <c r="BQ267" t="s">
        <v>27675</v>
      </c>
      <c r="BS267" t="s">
        <v>30799</v>
      </c>
      <c r="BT267" t="s">
        <v>27255</v>
      </c>
      <c r="BU267" t="s">
        <v>27543</v>
      </c>
      <c r="BV267" t="s">
        <v>27311</v>
      </c>
      <c r="BW267" t="s">
        <v>27604</v>
      </c>
      <c r="BX267" t="s">
        <v>29440</v>
      </c>
      <c r="BY267" t="s">
        <v>30800</v>
      </c>
      <c r="BZ267" t="s">
        <v>29764</v>
      </c>
      <c r="CA267" t="s">
        <v>27308</v>
      </c>
      <c r="CB267" t="s">
        <v>27851</v>
      </c>
      <c r="CC267" t="s">
        <v>27787</v>
      </c>
      <c r="CD267" t="s">
        <v>29596</v>
      </c>
      <c r="CE267" t="s">
        <v>27250</v>
      </c>
      <c r="CF267" t="s">
        <v>27249</v>
      </c>
      <c r="CG267" t="s">
        <v>27259</v>
      </c>
      <c r="CH267" t="s">
        <v>27546</v>
      </c>
      <c r="CJ267" s="186"/>
    </row>
    <row r="268" spans="1:88">
      <c r="A268" s="115" t="s">
        <v>30500</v>
      </c>
      <c r="B268" t="s">
        <v>30801</v>
      </c>
      <c r="C268" t="s">
        <v>30802</v>
      </c>
      <c r="D268" t="s">
        <v>664</v>
      </c>
      <c r="E268" t="s">
        <v>362</v>
      </c>
      <c r="F268" t="s">
        <v>30803</v>
      </c>
      <c r="I268" t="s">
        <v>27759</v>
      </c>
      <c r="J268" t="s">
        <v>27691</v>
      </c>
      <c r="K268" t="s">
        <v>28143</v>
      </c>
      <c r="L268" t="s">
        <v>27290</v>
      </c>
      <c r="M268" t="s">
        <v>27199</v>
      </c>
      <c r="N268" t="s">
        <v>28116</v>
      </c>
      <c r="O268" t="s">
        <v>27400</v>
      </c>
      <c r="P268" t="s">
        <v>29142</v>
      </c>
      <c r="Q268" t="s">
        <v>27215</v>
      </c>
      <c r="R268" t="s">
        <v>27823</v>
      </c>
      <c r="S268" t="s">
        <v>27575</v>
      </c>
      <c r="T268" t="s">
        <v>28323</v>
      </c>
      <c r="U268" t="s">
        <v>27387</v>
      </c>
      <c r="V268" t="s">
        <v>9672</v>
      </c>
      <c r="W268" t="s">
        <v>28081</v>
      </c>
      <c r="X268" t="s">
        <v>27637</v>
      </c>
      <c r="Y268" t="s">
        <v>27210</v>
      </c>
      <c r="Z268" t="s">
        <v>7553</v>
      </c>
      <c r="AA268" t="s">
        <v>27593</v>
      </c>
      <c r="AB268" t="s">
        <v>30804</v>
      </c>
      <c r="AC268" t="s">
        <v>27214</v>
      </c>
      <c r="AD268" t="s">
        <v>27269</v>
      </c>
      <c r="AE268" t="s">
        <v>27196</v>
      </c>
      <c r="AF268" t="s">
        <v>27652</v>
      </c>
      <c r="AG268" t="s">
        <v>27593</v>
      </c>
      <c r="AH268" t="s">
        <v>28756</v>
      </c>
      <c r="AI268" t="s">
        <v>27400</v>
      </c>
      <c r="AJ268" t="s">
        <v>29972</v>
      </c>
      <c r="AK268" t="s">
        <v>27862</v>
      </c>
      <c r="AL268" t="s">
        <v>27444</v>
      </c>
      <c r="AM268" t="s">
        <v>27482</v>
      </c>
      <c r="AN268" t="s">
        <v>29240</v>
      </c>
      <c r="AO268" t="s">
        <v>27225</v>
      </c>
      <c r="AP268" t="s">
        <v>27226</v>
      </c>
      <c r="AQ268" t="s">
        <v>29049</v>
      </c>
      <c r="AR268" t="s">
        <v>27199</v>
      </c>
      <c r="AS268" t="s">
        <v>30438</v>
      </c>
      <c r="AT268" t="s">
        <v>27439</v>
      </c>
      <c r="AU268" t="s">
        <v>27479</v>
      </c>
      <c r="AV268" t="s">
        <v>30805</v>
      </c>
      <c r="AW268" t="s">
        <v>27292</v>
      </c>
      <c r="AX268" t="s">
        <v>29155</v>
      </c>
      <c r="AY268" t="s">
        <v>30806</v>
      </c>
      <c r="AZ268" t="s">
        <v>27302</v>
      </c>
      <c r="BA268" t="s">
        <v>27499</v>
      </c>
      <c r="BB268" t="s">
        <v>27215</v>
      </c>
      <c r="BC268" t="s">
        <v>27403</v>
      </c>
      <c r="BD268" t="s">
        <v>27210</v>
      </c>
      <c r="BE268" t="s">
        <v>28322</v>
      </c>
      <c r="BF268" t="s">
        <v>27240</v>
      </c>
      <c r="BG268" t="s">
        <v>27794</v>
      </c>
      <c r="BH268" t="s">
        <v>27341</v>
      </c>
      <c r="BI268" t="s">
        <v>27377</v>
      </c>
      <c r="BJ268" t="s">
        <v>28245</v>
      </c>
      <c r="BK268" t="s">
        <v>28624</v>
      </c>
      <c r="BL268" t="s">
        <v>27249</v>
      </c>
      <c r="BM268" t="s">
        <v>28301</v>
      </c>
      <c r="BN268" t="s">
        <v>27225</v>
      </c>
      <c r="BO268" t="s">
        <v>28003</v>
      </c>
      <c r="BP268" t="s">
        <v>20438</v>
      </c>
      <c r="BQ268" t="s">
        <v>29319</v>
      </c>
      <c r="BS268" t="s">
        <v>30807</v>
      </c>
      <c r="BT268" t="s">
        <v>27255</v>
      </c>
      <c r="BU268" t="s">
        <v>28860</v>
      </c>
      <c r="BV268" t="s">
        <v>27311</v>
      </c>
      <c r="BW268" t="s">
        <v>30454</v>
      </c>
      <c r="BX268" t="s">
        <v>27784</v>
      </c>
      <c r="BY268" t="s">
        <v>30808</v>
      </c>
      <c r="BZ268" t="s">
        <v>27252</v>
      </c>
      <c r="CA268" t="s">
        <v>27296</v>
      </c>
      <c r="CB268" t="s">
        <v>28117</v>
      </c>
      <c r="CC268" t="s">
        <v>27788</v>
      </c>
      <c r="CD268" t="s">
        <v>30262</v>
      </c>
      <c r="CE268" t="s">
        <v>27250</v>
      </c>
      <c r="CF268" t="s">
        <v>27249</v>
      </c>
      <c r="CG268" t="s">
        <v>27259</v>
      </c>
      <c r="CH268" t="s">
        <v>27290</v>
      </c>
      <c r="CJ268" s="186"/>
    </row>
    <row r="269" spans="1:88">
      <c r="A269" s="115" t="s">
        <v>30500</v>
      </c>
      <c r="B269" t="s">
        <v>30809</v>
      </c>
      <c r="C269" t="s">
        <v>890</v>
      </c>
      <c r="D269" t="s">
        <v>664</v>
      </c>
      <c r="E269" t="s">
        <v>362</v>
      </c>
      <c r="F269" t="s">
        <v>30810</v>
      </c>
      <c r="I269" t="s">
        <v>27759</v>
      </c>
      <c r="J269" t="s">
        <v>27472</v>
      </c>
      <c r="K269" t="s">
        <v>28143</v>
      </c>
      <c r="L269" t="s">
        <v>27961</v>
      </c>
      <c r="M269" t="s">
        <v>27199</v>
      </c>
      <c r="N269" t="s">
        <v>27909</v>
      </c>
      <c r="O269" t="s">
        <v>27400</v>
      </c>
      <c r="P269" t="s">
        <v>28079</v>
      </c>
      <c r="Q269" t="s">
        <v>27269</v>
      </c>
      <c r="R269" t="s">
        <v>30811</v>
      </c>
      <c r="S269" t="s">
        <v>27638</v>
      </c>
      <c r="T269" t="s">
        <v>28323</v>
      </c>
      <c r="U269" t="s">
        <v>27487</v>
      </c>
      <c r="V269" t="s">
        <v>29442</v>
      </c>
      <c r="W269" t="s">
        <v>28007</v>
      </c>
      <c r="X269" t="s">
        <v>27205</v>
      </c>
      <c r="Y269" t="s">
        <v>27210</v>
      </c>
      <c r="Z269" t="s">
        <v>7553</v>
      </c>
      <c r="AA269" t="s">
        <v>27450</v>
      </c>
      <c r="AB269" t="s">
        <v>30812</v>
      </c>
      <c r="AC269" t="s">
        <v>27214</v>
      </c>
      <c r="AD269" t="s">
        <v>27215</v>
      </c>
      <c r="AE269" t="s">
        <v>28236</v>
      </c>
      <c r="AF269" t="s">
        <v>27367</v>
      </c>
      <c r="AG269" t="s">
        <v>27488</v>
      </c>
      <c r="AH269" t="s">
        <v>27604</v>
      </c>
      <c r="AI269" t="s">
        <v>27282</v>
      </c>
      <c r="AJ269" t="s">
        <v>29786</v>
      </c>
      <c r="AK269" t="s">
        <v>27623</v>
      </c>
      <c r="AL269" t="s">
        <v>29764</v>
      </c>
      <c r="AM269" t="s">
        <v>27320</v>
      </c>
      <c r="AN269" t="s">
        <v>30813</v>
      </c>
      <c r="AO269" t="s">
        <v>27225</v>
      </c>
      <c r="AP269" t="s">
        <v>27945</v>
      </c>
      <c r="AQ269" t="s">
        <v>28360</v>
      </c>
      <c r="AR269" t="s">
        <v>27199</v>
      </c>
      <c r="AS269" t="s">
        <v>27807</v>
      </c>
      <c r="AT269" t="s">
        <v>27528</v>
      </c>
      <c r="AU269" t="s">
        <v>27543</v>
      </c>
      <c r="AV269" t="s">
        <v>27287</v>
      </c>
      <c r="AW269" t="s">
        <v>27223</v>
      </c>
      <c r="AX269" t="s">
        <v>27632</v>
      </c>
      <c r="AY269" t="s">
        <v>29523</v>
      </c>
      <c r="AZ269" t="s">
        <v>27775</v>
      </c>
      <c r="BA269" t="s">
        <v>27499</v>
      </c>
      <c r="BB269" t="s">
        <v>20964</v>
      </c>
      <c r="BC269" t="s">
        <v>27315</v>
      </c>
      <c r="BD269" t="s">
        <v>27210</v>
      </c>
      <c r="BE269" t="s">
        <v>28841</v>
      </c>
      <c r="BF269" t="s">
        <v>27284</v>
      </c>
      <c r="BG269" t="s">
        <v>27693</v>
      </c>
      <c r="BH269" t="s">
        <v>23681</v>
      </c>
      <c r="BI269" t="s">
        <v>27580</v>
      </c>
      <c r="BJ269" t="s">
        <v>28245</v>
      </c>
      <c r="BK269" t="s">
        <v>27496</v>
      </c>
      <c r="BL269" t="s">
        <v>27249</v>
      </c>
      <c r="BM269" t="s">
        <v>27813</v>
      </c>
      <c r="BN269" t="s">
        <v>27225</v>
      </c>
      <c r="BO269" t="s">
        <v>27974</v>
      </c>
      <c r="BP269" t="s">
        <v>27780</v>
      </c>
      <c r="BQ269" t="s">
        <v>30814</v>
      </c>
      <c r="BS269" t="s">
        <v>27717</v>
      </c>
      <c r="BT269" t="s">
        <v>27255</v>
      </c>
      <c r="BU269" t="s">
        <v>27445</v>
      </c>
      <c r="BV269" t="s">
        <v>27311</v>
      </c>
      <c r="BW269" t="s">
        <v>3475</v>
      </c>
      <c r="BX269" t="s">
        <v>28648</v>
      </c>
      <c r="BY269" t="s">
        <v>30815</v>
      </c>
      <c r="BZ269" t="s">
        <v>28289</v>
      </c>
      <c r="CA269" t="s">
        <v>27446</v>
      </c>
      <c r="CB269" t="s">
        <v>27230</v>
      </c>
      <c r="CC269" t="s">
        <v>27787</v>
      </c>
      <c r="CD269" t="s">
        <v>28495</v>
      </c>
      <c r="CE269" t="s">
        <v>27259</v>
      </c>
      <c r="CF269" t="s">
        <v>28108</v>
      </c>
      <c r="CG269" t="s">
        <v>27259</v>
      </c>
      <c r="CH269" t="s">
        <v>27961</v>
      </c>
      <c r="CJ269" s="186"/>
    </row>
    <row r="270" spans="1:88">
      <c r="A270" s="115" t="s">
        <v>30500</v>
      </c>
      <c r="B270" t="s">
        <v>30816</v>
      </c>
      <c r="C270" t="s">
        <v>30817</v>
      </c>
      <c r="D270" t="s">
        <v>664</v>
      </c>
      <c r="E270" t="s">
        <v>362</v>
      </c>
      <c r="F270" t="s">
        <v>30818</v>
      </c>
      <c r="I270" t="s">
        <v>27759</v>
      </c>
      <c r="J270" t="s">
        <v>27383</v>
      </c>
      <c r="K270" t="s">
        <v>28754</v>
      </c>
      <c r="L270" t="s">
        <v>27691</v>
      </c>
      <c r="M270" t="s">
        <v>27199</v>
      </c>
      <c r="N270" t="s">
        <v>28892</v>
      </c>
      <c r="O270" t="s">
        <v>27400</v>
      </c>
      <c r="P270" t="s">
        <v>29299</v>
      </c>
      <c r="Q270" t="s">
        <v>27215</v>
      </c>
      <c r="R270" t="s">
        <v>29334</v>
      </c>
      <c r="S270" t="s">
        <v>27575</v>
      </c>
      <c r="T270" t="s">
        <v>27562</v>
      </c>
      <c r="U270" t="s">
        <v>27487</v>
      </c>
      <c r="V270" t="s">
        <v>3103</v>
      </c>
      <c r="W270" t="s">
        <v>27617</v>
      </c>
      <c r="X270" t="s">
        <v>27720</v>
      </c>
      <c r="Y270" t="s">
        <v>27210</v>
      </c>
      <c r="Z270" t="s">
        <v>27232</v>
      </c>
      <c r="AA270" t="s">
        <v>27371</v>
      </c>
      <c r="AB270" t="s">
        <v>27905</v>
      </c>
      <c r="AC270" t="s">
        <v>27214</v>
      </c>
      <c r="AD270" t="s">
        <v>27269</v>
      </c>
      <c r="AE270" t="s">
        <v>27683</v>
      </c>
      <c r="AF270" t="s">
        <v>28989</v>
      </c>
      <c r="AG270" t="s">
        <v>27369</v>
      </c>
      <c r="AH270" t="s">
        <v>27571</v>
      </c>
      <c r="AI270" t="s">
        <v>27282</v>
      </c>
      <c r="AJ270" t="s">
        <v>27283</v>
      </c>
      <c r="AK270" t="s">
        <v>28073</v>
      </c>
      <c r="AL270" t="s">
        <v>5446</v>
      </c>
      <c r="AM270" t="s">
        <v>27482</v>
      </c>
      <c r="AN270" t="s">
        <v>27621</v>
      </c>
      <c r="AO270" t="s">
        <v>27225</v>
      </c>
      <c r="AP270" t="s">
        <v>27226</v>
      </c>
      <c r="AQ270" t="s">
        <v>27969</v>
      </c>
      <c r="AR270" t="s">
        <v>27199</v>
      </c>
      <c r="AS270" t="s">
        <v>28369</v>
      </c>
      <c r="AT270" t="s">
        <v>27439</v>
      </c>
      <c r="AU270" t="s">
        <v>20964</v>
      </c>
      <c r="AV270" t="s">
        <v>28578</v>
      </c>
      <c r="AW270" t="s">
        <v>27292</v>
      </c>
      <c r="AX270" t="s">
        <v>28438</v>
      </c>
      <c r="AY270" t="s">
        <v>30819</v>
      </c>
      <c r="AZ270" t="s">
        <v>28051</v>
      </c>
      <c r="BA270" t="s">
        <v>27499</v>
      </c>
      <c r="BB270" t="s">
        <v>20964</v>
      </c>
      <c r="BC270" t="s">
        <v>27403</v>
      </c>
      <c r="BD270" t="s">
        <v>27244</v>
      </c>
      <c r="BE270" t="s">
        <v>28170</v>
      </c>
      <c r="BF270" t="s">
        <v>27284</v>
      </c>
      <c r="BG270" t="s">
        <v>27344</v>
      </c>
      <c r="BH270" t="s">
        <v>23681</v>
      </c>
      <c r="BI270" t="s">
        <v>27377</v>
      </c>
      <c r="BJ270" t="s">
        <v>28245</v>
      </c>
      <c r="BK270" t="s">
        <v>28624</v>
      </c>
      <c r="BL270" t="s">
        <v>27249</v>
      </c>
      <c r="BM270" t="s">
        <v>27445</v>
      </c>
      <c r="BN270" t="s">
        <v>27225</v>
      </c>
      <c r="BO270" t="s">
        <v>28490</v>
      </c>
      <c r="BP270" t="s">
        <v>28306</v>
      </c>
      <c r="BQ270" t="s">
        <v>28098</v>
      </c>
      <c r="BS270" t="s">
        <v>27717</v>
      </c>
      <c r="BT270" t="s">
        <v>27255</v>
      </c>
      <c r="BU270" t="s">
        <v>27813</v>
      </c>
      <c r="BV270" t="s">
        <v>27311</v>
      </c>
      <c r="BW270" t="s">
        <v>27906</v>
      </c>
      <c r="BX270" t="s">
        <v>28306</v>
      </c>
      <c r="BY270" t="s">
        <v>30820</v>
      </c>
      <c r="BZ270" t="s">
        <v>29764</v>
      </c>
      <c r="CA270" t="s">
        <v>27255</v>
      </c>
      <c r="CB270" t="s">
        <v>27565</v>
      </c>
      <c r="CC270" t="s">
        <v>27741</v>
      </c>
      <c r="CD270" t="s">
        <v>30821</v>
      </c>
      <c r="CE270" t="s">
        <v>27250</v>
      </c>
      <c r="CF270" t="s">
        <v>28108</v>
      </c>
      <c r="CG270" t="s">
        <v>27466</v>
      </c>
      <c r="CH270" t="s">
        <v>27691</v>
      </c>
      <c r="CJ270" s="186"/>
    </row>
    <row r="271" spans="1:88">
      <c r="A271" s="115" t="s">
        <v>30822</v>
      </c>
      <c r="B271" t="s">
        <v>30823</v>
      </c>
      <c r="C271" t="s">
        <v>30824</v>
      </c>
      <c r="D271" t="s">
        <v>664</v>
      </c>
      <c r="E271" t="s">
        <v>362</v>
      </c>
      <c r="F271" t="s">
        <v>30825</v>
      </c>
      <c r="I271" t="s">
        <v>27759</v>
      </c>
      <c r="J271" t="s">
        <v>27423</v>
      </c>
      <c r="K271" t="s">
        <v>27286</v>
      </c>
      <c r="L271" t="s">
        <v>27569</v>
      </c>
      <c r="M271" t="s">
        <v>27199</v>
      </c>
      <c r="N271" t="s">
        <v>29346</v>
      </c>
      <c r="O271" t="s">
        <v>27358</v>
      </c>
      <c r="P271" t="s">
        <v>30826</v>
      </c>
      <c r="Q271" t="s">
        <v>27215</v>
      </c>
      <c r="R271" t="s">
        <v>27937</v>
      </c>
      <c r="S271" t="s">
        <v>27575</v>
      </c>
      <c r="T271" t="s">
        <v>27242</v>
      </c>
      <c r="U271" t="s">
        <v>27541</v>
      </c>
      <c r="V271" t="s">
        <v>27969</v>
      </c>
      <c r="W271" t="s">
        <v>28092</v>
      </c>
      <c r="X271" t="s">
        <v>27720</v>
      </c>
      <c r="Y271" t="s">
        <v>27210</v>
      </c>
      <c r="Z271" t="s">
        <v>27337</v>
      </c>
      <c r="AA271" t="s">
        <v>27688</v>
      </c>
      <c r="AB271" t="s">
        <v>30827</v>
      </c>
      <c r="AC271" t="s">
        <v>27214</v>
      </c>
      <c r="AD271" t="s">
        <v>27269</v>
      </c>
      <c r="AE271" t="s">
        <v>27344</v>
      </c>
      <c r="AF271" t="s">
        <v>28180</v>
      </c>
      <c r="AG271" t="s">
        <v>27275</v>
      </c>
      <c r="AH271" t="s">
        <v>27195</v>
      </c>
      <c r="AI271" t="s">
        <v>27717</v>
      </c>
      <c r="AJ271" t="s">
        <v>28635</v>
      </c>
      <c r="AK271" t="s">
        <v>27962</v>
      </c>
      <c r="AL271" t="s">
        <v>27476</v>
      </c>
      <c r="AM271" t="s">
        <v>27482</v>
      </c>
      <c r="AN271" t="s">
        <v>30828</v>
      </c>
      <c r="AO271" t="s">
        <v>27225</v>
      </c>
      <c r="AP271" t="s">
        <v>27226</v>
      </c>
      <c r="AQ271" t="s">
        <v>27630</v>
      </c>
      <c r="AR271" t="s">
        <v>27199</v>
      </c>
      <c r="AS271" t="s">
        <v>30262</v>
      </c>
      <c r="AT271" t="s">
        <v>27361</v>
      </c>
      <c r="AU271" t="s">
        <v>27543</v>
      </c>
      <c r="AV271" t="s">
        <v>30829</v>
      </c>
      <c r="AW271" t="s">
        <v>27223</v>
      </c>
      <c r="AX271" t="s">
        <v>30357</v>
      </c>
      <c r="AY271" t="s">
        <v>30830</v>
      </c>
      <c r="AZ271" t="s">
        <v>27978</v>
      </c>
      <c r="BA271" t="s">
        <v>27499</v>
      </c>
      <c r="BB271" t="s">
        <v>20964</v>
      </c>
      <c r="BC271" t="s">
        <v>27223</v>
      </c>
      <c r="BD271" t="s">
        <v>27244</v>
      </c>
      <c r="BE271" t="s">
        <v>27337</v>
      </c>
      <c r="BF271" t="s">
        <v>27284</v>
      </c>
      <c r="BG271" t="s">
        <v>27794</v>
      </c>
      <c r="BH271" t="s">
        <v>27341</v>
      </c>
      <c r="BI271" t="s">
        <v>28360</v>
      </c>
      <c r="BJ271" t="s">
        <v>28245</v>
      </c>
      <c r="BK271" t="s">
        <v>27448</v>
      </c>
      <c r="BL271" t="s">
        <v>27249</v>
      </c>
      <c r="BM271" t="s">
        <v>27445</v>
      </c>
      <c r="BN271" t="s">
        <v>27225</v>
      </c>
      <c r="BO271" t="s">
        <v>28338</v>
      </c>
      <c r="BP271" t="s">
        <v>28264</v>
      </c>
      <c r="BQ271" t="s">
        <v>27944</v>
      </c>
      <c r="BS271" t="s">
        <v>13039</v>
      </c>
      <c r="BT271" t="s">
        <v>27255</v>
      </c>
      <c r="BU271" t="s">
        <v>28860</v>
      </c>
      <c r="BV271" t="s">
        <v>27259</v>
      </c>
      <c r="BW271" t="s">
        <v>28868</v>
      </c>
      <c r="BX271" t="s">
        <v>28648</v>
      </c>
      <c r="BY271" t="s">
        <v>30831</v>
      </c>
      <c r="BZ271" t="s">
        <v>28544</v>
      </c>
      <c r="CA271" t="s">
        <v>27291</v>
      </c>
      <c r="CB271" t="s">
        <v>27993</v>
      </c>
      <c r="CC271" t="s">
        <v>27449</v>
      </c>
      <c r="CD271" t="s">
        <v>30832</v>
      </c>
      <c r="CE271" t="s">
        <v>27311</v>
      </c>
      <c r="CF271" t="s">
        <v>28074</v>
      </c>
      <c r="CG271" t="s">
        <v>27259</v>
      </c>
      <c r="CH271" t="s">
        <v>27569</v>
      </c>
      <c r="CJ271" s="186"/>
    </row>
    <row r="272" spans="1:88">
      <c r="A272" s="115" t="s">
        <v>30822</v>
      </c>
      <c r="B272" t="s">
        <v>30833</v>
      </c>
      <c r="C272" t="s">
        <v>881</v>
      </c>
      <c r="D272" t="s">
        <v>664</v>
      </c>
      <c r="E272" t="s">
        <v>362</v>
      </c>
      <c r="F272" t="s">
        <v>30834</v>
      </c>
      <c r="I272" t="s">
        <v>27759</v>
      </c>
      <c r="J272" t="s">
        <v>27711</v>
      </c>
      <c r="K272" t="s">
        <v>27233</v>
      </c>
      <c r="L272" t="s">
        <v>27522</v>
      </c>
      <c r="M272" t="s">
        <v>27199</v>
      </c>
      <c r="N272" t="s">
        <v>27754</v>
      </c>
      <c r="O272" t="s">
        <v>27404</v>
      </c>
      <c r="P272" t="s">
        <v>28969</v>
      </c>
      <c r="Q272" t="s">
        <v>28343</v>
      </c>
      <c r="R272" t="s">
        <v>30307</v>
      </c>
      <c r="S272" t="s">
        <v>23681</v>
      </c>
      <c r="T272" t="s">
        <v>27492</v>
      </c>
      <c r="U272" t="s">
        <v>27487</v>
      </c>
      <c r="V272" t="s">
        <v>29315</v>
      </c>
      <c r="W272" t="s">
        <v>28752</v>
      </c>
      <c r="X272" t="s">
        <v>27257</v>
      </c>
      <c r="Y272" t="s">
        <v>27210</v>
      </c>
      <c r="Z272" t="s">
        <v>27403</v>
      </c>
      <c r="AA272" t="s">
        <v>27901</v>
      </c>
      <c r="AB272" t="s">
        <v>27960</v>
      </c>
      <c r="AC272" t="s">
        <v>27214</v>
      </c>
      <c r="AD272" t="s">
        <v>27310</v>
      </c>
      <c r="AE272" t="s">
        <v>30835</v>
      </c>
      <c r="AF272" t="s">
        <v>27408</v>
      </c>
      <c r="AG272" t="s">
        <v>27233</v>
      </c>
      <c r="AH272" t="s">
        <v>27638</v>
      </c>
      <c r="AI272" t="s">
        <v>27403</v>
      </c>
      <c r="AJ272" t="s">
        <v>28033</v>
      </c>
      <c r="AK272" t="s">
        <v>27246</v>
      </c>
      <c r="AL272" t="s">
        <v>27444</v>
      </c>
      <c r="AM272" t="s">
        <v>27238</v>
      </c>
      <c r="AN272" t="s">
        <v>28761</v>
      </c>
      <c r="AO272" t="s">
        <v>27225</v>
      </c>
      <c r="AP272" t="s">
        <v>27225</v>
      </c>
      <c r="AQ272" t="s">
        <v>27694</v>
      </c>
      <c r="AR272" t="s">
        <v>27199</v>
      </c>
      <c r="AS272" t="s">
        <v>27534</v>
      </c>
      <c r="AT272" t="s">
        <v>27404</v>
      </c>
      <c r="AU272" t="s">
        <v>27429</v>
      </c>
      <c r="AV272" t="s">
        <v>30836</v>
      </c>
      <c r="AW272" t="s">
        <v>27945</v>
      </c>
      <c r="AX272" t="s">
        <v>27997</v>
      </c>
      <c r="AY272" t="s">
        <v>30469</v>
      </c>
      <c r="AZ272" t="s">
        <v>30837</v>
      </c>
      <c r="BA272" t="s">
        <v>27499</v>
      </c>
      <c r="BB272" t="s">
        <v>20964</v>
      </c>
      <c r="BC272" t="s">
        <v>27467</v>
      </c>
      <c r="BD272" t="s">
        <v>27244</v>
      </c>
      <c r="BE272" t="s">
        <v>27692</v>
      </c>
      <c r="BF272" t="s">
        <v>27225</v>
      </c>
      <c r="BG272" t="s">
        <v>27564</v>
      </c>
      <c r="BH272" t="s">
        <v>20964</v>
      </c>
      <c r="BI272" t="s">
        <v>27970</v>
      </c>
      <c r="BJ272" t="s">
        <v>28245</v>
      </c>
      <c r="BK272" t="s">
        <v>27342</v>
      </c>
      <c r="BL272" t="s">
        <v>27501</v>
      </c>
      <c r="BM272" t="s">
        <v>27393</v>
      </c>
      <c r="BN272" t="s">
        <v>27210</v>
      </c>
      <c r="BO272" t="s">
        <v>28646</v>
      </c>
      <c r="BP272" t="s">
        <v>21372</v>
      </c>
      <c r="BQ272" t="s">
        <v>30838</v>
      </c>
      <c r="BS272" t="s">
        <v>29739</v>
      </c>
      <c r="BT272" t="s">
        <v>27259</v>
      </c>
      <c r="BU272" t="s">
        <v>27588</v>
      </c>
      <c r="BV272" t="s">
        <v>27250</v>
      </c>
      <c r="BW272" t="s">
        <v>30839</v>
      </c>
      <c r="BX272" t="s">
        <v>27805</v>
      </c>
      <c r="BY272" t="s">
        <v>28599</v>
      </c>
      <c r="BZ272" t="s">
        <v>27895</v>
      </c>
      <c r="CA272" t="s">
        <v>27449</v>
      </c>
      <c r="CB272" t="s">
        <v>27710</v>
      </c>
      <c r="CC272" t="s">
        <v>27265</v>
      </c>
      <c r="CD272" t="s">
        <v>30840</v>
      </c>
      <c r="CE272" t="s">
        <v>27311</v>
      </c>
      <c r="CF272" t="s">
        <v>27409</v>
      </c>
      <c r="CG272" t="s">
        <v>27311</v>
      </c>
      <c r="CH272" t="s">
        <v>27522</v>
      </c>
      <c r="CJ272" s="186"/>
    </row>
    <row r="273" spans="1:88">
      <c r="A273" s="115" t="s">
        <v>30822</v>
      </c>
      <c r="B273" t="s">
        <v>30841</v>
      </c>
      <c r="C273" t="s">
        <v>878</v>
      </c>
      <c r="D273" t="s">
        <v>664</v>
      </c>
      <c r="E273" t="s">
        <v>362</v>
      </c>
      <c r="F273" t="s">
        <v>30842</v>
      </c>
      <c r="I273" t="s">
        <v>27759</v>
      </c>
      <c r="J273" t="s">
        <v>27617</v>
      </c>
      <c r="K273" t="s">
        <v>27490</v>
      </c>
      <c r="L273" t="s">
        <v>28450</v>
      </c>
      <c r="M273" t="s">
        <v>27215</v>
      </c>
      <c r="N273" t="s">
        <v>27384</v>
      </c>
      <c r="O273" t="s">
        <v>27717</v>
      </c>
      <c r="P273" t="s">
        <v>28493</v>
      </c>
      <c r="Q273" t="s">
        <v>28872</v>
      </c>
      <c r="R273" t="s">
        <v>29764</v>
      </c>
      <c r="S273" t="s">
        <v>27202</v>
      </c>
      <c r="T273" t="s">
        <v>27741</v>
      </c>
      <c r="U273" t="s">
        <v>27291</v>
      </c>
      <c r="V273" t="s">
        <v>27418</v>
      </c>
      <c r="W273" t="s">
        <v>27798</v>
      </c>
      <c r="X273" t="s">
        <v>27206</v>
      </c>
      <c r="Y273" t="s">
        <v>27210</v>
      </c>
      <c r="Z273" t="s">
        <v>27292</v>
      </c>
      <c r="AA273" t="s">
        <v>27400</v>
      </c>
      <c r="AB273" t="s">
        <v>27241</v>
      </c>
      <c r="AC273" t="s">
        <v>27214</v>
      </c>
      <c r="AD273" t="s">
        <v>27485</v>
      </c>
      <c r="AE273" t="s">
        <v>29464</v>
      </c>
      <c r="AF273" t="s">
        <v>27293</v>
      </c>
      <c r="AG273" t="s">
        <v>27403</v>
      </c>
      <c r="AH273" t="s">
        <v>27341</v>
      </c>
      <c r="AI273" t="s">
        <v>28278</v>
      </c>
      <c r="AJ273" t="s">
        <v>28015</v>
      </c>
      <c r="AK273" t="s">
        <v>18731</v>
      </c>
      <c r="AL273" t="s">
        <v>27285</v>
      </c>
      <c r="AM273" t="s">
        <v>27226</v>
      </c>
      <c r="AN273" t="s">
        <v>30843</v>
      </c>
      <c r="AO273" t="s">
        <v>27225</v>
      </c>
      <c r="AP273" t="s">
        <v>27210</v>
      </c>
      <c r="AQ273" t="s">
        <v>28412</v>
      </c>
      <c r="AR273" t="s">
        <v>27199</v>
      </c>
      <c r="AS273" t="s">
        <v>28890</v>
      </c>
      <c r="AT273" t="s">
        <v>27380</v>
      </c>
      <c r="AU273" t="s">
        <v>27710</v>
      </c>
      <c r="AV273" t="s">
        <v>30844</v>
      </c>
      <c r="AW273" t="s">
        <v>27225</v>
      </c>
      <c r="AX273" t="s">
        <v>30445</v>
      </c>
      <c r="AY273" t="s">
        <v>28290</v>
      </c>
      <c r="AZ273" t="s">
        <v>30845</v>
      </c>
      <c r="BA273" t="s">
        <v>27499</v>
      </c>
      <c r="BB273" t="s">
        <v>27215</v>
      </c>
      <c r="BC273" t="s">
        <v>27337</v>
      </c>
      <c r="BD273" t="s">
        <v>27244</v>
      </c>
      <c r="BE273" t="s">
        <v>28178</v>
      </c>
      <c r="BF273" t="s">
        <v>27210</v>
      </c>
      <c r="BG273" t="s">
        <v>28236</v>
      </c>
      <c r="BH273" t="s">
        <v>27501</v>
      </c>
      <c r="BI273" t="s">
        <v>28549</v>
      </c>
      <c r="BJ273" t="s">
        <v>28245</v>
      </c>
      <c r="BK273" t="s">
        <v>27240</v>
      </c>
      <c r="BL273" t="s">
        <v>27501</v>
      </c>
      <c r="BM273" t="s">
        <v>27536</v>
      </c>
      <c r="BN273" t="s">
        <v>27210</v>
      </c>
      <c r="BO273" t="s">
        <v>28759</v>
      </c>
      <c r="BP273" t="s">
        <v>27739</v>
      </c>
      <c r="BQ273" t="s">
        <v>30846</v>
      </c>
      <c r="BS273" t="s">
        <v>28593</v>
      </c>
      <c r="BT273" t="s">
        <v>27250</v>
      </c>
      <c r="BU273" t="s">
        <v>30281</v>
      </c>
      <c r="BV273" t="s">
        <v>27250</v>
      </c>
      <c r="BW273" t="s">
        <v>30573</v>
      </c>
      <c r="BX273" t="s">
        <v>27543</v>
      </c>
      <c r="BY273" t="s">
        <v>30847</v>
      </c>
      <c r="BZ273" t="s">
        <v>27215</v>
      </c>
      <c r="CA273" t="s">
        <v>27309</v>
      </c>
      <c r="CB273" t="s">
        <v>27256</v>
      </c>
      <c r="CC273" t="s">
        <v>27206</v>
      </c>
      <c r="CD273" t="s">
        <v>30848</v>
      </c>
      <c r="CE273" t="s">
        <v>27259</v>
      </c>
      <c r="CF273" t="s">
        <v>27353</v>
      </c>
      <c r="CG273" t="s">
        <v>27250</v>
      </c>
      <c r="CH273" t="s">
        <v>28450</v>
      </c>
      <c r="CJ273" s="186"/>
    </row>
    <row r="274" spans="1:88">
      <c r="A274" s="115" t="s">
        <v>30822</v>
      </c>
      <c r="B274" t="s">
        <v>30849</v>
      </c>
      <c r="C274" t="s">
        <v>875</v>
      </c>
      <c r="D274" t="s">
        <v>664</v>
      </c>
      <c r="E274" t="s">
        <v>362</v>
      </c>
      <c r="F274" t="s">
        <v>30850</v>
      </c>
      <c r="I274" t="s">
        <v>27759</v>
      </c>
      <c r="J274" t="s">
        <v>27693</v>
      </c>
      <c r="K274" t="s">
        <v>27627</v>
      </c>
      <c r="L274" t="s">
        <v>27569</v>
      </c>
      <c r="M274" t="s">
        <v>27199</v>
      </c>
      <c r="N274" t="s">
        <v>28892</v>
      </c>
      <c r="O274" t="s">
        <v>27586</v>
      </c>
      <c r="P274" t="s">
        <v>30851</v>
      </c>
      <c r="Q274" t="s">
        <v>27237</v>
      </c>
      <c r="R274" t="s">
        <v>27937</v>
      </c>
      <c r="S274" t="s">
        <v>27240</v>
      </c>
      <c r="T274" t="s">
        <v>28046</v>
      </c>
      <c r="U274" t="s">
        <v>27387</v>
      </c>
      <c r="V274" t="s">
        <v>28353</v>
      </c>
      <c r="W274" t="s">
        <v>28631</v>
      </c>
      <c r="X274" t="s">
        <v>27299</v>
      </c>
      <c r="Y274" t="s">
        <v>27210</v>
      </c>
      <c r="Z274" t="s">
        <v>27232</v>
      </c>
      <c r="AA274" t="s">
        <v>27212</v>
      </c>
      <c r="AB274" t="s">
        <v>30852</v>
      </c>
      <c r="AC274" t="s">
        <v>27214</v>
      </c>
      <c r="AD274" t="s">
        <v>27269</v>
      </c>
      <c r="AE274" t="s">
        <v>27723</v>
      </c>
      <c r="AF274" t="s">
        <v>28386</v>
      </c>
      <c r="AG274" t="s">
        <v>27263</v>
      </c>
      <c r="AH274" t="s">
        <v>27597</v>
      </c>
      <c r="AI274" t="s">
        <v>27717</v>
      </c>
      <c r="AJ274" t="s">
        <v>30454</v>
      </c>
      <c r="AK274" t="s">
        <v>28017</v>
      </c>
      <c r="AL274" t="s">
        <v>27225</v>
      </c>
      <c r="AM274" t="s">
        <v>27490</v>
      </c>
      <c r="AN274" t="s">
        <v>27305</v>
      </c>
      <c r="AO274" t="s">
        <v>27225</v>
      </c>
      <c r="AP274" t="s">
        <v>27226</v>
      </c>
      <c r="AQ274" t="s">
        <v>28863</v>
      </c>
      <c r="AR274" t="s">
        <v>27199</v>
      </c>
      <c r="AS274" t="s">
        <v>28219</v>
      </c>
      <c r="AT274" t="s">
        <v>27711</v>
      </c>
      <c r="AU274" t="s">
        <v>27813</v>
      </c>
      <c r="AV274" t="s">
        <v>27336</v>
      </c>
      <c r="AW274" t="s">
        <v>27292</v>
      </c>
      <c r="AX274" t="s">
        <v>29500</v>
      </c>
      <c r="AY274" t="s">
        <v>30853</v>
      </c>
      <c r="AZ274" t="s">
        <v>29042</v>
      </c>
      <c r="BA274" t="s">
        <v>27499</v>
      </c>
      <c r="BB274" t="s">
        <v>27424</v>
      </c>
      <c r="BC274" t="s">
        <v>27223</v>
      </c>
      <c r="BD274" t="s">
        <v>27225</v>
      </c>
      <c r="BE274" t="s">
        <v>28322</v>
      </c>
      <c r="BF274" t="s">
        <v>27240</v>
      </c>
      <c r="BG274" t="s">
        <v>27385</v>
      </c>
      <c r="BH274" t="s">
        <v>27384</v>
      </c>
      <c r="BI274" t="s">
        <v>27227</v>
      </c>
      <c r="BJ274" t="s">
        <v>28245</v>
      </c>
      <c r="BK274" t="s">
        <v>27388</v>
      </c>
      <c r="BL274" t="s">
        <v>27424</v>
      </c>
      <c r="BM274" t="s">
        <v>27445</v>
      </c>
      <c r="BN274" t="s">
        <v>27225</v>
      </c>
      <c r="BO274" t="s">
        <v>30854</v>
      </c>
      <c r="BP274" t="s">
        <v>20438</v>
      </c>
      <c r="BQ274" t="s">
        <v>28098</v>
      </c>
      <c r="BS274" t="s">
        <v>30855</v>
      </c>
      <c r="BT274" t="s">
        <v>27255</v>
      </c>
      <c r="BU274" t="s">
        <v>28701</v>
      </c>
      <c r="BV274" t="s">
        <v>27259</v>
      </c>
      <c r="BW274" t="s">
        <v>30440</v>
      </c>
      <c r="BX274" t="s">
        <v>29176</v>
      </c>
      <c r="BY274" t="s">
        <v>30856</v>
      </c>
      <c r="BZ274" t="s">
        <v>28107</v>
      </c>
      <c r="CA274" t="s">
        <v>27308</v>
      </c>
      <c r="CB274" t="s">
        <v>27215</v>
      </c>
      <c r="CC274" t="s">
        <v>27787</v>
      </c>
      <c r="CD274" t="s">
        <v>30857</v>
      </c>
      <c r="CE274" t="s">
        <v>27311</v>
      </c>
      <c r="CF274" t="s">
        <v>27782</v>
      </c>
      <c r="CG274" t="s">
        <v>27259</v>
      </c>
      <c r="CH274" t="s">
        <v>27569</v>
      </c>
      <c r="CJ274" s="186"/>
    </row>
    <row r="275" spans="1:88">
      <c r="A275" s="115" t="s">
        <v>30822</v>
      </c>
      <c r="B275" t="s">
        <v>30858</v>
      </c>
      <c r="C275" t="s">
        <v>872</v>
      </c>
      <c r="D275" t="s">
        <v>664</v>
      </c>
      <c r="E275" t="s">
        <v>362</v>
      </c>
      <c r="F275" t="s">
        <v>30859</v>
      </c>
      <c r="I275" t="s">
        <v>27759</v>
      </c>
      <c r="J275" t="s">
        <v>27340</v>
      </c>
      <c r="K275" t="s">
        <v>28884</v>
      </c>
      <c r="L275" t="s">
        <v>27646</v>
      </c>
      <c r="M275" t="s">
        <v>27199</v>
      </c>
      <c r="N275" t="s">
        <v>27497</v>
      </c>
      <c r="O275" t="s">
        <v>27586</v>
      </c>
      <c r="P275" t="s">
        <v>30429</v>
      </c>
      <c r="Q275" t="s">
        <v>27244</v>
      </c>
      <c r="R275" t="s">
        <v>29407</v>
      </c>
      <c r="S275" t="s">
        <v>27246</v>
      </c>
      <c r="T275" t="s">
        <v>19287</v>
      </c>
      <c r="U275" t="s">
        <v>27387</v>
      </c>
      <c r="V275" t="s">
        <v>29442</v>
      </c>
      <c r="W275" t="s">
        <v>29373</v>
      </c>
      <c r="X275" t="s">
        <v>27205</v>
      </c>
      <c r="Y275" t="s">
        <v>27210</v>
      </c>
      <c r="Z275" t="s">
        <v>27337</v>
      </c>
      <c r="AA275" t="s">
        <v>27369</v>
      </c>
      <c r="AB275" t="s">
        <v>29408</v>
      </c>
      <c r="AC275" t="s">
        <v>27214</v>
      </c>
      <c r="AD275" t="s">
        <v>27269</v>
      </c>
      <c r="AE275" t="s">
        <v>27373</v>
      </c>
      <c r="AF275" t="s">
        <v>27995</v>
      </c>
      <c r="AG275" t="s">
        <v>27328</v>
      </c>
      <c r="AH275" t="s">
        <v>28151</v>
      </c>
      <c r="AI275" t="s">
        <v>27400</v>
      </c>
      <c r="AJ275" t="s">
        <v>27561</v>
      </c>
      <c r="AK275" t="s">
        <v>28057</v>
      </c>
      <c r="AL275" t="s">
        <v>28214</v>
      </c>
      <c r="AM275" t="s">
        <v>27617</v>
      </c>
      <c r="AN275" t="s">
        <v>29240</v>
      </c>
      <c r="AO275" t="s">
        <v>27225</v>
      </c>
      <c r="AP275" t="s">
        <v>27945</v>
      </c>
      <c r="AQ275" t="s">
        <v>28863</v>
      </c>
      <c r="AR275" t="s">
        <v>27199</v>
      </c>
      <c r="AS275" t="s">
        <v>27901</v>
      </c>
      <c r="AT275" t="s">
        <v>27361</v>
      </c>
      <c r="AU275" t="s">
        <v>27445</v>
      </c>
      <c r="AV275" t="s">
        <v>30190</v>
      </c>
      <c r="AW275" t="s">
        <v>27223</v>
      </c>
      <c r="AX275" t="s">
        <v>27889</v>
      </c>
      <c r="AY275" t="s">
        <v>28016</v>
      </c>
      <c r="AZ275" t="s">
        <v>28000</v>
      </c>
      <c r="BA275" t="s">
        <v>27499</v>
      </c>
      <c r="BB275" t="s">
        <v>27424</v>
      </c>
      <c r="BC275" t="s">
        <v>27223</v>
      </c>
      <c r="BD275" t="s">
        <v>27225</v>
      </c>
      <c r="BE275" t="s">
        <v>28467</v>
      </c>
      <c r="BF275" t="s">
        <v>27284</v>
      </c>
      <c r="BG275" t="s">
        <v>27605</v>
      </c>
      <c r="BH275" t="s">
        <v>27384</v>
      </c>
      <c r="BI275" t="s">
        <v>27377</v>
      </c>
      <c r="BJ275" t="s">
        <v>28245</v>
      </c>
      <c r="BK275" t="s">
        <v>28298</v>
      </c>
      <c r="BL275" t="s">
        <v>27249</v>
      </c>
      <c r="BM275" t="s">
        <v>20964</v>
      </c>
      <c r="BN275" t="s">
        <v>27225</v>
      </c>
      <c r="BO275" t="s">
        <v>28826</v>
      </c>
      <c r="BP275" t="s">
        <v>27284</v>
      </c>
      <c r="BQ275" t="s">
        <v>28771</v>
      </c>
      <c r="BS275" t="s">
        <v>30860</v>
      </c>
      <c r="BT275" t="s">
        <v>27446</v>
      </c>
      <c r="BU275" t="s">
        <v>28820</v>
      </c>
      <c r="BV275" t="s">
        <v>27311</v>
      </c>
      <c r="BW275" t="s">
        <v>27514</v>
      </c>
      <c r="BX275" t="s">
        <v>28577</v>
      </c>
      <c r="BY275" t="s">
        <v>29750</v>
      </c>
      <c r="BZ275" t="s">
        <v>29764</v>
      </c>
      <c r="CA275" t="s">
        <v>27446</v>
      </c>
      <c r="CB275" t="s">
        <v>27205</v>
      </c>
      <c r="CC275" t="s">
        <v>27818</v>
      </c>
      <c r="CD275" t="s">
        <v>30861</v>
      </c>
      <c r="CE275" t="s">
        <v>27466</v>
      </c>
      <c r="CF275" t="s">
        <v>28074</v>
      </c>
      <c r="CG275" t="s">
        <v>27259</v>
      </c>
      <c r="CH275" t="s">
        <v>27646</v>
      </c>
      <c r="CJ275" s="186"/>
    </row>
    <row r="276" spans="1:88">
      <c r="A276" s="115" t="s">
        <v>30822</v>
      </c>
      <c r="B276" t="s">
        <v>30862</v>
      </c>
      <c r="C276" t="s">
        <v>30863</v>
      </c>
      <c r="D276" t="s">
        <v>664</v>
      </c>
      <c r="E276" t="s">
        <v>362</v>
      </c>
      <c r="F276" t="s">
        <v>30864</v>
      </c>
      <c r="I276" t="s">
        <v>27759</v>
      </c>
      <c r="J276" t="s">
        <v>27423</v>
      </c>
      <c r="K276" t="s">
        <v>27901</v>
      </c>
      <c r="L276" t="s">
        <v>27391</v>
      </c>
      <c r="M276" t="s">
        <v>27199</v>
      </c>
      <c r="N276" t="s">
        <v>29346</v>
      </c>
      <c r="O276" t="s">
        <v>27441</v>
      </c>
      <c r="P276" t="s">
        <v>30865</v>
      </c>
      <c r="Q276" t="s">
        <v>27215</v>
      </c>
      <c r="R276" t="s">
        <v>29043</v>
      </c>
      <c r="S276" t="s">
        <v>27240</v>
      </c>
      <c r="T276" t="s">
        <v>27384</v>
      </c>
      <c r="U276" t="s">
        <v>27387</v>
      </c>
      <c r="V276" t="s">
        <v>28820</v>
      </c>
      <c r="W276" t="s">
        <v>28987</v>
      </c>
      <c r="X276" t="s">
        <v>27720</v>
      </c>
      <c r="Y276" t="s">
        <v>27210</v>
      </c>
      <c r="Z276" t="s">
        <v>27337</v>
      </c>
      <c r="AA276" t="s">
        <v>27263</v>
      </c>
      <c r="AB276" t="s">
        <v>28524</v>
      </c>
      <c r="AC276" t="s">
        <v>27214</v>
      </c>
      <c r="AD276" t="s">
        <v>27269</v>
      </c>
      <c r="AE276" t="s">
        <v>27683</v>
      </c>
      <c r="AF276" t="s">
        <v>27403</v>
      </c>
      <c r="AG276" t="s">
        <v>28335</v>
      </c>
      <c r="AH276" t="s">
        <v>27561</v>
      </c>
      <c r="AI276" t="s">
        <v>27400</v>
      </c>
      <c r="AJ276" t="s">
        <v>30866</v>
      </c>
      <c r="AK276" t="s">
        <v>27533</v>
      </c>
      <c r="AL276" t="s">
        <v>28544</v>
      </c>
      <c r="AM276" t="s">
        <v>27482</v>
      </c>
      <c r="AN276" t="s">
        <v>28164</v>
      </c>
      <c r="AO276" t="s">
        <v>27225</v>
      </c>
      <c r="AP276" t="s">
        <v>27945</v>
      </c>
      <c r="AQ276" t="s">
        <v>27969</v>
      </c>
      <c r="AR276" t="s">
        <v>27199</v>
      </c>
      <c r="AS276" t="s">
        <v>29617</v>
      </c>
      <c r="AT276" t="s">
        <v>27558</v>
      </c>
      <c r="AU276" t="s">
        <v>27813</v>
      </c>
      <c r="AV276" t="s">
        <v>30315</v>
      </c>
      <c r="AW276" t="s">
        <v>27223</v>
      </c>
      <c r="AX276" t="s">
        <v>29500</v>
      </c>
      <c r="AY276" t="s">
        <v>29380</v>
      </c>
      <c r="AZ276" t="s">
        <v>28076</v>
      </c>
      <c r="BA276" t="s">
        <v>27499</v>
      </c>
      <c r="BB276" t="s">
        <v>27424</v>
      </c>
      <c r="BC276" t="s">
        <v>27223</v>
      </c>
      <c r="BD276" t="s">
        <v>27225</v>
      </c>
      <c r="BE276" t="s">
        <v>28170</v>
      </c>
      <c r="BF276" t="s">
        <v>27240</v>
      </c>
      <c r="BG276" t="s">
        <v>28236</v>
      </c>
      <c r="BH276" t="s">
        <v>27341</v>
      </c>
      <c r="BI276" t="s">
        <v>27580</v>
      </c>
      <c r="BJ276" t="s">
        <v>28245</v>
      </c>
      <c r="BK276" t="s">
        <v>27448</v>
      </c>
      <c r="BL276" t="s">
        <v>27424</v>
      </c>
      <c r="BM276" t="s">
        <v>20964</v>
      </c>
      <c r="BN276" t="s">
        <v>27225</v>
      </c>
      <c r="BO276" t="s">
        <v>27530</v>
      </c>
      <c r="BP276" t="s">
        <v>27780</v>
      </c>
      <c r="BQ276" t="s">
        <v>29906</v>
      </c>
      <c r="BS276" t="s">
        <v>30867</v>
      </c>
      <c r="BT276" t="s">
        <v>27291</v>
      </c>
      <c r="BU276" t="s">
        <v>27406</v>
      </c>
      <c r="BV276" t="s">
        <v>27250</v>
      </c>
      <c r="BW276" t="s">
        <v>30462</v>
      </c>
      <c r="BX276" t="s">
        <v>29015</v>
      </c>
      <c r="BY276" t="s">
        <v>30868</v>
      </c>
      <c r="BZ276" t="s">
        <v>28506</v>
      </c>
      <c r="CA276" t="s">
        <v>27308</v>
      </c>
      <c r="CB276" t="s">
        <v>27479</v>
      </c>
      <c r="CC276" t="s">
        <v>27741</v>
      </c>
      <c r="CD276" t="s">
        <v>29602</v>
      </c>
      <c r="CE276" t="s">
        <v>27250</v>
      </c>
      <c r="CF276" t="s">
        <v>28443</v>
      </c>
      <c r="CG276" t="s">
        <v>27259</v>
      </c>
      <c r="CH276" t="s">
        <v>27391</v>
      </c>
      <c r="CJ276" s="186"/>
    </row>
    <row r="277" spans="1:88">
      <c r="A277" s="115" t="s">
        <v>30822</v>
      </c>
      <c r="B277" t="s">
        <v>30869</v>
      </c>
      <c r="C277" t="s">
        <v>866</v>
      </c>
      <c r="D277" t="s">
        <v>664</v>
      </c>
      <c r="E277" t="s">
        <v>362</v>
      </c>
      <c r="F277" t="s">
        <v>30870</v>
      </c>
      <c r="I277" t="s">
        <v>27759</v>
      </c>
      <c r="J277" t="s">
        <v>27423</v>
      </c>
      <c r="K277" t="s">
        <v>28354</v>
      </c>
      <c r="L277" t="s">
        <v>27427</v>
      </c>
      <c r="M277" t="s">
        <v>27199</v>
      </c>
      <c r="N277" t="s">
        <v>27552</v>
      </c>
      <c r="O277" t="s">
        <v>27490</v>
      </c>
      <c r="P277" t="s">
        <v>29333</v>
      </c>
      <c r="Q277" t="s">
        <v>20964</v>
      </c>
      <c r="R277" t="s">
        <v>30843</v>
      </c>
      <c r="S277" t="s">
        <v>27240</v>
      </c>
      <c r="T277" t="s">
        <v>27580</v>
      </c>
      <c r="U277" t="s">
        <v>27487</v>
      </c>
      <c r="V277" t="s">
        <v>27562</v>
      </c>
      <c r="W277" t="s">
        <v>28152</v>
      </c>
      <c r="X277" t="s">
        <v>28001</v>
      </c>
      <c r="Y277" t="s">
        <v>27210</v>
      </c>
      <c r="Z277" t="s">
        <v>27232</v>
      </c>
      <c r="AA277" t="s">
        <v>27369</v>
      </c>
      <c r="AB277" t="s">
        <v>30871</v>
      </c>
      <c r="AC277" t="s">
        <v>27214</v>
      </c>
      <c r="AD277" t="s">
        <v>27269</v>
      </c>
      <c r="AE277" t="s">
        <v>27683</v>
      </c>
      <c r="AF277" t="s">
        <v>27517</v>
      </c>
      <c r="AG277" t="s">
        <v>27275</v>
      </c>
      <c r="AH277" t="s">
        <v>27597</v>
      </c>
      <c r="AI277" t="s">
        <v>27717</v>
      </c>
      <c r="AJ277" t="s">
        <v>30872</v>
      </c>
      <c r="AK277" t="s">
        <v>28073</v>
      </c>
      <c r="AL277" t="s">
        <v>16610</v>
      </c>
      <c r="AM277" t="s">
        <v>27617</v>
      </c>
      <c r="AN277" t="s">
        <v>30469</v>
      </c>
      <c r="AO277" t="s">
        <v>27225</v>
      </c>
      <c r="AP277" t="s">
        <v>27945</v>
      </c>
      <c r="AQ277" t="s">
        <v>28863</v>
      </c>
      <c r="AR277" t="s">
        <v>27199</v>
      </c>
      <c r="AS277" t="s">
        <v>29347</v>
      </c>
      <c r="AT277" t="s">
        <v>27318</v>
      </c>
      <c r="AU277" t="s">
        <v>27543</v>
      </c>
      <c r="AV277" t="s">
        <v>28692</v>
      </c>
      <c r="AW277" t="s">
        <v>27292</v>
      </c>
      <c r="AX277" t="s">
        <v>28219</v>
      </c>
      <c r="AY277" t="s">
        <v>30181</v>
      </c>
      <c r="AZ277" t="s">
        <v>28076</v>
      </c>
      <c r="BA277" t="s">
        <v>27499</v>
      </c>
      <c r="BB277" t="s">
        <v>27249</v>
      </c>
      <c r="BC277" t="s">
        <v>27223</v>
      </c>
      <c r="BD277" t="s">
        <v>27244</v>
      </c>
      <c r="BE277" t="s">
        <v>28170</v>
      </c>
      <c r="BF277" t="s">
        <v>27284</v>
      </c>
      <c r="BG277" t="s">
        <v>28236</v>
      </c>
      <c r="BH277" t="s">
        <v>27384</v>
      </c>
      <c r="BI277" t="s">
        <v>27341</v>
      </c>
      <c r="BJ277" t="s">
        <v>27255</v>
      </c>
      <c r="BK277" t="s">
        <v>29151</v>
      </c>
      <c r="BL277" t="s">
        <v>27249</v>
      </c>
      <c r="BM277" t="s">
        <v>27888</v>
      </c>
      <c r="BN277" t="s">
        <v>27225</v>
      </c>
      <c r="BO277" t="s">
        <v>28722</v>
      </c>
      <c r="BP277" t="s">
        <v>27284</v>
      </c>
      <c r="BQ277" t="s">
        <v>28680</v>
      </c>
      <c r="BS277" t="s">
        <v>30873</v>
      </c>
      <c r="BT277" t="s">
        <v>27446</v>
      </c>
      <c r="BU277" t="s">
        <v>27271</v>
      </c>
      <c r="BV277" t="s">
        <v>27311</v>
      </c>
      <c r="BW277" t="s">
        <v>30224</v>
      </c>
      <c r="BX277" t="s">
        <v>17071</v>
      </c>
      <c r="BY277" t="s">
        <v>30189</v>
      </c>
      <c r="BZ277" t="s">
        <v>28662</v>
      </c>
      <c r="CA277" t="s">
        <v>27206</v>
      </c>
      <c r="CB277" t="s">
        <v>20964</v>
      </c>
      <c r="CC277" t="s">
        <v>27741</v>
      </c>
      <c r="CD277" t="s">
        <v>29593</v>
      </c>
      <c r="CE277" t="s">
        <v>27250</v>
      </c>
      <c r="CF277" t="s">
        <v>28108</v>
      </c>
      <c r="CG277" t="s">
        <v>27259</v>
      </c>
      <c r="CH277" t="s">
        <v>27427</v>
      </c>
      <c r="CJ277" s="186"/>
    </row>
    <row r="278" spans="1:88">
      <c r="A278" s="115" t="s">
        <v>30822</v>
      </c>
      <c r="B278" t="s">
        <v>30874</v>
      </c>
      <c r="C278" t="s">
        <v>863</v>
      </c>
      <c r="D278" t="s">
        <v>664</v>
      </c>
      <c r="E278" t="s">
        <v>362</v>
      </c>
      <c r="F278" t="s">
        <v>30875</v>
      </c>
      <c r="I278" t="s">
        <v>27759</v>
      </c>
      <c r="J278" t="s">
        <v>27264</v>
      </c>
      <c r="K278" t="s">
        <v>27941</v>
      </c>
      <c r="L278" t="s">
        <v>28065</v>
      </c>
      <c r="M278" t="s">
        <v>27199</v>
      </c>
      <c r="N278" t="s">
        <v>27218</v>
      </c>
      <c r="O278" t="s">
        <v>27320</v>
      </c>
      <c r="P278" t="s">
        <v>27232</v>
      </c>
      <c r="Q278" t="s">
        <v>20964</v>
      </c>
      <c r="R278" t="s">
        <v>30252</v>
      </c>
      <c r="S278" t="s">
        <v>27237</v>
      </c>
      <c r="T278" t="s">
        <v>27659</v>
      </c>
      <c r="U278" t="s">
        <v>27487</v>
      </c>
      <c r="V278" t="s">
        <v>8615</v>
      </c>
      <c r="W278" t="s">
        <v>28126</v>
      </c>
      <c r="X278" t="s">
        <v>27479</v>
      </c>
      <c r="Y278" t="s">
        <v>27210</v>
      </c>
      <c r="Z278" t="s">
        <v>27337</v>
      </c>
      <c r="AA278" t="s">
        <v>27263</v>
      </c>
      <c r="AB278" t="s">
        <v>29031</v>
      </c>
      <c r="AC278" t="s">
        <v>27214</v>
      </c>
      <c r="AD278" t="s">
        <v>27269</v>
      </c>
      <c r="AE278" t="s">
        <v>27438</v>
      </c>
      <c r="AF278" t="s">
        <v>27403</v>
      </c>
      <c r="AG278" t="s">
        <v>28335</v>
      </c>
      <c r="AH278" t="s">
        <v>27342</v>
      </c>
      <c r="AI278" t="s">
        <v>27282</v>
      </c>
      <c r="AJ278" t="s">
        <v>27870</v>
      </c>
      <c r="AK278" t="s">
        <v>28015</v>
      </c>
      <c r="AL278" t="s">
        <v>30071</v>
      </c>
      <c r="AM278" t="s">
        <v>27617</v>
      </c>
      <c r="AN278" t="s">
        <v>7553</v>
      </c>
      <c r="AO278" t="s">
        <v>27225</v>
      </c>
      <c r="AP278" t="s">
        <v>27342</v>
      </c>
      <c r="AQ278" t="s">
        <v>27525</v>
      </c>
      <c r="AR278" t="s">
        <v>27199</v>
      </c>
      <c r="AS278" t="s">
        <v>27807</v>
      </c>
      <c r="AT278" t="s">
        <v>27318</v>
      </c>
      <c r="AU278" t="s">
        <v>27778</v>
      </c>
      <c r="AV278" t="s">
        <v>30876</v>
      </c>
      <c r="AW278" t="s">
        <v>27223</v>
      </c>
      <c r="AX278" t="s">
        <v>29522</v>
      </c>
      <c r="AY278" t="s">
        <v>29286</v>
      </c>
      <c r="AZ278" t="s">
        <v>28450</v>
      </c>
      <c r="BA278" t="s">
        <v>27499</v>
      </c>
      <c r="BB278" t="s">
        <v>27424</v>
      </c>
      <c r="BC278" t="s">
        <v>27223</v>
      </c>
      <c r="BD278" t="s">
        <v>27244</v>
      </c>
      <c r="BE278" t="s">
        <v>27232</v>
      </c>
      <c r="BF278" t="s">
        <v>27284</v>
      </c>
      <c r="BG278" t="s">
        <v>28562</v>
      </c>
      <c r="BH278" t="s">
        <v>27341</v>
      </c>
      <c r="BI278" t="s">
        <v>28147</v>
      </c>
      <c r="BJ278" t="s">
        <v>28245</v>
      </c>
      <c r="BK278" t="s">
        <v>27448</v>
      </c>
      <c r="BL278" t="s">
        <v>27424</v>
      </c>
      <c r="BM278" t="s">
        <v>27888</v>
      </c>
      <c r="BN278" t="s">
        <v>27225</v>
      </c>
      <c r="BO278" t="s">
        <v>27502</v>
      </c>
      <c r="BP278" t="s">
        <v>27533</v>
      </c>
      <c r="BQ278" t="s">
        <v>27495</v>
      </c>
      <c r="BS278" t="s">
        <v>30333</v>
      </c>
      <c r="BT278" t="s">
        <v>27446</v>
      </c>
      <c r="BU278" t="s">
        <v>28052</v>
      </c>
      <c r="BV278" t="s">
        <v>27259</v>
      </c>
      <c r="BW278" t="s">
        <v>29808</v>
      </c>
      <c r="BX278" t="s">
        <v>27948</v>
      </c>
      <c r="BY278" t="s">
        <v>30877</v>
      </c>
      <c r="BZ278" t="s">
        <v>27786</v>
      </c>
      <c r="CA278" t="s">
        <v>27308</v>
      </c>
      <c r="CB278" t="s">
        <v>27778</v>
      </c>
      <c r="CC278" t="s">
        <v>27710</v>
      </c>
      <c r="CD278" t="s">
        <v>30878</v>
      </c>
      <c r="CE278" t="s">
        <v>27259</v>
      </c>
      <c r="CF278" t="s">
        <v>28485</v>
      </c>
      <c r="CG278" t="s">
        <v>27259</v>
      </c>
      <c r="CH278" t="s">
        <v>28065</v>
      </c>
      <c r="CJ278" s="186"/>
    </row>
    <row r="279" spans="1:88">
      <c r="A279" s="115" t="s">
        <v>30822</v>
      </c>
      <c r="B279" t="s">
        <v>30879</v>
      </c>
      <c r="C279" t="s">
        <v>30880</v>
      </c>
      <c r="D279" t="s">
        <v>664</v>
      </c>
      <c r="E279" t="s">
        <v>362</v>
      </c>
      <c r="F279" t="s">
        <v>30881</v>
      </c>
      <c r="I279" t="s">
        <v>27759</v>
      </c>
      <c r="J279" t="s">
        <v>27572</v>
      </c>
      <c r="K279" t="s">
        <v>27941</v>
      </c>
      <c r="L279" t="s">
        <v>28051</v>
      </c>
      <c r="M279" t="s">
        <v>27269</v>
      </c>
      <c r="N279" t="s">
        <v>29894</v>
      </c>
      <c r="O279" t="s">
        <v>27441</v>
      </c>
      <c r="P279" t="s">
        <v>28948</v>
      </c>
      <c r="Q279" t="s">
        <v>20964</v>
      </c>
      <c r="R279" t="s">
        <v>29520</v>
      </c>
      <c r="S279" t="s">
        <v>27237</v>
      </c>
      <c r="T279" t="s">
        <v>27562</v>
      </c>
      <c r="U279" t="s">
        <v>27487</v>
      </c>
      <c r="V279" t="s">
        <v>27418</v>
      </c>
      <c r="W279" t="s">
        <v>27947</v>
      </c>
      <c r="X279" t="s">
        <v>27720</v>
      </c>
      <c r="Y279" t="s">
        <v>27210</v>
      </c>
      <c r="Z279" t="s">
        <v>27337</v>
      </c>
      <c r="AA279" t="s">
        <v>28335</v>
      </c>
      <c r="AB279" t="s">
        <v>30644</v>
      </c>
      <c r="AC279" t="s">
        <v>27214</v>
      </c>
      <c r="AD279" t="s">
        <v>27269</v>
      </c>
      <c r="AE279" t="s">
        <v>27683</v>
      </c>
      <c r="AF279" t="s">
        <v>27453</v>
      </c>
      <c r="AG279" t="s">
        <v>27564</v>
      </c>
      <c r="AH279" t="s">
        <v>27239</v>
      </c>
      <c r="AI279" t="s">
        <v>27717</v>
      </c>
      <c r="AJ279" t="s">
        <v>28893</v>
      </c>
      <c r="AK279" t="s">
        <v>28073</v>
      </c>
      <c r="AL279" t="s">
        <v>27444</v>
      </c>
      <c r="AM279" t="s">
        <v>27490</v>
      </c>
      <c r="AN279" t="s">
        <v>28334</v>
      </c>
      <c r="AO279" t="s">
        <v>27225</v>
      </c>
      <c r="AP279" t="s">
        <v>27945</v>
      </c>
      <c r="AQ279" t="s">
        <v>28863</v>
      </c>
      <c r="AR279" t="s">
        <v>27199</v>
      </c>
      <c r="AS279" t="s">
        <v>29713</v>
      </c>
      <c r="AT279" t="s">
        <v>27198</v>
      </c>
      <c r="AU279" t="s">
        <v>20964</v>
      </c>
      <c r="AV279" t="s">
        <v>30882</v>
      </c>
      <c r="AW279" t="s">
        <v>27292</v>
      </c>
      <c r="AX279" t="s">
        <v>27335</v>
      </c>
      <c r="AY279" t="s">
        <v>29789</v>
      </c>
      <c r="AZ279" t="s">
        <v>27885</v>
      </c>
      <c r="BA279" t="s">
        <v>27499</v>
      </c>
      <c r="BB279" t="s">
        <v>27424</v>
      </c>
      <c r="BC279" t="s">
        <v>27292</v>
      </c>
      <c r="BD279" t="s">
        <v>27244</v>
      </c>
      <c r="BE279" t="s">
        <v>28364</v>
      </c>
      <c r="BF279" t="s">
        <v>27240</v>
      </c>
      <c r="BG279" t="s">
        <v>27761</v>
      </c>
      <c r="BH279" t="s">
        <v>27384</v>
      </c>
      <c r="BI279" t="s">
        <v>1836</v>
      </c>
      <c r="BJ279" t="s">
        <v>28245</v>
      </c>
      <c r="BK279" t="s">
        <v>29624</v>
      </c>
      <c r="BL279" t="s">
        <v>27424</v>
      </c>
      <c r="BM279" t="s">
        <v>28301</v>
      </c>
      <c r="BN279" t="s">
        <v>27244</v>
      </c>
      <c r="BO279" t="s">
        <v>28838</v>
      </c>
      <c r="BP279" t="s">
        <v>27284</v>
      </c>
      <c r="BQ279" t="s">
        <v>28680</v>
      </c>
      <c r="BS279" t="s">
        <v>30883</v>
      </c>
      <c r="BT279" t="s">
        <v>27291</v>
      </c>
      <c r="BU279" t="s">
        <v>27843</v>
      </c>
      <c r="BV279" t="s">
        <v>27250</v>
      </c>
      <c r="BW279" t="s">
        <v>27597</v>
      </c>
      <c r="BX279" t="s">
        <v>8714</v>
      </c>
      <c r="BY279" t="s">
        <v>30831</v>
      </c>
      <c r="BZ279" t="s">
        <v>27225</v>
      </c>
      <c r="CA279" t="s">
        <v>27296</v>
      </c>
      <c r="CB279" t="s">
        <v>27543</v>
      </c>
      <c r="CC279" t="s">
        <v>27536</v>
      </c>
      <c r="CD279" t="s">
        <v>30884</v>
      </c>
      <c r="CE279" t="s">
        <v>27311</v>
      </c>
      <c r="CF279" t="s">
        <v>28074</v>
      </c>
      <c r="CG279" t="s">
        <v>27259</v>
      </c>
      <c r="CH279" t="s">
        <v>28051</v>
      </c>
      <c r="CJ279" s="186"/>
    </row>
    <row r="280" spans="1:88">
      <c r="A280" s="115" t="s">
        <v>30822</v>
      </c>
      <c r="B280" t="s">
        <v>30885</v>
      </c>
      <c r="C280" t="s">
        <v>857</v>
      </c>
      <c r="D280" t="s">
        <v>664</v>
      </c>
      <c r="E280" t="s">
        <v>362</v>
      </c>
      <c r="F280" t="s">
        <v>30886</v>
      </c>
      <c r="I280" t="s">
        <v>27759</v>
      </c>
      <c r="J280" t="s">
        <v>27385</v>
      </c>
      <c r="K280" t="s">
        <v>28510</v>
      </c>
      <c r="L280" t="s">
        <v>27835</v>
      </c>
      <c r="M280" t="s">
        <v>27310</v>
      </c>
      <c r="N280" t="s">
        <v>27716</v>
      </c>
      <c r="O280" t="s">
        <v>27848</v>
      </c>
      <c r="P280" t="s">
        <v>28952</v>
      </c>
      <c r="Q280" t="s">
        <v>27202</v>
      </c>
      <c r="R280" t="s">
        <v>30887</v>
      </c>
      <c r="S280" t="s">
        <v>27237</v>
      </c>
      <c r="T280" t="s">
        <v>27939</v>
      </c>
      <c r="U280" t="s">
        <v>27487</v>
      </c>
      <c r="V280" t="s">
        <v>28837</v>
      </c>
      <c r="W280" t="s">
        <v>28152</v>
      </c>
      <c r="X280" t="s">
        <v>28001</v>
      </c>
      <c r="Y280" t="s">
        <v>27210</v>
      </c>
      <c r="Z280" t="s">
        <v>27380</v>
      </c>
      <c r="AA280" t="s">
        <v>27328</v>
      </c>
      <c r="AB280" t="s">
        <v>30888</v>
      </c>
      <c r="AC280" t="s">
        <v>27214</v>
      </c>
      <c r="AD280" t="s">
        <v>27269</v>
      </c>
      <c r="AE280" t="s">
        <v>27196</v>
      </c>
      <c r="AF280" t="s">
        <v>29869</v>
      </c>
      <c r="AG280" t="s">
        <v>28335</v>
      </c>
      <c r="AH280" t="s">
        <v>27977</v>
      </c>
      <c r="AI280" t="s">
        <v>27617</v>
      </c>
      <c r="AJ280" t="s">
        <v>30356</v>
      </c>
      <c r="AK280" t="s">
        <v>27680</v>
      </c>
      <c r="AL280" t="s">
        <v>25794</v>
      </c>
      <c r="AM280" t="s">
        <v>27490</v>
      </c>
      <c r="AN280" t="s">
        <v>29663</v>
      </c>
      <c r="AO280" t="s">
        <v>27225</v>
      </c>
      <c r="AP280" t="s">
        <v>27945</v>
      </c>
      <c r="AQ280" t="s">
        <v>29049</v>
      </c>
      <c r="AR280" t="s">
        <v>27199</v>
      </c>
      <c r="AS280" t="s">
        <v>29005</v>
      </c>
      <c r="AT280" t="s">
        <v>27198</v>
      </c>
      <c r="AU280" t="s">
        <v>27543</v>
      </c>
      <c r="AV280" t="s">
        <v>30889</v>
      </c>
      <c r="AW280" t="s">
        <v>27292</v>
      </c>
      <c r="AX280" t="s">
        <v>28219</v>
      </c>
      <c r="AY280" t="s">
        <v>30890</v>
      </c>
      <c r="AZ280" t="s">
        <v>27746</v>
      </c>
      <c r="BA280" t="s">
        <v>27499</v>
      </c>
      <c r="BB280" t="s">
        <v>27249</v>
      </c>
      <c r="BC280" t="s">
        <v>27223</v>
      </c>
      <c r="BD280" t="s">
        <v>27225</v>
      </c>
      <c r="BE280" t="s">
        <v>28220</v>
      </c>
      <c r="BF280" t="s">
        <v>27240</v>
      </c>
      <c r="BG280" t="s">
        <v>27438</v>
      </c>
      <c r="BH280" t="s">
        <v>27384</v>
      </c>
      <c r="BI280" t="s">
        <v>27227</v>
      </c>
      <c r="BJ280" t="s">
        <v>28245</v>
      </c>
      <c r="BK280" t="s">
        <v>29624</v>
      </c>
      <c r="BL280" t="s">
        <v>27424</v>
      </c>
      <c r="BM280" t="s">
        <v>20964</v>
      </c>
      <c r="BN280" t="s">
        <v>27225</v>
      </c>
      <c r="BO280" t="s">
        <v>27974</v>
      </c>
      <c r="BP280" t="s">
        <v>27284</v>
      </c>
      <c r="BQ280" t="s">
        <v>30891</v>
      </c>
      <c r="BS280" t="s">
        <v>30892</v>
      </c>
      <c r="BT280" t="s">
        <v>27255</v>
      </c>
      <c r="BU280" t="s">
        <v>28108</v>
      </c>
      <c r="BV280" t="s">
        <v>27259</v>
      </c>
      <c r="BW280" t="s">
        <v>28357</v>
      </c>
      <c r="BX280" t="s">
        <v>27301</v>
      </c>
      <c r="BY280" t="s">
        <v>30893</v>
      </c>
      <c r="BZ280" t="s">
        <v>6962</v>
      </c>
      <c r="CA280" t="s">
        <v>27308</v>
      </c>
      <c r="CB280" t="s">
        <v>27778</v>
      </c>
      <c r="CC280" t="s">
        <v>27788</v>
      </c>
      <c r="CD280" t="s">
        <v>30894</v>
      </c>
      <c r="CE280" t="s">
        <v>27259</v>
      </c>
      <c r="CF280" t="s">
        <v>28108</v>
      </c>
      <c r="CG280" t="s">
        <v>27259</v>
      </c>
      <c r="CH280" t="s">
        <v>27835</v>
      </c>
      <c r="CJ280" s="186"/>
    </row>
    <row r="281" spans="1:88">
      <c r="A281" s="115" t="s">
        <v>30822</v>
      </c>
      <c r="B281" t="s">
        <v>30895</v>
      </c>
      <c r="C281" t="s">
        <v>854</v>
      </c>
      <c r="D281" t="s">
        <v>664</v>
      </c>
      <c r="E281" t="s">
        <v>362</v>
      </c>
      <c r="F281" t="s">
        <v>30896</v>
      </c>
      <c r="I281" t="s">
        <v>27759</v>
      </c>
      <c r="J281" t="s">
        <v>27572</v>
      </c>
      <c r="K281" t="s">
        <v>27198</v>
      </c>
      <c r="L281" t="s">
        <v>27302</v>
      </c>
      <c r="M281" t="s">
        <v>27265</v>
      </c>
      <c r="N281" t="s">
        <v>29295</v>
      </c>
      <c r="O281" t="s">
        <v>27799</v>
      </c>
      <c r="P281" t="s">
        <v>28294</v>
      </c>
      <c r="Q281" t="s">
        <v>20964</v>
      </c>
      <c r="R281" t="s">
        <v>30843</v>
      </c>
      <c r="S281" t="s">
        <v>27237</v>
      </c>
      <c r="T281" t="s">
        <v>19287</v>
      </c>
      <c r="U281" t="s">
        <v>27487</v>
      </c>
      <c r="V281" t="s">
        <v>5064</v>
      </c>
      <c r="W281" t="s">
        <v>27617</v>
      </c>
      <c r="X281" t="s">
        <v>27720</v>
      </c>
      <c r="Y281" t="s">
        <v>27210</v>
      </c>
      <c r="Z281" t="s">
        <v>27380</v>
      </c>
      <c r="AA281" t="s">
        <v>27564</v>
      </c>
      <c r="AB281" t="s">
        <v>30644</v>
      </c>
      <c r="AC281" t="s">
        <v>27214</v>
      </c>
      <c r="AD281" t="s">
        <v>27269</v>
      </c>
      <c r="AE281" t="s">
        <v>27488</v>
      </c>
      <c r="AF281" t="s">
        <v>27854</v>
      </c>
      <c r="AG281" t="s">
        <v>27212</v>
      </c>
      <c r="AH281" t="s">
        <v>27279</v>
      </c>
      <c r="AI281" t="s">
        <v>27400</v>
      </c>
      <c r="AJ281" t="s">
        <v>29462</v>
      </c>
      <c r="AK281" t="s">
        <v>29632</v>
      </c>
      <c r="AL281" t="s">
        <v>5446</v>
      </c>
      <c r="AM281" t="s">
        <v>27490</v>
      </c>
      <c r="AN281" t="s">
        <v>27678</v>
      </c>
      <c r="AO281" t="s">
        <v>27225</v>
      </c>
      <c r="AP281" t="s">
        <v>27342</v>
      </c>
      <c r="AQ281" t="s">
        <v>4281</v>
      </c>
      <c r="AR281" t="s">
        <v>27199</v>
      </c>
      <c r="AS281" t="s">
        <v>28197</v>
      </c>
      <c r="AT281" t="s">
        <v>27198</v>
      </c>
      <c r="AU281" t="s">
        <v>27888</v>
      </c>
      <c r="AV281" t="s">
        <v>30798</v>
      </c>
      <c r="AW281" t="s">
        <v>27292</v>
      </c>
      <c r="AX281" t="s">
        <v>29529</v>
      </c>
      <c r="AY281" t="s">
        <v>30897</v>
      </c>
      <c r="AZ281" t="s">
        <v>27885</v>
      </c>
      <c r="BA281" t="s">
        <v>27499</v>
      </c>
      <c r="BB281" t="s">
        <v>27249</v>
      </c>
      <c r="BC281" t="s">
        <v>27223</v>
      </c>
      <c r="BD281" t="s">
        <v>27244</v>
      </c>
      <c r="BE281" t="s">
        <v>29358</v>
      </c>
      <c r="BF281" t="s">
        <v>27240</v>
      </c>
      <c r="BG281" t="s">
        <v>28236</v>
      </c>
      <c r="BH281" t="s">
        <v>27384</v>
      </c>
      <c r="BI281" t="s">
        <v>8615</v>
      </c>
      <c r="BJ281" t="s">
        <v>28245</v>
      </c>
      <c r="BK281" t="s">
        <v>29726</v>
      </c>
      <c r="BL281" t="s">
        <v>27424</v>
      </c>
      <c r="BM281" t="s">
        <v>27813</v>
      </c>
      <c r="BN281" t="s">
        <v>27225</v>
      </c>
      <c r="BO281" t="s">
        <v>28722</v>
      </c>
      <c r="BP281" t="s">
        <v>27284</v>
      </c>
      <c r="BQ281" t="s">
        <v>28678</v>
      </c>
      <c r="BS281" t="s">
        <v>30898</v>
      </c>
      <c r="BT281" t="s">
        <v>27291</v>
      </c>
      <c r="BU281" t="s">
        <v>28108</v>
      </c>
      <c r="BV281" t="s">
        <v>27311</v>
      </c>
      <c r="BW281" t="s">
        <v>29088</v>
      </c>
      <c r="BX281" t="s">
        <v>28707</v>
      </c>
      <c r="BY281" t="s">
        <v>30899</v>
      </c>
      <c r="BZ281" t="s">
        <v>27225</v>
      </c>
      <c r="CA281" t="s">
        <v>27308</v>
      </c>
      <c r="CB281" t="s">
        <v>27493</v>
      </c>
      <c r="CC281" t="s">
        <v>27265</v>
      </c>
      <c r="CD281" t="s">
        <v>29965</v>
      </c>
      <c r="CE281" t="s">
        <v>27250</v>
      </c>
      <c r="CF281" t="s">
        <v>28108</v>
      </c>
      <c r="CG281" t="s">
        <v>27259</v>
      </c>
      <c r="CH281" t="s">
        <v>27302</v>
      </c>
      <c r="CJ281" s="186"/>
    </row>
    <row r="282" spans="1:88">
      <c r="A282" s="115" t="s">
        <v>30822</v>
      </c>
      <c r="B282" t="s">
        <v>30900</v>
      </c>
      <c r="C282" t="s">
        <v>30901</v>
      </c>
      <c r="D282" t="s">
        <v>664</v>
      </c>
      <c r="E282" t="s">
        <v>362</v>
      </c>
      <c r="F282" t="s">
        <v>30902</v>
      </c>
      <c r="I282" t="s">
        <v>27759</v>
      </c>
      <c r="J282" t="s">
        <v>27605</v>
      </c>
      <c r="K282" t="s">
        <v>28143</v>
      </c>
      <c r="L282" t="s">
        <v>27835</v>
      </c>
      <c r="M282" t="s">
        <v>27199</v>
      </c>
      <c r="N282" t="s">
        <v>28749</v>
      </c>
      <c r="O282" t="s">
        <v>27482</v>
      </c>
      <c r="P282" t="s">
        <v>8326</v>
      </c>
      <c r="Q282" t="s">
        <v>27202</v>
      </c>
      <c r="R282" t="s">
        <v>27964</v>
      </c>
      <c r="S282" t="s">
        <v>27237</v>
      </c>
      <c r="T282" t="s">
        <v>27562</v>
      </c>
      <c r="U282" t="s">
        <v>27487</v>
      </c>
      <c r="V282" t="s">
        <v>27295</v>
      </c>
      <c r="W282" t="s">
        <v>28500</v>
      </c>
      <c r="X282" t="s">
        <v>27205</v>
      </c>
      <c r="Y282" t="s">
        <v>27210</v>
      </c>
      <c r="Z282" t="s">
        <v>27232</v>
      </c>
      <c r="AA282" t="s">
        <v>28335</v>
      </c>
      <c r="AB282" t="s">
        <v>29045</v>
      </c>
      <c r="AC282" t="s">
        <v>27214</v>
      </c>
      <c r="AD282" t="s">
        <v>27265</v>
      </c>
      <c r="AE282" t="s">
        <v>28236</v>
      </c>
      <c r="AF282" t="s">
        <v>27208</v>
      </c>
      <c r="AG282" t="s">
        <v>28335</v>
      </c>
      <c r="AH282" t="s">
        <v>28101</v>
      </c>
      <c r="AI282" t="s">
        <v>27315</v>
      </c>
      <c r="AJ282" t="s">
        <v>29672</v>
      </c>
      <c r="AK282" t="s">
        <v>29894</v>
      </c>
      <c r="AL282" t="s">
        <v>28544</v>
      </c>
      <c r="AM282" t="s">
        <v>27490</v>
      </c>
      <c r="AN282" t="s">
        <v>29578</v>
      </c>
      <c r="AO282" t="s">
        <v>27225</v>
      </c>
      <c r="AP282" t="s">
        <v>27342</v>
      </c>
      <c r="AQ282" t="s">
        <v>28429</v>
      </c>
      <c r="AR282" t="s">
        <v>27199</v>
      </c>
      <c r="AS282" t="s">
        <v>27855</v>
      </c>
      <c r="AT282" t="s">
        <v>28510</v>
      </c>
      <c r="AU282" t="s">
        <v>27888</v>
      </c>
      <c r="AV282" t="s">
        <v>30903</v>
      </c>
      <c r="AW282" t="s">
        <v>27223</v>
      </c>
      <c r="AX282" t="s">
        <v>28197</v>
      </c>
      <c r="AY282" t="s">
        <v>30904</v>
      </c>
      <c r="AZ282" t="s">
        <v>27835</v>
      </c>
      <c r="BA282" t="s">
        <v>27499</v>
      </c>
      <c r="BB282" t="s">
        <v>27424</v>
      </c>
      <c r="BC282" t="s">
        <v>27223</v>
      </c>
      <c r="BD282" t="s">
        <v>27244</v>
      </c>
      <c r="BE282" t="s">
        <v>28322</v>
      </c>
      <c r="BF282" t="s">
        <v>27240</v>
      </c>
      <c r="BG282" t="s">
        <v>27294</v>
      </c>
      <c r="BH282" t="s">
        <v>27384</v>
      </c>
      <c r="BI282" t="s">
        <v>27492</v>
      </c>
      <c r="BJ282" t="s">
        <v>28245</v>
      </c>
      <c r="BK282" t="s">
        <v>20410</v>
      </c>
      <c r="BL282" t="s">
        <v>27424</v>
      </c>
      <c r="BM282" t="s">
        <v>27445</v>
      </c>
      <c r="BN282" t="s">
        <v>27225</v>
      </c>
      <c r="BO282" t="s">
        <v>27974</v>
      </c>
      <c r="BP282" t="s">
        <v>27780</v>
      </c>
      <c r="BQ282" t="s">
        <v>28852</v>
      </c>
      <c r="BS282" t="s">
        <v>29432</v>
      </c>
      <c r="BT282" t="s">
        <v>27291</v>
      </c>
      <c r="BU282" t="s">
        <v>27782</v>
      </c>
      <c r="BV282" t="s">
        <v>27259</v>
      </c>
      <c r="BW282" t="s">
        <v>30905</v>
      </c>
      <c r="BX282" t="s">
        <v>28707</v>
      </c>
      <c r="BY282" t="s">
        <v>30906</v>
      </c>
      <c r="BZ282" t="s">
        <v>29764</v>
      </c>
      <c r="CA282" t="s">
        <v>27446</v>
      </c>
      <c r="CB282" t="s">
        <v>27435</v>
      </c>
      <c r="CC282" t="s">
        <v>27741</v>
      </c>
      <c r="CD282" t="s">
        <v>30907</v>
      </c>
      <c r="CE282" t="s">
        <v>27311</v>
      </c>
      <c r="CF282" t="s">
        <v>28443</v>
      </c>
      <c r="CG282" t="s">
        <v>27259</v>
      </c>
      <c r="CH282" t="s">
        <v>27835</v>
      </c>
      <c r="CJ282" s="186"/>
    </row>
    <row r="283" spans="1:88">
      <c r="A283" s="115" t="s">
        <v>30822</v>
      </c>
      <c r="B283" t="s">
        <v>30908</v>
      </c>
      <c r="C283" t="s">
        <v>848</v>
      </c>
      <c r="D283" t="s">
        <v>664</v>
      </c>
      <c r="E283" t="s">
        <v>362</v>
      </c>
      <c r="F283" t="s">
        <v>30909</v>
      </c>
      <c r="I283" t="s">
        <v>27759</v>
      </c>
      <c r="J283" t="s">
        <v>27605</v>
      </c>
      <c r="K283" t="s">
        <v>28503</v>
      </c>
      <c r="L283" t="s">
        <v>27835</v>
      </c>
      <c r="M283" t="s">
        <v>27310</v>
      </c>
      <c r="N283" t="s">
        <v>27590</v>
      </c>
      <c r="O283" t="s">
        <v>27404</v>
      </c>
      <c r="P283" t="s">
        <v>29489</v>
      </c>
      <c r="Q283" t="s">
        <v>20964</v>
      </c>
      <c r="R283" t="s">
        <v>29519</v>
      </c>
      <c r="S283" t="s">
        <v>27237</v>
      </c>
      <c r="T283" t="s">
        <v>27659</v>
      </c>
      <c r="U283" t="s">
        <v>27387</v>
      </c>
      <c r="V283" t="s">
        <v>28429</v>
      </c>
      <c r="W283" t="s">
        <v>28092</v>
      </c>
      <c r="X283" t="s">
        <v>27720</v>
      </c>
      <c r="Y283" t="s">
        <v>27210</v>
      </c>
      <c r="Z283" t="s">
        <v>27380</v>
      </c>
      <c r="AA283" t="s">
        <v>28335</v>
      </c>
      <c r="AB283" t="s">
        <v>30308</v>
      </c>
      <c r="AC283" t="s">
        <v>27214</v>
      </c>
      <c r="AD283" t="s">
        <v>27265</v>
      </c>
      <c r="AE283" t="s">
        <v>27196</v>
      </c>
      <c r="AF283" t="s">
        <v>27655</v>
      </c>
      <c r="AG283" t="s">
        <v>27360</v>
      </c>
      <c r="AH283" t="s">
        <v>27977</v>
      </c>
      <c r="AI283" t="s">
        <v>27490</v>
      </c>
      <c r="AJ283" t="s">
        <v>29972</v>
      </c>
      <c r="AK283" t="s">
        <v>29632</v>
      </c>
      <c r="AL283" t="s">
        <v>28107</v>
      </c>
      <c r="AM283" t="s">
        <v>27490</v>
      </c>
      <c r="AN283" t="s">
        <v>29779</v>
      </c>
      <c r="AO283" t="s">
        <v>27225</v>
      </c>
      <c r="AP283" t="s">
        <v>27342</v>
      </c>
      <c r="AQ283" t="s">
        <v>28429</v>
      </c>
      <c r="AR283" t="s">
        <v>27199</v>
      </c>
      <c r="AS283" t="s">
        <v>27831</v>
      </c>
      <c r="AT283" t="s">
        <v>28884</v>
      </c>
      <c r="AU283" t="s">
        <v>27813</v>
      </c>
      <c r="AV283" t="s">
        <v>30315</v>
      </c>
      <c r="AW283" t="s">
        <v>27292</v>
      </c>
      <c r="AX283" t="s">
        <v>30910</v>
      </c>
      <c r="AY283" t="s">
        <v>27879</v>
      </c>
      <c r="AZ283" t="s">
        <v>27835</v>
      </c>
      <c r="BA283" t="s">
        <v>27499</v>
      </c>
      <c r="BB283" t="s">
        <v>27249</v>
      </c>
      <c r="BC283" t="s">
        <v>27223</v>
      </c>
      <c r="BD283" t="s">
        <v>27210</v>
      </c>
      <c r="BE283" t="s">
        <v>28364</v>
      </c>
      <c r="BF283" t="s">
        <v>27240</v>
      </c>
      <c r="BG283" t="s">
        <v>27438</v>
      </c>
      <c r="BH283" t="s">
        <v>27384</v>
      </c>
      <c r="BI283" t="s">
        <v>27418</v>
      </c>
      <c r="BJ283" t="s">
        <v>28245</v>
      </c>
      <c r="BK283" t="s">
        <v>20410</v>
      </c>
      <c r="BL283" t="s">
        <v>27424</v>
      </c>
      <c r="BM283" t="s">
        <v>20964</v>
      </c>
      <c r="BN283" t="s">
        <v>27225</v>
      </c>
      <c r="BO283" t="s">
        <v>29052</v>
      </c>
      <c r="BP283" t="s">
        <v>27780</v>
      </c>
      <c r="BQ283" t="s">
        <v>28678</v>
      </c>
      <c r="BS283" t="s">
        <v>30898</v>
      </c>
      <c r="BT283" t="s">
        <v>27255</v>
      </c>
      <c r="BU283" t="s">
        <v>27424</v>
      </c>
      <c r="BV283" t="s">
        <v>27311</v>
      </c>
      <c r="BW283" t="s">
        <v>29088</v>
      </c>
      <c r="BX283" t="s">
        <v>29125</v>
      </c>
      <c r="BY283" t="s">
        <v>30911</v>
      </c>
      <c r="BZ283" t="s">
        <v>28289</v>
      </c>
      <c r="CA283" t="s">
        <v>27308</v>
      </c>
      <c r="CB283" t="s">
        <v>27435</v>
      </c>
      <c r="CC283" t="s">
        <v>27788</v>
      </c>
      <c r="CD283" t="s">
        <v>30912</v>
      </c>
      <c r="CE283" t="s">
        <v>27259</v>
      </c>
      <c r="CF283" t="s">
        <v>28443</v>
      </c>
      <c r="CG283" t="s">
        <v>27259</v>
      </c>
      <c r="CH283" t="s">
        <v>27835</v>
      </c>
      <c r="CJ283" s="186"/>
    </row>
    <row r="284" spans="1:88">
      <c r="A284" s="115" t="s">
        <v>30822</v>
      </c>
      <c r="B284" t="s">
        <v>30913</v>
      </c>
      <c r="C284" t="s">
        <v>845</v>
      </c>
      <c r="D284" t="s">
        <v>664</v>
      </c>
      <c r="E284" t="s">
        <v>362</v>
      </c>
      <c r="F284" t="s">
        <v>30914</v>
      </c>
      <c r="I284" t="s">
        <v>27759</v>
      </c>
      <c r="J284" t="s">
        <v>27794</v>
      </c>
      <c r="K284" t="s">
        <v>27439</v>
      </c>
      <c r="L284" t="s">
        <v>27675</v>
      </c>
      <c r="M284" t="s">
        <v>27199</v>
      </c>
      <c r="N284" t="s">
        <v>27716</v>
      </c>
      <c r="O284" t="s">
        <v>27320</v>
      </c>
      <c r="P284" t="s">
        <v>28999</v>
      </c>
      <c r="Q284" t="s">
        <v>27202</v>
      </c>
      <c r="R284" t="s">
        <v>27226</v>
      </c>
      <c r="S284" t="s">
        <v>27237</v>
      </c>
      <c r="T284" t="s">
        <v>27694</v>
      </c>
      <c r="U284" t="s">
        <v>27387</v>
      </c>
      <c r="V284" t="s">
        <v>27384</v>
      </c>
      <c r="W284" t="s">
        <v>29610</v>
      </c>
      <c r="X284" t="s">
        <v>28001</v>
      </c>
      <c r="Y284" t="s">
        <v>27210</v>
      </c>
      <c r="Z284" t="s">
        <v>27337</v>
      </c>
      <c r="AA284" t="s">
        <v>27212</v>
      </c>
      <c r="AB284" t="s">
        <v>30915</v>
      </c>
      <c r="AC284" t="s">
        <v>27214</v>
      </c>
      <c r="AD284" t="s">
        <v>27269</v>
      </c>
      <c r="AE284" t="s">
        <v>27683</v>
      </c>
      <c r="AF284" t="s">
        <v>27596</v>
      </c>
      <c r="AG284" t="s">
        <v>28335</v>
      </c>
      <c r="AH284" t="s">
        <v>28284</v>
      </c>
      <c r="AI284" t="s">
        <v>27315</v>
      </c>
      <c r="AJ284" t="s">
        <v>3475</v>
      </c>
      <c r="AK284" t="s">
        <v>28358</v>
      </c>
      <c r="AL284" t="s">
        <v>27770</v>
      </c>
      <c r="AM284" t="s">
        <v>27490</v>
      </c>
      <c r="AN284" t="s">
        <v>29779</v>
      </c>
      <c r="AO284" t="s">
        <v>27225</v>
      </c>
      <c r="AP284" t="s">
        <v>27945</v>
      </c>
      <c r="AQ284" t="s">
        <v>28360</v>
      </c>
      <c r="AR284" t="s">
        <v>27199</v>
      </c>
      <c r="AS284" t="s">
        <v>29453</v>
      </c>
      <c r="AT284" t="s">
        <v>28884</v>
      </c>
      <c r="AU284" t="s">
        <v>20964</v>
      </c>
      <c r="AV284" t="s">
        <v>30916</v>
      </c>
      <c r="AW284" t="s">
        <v>27223</v>
      </c>
      <c r="AX284" t="s">
        <v>28919</v>
      </c>
      <c r="AY284" t="s">
        <v>28016</v>
      </c>
      <c r="AZ284" t="s">
        <v>28065</v>
      </c>
      <c r="BA284" t="s">
        <v>27499</v>
      </c>
      <c r="BB284" t="s">
        <v>27504</v>
      </c>
      <c r="BC284" t="s">
        <v>27292</v>
      </c>
      <c r="BD284" t="s">
        <v>27244</v>
      </c>
      <c r="BE284" t="s">
        <v>28170</v>
      </c>
      <c r="BF284" t="s">
        <v>27284</v>
      </c>
      <c r="BG284" t="s">
        <v>28562</v>
      </c>
      <c r="BH284" t="s">
        <v>27298</v>
      </c>
      <c r="BI284" t="s">
        <v>27285</v>
      </c>
      <c r="BJ284" t="s">
        <v>28245</v>
      </c>
      <c r="BK284" t="s">
        <v>27426</v>
      </c>
      <c r="BL284" t="s">
        <v>27424</v>
      </c>
      <c r="BM284" t="s">
        <v>27813</v>
      </c>
      <c r="BN284" t="s">
        <v>27225</v>
      </c>
      <c r="BO284" t="s">
        <v>28365</v>
      </c>
      <c r="BP284" t="s">
        <v>28306</v>
      </c>
      <c r="BQ284" t="s">
        <v>28832</v>
      </c>
      <c r="BS284" t="s">
        <v>30917</v>
      </c>
      <c r="BT284" t="s">
        <v>27291</v>
      </c>
      <c r="BU284" t="s">
        <v>28210</v>
      </c>
      <c r="BV284" t="s">
        <v>27250</v>
      </c>
      <c r="BW284" t="s">
        <v>3475</v>
      </c>
      <c r="BX284" t="s">
        <v>28707</v>
      </c>
      <c r="BY284" t="s">
        <v>30911</v>
      </c>
      <c r="BZ284" t="s">
        <v>27786</v>
      </c>
      <c r="CA284" t="s">
        <v>27308</v>
      </c>
      <c r="CB284" t="s">
        <v>27312</v>
      </c>
      <c r="CC284" t="s">
        <v>27788</v>
      </c>
      <c r="CD284" t="s">
        <v>30918</v>
      </c>
      <c r="CE284" t="s">
        <v>27259</v>
      </c>
      <c r="CF284" t="s">
        <v>28443</v>
      </c>
      <c r="CG284" t="s">
        <v>27466</v>
      </c>
      <c r="CH284" t="s">
        <v>27675</v>
      </c>
      <c r="CJ284" s="186"/>
    </row>
    <row r="285" spans="1:88">
      <c r="A285" s="115" t="s">
        <v>30822</v>
      </c>
      <c r="B285" t="s">
        <v>30919</v>
      </c>
      <c r="C285" t="s">
        <v>30920</v>
      </c>
      <c r="D285" t="s">
        <v>664</v>
      </c>
      <c r="E285" t="s">
        <v>362</v>
      </c>
      <c r="F285" t="s">
        <v>30921</v>
      </c>
      <c r="I285" t="s">
        <v>27759</v>
      </c>
      <c r="J285" t="s">
        <v>27438</v>
      </c>
      <c r="K285" t="s">
        <v>27456</v>
      </c>
      <c r="L285" t="s">
        <v>27348</v>
      </c>
      <c r="M285" t="s">
        <v>27310</v>
      </c>
      <c r="N285" t="s">
        <v>27877</v>
      </c>
      <c r="O285" t="s">
        <v>27441</v>
      </c>
      <c r="P285" t="s">
        <v>30757</v>
      </c>
      <c r="Q285" t="s">
        <v>27424</v>
      </c>
      <c r="R285" t="s">
        <v>28651</v>
      </c>
      <c r="S285" t="s">
        <v>18277</v>
      </c>
      <c r="T285" t="s">
        <v>28046</v>
      </c>
      <c r="U285" t="s">
        <v>27487</v>
      </c>
      <c r="V285" t="s">
        <v>27694</v>
      </c>
      <c r="W285" t="s">
        <v>30088</v>
      </c>
      <c r="X285" t="s">
        <v>27205</v>
      </c>
      <c r="Y285" t="s">
        <v>27210</v>
      </c>
      <c r="Z285" t="s">
        <v>27337</v>
      </c>
      <c r="AA285" t="s">
        <v>28462</v>
      </c>
      <c r="AB285" t="s">
        <v>30535</v>
      </c>
      <c r="AC285" t="s">
        <v>27214</v>
      </c>
      <c r="AD285" t="s">
        <v>27265</v>
      </c>
      <c r="AE285" t="s">
        <v>28236</v>
      </c>
      <c r="AF285" t="s">
        <v>27854</v>
      </c>
      <c r="AG285" t="s">
        <v>27584</v>
      </c>
      <c r="AH285" t="s">
        <v>28400</v>
      </c>
      <c r="AI285" t="s">
        <v>27282</v>
      </c>
      <c r="AJ285" t="s">
        <v>30179</v>
      </c>
      <c r="AK285" t="s">
        <v>28072</v>
      </c>
      <c r="AL285" t="s">
        <v>14323</v>
      </c>
      <c r="AM285" t="s">
        <v>27358</v>
      </c>
      <c r="AN285" t="s">
        <v>30922</v>
      </c>
      <c r="AO285" t="s">
        <v>27225</v>
      </c>
      <c r="AP285" t="s">
        <v>27342</v>
      </c>
      <c r="AQ285" t="s">
        <v>27458</v>
      </c>
      <c r="AR285" t="s">
        <v>27199</v>
      </c>
      <c r="AS285" t="s">
        <v>29347</v>
      </c>
      <c r="AT285" t="s">
        <v>27456</v>
      </c>
      <c r="AU285" t="s">
        <v>28301</v>
      </c>
      <c r="AV285" t="s">
        <v>30923</v>
      </c>
      <c r="AW285" t="s">
        <v>27223</v>
      </c>
      <c r="AX285" t="s">
        <v>29713</v>
      </c>
      <c r="AY285" t="s">
        <v>30646</v>
      </c>
      <c r="AZ285" t="s">
        <v>28103</v>
      </c>
      <c r="BA285" t="s">
        <v>27499</v>
      </c>
      <c r="BB285" t="s">
        <v>27244</v>
      </c>
      <c r="BC285" t="s">
        <v>27292</v>
      </c>
      <c r="BD285" t="s">
        <v>27225</v>
      </c>
      <c r="BE285" t="s">
        <v>28841</v>
      </c>
      <c r="BF285" t="s">
        <v>27240</v>
      </c>
      <c r="BG285" t="s">
        <v>28562</v>
      </c>
      <c r="BH285" t="s">
        <v>23681</v>
      </c>
      <c r="BI285" t="s">
        <v>28523</v>
      </c>
      <c r="BJ285" t="s">
        <v>28245</v>
      </c>
      <c r="BK285" t="s">
        <v>28488</v>
      </c>
      <c r="BL285" t="s">
        <v>27202</v>
      </c>
      <c r="BM285" t="s">
        <v>27888</v>
      </c>
      <c r="BN285" t="s">
        <v>27225</v>
      </c>
      <c r="BO285" t="s">
        <v>30854</v>
      </c>
      <c r="BP285" t="s">
        <v>28264</v>
      </c>
      <c r="BQ285" t="s">
        <v>30924</v>
      </c>
      <c r="BS285" t="s">
        <v>30300</v>
      </c>
      <c r="BT285" t="s">
        <v>27255</v>
      </c>
      <c r="BU285" t="s">
        <v>27573</v>
      </c>
      <c r="BV285" t="s">
        <v>27311</v>
      </c>
      <c r="BW285" t="s">
        <v>28233</v>
      </c>
      <c r="BX285" t="s">
        <v>29131</v>
      </c>
      <c r="BY285" t="s">
        <v>30925</v>
      </c>
      <c r="BZ285" t="s">
        <v>28107</v>
      </c>
      <c r="CA285" t="s">
        <v>27255</v>
      </c>
      <c r="CB285" t="s">
        <v>27365</v>
      </c>
      <c r="CC285" t="s">
        <v>27265</v>
      </c>
      <c r="CD285" t="s">
        <v>30926</v>
      </c>
      <c r="CE285" t="s">
        <v>27259</v>
      </c>
      <c r="CF285" t="s">
        <v>28443</v>
      </c>
      <c r="CG285" t="s">
        <v>27311</v>
      </c>
      <c r="CH285" t="s">
        <v>27348</v>
      </c>
      <c r="CJ285" s="186"/>
    </row>
    <row r="286" spans="1:88">
      <c r="A286" s="115" t="s">
        <v>30822</v>
      </c>
      <c r="B286" t="s">
        <v>30927</v>
      </c>
      <c r="C286" t="s">
        <v>30928</v>
      </c>
      <c r="D286" t="s">
        <v>664</v>
      </c>
      <c r="E286" t="s">
        <v>362</v>
      </c>
      <c r="F286" t="s">
        <v>30929</v>
      </c>
      <c r="I286" t="s">
        <v>27759</v>
      </c>
      <c r="J286" t="s">
        <v>27761</v>
      </c>
      <c r="K286" t="s">
        <v>28143</v>
      </c>
      <c r="L286" t="s">
        <v>27348</v>
      </c>
      <c r="M286" t="s">
        <v>27265</v>
      </c>
      <c r="N286" t="s">
        <v>27651</v>
      </c>
      <c r="O286" t="s">
        <v>27482</v>
      </c>
      <c r="P286" t="s">
        <v>28850</v>
      </c>
      <c r="Q286" t="s">
        <v>27249</v>
      </c>
      <c r="R286" t="s">
        <v>28039</v>
      </c>
      <c r="S286" t="s">
        <v>27395</v>
      </c>
      <c r="T286" t="s">
        <v>27386</v>
      </c>
      <c r="U286" t="s">
        <v>27541</v>
      </c>
      <c r="V286" t="s">
        <v>27694</v>
      </c>
      <c r="W286" t="s">
        <v>29653</v>
      </c>
      <c r="X286" t="s">
        <v>27637</v>
      </c>
      <c r="Y286" t="s">
        <v>27210</v>
      </c>
      <c r="Z286" t="s">
        <v>27337</v>
      </c>
      <c r="AA286" t="s">
        <v>27212</v>
      </c>
      <c r="AB286" t="s">
        <v>30930</v>
      </c>
      <c r="AC286" t="s">
        <v>27214</v>
      </c>
      <c r="AD286" t="s">
        <v>27265</v>
      </c>
      <c r="AE286" t="s">
        <v>27683</v>
      </c>
      <c r="AF286" t="s">
        <v>29220</v>
      </c>
      <c r="AG286" t="s">
        <v>27197</v>
      </c>
      <c r="AH286" t="s">
        <v>28400</v>
      </c>
      <c r="AI286" t="s">
        <v>27400</v>
      </c>
      <c r="AJ286" t="s">
        <v>29089</v>
      </c>
      <c r="AK286" t="s">
        <v>28017</v>
      </c>
      <c r="AL286" t="s">
        <v>27252</v>
      </c>
      <c r="AM286" t="s">
        <v>27358</v>
      </c>
      <c r="AN286" t="s">
        <v>28850</v>
      </c>
      <c r="AO286" t="s">
        <v>27225</v>
      </c>
      <c r="AP286" t="s">
        <v>27342</v>
      </c>
      <c r="AQ286" t="s">
        <v>12736</v>
      </c>
      <c r="AR286" t="s">
        <v>27199</v>
      </c>
      <c r="AS286" t="s">
        <v>27600</v>
      </c>
      <c r="AT286" t="s">
        <v>28754</v>
      </c>
      <c r="AU286" t="s">
        <v>20964</v>
      </c>
      <c r="AV286" t="s">
        <v>30931</v>
      </c>
      <c r="AW286" t="s">
        <v>27223</v>
      </c>
      <c r="AX286" t="s">
        <v>28369</v>
      </c>
      <c r="AY286" t="s">
        <v>30932</v>
      </c>
      <c r="AZ286" t="s">
        <v>27262</v>
      </c>
      <c r="BA286" t="s">
        <v>27499</v>
      </c>
      <c r="BB286" t="s">
        <v>27244</v>
      </c>
      <c r="BC286" t="s">
        <v>27570</v>
      </c>
      <c r="BD286" t="s">
        <v>27225</v>
      </c>
      <c r="BE286" t="s">
        <v>29582</v>
      </c>
      <c r="BF286" t="s">
        <v>27240</v>
      </c>
      <c r="BG286" t="s">
        <v>28562</v>
      </c>
      <c r="BH286" t="s">
        <v>27341</v>
      </c>
      <c r="BI286" t="s">
        <v>27830</v>
      </c>
      <c r="BJ286" t="s">
        <v>28245</v>
      </c>
      <c r="BK286" t="s">
        <v>27666</v>
      </c>
      <c r="BL286" t="s">
        <v>27424</v>
      </c>
      <c r="BM286" t="s">
        <v>27888</v>
      </c>
      <c r="BN286" t="s">
        <v>27244</v>
      </c>
      <c r="BO286" t="s">
        <v>28600</v>
      </c>
      <c r="BP286" t="s">
        <v>27284</v>
      </c>
      <c r="BQ286" t="s">
        <v>29065</v>
      </c>
      <c r="BS286" t="s">
        <v>13041</v>
      </c>
      <c r="BT286" t="s">
        <v>27255</v>
      </c>
      <c r="BU286" t="s">
        <v>27384</v>
      </c>
      <c r="BV286" t="s">
        <v>27250</v>
      </c>
      <c r="BW286" t="s">
        <v>28642</v>
      </c>
      <c r="BX286" t="s">
        <v>29193</v>
      </c>
      <c r="BY286" t="s">
        <v>30933</v>
      </c>
      <c r="BZ286" t="s">
        <v>29959</v>
      </c>
      <c r="CA286" t="s">
        <v>27308</v>
      </c>
      <c r="CB286" t="s">
        <v>27365</v>
      </c>
      <c r="CC286" t="s">
        <v>27518</v>
      </c>
      <c r="CD286" t="s">
        <v>30274</v>
      </c>
      <c r="CE286" t="s">
        <v>27250</v>
      </c>
      <c r="CF286" t="s">
        <v>28210</v>
      </c>
      <c r="CG286" t="s">
        <v>27311</v>
      </c>
      <c r="CH286" t="s">
        <v>27348</v>
      </c>
      <c r="CJ286" s="186"/>
    </row>
    <row r="287" spans="1:88">
      <c r="A287" s="115" t="s">
        <v>30822</v>
      </c>
      <c r="B287" t="s">
        <v>30934</v>
      </c>
      <c r="C287" t="s">
        <v>30935</v>
      </c>
      <c r="D287" t="s">
        <v>664</v>
      </c>
      <c r="E287" t="s">
        <v>362</v>
      </c>
      <c r="F287" t="s">
        <v>30936</v>
      </c>
      <c r="I287" t="s">
        <v>27759</v>
      </c>
      <c r="J287" t="s">
        <v>28562</v>
      </c>
      <c r="K287" t="s">
        <v>27584</v>
      </c>
      <c r="L287" t="s">
        <v>27976</v>
      </c>
      <c r="M287" t="s">
        <v>27269</v>
      </c>
      <c r="N287" t="s">
        <v>28343</v>
      </c>
      <c r="O287" t="s">
        <v>27482</v>
      </c>
      <c r="P287" t="s">
        <v>30937</v>
      </c>
      <c r="Q287" t="s">
        <v>27424</v>
      </c>
      <c r="R287" t="s">
        <v>28095</v>
      </c>
      <c r="S287" t="s">
        <v>18277</v>
      </c>
      <c r="T287" t="s">
        <v>27527</v>
      </c>
      <c r="U287" t="s">
        <v>27541</v>
      </c>
      <c r="V287" t="s">
        <v>27377</v>
      </c>
      <c r="W287" t="s">
        <v>29653</v>
      </c>
      <c r="X287" t="s">
        <v>27637</v>
      </c>
      <c r="Y287" t="s">
        <v>27210</v>
      </c>
      <c r="Z287" t="s">
        <v>27337</v>
      </c>
      <c r="AA287" t="s">
        <v>27212</v>
      </c>
      <c r="AB287" t="s">
        <v>30637</v>
      </c>
      <c r="AC287" t="s">
        <v>27214</v>
      </c>
      <c r="AD287" t="s">
        <v>27265</v>
      </c>
      <c r="AE287" t="s">
        <v>27683</v>
      </c>
      <c r="AF287" t="s">
        <v>28424</v>
      </c>
      <c r="AG287" t="s">
        <v>27793</v>
      </c>
      <c r="AH287" t="s">
        <v>28502</v>
      </c>
      <c r="AI287" t="s">
        <v>27717</v>
      </c>
      <c r="AJ287" t="s">
        <v>29225</v>
      </c>
      <c r="AK287" t="s">
        <v>27407</v>
      </c>
      <c r="AL287" t="s">
        <v>13869</v>
      </c>
      <c r="AM287" t="s">
        <v>27400</v>
      </c>
      <c r="AN287" t="s">
        <v>29835</v>
      </c>
      <c r="AO287" t="s">
        <v>27225</v>
      </c>
      <c r="AP287" t="s">
        <v>27342</v>
      </c>
      <c r="AQ287" t="s">
        <v>28458</v>
      </c>
      <c r="AR287" t="s">
        <v>27199</v>
      </c>
      <c r="AS287" t="s">
        <v>27632</v>
      </c>
      <c r="AT287" t="s">
        <v>27456</v>
      </c>
      <c r="AU287" t="s">
        <v>28301</v>
      </c>
      <c r="AV287" t="s">
        <v>30938</v>
      </c>
      <c r="AW287" t="s">
        <v>27223</v>
      </c>
      <c r="AX287" t="s">
        <v>30200</v>
      </c>
      <c r="AY287" t="s">
        <v>30551</v>
      </c>
      <c r="AZ287" t="s">
        <v>28103</v>
      </c>
      <c r="BA287" t="s">
        <v>27499</v>
      </c>
      <c r="BB287" t="s">
        <v>27244</v>
      </c>
      <c r="BC287" t="s">
        <v>27570</v>
      </c>
      <c r="BD287" t="s">
        <v>27244</v>
      </c>
      <c r="BE287" t="s">
        <v>28237</v>
      </c>
      <c r="BF287" t="s">
        <v>27240</v>
      </c>
      <c r="BG287" t="s">
        <v>27438</v>
      </c>
      <c r="BH287" t="s">
        <v>27384</v>
      </c>
      <c r="BI287" t="s">
        <v>27830</v>
      </c>
      <c r="BJ287" t="s">
        <v>28245</v>
      </c>
      <c r="BK287" t="s">
        <v>27606</v>
      </c>
      <c r="BL287" t="s">
        <v>27202</v>
      </c>
      <c r="BM287" t="s">
        <v>27813</v>
      </c>
      <c r="BN287" t="s">
        <v>27244</v>
      </c>
      <c r="BO287" t="s">
        <v>27233</v>
      </c>
      <c r="BP287" t="s">
        <v>28306</v>
      </c>
      <c r="BQ287" t="s">
        <v>28417</v>
      </c>
      <c r="BS287" t="s">
        <v>28006</v>
      </c>
      <c r="BT287" t="s">
        <v>27291</v>
      </c>
      <c r="BU287" t="s">
        <v>27573</v>
      </c>
      <c r="BV287" t="s">
        <v>27311</v>
      </c>
      <c r="BW287" t="s">
        <v>27526</v>
      </c>
      <c r="BX287" t="s">
        <v>28950</v>
      </c>
      <c r="BY287" t="s">
        <v>30939</v>
      </c>
      <c r="BZ287" t="s">
        <v>28214</v>
      </c>
      <c r="CA287" t="s">
        <v>27446</v>
      </c>
      <c r="CB287" t="s">
        <v>28549</v>
      </c>
      <c r="CC287" t="s">
        <v>27449</v>
      </c>
      <c r="CD287" t="s">
        <v>30940</v>
      </c>
      <c r="CE287" t="s">
        <v>27311</v>
      </c>
      <c r="CF287" t="s">
        <v>28210</v>
      </c>
      <c r="CG287" t="s">
        <v>27259</v>
      </c>
      <c r="CH287" t="s">
        <v>27976</v>
      </c>
      <c r="CJ287" s="186"/>
    </row>
    <row r="288" spans="1:88">
      <c r="A288" s="115" t="s">
        <v>30822</v>
      </c>
      <c r="B288" t="s">
        <v>30941</v>
      </c>
      <c r="C288" t="s">
        <v>30942</v>
      </c>
      <c r="D288" t="s">
        <v>664</v>
      </c>
      <c r="E288" t="s">
        <v>362</v>
      </c>
      <c r="F288" t="s">
        <v>30943</v>
      </c>
      <c r="I288" t="s">
        <v>27759</v>
      </c>
      <c r="J288" t="s">
        <v>27294</v>
      </c>
      <c r="K288" t="s">
        <v>28143</v>
      </c>
      <c r="L288" t="s">
        <v>28030</v>
      </c>
      <c r="M288" t="s">
        <v>27265</v>
      </c>
      <c r="N288" t="s">
        <v>28343</v>
      </c>
      <c r="O288" t="s">
        <v>27315</v>
      </c>
      <c r="P288" t="s">
        <v>30944</v>
      </c>
      <c r="Q288" t="s">
        <v>27202</v>
      </c>
      <c r="R288" t="s">
        <v>30011</v>
      </c>
      <c r="S288" t="s">
        <v>27237</v>
      </c>
      <c r="T288" t="s">
        <v>19287</v>
      </c>
      <c r="U288" t="s">
        <v>27256</v>
      </c>
      <c r="V288" t="s">
        <v>27460</v>
      </c>
      <c r="W288" t="s">
        <v>28773</v>
      </c>
      <c r="X288" t="s">
        <v>28001</v>
      </c>
      <c r="Y288" t="s">
        <v>27210</v>
      </c>
      <c r="Z288" t="s">
        <v>27337</v>
      </c>
      <c r="AA288" t="s">
        <v>27263</v>
      </c>
      <c r="AB288" t="s">
        <v>30298</v>
      </c>
      <c r="AC288" t="s">
        <v>27214</v>
      </c>
      <c r="AD288" t="s">
        <v>27269</v>
      </c>
      <c r="AE288" t="s">
        <v>27683</v>
      </c>
      <c r="AF288" t="s">
        <v>29046</v>
      </c>
      <c r="AG288" t="s">
        <v>27317</v>
      </c>
      <c r="AH288" t="s">
        <v>27329</v>
      </c>
      <c r="AI288" t="s">
        <v>27282</v>
      </c>
      <c r="AJ288" t="s">
        <v>30481</v>
      </c>
      <c r="AK288" t="s">
        <v>28073</v>
      </c>
      <c r="AL288" t="s">
        <v>30071</v>
      </c>
      <c r="AM288" t="s">
        <v>27358</v>
      </c>
      <c r="AN288" t="s">
        <v>29856</v>
      </c>
      <c r="AO288" t="s">
        <v>27225</v>
      </c>
      <c r="AP288" t="s">
        <v>27945</v>
      </c>
      <c r="AQ288" t="s">
        <v>27525</v>
      </c>
      <c r="AR288" t="s">
        <v>27199</v>
      </c>
      <c r="AS288" t="s">
        <v>28145</v>
      </c>
      <c r="AT288" t="s">
        <v>28884</v>
      </c>
      <c r="AU288" t="s">
        <v>27445</v>
      </c>
      <c r="AV288" t="s">
        <v>29759</v>
      </c>
      <c r="AW288" t="s">
        <v>27292</v>
      </c>
      <c r="AX288" t="s">
        <v>28197</v>
      </c>
      <c r="AY288" t="s">
        <v>29848</v>
      </c>
      <c r="AZ288" t="s">
        <v>27427</v>
      </c>
      <c r="BA288" t="s">
        <v>27499</v>
      </c>
      <c r="BB288" t="s">
        <v>27424</v>
      </c>
      <c r="BC288" t="s">
        <v>27292</v>
      </c>
      <c r="BD288" t="s">
        <v>27244</v>
      </c>
      <c r="BE288" t="s">
        <v>28533</v>
      </c>
      <c r="BF288" t="s">
        <v>27240</v>
      </c>
      <c r="BG288" t="s">
        <v>27794</v>
      </c>
      <c r="BH288" t="s">
        <v>27384</v>
      </c>
      <c r="BI288" t="s">
        <v>20297</v>
      </c>
      <c r="BJ288" t="s">
        <v>27255</v>
      </c>
      <c r="BK288" t="s">
        <v>27266</v>
      </c>
      <c r="BL288" t="s">
        <v>27202</v>
      </c>
      <c r="BM288" t="s">
        <v>27543</v>
      </c>
      <c r="BN288" t="s">
        <v>27244</v>
      </c>
      <c r="BO288" t="s">
        <v>28838</v>
      </c>
      <c r="BP288" t="s">
        <v>27780</v>
      </c>
      <c r="BQ288" t="s">
        <v>28454</v>
      </c>
      <c r="BS288" t="s">
        <v>28259</v>
      </c>
      <c r="BT288" t="s">
        <v>27255</v>
      </c>
      <c r="BU288" t="s">
        <v>27729</v>
      </c>
      <c r="BV288" t="s">
        <v>27259</v>
      </c>
      <c r="BW288" t="s">
        <v>28802</v>
      </c>
      <c r="BX288" t="s">
        <v>14841</v>
      </c>
      <c r="BY288" t="s">
        <v>30945</v>
      </c>
      <c r="BZ288" t="s">
        <v>29764</v>
      </c>
      <c r="CA288" t="s">
        <v>27308</v>
      </c>
      <c r="CB288" t="s">
        <v>27271</v>
      </c>
      <c r="CC288" t="s">
        <v>27474</v>
      </c>
      <c r="CD288" t="s">
        <v>30946</v>
      </c>
      <c r="CE288" t="s">
        <v>27250</v>
      </c>
      <c r="CF288" t="s">
        <v>27249</v>
      </c>
      <c r="CG288" t="s">
        <v>27259</v>
      </c>
      <c r="CH288" t="s">
        <v>28030</v>
      </c>
      <c r="CJ288" s="186"/>
    </row>
    <row r="289" spans="1:88">
      <c r="A289" s="115" t="s">
        <v>30822</v>
      </c>
      <c r="B289" t="s">
        <v>30947</v>
      </c>
      <c r="C289" t="s">
        <v>30948</v>
      </c>
      <c r="D289" t="s">
        <v>664</v>
      </c>
      <c r="E289" t="s">
        <v>362</v>
      </c>
      <c r="F289" t="s">
        <v>30949</v>
      </c>
      <c r="I289" t="s">
        <v>27759</v>
      </c>
      <c r="J289" t="s">
        <v>27290</v>
      </c>
      <c r="K289" t="s">
        <v>28354</v>
      </c>
      <c r="L289" t="s">
        <v>29042</v>
      </c>
      <c r="M289" t="s">
        <v>27310</v>
      </c>
      <c r="N289" t="s">
        <v>28855</v>
      </c>
      <c r="O289" t="s">
        <v>27223</v>
      </c>
      <c r="P289" t="s">
        <v>30944</v>
      </c>
      <c r="Q289" t="s">
        <v>20964</v>
      </c>
      <c r="R289" t="s">
        <v>30183</v>
      </c>
      <c r="S289" t="s">
        <v>27237</v>
      </c>
      <c r="T289" t="s">
        <v>27341</v>
      </c>
      <c r="U289" t="s">
        <v>27387</v>
      </c>
      <c r="V289" t="s">
        <v>27295</v>
      </c>
      <c r="W289" t="s">
        <v>27482</v>
      </c>
      <c r="X289" t="s">
        <v>27346</v>
      </c>
      <c r="Y289" t="s">
        <v>27210</v>
      </c>
      <c r="Z289" t="s">
        <v>27232</v>
      </c>
      <c r="AA289" t="s">
        <v>27275</v>
      </c>
      <c r="AB289" t="s">
        <v>30950</v>
      </c>
      <c r="AC289" t="s">
        <v>27214</v>
      </c>
      <c r="AD289" t="s">
        <v>27269</v>
      </c>
      <c r="AE289" t="s">
        <v>27723</v>
      </c>
      <c r="AF289" t="s">
        <v>27208</v>
      </c>
      <c r="AG289" t="s">
        <v>27793</v>
      </c>
      <c r="AH289" t="s">
        <v>28756</v>
      </c>
      <c r="AI289" t="s">
        <v>27315</v>
      </c>
      <c r="AJ289" t="s">
        <v>30543</v>
      </c>
      <c r="AK289" t="s">
        <v>27828</v>
      </c>
      <c r="AL289" t="s">
        <v>28134</v>
      </c>
      <c r="AM289" t="s">
        <v>27490</v>
      </c>
      <c r="AN289" t="s">
        <v>29275</v>
      </c>
      <c r="AO289" t="s">
        <v>27244</v>
      </c>
      <c r="AP289" t="s">
        <v>27945</v>
      </c>
      <c r="AQ289" t="s">
        <v>13481</v>
      </c>
      <c r="AR289" t="s">
        <v>27199</v>
      </c>
      <c r="AS289" t="s">
        <v>29500</v>
      </c>
      <c r="AT289" t="s">
        <v>28884</v>
      </c>
      <c r="AU289" t="s">
        <v>28001</v>
      </c>
      <c r="AV289" t="s">
        <v>30951</v>
      </c>
      <c r="AW289" t="s">
        <v>27570</v>
      </c>
      <c r="AX289" t="s">
        <v>29634</v>
      </c>
      <c r="AY289" t="s">
        <v>30952</v>
      </c>
      <c r="AZ289" t="s">
        <v>29042</v>
      </c>
      <c r="BA289" t="s">
        <v>27499</v>
      </c>
      <c r="BB289" t="s">
        <v>27424</v>
      </c>
      <c r="BC289" t="s">
        <v>27223</v>
      </c>
      <c r="BD289" t="s">
        <v>27210</v>
      </c>
      <c r="BE289" t="s">
        <v>27636</v>
      </c>
      <c r="BF289" t="s">
        <v>27240</v>
      </c>
      <c r="BG289" t="s">
        <v>27572</v>
      </c>
      <c r="BH289" t="s">
        <v>23681</v>
      </c>
      <c r="BI289" t="s">
        <v>27939</v>
      </c>
      <c r="BJ289" t="s">
        <v>28245</v>
      </c>
      <c r="BK289" t="s">
        <v>28374</v>
      </c>
      <c r="BL289" t="s">
        <v>27202</v>
      </c>
      <c r="BM289" t="s">
        <v>27205</v>
      </c>
      <c r="BN289" t="s">
        <v>27225</v>
      </c>
      <c r="BO289" t="s">
        <v>30953</v>
      </c>
      <c r="BP289" t="s">
        <v>27933</v>
      </c>
      <c r="BQ289" t="s">
        <v>28545</v>
      </c>
      <c r="BS289" t="s">
        <v>30954</v>
      </c>
      <c r="BT289" t="s">
        <v>27255</v>
      </c>
      <c r="BU289" t="s">
        <v>28185</v>
      </c>
      <c r="BV289" t="s">
        <v>27311</v>
      </c>
      <c r="BW289" t="s">
        <v>29089</v>
      </c>
      <c r="BX289" t="s">
        <v>29125</v>
      </c>
      <c r="BY289" t="s">
        <v>30334</v>
      </c>
      <c r="BZ289" t="s">
        <v>27538</v>
      </c>
      <c r="CA289" t="s">
        <v>27387</v>
      </c>
      <c r="CB289" t="s">
        <v>27435</v>
      </c>
      <c r="CC289" t="s">
        <v>27787</v>
      </c>
      <c r="CD289" t="s">
        <v>30955</v>
      </c>
      <c r="CE289" t="s">
        <v>27311</v>
      </c>
      <c r="CF289" t="s">
        <v>27782</v>
      </c>
      <c r="CG289" t="s">
        <v>27259</v>
      </c>
      <c r="CH289" t="s">
        <v>29042</v>
      </c>
      <c r="CJ289" s="186"/>
    </row>
    <row r="290" spans="1:88">
      <c r="A290" s="115" t="s">
        <v>30822</v>
      </c>
      <c r="B290" t="s">
        <v>30956</v>
      </c>
      <c r="C290" t="s">
        <v>30957</v>
      </c>
      <c r="D290" t="s">
        <v>664</v>
      </c>
      <c r="E290" t="s">
        <v>362</v>
      </c>
      <c r="F290" t="s">
        <v>30958</v>
      </c>
      <c r="I290" t="s">
        <v>27759</v>
      </c>
      <c r="J290" t="s">
        <v>27401</v>
      </c>
      <c r="K290" t="s">
        <v>27335</v>
      </c>
      <c r="L290" t="s">
        <v>28243</v>
      </c>
      <c r="M290" t="s">
        <v>27265</v>
      </c>
      <c r="N290" t="s">
        <v>30354</v>
      </c>
      <c r="O290" t="s">
        <v>27403</v>
      </c>
      <c r="P290" t="s">
        <v>28560</v>
      </c>
      <c r="Q290" t="s">
        <v>20964</v>
      </c>
      <c r="R290" t="s">
        <v>29905</v>
      </c>
      <c r="S290" t="s">
        <v>27390</v>
      </c>
      <c r="T290" t="s">
        <v>23681</v>
      </c>
      <c r="U290" t="s">
        <v>27541</v>
      </c>
      <c r="V290" t="s">
        <v>27836</v>
      </c>
      <c r="W290" t="s">
        <v>28661</v>
      </c>
      <c r="X290" t="s">
        <v>28301</v>
      </c>
      <c r="Y290" t="s">
        <v>27210</v>
      </c>
      <c r="Z290" t="s">
        <v>27337</v>
      </c>
      <c r="AA290" t="s">
        <v>28562</v>
      </c>
      <c r="AB290" t="s">
        <v>29530</v>
      </c>
      <c r="AC290" t="s">
        <v>27214</v>
      </c>
      <c r="AD290" t="s">
        <v>27269</v>
      </c>
      <c r="AE290" t="s">
        <v>27664</v>
      </c>
      <c r="AF290" t="s">
        <v>27403</v>
      </c>
      <c r="AG290" t="s">
        <v>27593</v>
      </c>
      <c r="AH290" t="s">
        <v>27571</v>
      </c>
      <c r="AI290" t="s">
        <v>27358</v>
      </c>
      <c r="AJ290" t="s">
        <v>27715</v>
      </c>
      <c r="AK290" t="s">
        <v>27590</v>
      </c>
      <c r="AL290" t="s">
        <v>27476</v>
      </c>
      <c r="AM290" t="s">
        <v>27320</v>
      </c>
      <c r="AN290" t="s">
        <v>30944</v>
      </c>
      <c r="AO290" t="s">
        <v>27225</v>
      </c>
      <c r="AP290" t="s">
        <v>27342</v>
      </c>
      <c r="AQ290" t="s">
        <v>27805</v>
      </c>
      <c r="AR290" t="s">
        <v>27199</v>
      </c>
      <c r="AS290" t="s">
        <v>30567</v>
      </c>
      <c r="AT290" t="s">
        <v>27528</v>
      </c>
      <c r="AU290" t="s">
        <v>27493</v>
      </c>
      <c r="AV290" t="s">
        <v>30959</v>
      </c>
      <c r="AW290" t="s">
        <v>27403</v>
      </c>
      <c r="AX290" t="s">
        <v>28626</v>
      </c>
      <c r="AY290" t="s">
        <v>28791</v>
      </c>
      <c r="AZ290" t="s">
        <v>28614</v>
      </c>
      <c r="BA290" t="s">
        <v>27499</v>
      </c>
      <c r="BB290" t="s">
        <v>27424</v>
      </c>
      <c r="BC290" t="s">
        <v>27315</v>
      </c>
      <c r="BD290" t="s">
        <v>27210</v>
      </c>
      <c r="BE290" t="s">
        <v>29135</v>
      </c>
      <c r="BF290" t="s">
        <v>27284</v>
      </c>
      <c r="BG290" t="s">
        <v>27603</v>
      </c>
      <c r="BH290" t="s">
        <v>27341</v>
      </c>
      <c r="BI290" t="s">
        <v>28845</v>
      </c>
      <c r="BJ290" t="s">
        <v>28245</v>
      </c>
      <c r="BK290" t="s">
        <v>27453</v>
      </c>
      <c r="BL290" t="s">
        <v>27249</v>
      </c>
      <c r="BM290" t="s">
        <v>27614</v>
      </c>
      <c r="BN290" t="s">
        <v>27225</v>
      </c>
      <c r="BO290" t="s">
        <v>27634</v>
      </c>
      <c r="BP290" t="s">
        <v>28264</v>
      </c>
      <c r="BQ290" t="s">
        <v>30960</v>
      </c>
      <c r="BS290" t="s">
        <v>30961</v>
      </c>
      <c r="BT290" t="s">
        <v>27291</v>
      </c>
      <c r="BU290" t="s">
        <v>27271</v>
      </c>
      <c r="BV290" t="s">
        <v>27311</v>
      </c>
      <c r="BW290" t="s">
        <v>29654</v>
      </c>
      <c r="BX290" t="s">
        <v>28285</v>
      </c>
      <c r="BY290" t="s">
        <v>30763</v>
      </c>
      <c r="BZ290" t="s">
        <v>29153</v>
      </c>
      <c r="CA290" t="s">
        <v>27206</v>
      </c>
      <c r="CB290" t="s">
        <v>27435</v>
      </c>
      <c r="CC290" t="s">
        <v>27710</v>
      </c>
      <c r="CD290" t="s">
        <v>30962</v>
      </c>
      <c r="CE290" t="s">
        <v>27259</v>
      </c>
      <c r="CF290" t="s">
        <v>27782</v>
      </c>
      <c r="CG290" t="s">
        <v>27259</v>
      </c>
      <c r="CH290" t="s">
        <v>28243</v>
      </c>
      <c r="CJ290" s="186"/>
    </row>
    <row r="291" spans="1:88">
      <c r="A291" s="115" t="s">
        <v>30822</v>
      </c>
      <c r="B291" t="s">
        <v>30963</v>
      </c>
      <c r="C291" t="s">
        <v>827</v>
      </c>
      <c r="D291" t="s">
        <v>664</v>
      </c>
      <c r="E291" t="s">
        <v>362</v>
      </c>
      <c r="F291" t="s">
        <v>30964</v>
      </c>
      <c r="I291" t="s">
        <v>27759</v>
      </c>
      <c r="J291" t="s">
        <v>27572</v>
      </c>
      <c r="K291" t="s">
        <v>27286</v>
      </c>
      <c r="L291" t="s">
        <v>28221</v>
      </c>
      <c r="M291" t="s">
        <v>27265</v>
      </c>
      <c r="N291" t="s">
        <v>28072</v>
      </c>
      <c r="O291" t="s">
        <v>27223</v>
      </c>
      <c r="P291" t="s">
        <v>29696</v>
      </c>
      <c r="Q291" t="s">
        <v>27215</v>
      </c>
      <c r="R291" t="s">
        <v>27366</v>
      </c>
      <c r="S291" t="s">
        <v>27240</v>
      </c>
      <c r="T291" t="s">
        <v>27334</v>
      </c>
      <c r="U291" t="s">
        <v>27487</v>
      </c>
      <c r="V291" t="s">
        <v>27254</v>
      </c>
      <c r="W291" t="s">
        <v>28773</v>
      </c>
      <c r="X291" t="s">
        <v>27993</v>
      </c>
      <c r="Y291" t="s">
        <v>27210</v>
      </c>
      <c r="Z291" t="s">
        <v>27337</v>
      </c>
      <c r="AA291" t="s">
        <v>27263</v>
      </c>
      <c r="AB291" t="s">
        <v>28951</v>
      </c>
      <c r="AC291" t="s">
        <v>27214</v>
      </c>
      <c r="AD291" t="s">
        <v>27215</v>
      </c>
      <c r="AE291" t="s">
        <v>27373</v>
      </c>
      <c r="AF291" t="s">
        <v>28298</v>
      </c>
      <c r="AG291" t="s">
        <v>27793</v>
      </c>
      <c r="AH291" t="s">
        <v>27665</v>
      </c>
      <c r="AI291" t="s">
        <v>27717</v>
      </c>
      <c r="AJ291" t="s">
        <v>30965</v>
      </c>
      <c r="AK291" t="s">
        <v>28892</v>
      </c>
      <c r="AL291" t="s">
        <v>25794</v>
      </c>
      <c r="AM291" t="s">
        <v>27490</v>
      </c>
      <c r="AN291" t="s">
        <v>30330</v>
      </c>
      <c r="AO291" t="s">
        <v>27244</v>
      </c>
      <c r="AP291" t="s">
        <v>27342</v>
      </c>
      <c r="AQ291" t="s">
        <v>27830</v>
      </c>
      <c r="AR291" t="s">
        <v>27199</v>
      </c>
      <c r="AS291" t="s">
        <v>29955</v>
      </c>
      <c r="AT291" t="s">
        <v>27627</v>
      </c>
      <c r="AU291" t="s">
        <v>28001</v>
      </c>
      <c r="AV291" t="s">
        <v>30748</v>
      </c>
      <c r="AW291" t="s">
        <v>27292</v>
      </c>
      <c r="AX291" t="s">
        <v>29416</v>
      </c>
      <c r="AY291" t="s">
        <v>27963</v>
      </c>
      <c r="AZ291" t="s">
        <v>27885</v>
      </c>
      <c r="BA291" t="s">
        <v>27499</v>
      </c>
      <c r="BB291" t="s">
        <v>27202</v>
      </c>
      <c r="BC291" t="s">
        <v>27292</v>
      </c>
      <c r="BD291" t="s">
        <v>27210</v>
      </c>
      <c r="BE291" t="s">
        <v>7553</v>
      </c>
      <c r="BF291" t="s">
        <v>27240</v>
      </c>
      <c r="BG291" t="s">
        <v>27794</v>
      </c>
      <c r="BH291" t="s">
        <v>27384</v>
      </c>
      <c r="BI291" t="s">
        <v>27377</v>
      </c>
      <c r="BJ291" t="s">
        <v>28245</v>
      </c>
      <c r="BK291" t="s">
        <v>29945</v>
      </c>
      <c r="BL291" t="s">
        <v>27424</v>
      </c>
      <c r="BM291" t="s">
        <v>28301</v>
      </c>
      <c r="BN291" t="s">
        <v>27225</v>
      </c>
      <c r="BO291" t="s">
        <v>28169</v>
      </c>
      <c r="BP291" t="s">
        <v>27933</v>
      </c>
      <c r="BQ291" t="s">
        <v>30170</v>
      </c>
      <c r="BS291" t="s">
        <v>30966</v>
      </c>
      <c r="BT291" t="s">
        <v>27291</v>
      </c>
      <c r="BU291" t="s">
        <v>27312</v>
      </c>
      <c r="BV291" t="s">
        <v>27311</v>
      </c>
      <c r="BW291" t="s">
        <v>27201</v>
      </c>
      <c r="BX291" t="s">
        <v>27685</v>
      </c>
      <c r="BY291" t="s">
        <v>30967</v>
      </c>
      <c r="BZ291" t="s">
        <v>5446</v>
      </c>
      <c r="CA291" t="s">
        <v>27446</v>
      </c>
      <c r="CB291" t="s">
        <v>27406</v>
      </c>
      <c r="CC291" t="s">
        <v>27788</v>
      </c>
      <c r="CD291" t="s">
        <v>30968</v>
      </c>
      <c r="CE291" t="s">
        <v>27311</v>
      </c>
      <c r="CF291" t="s">
        <v>27956</v>
      </c>
      <c r="CG291" t="s">
        <v>27466</v>
      </c>
      <c r="CH291" t="s">
        <v>28221</v>
      </c>
      <c r="CJ291" s="186"/>
    </row>
    <row r="292" spans="1:88">
      <c r="A292" s="115" t="s">
        <v>30822</v>
      </c>
      <c r="B292" t="s">
        <v>30969</v>
      </c>
      <c r="C292" t="s">
        <v>30970</v>
      </c>
      <c r="D292" t="s">
        <v>664</v>
      </c>
      <c r="E292" t="s">
        <v>362</v>
      </c>
      <c r="F292" t="s">
        <v>30971</v>
      </c>
      <c r="I292" t="s">
        <v>27759</v>
      </c>
      <c r="J292" t="s">
        <v>27683</v>
      </c>
      <c r="K292" t="s">
        <v>28403</v>
      </c>
      <c r="L292" t="s">
        <v>28161</v>
      </c>
      <c r="M292" t="s">
        <v>27269</v>
      </c>
      <c r="N292" t="s">
        <v>29875</v>
      </c>
      <c r="O292" t="s">
        <v>27315</v>
      </c>
      <c r="P292" t="s">
        <v>29975</v>
      </c>
      <c r="Q292" t="s">
        <v>27202</v>
      </c>
      <c r="R292" t="s">
        <v>28427</v>
      </c>
      <c r="S292" t="s">
        <v>27395</v>
      </c>
      <c r="T292" t="s">
        <v>28173</v>
      </c>
      <c r="U292" t="s">
        <v>27256</v>
      </c>
      <c r="V292" t="s">
        <v>27573</v>
      </c>
      <c r="W292" t="s">
        <v>28480</v>
      </c>
      <c r="X292" t="s">
        <v>27993</v>
      </c>
      <c r="Y292" t="s">
        <v>27210</v>
      </c>
      <c r="Z292" t="s">
        <v>27232</v>
      </c>
      <c r="AA292" t="s">
        <v>27454</v>
      </c>
      <c r="AB292" t="s">
        <v>30972</v>
      </c>
      <c r="AC292" t="s">
        <v>27214</v>
      </c>
      <c r="AD292" t="s">
        <v>27269</v>
      </c>
      <c r="AE292" t="s">
        <v>30973</v>
      </c>
      <c r="AF292" t="s">
        <v>27217</v>
      </c>
      <c r="AG292" t="s">
        <v>27875</v>
      </c>
      <c r="AH292" t="s">
        <v>28101</v>
      </c>
      <c r="AI292" t="s">
        <v>27717</v>
      </c>
      <c r="AJ292" t="s">
        <v>29786</v>
      </c>
      <c r="AK292" t="s">
        <v>27769</v>
      </c>
      <c r="AL292" t="s">
        <v>27770</v>
      </c>
      <c r="AM292" t="s">
        <v>27400</v>
      </c>
      <c r="AN292" t="s">
        <v>27549</v>
      </c>
      <c r="AO292" t="s">
        <v>27244</v>
      </c>
      <c r="AP292" t="s">
        <v>27342</v>
      </c>
      <c r="AQ292" t="s">
        <v>29442</v>
      </c>
      <c r="AR292" t="s">
        <v>27199</v>
      </c>
      <c r="AS292" t="s">
        <v>28438</v>
      </c>
      <c r="AT292" t="s">
        <v>27941</v>
      </c>
      <c r="AU292" t="s">
        <v>27205</v>
      </c>
      <c r="AV292" t="s">
        <v>30974</v>
      </c>
      <c r="AW292" t="s">
        <v>27570</v>
      </c>
      <c r="AX292" t="s">
        <v>28840</v>
      </c>
      <c r="AY292" t="s">
        <v>30975</v>
      </c>
      <c r="AZ292" t="s">
        <v>27262</v>
      </c>
      <c r="BA292" t="s">
        <v>27499</v>
      </c>
      <c r="BB292" t="s">
        <v>27424</v>
      </c>
      <c r="BC292" t="s">
        <v>27570</v>
      </c>
      <c r="BD292" t="s">
        <v>27244</v>
      </c>
      <c r="BE292" t="s">
        <v>29358</v>
      </c>
      <c r="BF292" t="s">
        <v>27240</v>
      </c>
      <c r="BG292" t="s">
        <v>28236</v>
      </c>
      <c r="BH292" t="s">
        <v>27504</v>
      </c>
      <c r="BI292" t="s">
        <v>27341</v>
      </c>
      <c r="BJ292" t="s">
        <v>28245</v>
      </c>
      <c r="BK292" t="s">
        <v>27426</v>
      </c>
      <c r="BL292" t="s">
        <v>27202</v>
      </c>
      <c r="BM292" t="s">
        <v>27813</v>
      </c>
      <c r="BN292" t="s">
        <v>27225</v>
      </c>
      <c r="BO292" t="s">
        <v>28877</v>
      </c>
      <c r="BP292" t="s">
        <v>28306</v>
      </c>
      <c r="BQ292" t="s">
        <v>30924</v>
      </c>
      <c r="BS292" t="s">
        <v>30976</v>
      </c>
      <c r="BT292" t="s">
        <v>27291</v>
      </c>
      <c r="BU292" t="s">
        <v>28108</v>
      </c>
      <c r="BV292" t="s">
        <v>27250</v>
      </c>
      <c r="BW292" t="s">
        <v>30423</v>
      </c>
      <c r="BX292" t="s">
        <v>28128</v>
      </c>
      <c r="BY292" t="s">
        <v>30977</v>
      </c>
      <c r="BZ292" t="s">
        <v>28227</v>
      </c>
      <c r="CA292" t="s">
        <v>27446</v>
      </c>
      <c r="CB292" t="s">
        <v>27865</v>
      </c>
      <c r="CC292" t="s">
        <v>27536</v>
      </c>
      <c r="CD292" t="s">
        <v>30978</v>
      </c>
      <c r="CE292" t="s">
        <v>27250</v>
      </c>
      <c r="CF292" t="s">
        <v>28210</v>
      </c>
      <c r="CG292" t="s">
        <v>27466</v>
      </c>
      <c r="CH292" t="s">
        <v>28161</v>
      </c>
      <c r="CJ292" s="186"/>
    </row>
    <row r="293" spans="1:88">
      <c r="A293" s="115" t="s">
        <v>30822</v>
      </c>
      <c r="B293" t="s">
        <v>30979</v>
      </c>
      <c r="C293" t="s">
        <v>30980</v>
      </c>
      <c r="D293" t="s">
        <v>664</v>
      </c>
      <c r="E293" t="s">
        <v>362</v>
      </c>
      <c r="F293" t="s">
        <v>30981</v>
      </c>
      <c r="I293" t="s">
        <v>27759</v>
      </c>
      <c r="J293" t="s">
        <v>28236</v>
      </c>
      <c r="K293" t="s">
        <v>27288</v>
      </c>
      <c r="L293" t="s">
        <v>28150</v>
      </c>
      <c r="M293" t="s">
        <v>27265</v>
      </c>
      <c r="N293" t="s">
        <v>29411</v>
      </c>
      <c r="O293" t="s">
        <v>27717</v>
      </c>
      <c r="P293" t="s">
        <v>27678</v>
      </c>
      <c r="Q293" t="s">
        <v>27249</v>
      </c>
      <c r="R293" t="s">
        <v>27977</v>
      </c>
      <c r="S293" t="s">
        <v>27904</v>
      </c>
      <c r="T293" t="s">
        <v>28147</v>
      </c>
      <c r="U293" t="s">
        <v>27433</v>
      </c>
      <c r="V293" t="s">
        <v>27836</v>
      </c>
      <c r="W293" t="s">
        <v>27947</v>
      </c>
      <c r="X293" t="s">
        <v>27565</v>
      </c>
      <c r="Y293" t="s">
        <v>27210</v>
      </c>
      <c r="Z293" t="s">
        <v>27570</v>
      </c>
      <c r="AA293" t="s">
        <v>27219</v>
      </c>
      <c r="AB293" t="s">
        <v>30982</v>
      </c>
      <c r="AC293" t="s">
        <v>27214</v>
      </c>
      <c r="AD293" t="s">
        <v>27265</v>
      </c>
      <c r="AE293" t="s">
        <v>29895</v>
      </c>
      <c r="AF293" t="s">
        <v>29007</v>
      </c>
      <c r="AG293" t="s">
        <v>28627</v>
      </c>
      <c r="AH293" t="s">
        <v>28581</v>
      </c>
      <c r="AI293" t="s">
        <v>27282</v>
      </c>
      <c r="AJ293" t="s">
        <v>28851</v>
      </c>
      <c r="AK293" t="s">
        <v>28651</v>
      </c>
      <c r="AL293" t="s">
        <v>28691</v>
      </c>
      <c r="AM293" t="s">
        <v>27717</v>
      </c>
      <c r="AN293" t="s">
        <v>30983</v>
      </c>
      <c r="AO293" t="s">
        <v>27244</v>
      </c>
      <c r="AP293" t="s">
        <v>27342</v>
      </c>
      <c r="AQ293" t="s">
        <v>27805</v>
      </c>
      <c r="AR293" t="s">
        <v>27199</v>
      </c>
      <c r="AS293" t="s">
        <v>27419</v>
      </c>
      <c r="AT293" t="s">
        <v>28143</v>
      </c>
      <c r="AU293" t="s">
        <v>27205</v>
      </c>
      <c r="AV293" t="s">
        <v>30984</v>
      </c>
      <c r="AW293" t="s">
        <v>27467</v>
      </c>
      <c r="AX293" t="s">
        <v>29614</v>
      </c>
      <c r="AY293" t="s">
        <v>27380</v>
      </c>
      <c r="AZ293" t="s">
        <v>27608</v>
      </c>
      <c r="BA293" t="s">
        <v>27499</v>
      </c>
      <c r="BB293" t="s">
        <v>27424</v>
      </c>
      <c r="BC293" t="s">
        <v>27570</v>
      </c>
      <c r="BD293" t="s">
        <v>27244</v>
      </c>
      <c r="BE293" t="s">
        <v>27469</v>
      </c>
      <c r="BF293" t="s">
        <v>27240</v>
      </c>
      <c r="BG293" t="s">
        <v>27344</v>
      </c>
      <c r="BH293" t="s">
        <v>14562</v>
      </c>
      <c r="BI293" t="s">
        <v>27458</v>
      </c>
      <c r="BJ293" t="s">
        <v>28245</v>
      </c>
      <c r="BK293" t="s">
        <v>27473</v>
      </c>
      <c r="BL293" t="s">
        <v>27202</v>
      </c>
      <c r="BM293" t="s">
        <v>27888</v>
      </c>
      <c r="BN293" t="s">
        <v>27244</v>
      </c>
      <c r="BO293" t="s">
        <v>30658</v>
      </c>
      <c r="BP293" t="s">
        <v>28306</v>
      </c>
      <c r="BQ293" t="s">
        <v>28592</v>
      </c>
      <c r="BS293" t="s">
        <v>29278</v>
      </c>
      <c r="BT293" t="s">
        <v>27291</v>
      </c>
      <c r="BU293" t="s">
        <v>19287</v>
      </c>
      <c r="BV293" t="s">
        <v>27311</v>
      </c>
      <c r="BW293" t="s">
        <v>27464</v>
      </c>
      <c r="BX293" t="s">
        <v>27246</v>
      </c>
      <c r="BY293" t="s">
        <v>30985</v>
      </c>
      <c r="BZ293" t="s">
        <v>28636</v>
      </c>
      <c r="CA293" t="s">
        <v>27433</v>
      </c>
      <c r="CB293" t="s">
        <v>27271</v>
      </c>
      <c r="CC293" t="s">
        <v>27368</v>
      </c>
      <c r="CD293" t="s">
        <v>30986</v>
      </c>
      <c r="CE293" t="s">
        <v>27250</v>
      </c>
      <c r="CF293" t="s">
        <v>27865</v>
      </c>
      <c r="CG293" t="s">
        <v>27259</v>
      </c>
      <c r="CH293" t="s">
        <v>28150</v>
      </c>
      <c r="CJ293" s="186"/>
    </row>
    <row r="294" spans="1:88">
      <c r="A294" s="115" t="s">
        <v>30822</v>
      </c>
      <c r="B294" t="s">
        <v>30987</v>
      </c>
      <c r="C294" t="s">
        <v>818</v>
      </c>
      <c r="D294" t="s">
        <v>664</v>
      </c>
      <c r="E294" t="s">
        <v>362</v>
      </c>
      <c r="F294" t="s">
        <v>30988</v>
      </c>
      <c r="I294" t="s">
        <v>27759</v>
      </c>
      <c r="J294" t="s">
        <v>27569</v>
      </c>
      <c r="K294" t="s">
        <v>27456</v>
      </c>
      <c r="L294" t="s">
        <v>27348</v>
      </c>
      <c r="M294" t="s">
        <v>27265</v>
      </c>
      <c r="N294" t="s">
        <v>27780</v>
      </c>
      <c r="O294" t="s">
        <v>27403</v>
      </c>
      <c r="P294" t="s">
        <v>30161</v>
      </c>
      <c r="Q294" t="s">
        <v>27215</v>
      </c>
      <c r="R294" t="s">
        <v>29013</v>
      </c>
      <c r="S294" t="s">
        <v>27246</v>
      </c>
      <c r="T294" t="s">
        <v>27694</v>
      </c>
      <c r="U294" t="s">
        <v>27206</v>
      </c>
      <c r="V294" t="s">
        <v>27295</v>
      </c>
      <c r="W294" t="s">
        <v>28480</v>
      </c>
      <c r="X294" t="s">
        <v>27346</v>
      </c>
      <c r="Y294" t="s">
        <v>27210</v>
      </c>
      <c r="Z294" t="s">
        <v>27292</v>
      </c>
      <c r="AA294" t="s">
        <v>27369</v>
      </c>
      <c r="AB294" t="s">
        <v>30518</v>
      </c>
      <c r="AC294" t="s">
        <v>27214</v>
      </c>
      <c r="AD294" t="s">
        <v>27215</v>
      </c>
      <c r="AE294" t="s">
        <v>27373</v>
      </c>
      <c r="AF294" t="s">
        <v>29849</v>
      </c>
      <c r="AG294" t="s">
        <v>27360</v>
      </c>
      <c r="AH294" t="s">
        <v>28121</v>
      </c>
      <c r="AI294" t="s">
        <v>27358</v>
      </c>
      <c r="AJ294" t="s">
        <v>28698</v>
      </c>
      <c r="AK294" t="s">
        <v>30206</v>
      </c>
      <c r="AL294" t="s">
        <v>27298</v>
      </c>
      <c r="AM294" t="s">
        <v>27617</v>
      </c>
      <c r="AN294" t="s">
        <v>27201</v>
      </c>
      <c r="AO294" t="s">
        <v>27244</v>
      </c>
      <c r="AP294" t="s">
        <v>27945</v>
      </c>
      <c r="AQ294" t="s">
        <v>27492</v>
      </c>
      <c r="AR294" t="s">
        <v>27199</v>
      </c>
      <c r="AS294" t="s">
        <v>28143</v>
      </c>
      <c r="AT294" t="s">
        <v>27229</v>
      </c>
      <c r="AU294" t="s">
        <v>27720</v>
      </c>
      <c r="AV294" t="s">
        <v>29488</v>
      </c>
      <c r="AW294" t="s">
        <v>27292</v>
      </c>
      <c r="AX294" t="s">
        <v>24751</v>
      </c>
      <c r="AY294" t="s">
        <v>6759</v>
      </c>
      <c r="AZ294" t="s">
        <v>28217</v>
      </c>
      <c r="BA294" t="s">
        <v>27499</v>
      </c>
      <c r="BB294" t="s">
        <v>27424</v>
      </c>
      <c r="BC294" t="s">
        <v>27223</v>
      </c>
      <c r="BD294" t="s">
        <v>27210</v>
      </c>
      <c r="BE294" t="s">
        <v>27195</v>
      </c>
      <c r="BF294" t="s">
        <v>27240</v>
      </c>
      <c r="BG294" t="s">
        <v>27290</v>
      </c>
      <c r="BH294" t="s">
        <v>27504</v>
      </c>
      <c r="BI294" t="s">
        <v>27295</v>
      </c>
      <c r="BJ294" t="s">
        <v>27255</v>
      </c>
      <c r="BK294" t="s">
        <v>27894</v>
      </c>
      <c r="BL294" t="s">
        <v>27424</v>
      </c>
      <c r="BM294" t="s">
        <v>27205</v>
      </c>
      <c r="BN294" t="s">
        <v>27244</v>
      </c>
      <c r="BO294" t="s">
        <v>27300</v>
      </c>
      <c r="BP294" t="s">
        <v>20438</v>
      </c>
      <c r="BQ294" t="s">
        <v>28038</v>
      </c>
      <c r="BS294" t="s">
        <v>28681</v>
      </c>
      <c r="BT294" t="s">
        <v>27291</v>
      </c>
      <c r="BU294" t="s">
        <v>27888</v>
      </c>
      <c r="BV294" t="s">
        <v>27259</v>
      </c>
      <c r="BW294" t="s">
        <v>29534</v>
      </c>
      <c r="BX294" t="s">
        <v>30989</v>
      </c>
      <c r="BY294" t="s">
        <v>29578</v>
      </c>
      <c r="BZ294" t="s">
        <v>14323</v>
      </c>
      <c r="CA294" t="s">
        <v>27296</v>
      </c>
      <c r="CB294" t="s">
        <v>27543</v>
      </c>
      <c r="CC294" t="s">
        <v>28083</v>
      </c>
      <c r="CD294" t="s">
        <v>30068</v>
      </c>
      <c r="CE294" t="s">
        <v>27311</v>
      </c>
      <c r="CF294" t="s">
        <v>27979</v>
      </c>
      <c r="CG294" t="s">
        <v>27259</v>
      </c>
      <c r="CH294" t="s">
        <v>27348</v>
      </c>
      <c r="CJ294" s="186"/>
    </row>
    <row r="295" spans="1:88">
      <c r="A295" s="115" t="s">
        <v>30822</v>
      </c>
      <c r="B295" t="s">
        <v>30990</v>
      </c>
      <c r="C295" t="s">
        <v>30991</v>
      </c>
      <c r="D295" t="s">
        <v>664</v>
      </c>
      <c r="E295" t="s">
        <v>362</v>
      </c>
      <c r="F295" t="s">
        <v>30992</v>
      </c>
      <c r="I295" t="s">
        <v>27759</v>
      </c>
      <c r="J295" t="s">
        <v>27546</v>
      </c>
      <c r="K295" t="s">
        <v>28403</v>
      </c>
      <c r="L295" t="s">
        <v>27835</v>
      </c>
      <c r="M295" t="s">
        <v>27199</v>
      </c>
      <c r="N295" t="s">
        <v>28892</v>
      </c>
      <c r="O295" t="s">
        <v>27403</v>
      </c>
      <c r="P295" t="s">
        <v>29843</v>
      </c>
      <c r="Q295" t="s">
        <v>27215</v>
      </c>
      <c r="R295" t="s">
        <v>29928</v>
      </c>
      <c r="S295" t="s">
        <v>27246</v>
      </c>
      <c r="T295" t="s">
        <v>27418</v>
      </c>
      <c r="U295" t="s">
        <v>27296</v>
      </c>
      <c r="V295" t="s">
        <v>28412</v>
      </c>
      <c r="W295" t="s">
        <v>28500</v>
      </c>
      <c r="X295" t="s">
        <v>27565</v>
      </c>
      <c r="Y295" t="s">
        <v>27210</v>
      </c>
      <c r="Z295" t="s">
        <v>27238</v>
      </c>
      <c r="AA295" t="s">
        <v>27369</v>
      </c>
      <c r="AB295" t="s">
        <v>29031</v>
      </c>
      <c r="AC295" t="s">
        <v>27214</v>
      </c>
      <c r="AD295" t="s">
        <v>27215</v>
      </c>
      <c r="AE295" t="s">
        <v>27682</v>
      </c>
      <c r="AF295" t="s">
        <v>28488</v>
      </c>
      <c r="AG295" t="s">
        <v>27212</v>
      </c>
      <c r="AH295" t="s">
        <v>27195</v>
      </c>
      <c r="AI295" t="s">
        <v>27617</v>
      </c>
      <c r="AJ295" t="s">
        <v>27724</v>
      </c>
      <c r="AK295" t="s">
        <v>28308</v>
      </c>
      <c r="AL295" t="s">
        <v>4281</v>
      </c>
      <c r="AM295" t="s">
        <v>27617</v>
      </c>
      <c r="AN295" t="s">
        <v>27279</v>
      </c>
      <c r="AO295" t="s">
        <v>27244</v>
      </c>
      <c r="AP295" t="s">
        <v>27226</v>
      </c>
      <c r="AQ295" t="s">
        <v>19287</v>
      </c>
      <c r="AR295" t="s">
        <v>27199</v>
      </c>
      <c r="AS295" t="s">
        <v>28354</v>
      </c>
      <c r="AT295" t="s">
        <v>27361</v>
      </c>
      <c r="AU295" t="s">
        <v>27299</v>
      </c>
      <c r="AV295" t="s">
        <v>28991</v>
      </c>
      <c r="AW295" t="s">
        <v>27570</v>
      </c>
      <c r="AX295" t="s">
        <v>28769</v>
      </c>
      <c r="AY295" t="s">
        <v>28591</v>
      </c>
      <c r="AZ295" t="s">
        <v>28217</v>
      </c>
      <c r="BA295" t="s">
        <v>27499</v>
      </c>
      <c r="BB295" t="s">
        <v>27202</v>
      </c>
      <c r="BC295" t="s">
        <v>27223</v>
      </c>
      <c r="BD295" t="s">
        <v>27210</v>
      </c>
      <c r="BE295" t="s">
        <v>27239</v>
      </c>
      <c r="BF295" t="s">
        <v>27240</v>
      </c>
      <c r="BG295" t="s">
        <v>27264</v>
      </c>
      <c r="BH295" t="s">
        <v>27504</v>
      </c>
      <c r="BI295" t="s">
        <v>27540</v>
      </c>
      <c r="BJ295" t="s">
        <v>28245</v>
      </c>
      <c r="BK295" t="s">
        <v>28890</v>
      </c>
      <c r="BL295" t="s">
        <v>27424</v>
      </c>
      <c r="BM295" t="s">
        <v>27299</v>
      </c>
      <c r="BN295" t="s">
        <v>27225</v>
      </c>
      <c r="BO295" t="s">
        <v>28694</v>
      </c>
      <c r="BP295" t="s">
        <v>27301</v>
      </c>
      <c r="BQ295" t="s">
        <v>28632</v>
      </c>
      <c r="BS295" t="s">
        <v>30401</v>
      </c>
      <c r="BT295" t="s">
        <v>27446</v>
      </c>
      <c r="BU295" t="s">
        <v>27202</v>
      </c>
      <c r="BV295" t="s">
        <v>27311</v>
      </c>
      <c r="BW295" t="s">
        <v>30356</v>
      </c>
      <c r="BX295" t="s">
        <v>28576</v>
      </c>
      <c r="BY295" t="s">
        <v>29418</v>
      </c>
      <c r="BZ295" t="s">
        <v>28493</v>
      </c>
      <c r="CA295" t="s">
        <v>27296</v>
      </c>
      <c r="CB295" t="s">
        <v>27445</v>
      </c>
      <c r="CC295" t="s">
        <v>27510</v>
      </c>
      <c r="CD295" t="s">
        <v>30993</v>
      </c>
      <c r="CE295" t="s">
        <v>27259</v>
      </c>
      <c r="CF295" t="s">
        <v>28185</v>
      </c>
      <c r="CG295" t="s">
        <v>27466</v>
      </c>
      <c r="CH295" t="s">
        <v>27835</v>
      </c>
      <c r="CJ295" s="186"/>
    </row>
    <row r="296" spans="1:88">
      <c r="A296" s="115" t="s">
        <v>30822</v>
      </c>
      <c r="B296" t="s">
        <v>30994</v>
      </c>
      <c r="C296" t="s">
        <v>30995</v>
      </c>
      <c r="D296" t="s">
        <v>664</v>
      </c>
      <c r="E296" t="s">
        <v>362</v>
      </c>
      <c r="F296" t="s">
        <v>30996</v>
      </c>
      <c r="I296" t="s">
        <v>27759</v>
      </c>
      <c r="J296" t="s">
        <v>27359</v>
      </c>
      <c r="K296" t="s">
        <v>27554</v>
      </c>
      <c r="L296" t="s">
        <v>28562</v>
      </c>
      <c r="M296" t="s">
        <v>27199</v>
      </c>
      <c r="N296" t="s">
        <v>28155</v>
      </c>
      <c r="O296" t="s">
        <v>27315</v>
      </c>
      <c r="P296" t="s">
        <v>30444</v>
      </c>
      <c r="Q296" t="s">
        <v>27215</v>
      </c>
      <c r="R296" t="s">
        <v>28316</v>
      </c>
      <c r="S296" t="s">
        <v>27246</v>
      </c>
      <c r="T296" t="s">
        <v>28523</v>
      </c>
      <c r="U296" t="s">
        <v>27296</v>
      </c>
      <c r="V296" t="s">
        <v>27271</v>
      </c>
      <c r="W296" t="s">
        <v>29373</v>
      </c>
      <c r="X296" t="s">
        <v>27304</v>
      </c>
      <c r="Y296" t="s">
        <v>27210</v>
      </c>
      <c r="Z296" t="s">
        <v>27238</v>
      </c>
      <c r="AA296" t="s">
        <v>27328</v>
      </c>
      <c r="AB296" t="s">
        <v>30296</v>
      </c>
      <c r="AC296" t="s">
        <v>27214</v>
      </c>
      <c r="AD296" t="s">
        <v>27215</v>
      </c>
      <c r="AE296" t="s">
        <v>30997</v>
      </c>
      <c r="AF296" t="s">
        <v>28872</v>
      </c>
      <c r="AG296" t="s">
        <v>27584</v>
      </c>
      <c r="AH296" t="s">
        <v>28404</v>
      </c>
      <c r="AI296" t="s">
        <v>27482</v>
      </c>
      <c r="AJ296" t="s">
        <v>29285</v>
      </c>
      <c r="AK296" t="s">
        <v>28950</v>
      </c>
      <c r="AL296" t="s">
        <v>27969</v>
      </c>
      <c r="AM296" t="s">
        <v>27617</v>
      </c>
      <c r="AN296" t="s">
        <v>30005</v>
      </c>
      <c r="AO296" t="s">
        <v>27225</v>
      </c>
      <c r="AP296" t="s">
        <v>27284</v>
      </c>
      <c r="AQ296" t="s">
        <v>27970</v>
      </c>
      <c r="AR296" t="s">
        <v>27199</v>
      </c>
      <c r="AS296" t="s">
        <v>30998</v>
      </c>
      <c r="AT296" t="s">
        <v>27439</v>
      </c>
      <c r="AU296" t="s">
        <v>27565</v>
      </c>
      <c r="AV296" t="s">
        <v>30999</v>
      </c>
      <c r="AW296" t="s">
        <v>27570</v>
      </c>
      <c r="AX296" t="s">
        <v>28490</v>
      </c>
      <c r="AY296" t="s">
        <v>28163</v>
      </c>
      <c r="AZ296" t="s">
        <v>27302</v>
      </c>
      <c r="BA296" t="s">
        <v>27499</v>
      </c>
      <c r="BB296" t="s">
        <v>27424</v>
      </c>
      <c r="BC296" t="s">
        <v>27403</v>
      </c>
      <c r="BD296" t="s">
        <v>27210</v>
      </c>
      <c r="BE296" t="s">
        <v>28151</v>
      </c>
      <c r="BF296" t="s">
        <v>27240</v>
      </c>
      <c r="BG296" t="s">
        <v>27572</v>
      </c>
      <c r="BH296" t="s">
        <v>27504</v>
      </c>
      <c r="BI296" t="s">
        <v>28485</v>
      </c>
      <c r="BJ296" t="s">
        <v>28245</v>
      </c>
      <c r="BK296" t="s">
        <v>29945</v>
      </c>
      <c r="BL296" t="s">
        <v>27249</v>
      </c>
      <c r="BM296" t="s">
        <v>27299</v>
      </c>
      <c r="BN296" t="s">
        <v>27225</v>
      </c>
      <c r="BO296" t="s">
        <v>28742</v>
      </c>
      <c r="BP296" t="s">
        <v>27638</v>
      </c>
      <c r="BQ296" t="s">
        <v>28198</v>
      </c>
      <c r="BS296" t="s">
        <v>28181</v>
      </c>
      <c r="BT296" t="s">
        <v>27255</v>
      </c>
      <c r="BU296" t="s">
        <v>27312</v>
      </c>
      <c r="BV296" t="s">
        <v>27311</v>
      </c>
      <c r="BW296" t="s">
        <v>29827</v>
      </c>
      <c r="BX296" t="s">
        <v>28196</v>
      </c>
      <c r="BY296" t="s">
        <v>31000</v>
      </c>
      <c r="BZ296" t="s">
        <v>26662</v>
      </c>
      <c r="CA296" t="s">
        <v>27256</v>
      </c>
      <c r="CB296" t="s">
        <v>27230</v>
      </c>
      <c r="CC296" t="s">
        <v>27708</v>
      </c>
      <c r="CD296" t="s">
        <v>27807</v>
      </c>
      <c r="CE296" t="s">
        <v>27259</v>
      </c>
      <c r="CF296" t="s">
        <v>28549</v>
      </c>
      <c r="CG296" t="s">
        <v>27466</v>
      </c>
      <c r="CH296" t="s">
        <v>28562</v>
      </c>
      <c r="CJ296" s="186"/>
    </row>
    <row r="297" spans="1:88">
      <c r="A297" s="115" t="s">
        <v>30822</v>
      </c>
      <c r="B297" t="s">
        <v>31001</v>
      </c>
      <c r="C297" t="s">
        <v>31002</v>
      </c>
      <c r="D297" t="s">
        <v>664</v>
      </c>
      <c r="E297" t="s">
        <v>362</v>
      </c>
      <c r="F297" t="s">
        <v>31003</v>
      </c>
      <c r="I297" t="s">
        <v>27759</v>
      </c>
      <c r="J297" t="s">
        <v>27262</v>
      </c>
      <c r="K297" t="s">
        <v>27592</v>
      </c>
      <c r="L297" t="s">
        <v>27488</v>
      </c>
      <c r="M297" t="s">
        <v>27199</v>
      </c>
      <c r="N297" t="s">
        <v>28196</v>
      </c>
      <c r="O297" t="s">
        <v>27400</v>
      </c>
      <c r="P297" t="s">
        <v>29021</v>
      </c>
      <c r="Q297" t="s">
        <v>27265</v>
      </c>
      <c r="R297" t="s">
        <v>28751</v>
      </c>
      <c r="S297" t="s">
        <v>27390</v>
      </c>
      <c r="T297" t="s">
        <v>27384</v>
      </c>
      <c r="U297" t="s">
        <v>27308</v>
      </c>
      <c r="V297" t="s">
        <v>28185</v>
      </c>
      <c r="W297" t="s">
        <v>29236</v>
      </c>
      <c r="X297" t="s">
        <v>27565</v>
      </c>
      <c r="Y297" t="s">
        <v>27210</v>
      </c>
      <c r="Z297" t="s">
        <v>27380</v>
      </c>
      <c r="AA297" t="s">
        <v>27196</v>
      </c>
      <c r="AB297" t="s">
        <v>27287</v>
      </c>
      <c r="AC297" t="s">
        <v>27214</v>
      </c>
      <c r="AD297" t="s">
        <v>20964</v>
      </c>
      <c r="AE297" t="s">
        <v>27371</v>
      </c>
      <c r="AF297" t="s">
        <v>27292</v>
      </c>
      <c r="AG297" t="s">
        <v>27317</v>
      </c>
      <c r="AH297" t="s">
        <v>28364</v>
      </c>
      <c r="AI297" t="s">
        <v>27404</v>
      </c>
      <c r="AJ297" t="s">
        <v>28132</v>
      </c>
      <c r="AK297" t="s">
        <v>14841</v>
      </c>
      <c r="AL297" t="s">
        <v>28555</v>
      </c>
      <c r="AM297" t="s">
        <v>27320</v>
      </c>
      <c r="AN297" t="s">
        <v>31004</v>
      </c>
      <c r="AO297" t="s">
        <v>27225</v>
      </c>
      <c r="AP297" t="s">
        <v>27284</v>
      </c>
      <c r="AQ297" t="s">
        <v>27334</v>
      </c>
      <c r="AR297" t="s">
        <v>27199</v>
      </c>
      <c r="AS297" t="s">
        <v>30438</v>
      </c>
      <c r="AT297" t="s">
        <v>27547</v>
      </c>
      <c r="AU297" t="s">
        <v>27993</v>
      </c>
      <c r="AV297" t="s">
        <v>31005</v>
      </c>
      <c r="AW297" t="s">
        <v>27292</v>
      </c>
      <c r="AX297" t="s">
        <v>27974</v>
      </c>
      <c r="AY297" t="s">
        <v>31006</v>
      </c>
      <c r="AZ297" t="s">
        <v>28265</v>
      </c>
      <c r="BA297" t="s">
        <v>27499</v>
      </c>
      <c r="BB297" t="s">
        <v>27424</v>
      </c>
      <c r="BC297" t="s">
        <v>27403</v>
      </c>
      <c r="BD297" t="s">
        <v>27210</v>
      </c>
      <c r="BE297" t="s">
        <v>27906</v>
      </c>
      <c r="BF297" t="s">
        <v>27284</v>
      </c>
      <c r="BG297" t="s">
        <v>27423</v>
      </c>
      <c r="BH297" t="s">
        <v>27384</v>
      </c>
      <c r="BI297" t="s">
        <v>28108</v>
      </c>
      <c r="BJ297" t="s">
        <v>27446</v>
      </c>
      <c r="BK297" t="s">
        <v>27859</v>
      </c>
      <c r="BL297" t="s">
        <v>27249</v>
      </c>
      <c r="BM297" t="s">
        <v>27299</v>
      </c>
      <c r="BN297" t="s">
        <v>27225</v>
      </c>
      <c r="BO297" t="s">
        <v>31007</v>
      </c>
      <c r="BP297" t="s">
        <v>27390</v>
      </c>
      <c r="BQ297" t="s">
        <v>28065</v>
      </c>
      <c r="BS297" t="s">
        <v>31008</v>
      </c>
      <c r="BT297" t="s">
        <v>27255</v>
      </c>
      <c r="BU297" t="s">
        <v>27393</v>
      </c>
      <c r="BV297" t="s">
        <v>27311</v>
      </c>
      <c r="BW297" t="s">
        <v>28927</v>
      </c>
      <c r="BX297" t="s">
        <v>29370</v>
      </c>
      <c r="BY297" t="s">
        <v>31009</v>
      </c>
      <c r="BZ297" t="s">
        <v>28464</v>
      </c>
      <c r="CA297" t="s">
        <v>27446</v>
      </c>
      <c r="CB297" t="s">
        <v>27565</v>
      </c>
      <c r="CC297" t="s">
        <v>27309</v>
      </c>
      <c r="CD297" t="s">
        <v>29977</v>
      </c>
      <c r="CE297" t="s">
        <v>27259</v>
      </c>
      <c r="CF297" t="s">
        <v>28185</v>
      </c>
      <c r="CG297" t="s">
        <v>27466</v>
      </c>
      <c r="CH297" t="s">
        <v>27488</v>
      </c>
      <c r="CJ297" s="186"/>
    </row>
    <row r="298" spans="1:88">
      <c r="A298" s="115" t="s">
        <v>30822</v>
      </c>
      <c r="B298" t="s">
        <v>31010</v>
      </c>
      <c r="C298" t="s">
        <v>809</v>
      </c>
      <c r="D298" t="s">
        <v>664</v>
      </c>
      <c r="E298" t="s">
        <v>362</v>
      </c>
      <c r="F298" t="s">
        <v>31011</v>
      </c>
      <c r="I298" t="s">
        <v>27759</v>
      </c>
      <c r="J298" t="s">
        <v>27646</v>
      </c>
      <c r="K298" t="s">
        <v>27233</v>
      </c>
      <c r="L298" t="s">
        <v>27664</v>
      </c>
      <c r="M298" t="s">
        <v>27265</v>
      </c>
      <c r="N298" t="s">
        <v>29880</v>
      </c>
      <c r="O298" t="s">
        <v>27620</v>
      </c>
      <c r="P298" t="s">
        <v>30488</v>
      </c>
      <c r="Q298" t="s">
        <v>27215</v>
      </c>
      <c r="R298" t="s">
        <v>28208</v>
      </c>
      <c r="S298" t="s">
        <v>27246</v>
      </c>
      <c r="T298" t="s">
        <v>29049</v>
      </c>
      <c r="U298" t="s">
        <v>27308</v>
      </c>
      <c r="V298" t="s">
        <v>27865</v>
      </c>
      <c r="W298" t="s">
        <v>28212</v>
      </c>
      <c r="X298" t="s">
        <v>27851</v>
      </c>
      <c r="Y298" t="s">
        <v>27210</v>
      </c>
      <c r="Z298" t="s">
        <v>27467</v>
      </c>
      <c r="AA298" t="s">
        <v>27328</v>
      </c>
      <c r="AB298" t="s">
        <v>30288</v>
      </c>
      <c r="AC298" t="s">
        <v>27214</v>
      </c>
      <c r="AD298" t="s">
        <v>27215</v>
      </c>
      <c r="AE298" t="s">
        <v>28725</v>
      </c>
      <c r="AF298" t="s">
        <v>27453</v>
      </c>
      <c r="AG298" t="s">
        <v>27402</v>
      </c>
      <c r="AH298" t="s">
        <v>27665</v>
      </c>
      <c r="AI298" t="s">
        <v>27404</v>
      </c>
      <c r="AJ298" t="s">
        <v>27847</v>
      </c>
      <c r="AK298" t="s">
        <v>27924</v>
      </c>
      <c r="AL298" t="s">
        <v>27341</v>
      </c>
      <c r="AM298" t="s">
        <v>27617</v>
      </c>
      <c r="AN298" t="s">
        <v>28647</v>
      </c>
      <c r="AO298" t="s">
        <v>27244</v>
      </c>
      <c r="AP298" t="s">
        <v>27240</v>
      </c>
      <c r="AQ298" t="s">
        <v>27460</v>
      </c>
      <c r="AR298" t="s">
        <v>27199</v>
      </c>
      <c r="AS298" t="s">
        <v>27338</v>
      </c>
      <c r="AT298" t="s">
        <v>27414</v>
      </c>
      <c r="AU298" t="s">
        <v>28117</v>
      </c>
      <c r="AV298" t="s">
        <v>31012</v>
      </c>
      <c r="AW298" t="s">
        <v>27467</v>
      </c>
      <c r="AX298" t="s">
        <v>21617</v>
      </c>
      <c r="AY298" t="s">
        <v>31013</v>
      </c>
      <c r="AZ298" t="s">
        <v>28332</v>
      </c>
      <c r="BA298" t="s">
        <v>27499</v>
      </c>
      <c r="BB298" t="s">
        <v>27249</v>
      </c>
      <c r="BC298" t="s">
        <v>27403</v>
      </c>
      <c r="BD298" t="s">
        <v>27210</v>
      </c>
      <c r="BE298" t="s">
        <v>27329</v>
      </c>
      <c r="BF298" t="s">
        <v>27240</v>
      </c>
      <c r="BG298" t="s">
        <v>27572</v>
      </c>
      <c r="BH298" t="s">
        <v>14562</v>
      </c>
      <c r="BI298" t="s">
        <v>28060</v>
      </c>
      <c r="BJ298" t="s">
        <v>27255</v>
      </c>
      <c r="BK298" t="s">
        <v>27266</v>
      </c>
      <c r="BL298" t="s">
        <v>27249</v>
      </c>
      <c r="BM298" t="s">
        <v>27230</v>
      </c>
      <c r="BN298" t="s">
        <v>27244</v>
      </c>
      <c r="BO298" t="s">
        <v>28054</v>
      </c>
      <c r="BP298" t="s">
        <v>27575</v>
      </c>
      <c r="BQ298" t="s">
        <v>27618</v>
      </c>
      <c r="BS298" t="s">
        <v>31014</v>
      </c>
      <c r="BT298" t="s">
        <v>27291</v>
      </c>
      <c r="BU298" t="s">
        <v>27312</v>
      </c>
      <c r="BV298" t="s">
        <v>27250</v>
      </c>
      <c r="BW298" t="s">
        <v>27537</v>
      </c>
      <c r="BX298" t="s">
        <v>27784</v>
      </c>
      <c r="BY298" t="s">
        <v>31015</v>
      </c>
      <c r="BZ298" t="s">
        <v>18731</v>
      </c>
      <c r="CA298" t="s">
        <v>27353</v>
      </c>
      <c r="CB298" t="s">
        <v>28117</v>
      </c>
      <c r="CC298" t="s">
        <v>27354</v>
      </c>
      <c r="CD298" t="s">
        <v>31016</v>
      </c>
      <c r="CE298" t="s">
        <v>27311</v>
      </c>
      <c r="CF298" t="s">
        <v>27551</v>
      </c>
      <c r="CG298" t="s">
        <v>27466</v>
      </c>
      <c r="CH298" t="s">
        <v>27664</v>
      </c>
      <c r="CJ298" s="186"/>
    </row>
    <row r="299" spans="1:88">
      <c r="A299" s="115" t="s">
        <v>30822</v>
      </c>
      <c r="B299" t="s">
        <v>31017</v>
      </c>
      <c r="C299" t="s">
        <v>806</v>
      </c>
      <c r="D299" t="s">
        <v>664</v>
      </c>
      <c r="E299" t="s">
        <v>362</v>
      </c>
      <c r="F299" t="s">
        <v>31018</v>
      </c>
      <c r="I299" t="s">
        <v>27759</v>
      </c>
      <c r="J299" t="s">
        <v>27646</v>
      </c>
      <c r="K299" t="s">
        <v>27233</v>
      </c>
      <c r="L299" t="s">
        <v>27488</v>
      </c>
      <c r="M299" t="s">
        <v>27199</v>
      </c>
      <c r="N299" t="s">
        <v>28213</v>
      </c>
      <c r="O299" t="s">
        <v>27400</v>
      </c>
      <c r="P299" t="s">
        <v>28591</v>
      </c>
      <c r="Q299" t="s">
        <v>27269</v>
      </c>
      <c r="R299" t="s">
        <v>29013</v>
      </c>
      <c r="S299" t="s">
        <v>27301</v>
      </c>
      <c r="T299" t="s">
        <v>27377</v>
      </c>
      <c r="U299" t="s">
        <v>27308</v>
      </c>
      <c r="V299" t="s">
        <v>27650</v>
      </c>
      <c r="W299" t="s">
        <v>29610</v>
      </c>
      <c r="X299" t="s">
        <v>27565</v>
      </c>
      <c r="Y299" t="s">
        <v>27210</v>
      </c>
      <c r="Z299" t="s">
        <v>27380</v>
      </c>
      <c r="AA299" t="s">
        <v>27593</v>
      </c>
      <c r="AB299" t="s">
        <v>31019</v>
      </c>
      <c r="AC299" t="s">
        <v>27214</v>
      </c>
      <c r="AD299" t="s">
        <v>27215</v>
      </c>
      <c r="AE299" t="s">
        <v>31020</v>
      </c>
      <c r="AF299" t="s">
        <v>28890</v>
      </c>
      <c r="AG299" t="s">
        <v>27317</v>
      </c>
      <c r="AH299" t="s">
        <v>27604</v>
      </c>
      <c r="AI299" t="s">
        <v>27320</v>
      </c>
      <c r="AJ299" t="s">
        <v>30729</v>
      </c>
      <c r="AK299" t="s">
        <v>29115</v>
      </c>
      <c r="AL299" t="s">
        <v>28413</v>
      </c>
      <c r="AM299" t="s">
        <v>27441</v>
      </c>
      <c r="AN299" t="s">
        <v>31021</v>
      </c>
      <c r="AO299" t="s">
        <v>27244</v>
      </c>
      <c r="AP299" t="s">
        <v>27284</v>
      </c>
      <c r="AQ299" t="s">
        <v>27295</v>
      </c>
      <c r="AR299" t="s">
        <v>27199</v>
      </c>
      <c r="AS299" t="s">
        <v>27722</v>
      </c>
      <c r="AT299" t="s">
        <v>27547</v>
      </c>
      <c r="AU299" t="s">
        <v>27346</v>
      </c>
      <c r="AV299" t="s">
        <v>30916</v>
      </c>
      <c r="AW299" t="s">
        <v>27570</v>
      </c>
      <c r="AX299" t="s">
        <v>29409</v>
      </c>
      <c r="AY299" t="s">
        <v>31022</v>
      </c>
      <c r="AZ299" t="s">
        <v>27868</v>
      </c>
      <c r="BA299" t="s">
        <v>27499</v>
      </c>
      <c r="BB299" t="s">
        <v>27424</v>
      </c>
      <c r="BC299" t="s">
        <v>27403</v>
      </c>
      <c r="BD299" t="s">
        <v>27210</v>
      </c>
      <c r="BE299" t="s">
        <v>27329</v>
      </c>
      <c r="BF299" t="s">
        <v>27240</v>
      </c>
      <c r="BG299" t="s">
        <v>27264</v>
      </c>
      <c r="BH299" t="s">
        <v>27504</v>
      </c>
      <c r="BI299" t="s">
        <v>27729</v>
      </c>
      <c r="BJ299" t="s">
        <v>27446</v>
      </c>
      <c r="BK299" t="s">
        <v>27570</v>
      </c>
      <c r="BL299" t="s">
        <v>27249</v>
      </c>
      <c r="BM299" t="s">
        <v>27346</v>
      </c>
      <c r="BN299" t="s">
        <v>27225</v>
      </c>
      <c r="BO299" t="s">
        <v>28773</v>
      </c>
      <c r="BP299" t="s">
        <v>27575</v>
      </c>
      <c r="BQ299" t="s">
        <v>27316</v>
      </c>
      <c r="BS299" t="s">
        <v>27995</v>
      </c>
      <c r="BT299" t="s">
        <v>27446</v>
      </c>
      <c r="BU299" t="s">
        <v>27851</v>
      </c>
      <c r="BV299" t="s">
        <v>27311</v>
      </c>
      <c r="BW299" t="s">
        <v>29525</v>
      </c>
      <c r="BX299" t="s">
        <v>28238</v>
      </c>
      <c r="BY299" t="s">
        <v>31023</v>
      </c>
      <c r="BZ299" t="s">
        <v>28493</v>
      </c>
      <c r="CA299" t="s">
        <v>27308</v>
      </c>
      <c r="CB299" t="s">
        <v>27851</v>
      </c>
      <c r="CC299" t="s">
        <v>27353</v>
      </c>
      <c r="CD299" t="s">
        <v>31024</v>
      </c>
      <c r="CE299" t="s">
        <v>27259</v>
      </c>
      <c r="CF299" t="s">
        <v>27843</v>
      </c>
      <c r="CG299" t="s">
        <v>27466</v>
      </c>
      <c r="CH299" t="s">
        <v>27488</v>
      </c>
      <c r="CJ299" s="186"/>
    </row>
    <row r="300" spans="1:88">
      <c r="A300" s="115" t="s">
        <v>30822</v>
      </c>
      <c r="B300" t="s">
        <v>31025</v>
      </c>
      <c r="C300" t="s">
        <v>31026</v>
      </c>
      <c r="D300" t="s">
        <v>664</v>
      </c>
      <c r="E300" t="s">
        <v>362</v>
      </c>
      <c r="F300" t="s">
        <v>31027</v>
      </c>
      <c r="I300" t="s">
        <v>27759</v>
      </c>
      <c r="J300" t="s">
        <v>29202</v>
      </c>
      <c r="K300" t="s">
        <v>28754</v>
      </c>
      <c r="L300" t="s">
        <v>27761</v>
      </c>
      <c r="M300" t="s">
        <v>27199</v>
      </c>
      <c r="N300" t="s">
        <v>28701</v>
      </c>
      <c r="O300" t="s">
        <v>27358</v>
      </c>
      <c r="P300" t="s">
        <v>31028</v>
      </c>
      <c r="Q300" t="s">
        <v>27269</v>
      </c>
      <c r="R300" t="s">
        <v>31029</v>
      </c>
      <c r="S300" t="s">
        <v>27575</v>
      </c>
      <c r="T300" t="s">
        <v>28376</v>
      </c>
      <c r="U300" t="s">
        <v>27308</v>
      </c>
      <c r="V300" t="s">
        <v>27365</v>
      </c>
      <c r="W300" t="s">
        <v>29373</v>
      </c>
      <c r="X300" t="s">
        <v>27851</v>
      </c>
      <c r="Y300" t="s">
        <v>27210</v>
      </c>
      <c r="Z300" t="s">
        <v>27467</v>
      </c>
      <c r="AA300" t="s">
        <v>27593</v>
      </c>
      <c r="AB300" t="s">
        <v>31030</v>
      </c>
      <c r="AC300" t="s">
        <v>27214</v>
      </c>
      <c r="AD300" t="s">
        <v>20964</v>
      </c>
      <c r="AE300" t="s">
        <v>29396</v>
      </c>
      <c r="AF300" t="s">
        <v>28624</v>
      </c>
      <c r="AG300" t="s">
        <v>27360</v>
      </c>
      <c r="AH300" t="s">
        <v>27571</v>
      </c>
      <c r="AI300" t="s">
        <v>27320</v>
      </c>
      <c r="AJ300" t="s">
        <v>29576</v>
      </c>
      <c r="AK300" t="s">
        <v>28813</v>
      </c>
      <c r="AL300" t="s">
        <v>28413</v>
      </c>
      <c r="AM300" t="s">
        <v>27441</v>
      </c>
      <c r="AN300" t="s">
        <v>27550</v>
      </c>
      <c r="AO300" t="s">
        <v>27225</v>
      </c>
      <c r="AP300" t="s">
        <v>27284</v>
      </c>
      <c r="AQ300" t="s">
        <v>27504</v>
      </c>
      <c r="AR300" t="s">
        <v>27199</v>
      </c>
      <c r="AS300" t="s">
        <v>30657</v>
      </c>
      <c r="AT300" t="s">
        <v>28627</v>
      </c>
      <c r="AU300" t="s">
        <v>28001</v>
      </c>
      <c r="AV300" t="s">
        <v>31031</v>
      </c>
      <c r="AW300" t="s">
        <v>27570</v>
      </c>
      <c r="AX300" t="s">
        <v>27997</v>
      </c>
      <c r="AY300" t="s">
        <v>28842</v>
      </c>
      <c r="AZ300" t="s">
        <v>27868</v>
      </c>
      <c r="BA300" t="s">
        <v>27499</v>
      </c>
      <c r="BB300" t="s">
        <v>27249</v>
      </c>
      <c r="BC300" t="s">
        <v>27403</v>
      </c>
      <c r="BD300" t="s">
        <v>27210</v>
      </c>
      <c r="BE300" t="s">
        <v>27977</v>
      </c>
      <c r="BF300" t="s">
        <v>27284</v>
      </c>
      <c r="BG300" t="s">
        <v>27605</v>
      </c>
      <c r="BH300" t="s">
        <v>27504</v>
      </c>
      <c r="BI300" t="s">
        <v>28060</v>
      </c>
      <c r="BJ300" t="s">
        <v>28245</v>
      </c>
      <c r="BK300" t="s">
        <v>28890</v>
      </c>
      <c r="BL300" t="s">
        <v>27249</v>
      </c>
      <c r="BM300" t="s">
        <v>27299</v>
      </c>
      <c r="BN300" t="s">
        <v>27225</v>
      </c>
      <c r="BO300" t="s">
        <v>27404</v>
      </c>
      <c r="BP300" t="s">
        <v>27390</v>
      </c>
      <c r="BQ300" t="s">
        <v>27949</v>
      </c>
      <c r="BS300" t="s">
        <v>31032</v>
      </c>
      <c r="BT300" t="s">
        <v>27255</v>
      </c>
      <c r="BU300" t="s">
        <v>27720</v>
      </c>
      <c r="BV300" t="s">
        <v>27259</v>
      </c>
      <c r="BW300" t="s">
        <v>27293</v>
      </c>
      <c r="BX300" t="s">
        <v>28318</v>
      </c>
      <c r="BY300" t="s">
        <v>28499</v>
      </c>
      <c r="BZ300" t="s">
        <v>28649</v>
      </c>
      <c r="CA300" t="s">
        <v>27387</v>
      </c>
      <c r="CB300" t="s">
        <v>27494</v>
      </c>
      <c r="CC300" t="s">
        <v>27354</v>
      </c>
      <c r="CD300" t="s">
        <v>29353</v>
      </c>
      <c r="CE300" t="s">
        <v>27311</v>
      </c>
      <c r="CF300" t="s">
        <v>28549</v>
      </c>
      <c r="CG300" t="s">
        <v>27259</v>
      </c>
      <c r="CH300" t="s">
        <v>27761</v>
      </c>
      <c r="CJ300" s="186"/>
    </row>
    <row r="301" spans="1:88">
      <c r="A301" s="115" t="s">
        <v>30822</v>
      </c>
      <c r="B301" t="s">
        <v>31033</v>
      </c>
      <c r="C301" t="s">
        <v>800</v>
      </c>
      <c r="D301" t="s">
        <v>664</v>
      </c>
      <c r="E301" t="s">
        <v>362</v>
      </c>
      <c r="F301" t="s">
        <v>31034</v>
      </c>
      <c r="I301" t="s">
        <v>27759</v>
      </c>
      <c r="J301" t="s">
        <v>27639</v>
      </c>
      <c r="K301" t="s">
        <v>27288</v>
      </c>
      <c r="L301" t="s">
        <v>27371</v>
      </c>
      <c r="M301" t="s">
        <v>27199</v>
      </c>
      <c r="N301" t="s">
        <v>28707</v>
      </c>
      <c r="O301" t="s">
        <v>27315</v>
      </c>
      <c r="P301" t="s">
        <v>29486</v>
      </c>
      <c r="Q301" t="s">
        <v>27269</v>
      </c>
      <c r="R301" t="s">
        <v>27516</v>
      </c>
      <c r="S301" t="s">
        <v>27390</v>
      </c>
      <c r="T301" t="s">
        <v>8615</v>
      </c>
      <c r="U301" t="s">
        <v>27308</v>
      </c>
      <c r="V301" t="s">
        <v>27271</v>
      </c>
      <c r="W301" t="s">
        <v>30156</v>
      </c>
      <c r="X301" t="s">
        <v>28117</v>
      </c>
      <c r="Y301" t="s">
        <v>27210</v>
      </c>
      <c r="Z301" t="s">
        <v>27467</v>
      </c>
      <c r="AA301" t="s">
        <v>27371</v>
      </c>
      <c r="AB301" t="s">
        <v>30166</v>
      </c>
      <c r="AC301" t="s">
        <v>27214</v>
      </c>
      <c r="AD301" t="s">
        <v>27215</v>
      </c>
      <c r="AE301" t="s">
        <v>31035</v>
      </c>
      <c r="AF301" t="s">
        <v>20410</v>
      </c>
      <c r="AG301" t="s">
        <v>27317</v>
      </c>
      <c r="AH301" t="s">
        <v>27293</v>
      </c>
      <c r="AI301" t="s">
        <v>27320</v>
      </c>
      <c r="AJ301" t="s">
        <v>26449</v>
      </c>
      <c r="AK301" t="s">
        <v>27240</v>
      </c>
      <c r="AL301" t="s">
        <v>27580</v>
      </c>
      <c r="AM301" t="s">
        <v>27482</v>
      </c>
      <c r="AN301" t="s">
        <v>27795</v>
      </c>
      <c r="AO301" t="s">
        <v>27225</v>
      </c>
      <c r="AP301" t="s">
        <v>27240</v>
      </c>
      <c r="AQ301" t="s">
        <v>28173</v>
      </c>
      <c r="AR301" t="s">
        <v>27199</v>
      </c>
      <c r="AS301" t="s">
        <v>31036</v>
      </c>
      <c r="AT301" t="s">
        <v>27197</v>
      </c>
      <c r="AU301" t="s">
        <v>27346</v>
      </c>
      <c r="AV301" t="s">
        <v>28563</v>
      </c>
      <c r="AW301" t="s">
        <v>27570</v>
      </c>
      <c r="AX301" t="s">
        <v>28992</v>
      </c>
      <c r="AY301" t="s">
        <v>29186</v>
      </c>
      <c r="AZ301" t="s">
        <v>28466</v>
      </c>
      <c r="BA301" t="s">
        <v>27499</v>
      </c>
      <c r="BB301" t="s">
        <v>27424</v>
      </c>
      <c r="BC301" t="s">
        <v>27403</v>
      </c>
      <c r="BD301" t="s">
        <v>27210</v>
      </c>
      <c r="BE301" t="s">
        <v>12028</v>
      </c>
      <c r="BF301" t="s">
        <v>27240</v>
      </c>
      <c r="BG301" t="s">
        <v>27423</v>
      </c>
      <c r="BH301" t="s">
        <v>27244</v>
      </c>
      <c r="BI301" t="s">
        <v>27865</v>
      </c>
      <c r="BJ301" t="s">
        <v>27255</v>
      </c>
      <c r="BK301" t="s">
        <v>29945</v>
      </c>
      <c r="BL301" t="s">
        <v>27249</v>
      </c>
      <c r="BM301" t="s">
        <v>27230</v>
      </c>
      <c r="BN301" t="s">
        <v>27244</v>
      </c>
      <c r="BO301" t="s">
        <v>28031</v>
      </c>
      <c r="BP301" t="s">
        <v>27575</v>
      </c>
      <c r="BQ301" t="s">
        <v>27618</v>
      </c>
      <c r="BS301" t="s">
        <v>31037</v>
      </c>
      <c r="BT301" t="s">
        <v>27446</v>
      </c>
      <c r="BU301" t="s">
        <v>27346</v>
      </c>
      <c r="BV301" t="s">
        <v>27311</v>
      </c>
      <c r="BW301" t="s">
        <v>27698</v>
      </c>
      <c r="BX301" t="s">
        <v>29875</v>
      </c>
      <c r="BY301" t="s">
        <v>31038</v>
      </c>
      <c r="BZ301" t="s">
        <v>7895</v>
      </c>
      <c r="CA301" t="s">
        <v>27206</v>
      </c>
      <c r="CB301" t="s">
        <v>27304</v>
      </c>
      <c r="CC301" t="s">
        <v>27433</v>
      </c>
      <c r="CD301" t="s">
        <v>30791</v>
      </c>
      <c r="CE301" t="s">
        <v>27311</v>
      </c>
      <c r="CF301" t="s">
        <v>28398</v>
      </c>
      <c r="CG301" t="s">
        <v>27259</v>
      </c>
      <c r="CH301" t="s">
        <v>27371</v>
      </c>
      <c r="CJ301" s="186"/>
    </row>
    <row r="302" spans="1:88">
      <c r="A302" s="115" t="s">
        <v>30822</v>
      </c>
      <c r="B302" t="s">
        <v>31039</v>
      </c>
      <c r="C302" t="s">
        <v>797</v>
      </c>
      <c r="D302" t="s">
        <v>664</v>
      </c>
      <c r="E302" t="s">
        <v>362</v>
      </c>
      <c r="F302" t="s">
        <v>31040</v>
      </c>
      <c r="I302" t="s">
        <v>27759</v>
      </c>
      <c r="J302" t="s">
        <v>29202</v>
      </c>
      <c r="K302" t="s">
        <v>27286</v>
      </c>
      <c r="L302" t="s">
        <v>27521</v>
      </c>
      <c r="M302" t="s">
        <v>27199</v>
      </c>
      <c r="N302" t="s">
        <v>27685</v>
      </c>
      <c r="O302" t="s">
        <v>27282</v>
      </c>
      <c r="P302" t="s">
        <v>29539</v>
      </c>
      <c r="Q302" t="s">
        <v>27265</v>
      </c>
      <c r="R302" t="s">
        <v>31041</v>
      </c>
      <c r="S302" t="s">
        <v>27301</v>
      </c>
      <c r="T302" t="s">
        <v>27418</v>
      </c>
      <c r="U302" t="s">
        <v>27446</v>
      </c>
      <c r="V302" t="s">
        <v>27843</v>
      </c>
      <c r="W302" t="s">
        <v>27714</v>
      </c>
      <c r="X302" t="s">
        <v>27565</v>
      </c>
      <c r="Y302" t="s">
        <v>27210</v>
      </c>
      <c r="Z302" t="s">
        <v>27467</v>
      </c>
      <c r="AA302" t="s">
        <v>27521</v>
      </c>
      <c r="AB302" t="s">
        <v>31042</v>
      </c>
      <c r="AC302" t="s">
        <v>27214</v>
      </c>
      <c r="AD302" t="s">
        <v>20964</v>
      </c>
      <c r="AE302" t="s">
        <v>31035</v>
      </c>
      <c r="AF302" t="s">
        <v>30245</v>
      </c>
      <c r="AG302" t="s">
        <v>27360</v>
      </c>
      <c r="AH302" t="s">
        <v>7553</v>
      </c>
      <c r="AI302" t="s">
        <v>27441</v>
      </c>
      <c r="AJ302" t="s">
        <v>28045</v>
      </c>
      <c r="AK302" t="s">
        <v>28685</v>
      </c>
      <c r="AL302" t="s">
        <v>27384</v>
      </c>
      <c r="AM302" t="s">
        <v>27441</v>
      </c>
      <c r="AN302" t="s">
        <v>27847</v>
      </c>
      <c r="AO302" t="s">
        <v>27225</v>
      </c>
      <c r="AP302" t="s">
        <v>27284</v>
      </c>
      <c r="AQ302" t="s">
        <v>28024</v>
      </c>
      <c r="AR302" t="s">
        <v>27199</v>
      </c>
      <c r="AS302" t="s">
        <v>27567</v>
      </c>
      <c r="AT302" t="s">
        <v>27402</v>
      </c>
      <c r="AU302" t="s">
        <v>27565</v>
      </c>
      <c r="AV302" t="s">
        <v>30655</v>
      </c>
      <c r="AW302" t="s">
        <v>27570</v>
      </c>
      <c r="AX302" t="s">
        <v>27837</v>
      </c>
      <c r="AY302" t="s">
        <v>30189</v>
      </c>
      <c r="AZ302" t="s">
        <v>27775</v>
      </c>
      <c r="BA302" t="s">
        <v>27499</v>
      </c>
      <c r="BB302" t="s">
        <v>27424</v>
      </c>
      <c r="BC302" t="s">
        <v>27403</v>
      </c>
      <c r="BD302" t="s">
        <v>27210</v>
      </c>
      <c r="BE302" t="s">
        <v>12028</v>
      </c>
      <c r="BF302" t="s">
        <v>27284</v>
      </c>
      <c r="BG302" t="s">
        <v>27340</v>
      </c>
      <c r="BH302" t="s">
        <v>27244</v>
      </c>
      <c r="BI302" t="s">
        <v>27865</v>
      </c>
      <c r="BJ302" t="s">
        <v>27446</v>
      </c>
      <c r="BK302" t="s">
        <v>28916</v>
      </c>
      <c r="BL302" t="s">
        <v>27249</v>
      </c>
      <c r="BM302" t="s">
        <v>27304</v>
      </c>
      <c r="BN302" t="s">
        <v>27244</v>
      </c>
      <c r="BO302" t="s">
        <v>28031</v>
      </c>
      <c r="BP302" t="s">
        <v>27575</v>
      </c>
      <c r="BQ302" t="s">
        <v>27472</v>
      </c>
      <c r="BS302" t="s">
        <v>28420</v>
      </c>
      <c r="BT302" t="s">
        <v>27446</v>
      </c>
      <c r="BU302" t="s">
        <v>27409</v>
      </c>
      <c r="BV302" t="s">
        <v>27259</v>
      </c>
      <c r="BW302" t="s">
        <v>28978</v>
      </c>
      <c r="BX302" t="s">
        <v>27533</v>
      </c>
      <c r="BY302" t="s">
        <v>31043</v>
      </c>
      <c r="BZ302" t="s">
        <v>27739</v>
      </c>
      <c r="CA302" t="s">
        <v>27446</v>
      </c>
      <c r="CB302" t="s">
        <v>28117</v>
      </c>
      <c r="CC302" t="s">
        <v>27309</v>
      </c>
      <c r="CD302" t="s">
        <v>31044</v>
      </c>
      <c r="CE302" t="s">
        <v>27250</v>
      </c>
      <c r="CF302" t="s">
        <v>28185</v>
      </c>
      <c r="CG302" t="s">
        <v>27466</v>
      </c>
      <c r="CH302" t="s">
        <v>27521</v>
      </c>
      <c r="CJ302" s="186"/>
    </row>
    <row r="303" spans="1:88">
      <c r="A303" s="115" t="s">
        <v>30822</v>
      </c>
      <c r="B303" t="s">
        <v>31045</v>
      </c>
      <c r="C303" t="s">
        <v>31046</v>
      </c>
      <c r="D303" t="s">
        <v>664</v>
      </c>
      <c r="E303" t="s">
        <v>362</v>
      </c>
      <c r="F303" t="s">
        <v>31047</v>
      </c>
      <c r="I303" t="s">
        <v>27759</v>
      </c>
      <c r="J303" t="s">
        <v>27915</v>
      </c>
      <c r="K303" t="s">
        <v>28403</v>
      </c>
      <c r="L303" t="s">
        <v>27373</v>
      </c>
      <c r="M303" t="s">
        <v>27199</v>
      </c>
      <c r="N303" t="s">
        <v>28577</v>
      </c>
      <c r="O303" t="s">
        <v>27282</v>
      </c>
      <c r="P303" t="s">
        <v>29232</v>
      </c>
      <c r="Q303" t="s">
        <v>27265</v>
      </c>
      <c r="R303" t="s">
        <v>27992</v>
      </c>
      <c r="S303" t="s">
        <v>27301</v>
      </c>
      <c r="T303" t="s">
        <v>27562</v>
      </c>
      <c r="U303" t="s">
        <v>27296</v>
      </c>
      <c r="V303" t="s">
        <v>27406</v>
      </c>
      <c r="W303" t="s">
        <v>30156</v>
      </c>
      <c r="X303" t="s">
        <v>27565</v>
      </c>
      <c r="Y303" t="s">
        <v>27210</v>
      </c>
      <c r="Z303" t="s">
        <v>27337</v>
      </c>
      <c r="AA303" t="s">
        <v>27241</v>
      </c>
      <c r="AB303" t="s">
        <v>30190</v>
      </c>
      <c r="AC303" t="s">
        <v>27214</v>
      </c>
      <c r="AD303" t="s">
        <v>20964</v>
      </c>
      <c r="AE303" t="s">
        <v>28976</v>
      </c>
      <c r="AF303" t="s">
        <v>28872</v>
      </c>
      <c r="AG303" t="s">
        <v>28335</v>
      </c>
      <c r="AH303" t="s">
        <v>28825</v>
      </c>
      <c r="AI303" t="s">
        <v>27490</v>
      </c>
      <c r="AJ303" t="s">
        <v>29330</v>
      </c>
      <c r="AK303" t="s">
        <v>27246</v>
      </c>
      <c r="AL303" t="s">
        <v>28376</v>
      </c>
      <c r="AM303" t="s">
        <v>27441</v>
      </c>
      <c r="AN303" t="s">
        <v>27550</v>
      </c>
      <c r="AO303" t="s">
        <v>27225</v>
      </c>
      <c r="AP303" t="s">
        <v>27284</v>
      </c>
      <c r="AQ303" t="s">
        <v>27334</v>
      </c>
      <c r="AR303" t="s">
        <v>27199</v>
      </c>
      <c r="AS303" t="s">
        <v>28338</v>
      </c>
      <c r="AT303" t="s">
        <v>27402</v>
      </c>
      <c r="AU303" t="s">
        <v>27565</v>
      </c>
      <c r="AV303" t="s">
        <v>30430</v>
      </c>
      <c r="AW303" t="s">
        <v>27570</v>
      </c>
      <c r="AX303" t="s">
        <v>28305</v>
      </c>
      <c r="AY303" t="s">
        <v>29372</v>
      </c>
      <c r="AZ303" t="s">
        <v>28030</v>
      </c>
      <c r="BA303" t="s">
        <v>27499</v>
      </c>
      <c r="BB303" t="s">
        <v>27202</v>
      </c>
      <c r="BC303" t="s">
        <v>27403</v>
      </c>
      <c r="BD303" t="s">
        <v>27210</v>
      </c>
      <c r="BE303" t="s">
        <v>27557</v>
      </c>
      <c r="BF303" t="s">
        <v>27284</v>
      </c>
      <c r="BG303" t="s">
        <v>27423</v>
      </c>
      <c r="BH303" t="s">
        <v>27244</v>
      </c>
      <c r="BI303" t="s">
        <v>28443</v>
      </c>
      <c r="BJ303" t="s">
        <v>27308</v>
      </c>
      <c r="BK303" t="s">
        <v>28890</v>
      </c>
      <c r="BL303" t="s">
        <v>27249</v>
      </c>
      <c r="BM303" t="s">
        <v>27565</v>
      </c>
      <c r="BN303" t="s">
        <v>27225</v>
      </c>
      <c r="BO303" t="s">
        <v>27347</v>
      </c>
      <c r="BP303" t="s">
        <v>27575</v>
      </c>
      <c r="BQ303" t="s">
        <v>28069</v>
      </c>
      <c r="BS303" t="s">
        <v>30182</v>
      </c>
      <c r="BT303" t="s">
        <v>27446</v>
      </c>
      <c r="BU303" t="s">
        <v>27494</v>
      </c>
      <c r="BV303" t="s">
        <v>27311</v>
      </c>
      <c r="BW303" t="s">
        <v>28008</v>
      </c>
      <c r="BX303" t="s">
        <v>27680</v>
      </c>
      <c r="BY303" t="s">
        <v>31048</v>
      </c>
      <c r="BZ303" t="s">
        <v>27786</v>
      </c>
      <c r="CA303" t="s">
        <v>27255</v>
      </c>
      <c r="CB303" t="s">
        <v>27230</v>
      </c>
      <c r="CC303" t="s">
        <v>27510</v>
      </c>
      <c r="CD303" t="s">
        <v>31049</v>
      </c>
      <c r="CE303" t="s">
        <v>27250</v>
      </c>
      <c r="CF303" t="s">
        <v>27979</v>
      </c>
      <c r="CG303" t="s">
        <v>27466</v>
      </c>
      <c r="CH303" t="s">
        <v>27373</v>
      </c>
      <c r="CJ303" s="186"/>
    </row>
    <row r="304" spans="1:88">
      <c r="A304" s="115" t="s">
        <v>30822</v>
      </c>
      <c r="B304" t="s">
        <v>31050</v>
      </c>
      <c r="C304" t="s">
        <v>31051</v>
      </c>
      <c r="D304" t="s">
        <v>664</v>
      </c>
      <c r="E304" t="s">
        <v>362</v>
      </c>
      <c r="F304" t="s">
        <v>31052</v>
      </c>
      <c r="I304" t="s">
        <v>27759</v>
      </c>
      <c r="J304" t="s">
        <v>27961</v>
      </c>
      <c r="K304" t="s">
        <v>28403</v>
      </c>
      <c r="L304" t="s">
        <v>27423</v>
      </c>
      <c r="M304" t="s">
        <v>27310</v>
      </c>
      <c r="N304" t="s">
        <v>27933</v>
      </c>
      <c r="O304" t="s">
        <v>27617</v>
      </c>
      <c r="P304" t="s">
        <v>31053</v>
      </c>
      <c r="Q304" t="s">
        <v>27384</v>
      </c>
      <c r="R304" t="s">
        <v>29856</v>
      </c>
      <c r="S304" t="s">
        <v>18277</v>
      </c>
      <c r="T304" t="s">
        <v>28837</v>
      </c>
      <c r="U304" t="s">
        <v>27353</v>
      </c>
      <c r="V304" t="s">
        <v>27580</v>
      </c>
      <c r="W304" t="s">
        <v>29233</v>
      </c>
      <c r="X304" t="s">
        <v>27393</v>
      </c>
      <c r="Y304" t="s">
        <v>27210</v>
      </c>
      <c r="Z304" t="s">
        <v>27490</v>
      </c>
      <c r="AA304" t="s">
        <v>27212</v>
      </c>
      <c r="AB304" t="s">
        <v>28988</v>
      </c>
      <c r="AC304" t="s">
        <v>27214</v>
      </c>
      <c r="AD304" t="s">
        <v>27269</v>
      </c>
      <c r="AE304" t="s">
        <v>31054</v>
      </c>
      <c r="AF304" t="s">
        <v>27403</v>
      </c>
      <c r="AG304" t="s">
        <v>28788</v>
      </c>
      <c r="AH304" t="s">
        <v>27977</v>
      </c>
      <c r="AI304" t="s">
        <v>27617</v>
      </c>
      <c r="AJ304" t="s">
        <v>29525</v>
      </c>
      <c r="AK304" t="s">
        <v>19679</v>
      </c>
      <c r="AL304" t="s">
        <v>28544</v>
      </c>
      <c r="AM304" t="s">
        <v>27400</v>
      </c>
      <c r="AN304" t="s">
        <v>30158</v>
      </c>
      <c r="AO304" t="s">
        <v>27244</v>
      </c>
      <c r="AP304" t="s">
        <v>27284</v>
      </c>
      <c r="AQ304" t="s">
        <v>28147</v>
      </c>
      <c r="AR304" t="s">
        <v>27199</v>
      </c>
      <c r="AS304" t="s">
        <v>28453</v>
      </c>
      <c r="AT304" t="s">
        <v>27627</v>
      </c>
      <c r="AU304" t="s">
        <v>27565</v>
      </c>
      <c r="AV304" t="s">
        <v>31055</v>
      </c>
      <c r="AW304" t="s">
        <v>27380</v>
      </c>
      <c r="AX304" t="s">
        <v>27233</v>
      </c>
      <c r="AY304" t="s">
        <v>31056</v>
      </c>
      <c r="AZ304" t="s">
        <v>27391</v>
      </c>
      <c r="BA304" t="s">
        <v>27499</v>
      </c>
      <c r="BB304" t="s">
        <v>27504</v>
      </c>
      <c r="BC304" t="s">
        <v>27223</v>
      </c>
      <c r="BD304" t="s">
        <v>27244</v>
      </c>
      <c r="BE304" t="s">
        <v>7553</v>
      </c>
      <c r="BF304" t="s">
        <v>27240</v>
      </c>
      <c r="BG304" t="s">
        <v>27664</v>
      </c>
      <c r="BH304" t="s">
        <v>27249</v>
      </c>
      <c r="BI304" t="s">
        <v>27227</v>
      </c>
      <c r="BJ304" t="s">
        <v>28245</v>
      </c>
      <c r="BK304" t="s">
        <v>27884</v>
      </c>
      <c r="BL304" t="s">
        <v>27424</v>
      </c>
      <c r="BM304" t="s">
        <v>27215</v>
      </c>
      <c r="BN304" t="s">
        <v>27244</v>
      </c>
      <c r="BO304" t="s">
        <v>29111</v>
      </c>
      <c r="BP304" t="s">
        <v>27638</v>
      </c>
      <c r="BQ304" t="s">
        <v>27646</v>
      </c>
      <c r="BS304" t="s">
        <v>29023</v>
      </c>
      <c r="BT304" t="s">
        <v>27291</v>
      </c>
      <c r="BU304" t="s">
        <v>27630</v>
      </c>
      <c r="BV304" t="s">
        <v>27250</v>
      </c>
      <c r="BW304" t="s">
        <v>29859</v>
      </c>
      <c r="BX304" t="s">
        <v>28813</v>
      </c>
      <c r="BY304" t="s">
        <v>31057</v>
      </c>
      <c r="BZ304" t="s">
        <v>28272</v>
      </c>
      <c r="CA304" t="s">
        <v>27818</v>
      </c>
      <c r="CB304" t="s">
        <v>28117</v>
      </c>
      <c r="CC304" t="s">
        <v>27269</v>
      </c>
      <c r="CD304" t="s">
        <v>31058</v>
      </c>
      <c r="CE304" t="s">
        <v>27250</v>
      </c>
      <c r="CF304" t="s">
        <v>27406</v>
      </c>
      <c r="CG304" t="s">
        <v>27259</v>
      </c>
      <c r="CH304" t="s">
        <v>27423</v>
      </c>
      <c r="CJ304" s="186"/>
    </row>
    <row r="305" spans="1:88">
      <c r="A305" s="115" t="s">
        <v>30822</v>
      </c>
      <c r="B305" t="s">
        <v>31059</v>
      </c>
      <c r="C305" t="s">
        <v>788</v>
      </c>
      <c r="D305" t="s">
        <v>664</v>
      </c>
      <c r="E305" t="s">
        <v>362</v>
      </c>
      <c r="F305" t="s">
        <v>31060</v>
      </c>
      <c r="I305" t="s">
        <v>27759</v>
      </c>
      <c r="J305" t="s">
        <v>27264</v>
      </c>
      <c r="K305" t="s">
        <v>27335</v>
      </c>
      <c r="L305" t="s">
        <v>28332</v>
      </c>
      <c r="M305" t="s">
        <v>27265</v>
      </c>
      <c r="N305" t="s">
        <v>28397</v>
      </c>
      <c r="O305" t="s">
        <v>27315</v>
      </c>
      <c r="P305" t="s">
        <v>29333</v>
      </c>
      <c r="Q305" t="s">
        <v>27424</v>
      </c>
      <c r="R305" t="s">
        <v>31061</v>
      </c>
      <c r="S305" t="s">
        <v>27240</v>
      </c>
      <c r="T305" t="s">
        <v>27659</v>
      </c>
      <c r="U305" t="s">
        <v>27541</v>
      </c>
      <c r="V305" t="s">
        <v>27460</v>
      </c>
      <c r="W305" t="s">
        <v>28126</v>
      </c>
      <c r="X305" t="s">
        <v>27993</v>
      </c>
      <c r="Y305" t="s">
        <v>27210</v>
      </c>
      <c r="Z305" t="s">
        <v>27467</v>
      </c>
      <c r="AA305" t="s">
        <v>27369</v>
      </c>
      <c r="AB305" t="s">
        <v>28257</v>
      </c>
      <c r="AC305" t="s">
        <v>27214</v>
      </c>
      <c r="AD305" t="s">
        <v>27269</v>
      </c>
      <c r="AE305" t="s">
        <v>31062</v>
      </c>
      <c r="AF305" t="s">
        <v>29007</v>
      </c>
      <c r="AG305" t="s">
        <v>27317</v>
      </c>
      <c r="AH305" t="s">
        <v>27342</v>
      </c>
      <c r="AI305" t="s">
        <v>27490</v>
      </c>
      <c r="AJ305" t="s">
        <v>27224</v>
      </c>
      <c r="AK305" t="s">
        <v>28264</v>
      </c>
      <c r="AL305" t="s">
        <v>29764</v>
      </c>
      <c r="AM305" t="s">
        <v>27490</v>
      </c>
      <c r="AN305" t="s">
        <v>28999</v>
      </c>
      <c r="AO305" t="s">
        <v>27244</v>
      </c>
      <c r="AP305" t="s">
        <v>27226</v>
      </c>
      <c r="AQ305" t="s">
        <v>27298</v>
      </c>
      <c r="AR305" t="s">
        <v>27199</v>
      </c>
      <c r="AS305" t="s">
        <v>28552</v>
      </c>
      <c r="AT305" t="s">
        <v>27280</v>
      </c>
      <c r="AU305" t="s">
        <v>27479</v>
      </c>
      <c r="AV305" t="s">
        <v>28167</v>
      </c>
      <c r="AW305" t="s">
        <v>27292</v>
      </c>
      <c r="AX305" t="s">
        <v>28354</v>
      </c>
      <c r="AY305" t="s">
        <v>27568</v>
      </c>
      <c r="AZ305" t="s">
        <v>27835</v>
      </c>
      <c r="BA305" t="s">
        <v>27499</v>
      </c>
      <c r="BB305" t="s">
        <v>27424</v>
      </c>
      <c r="BC305" t="s">
        <v>27223</v>
      </c>
      <c r="BD305" t="s">
        <v>27244</v>
      </c>
      <c r="BE305" t="s">
        <v>28533</v>
      </c>
      <c r="BF305" t="s">
        <v>27240</v>
      </c>
      <c r="BG305" t="s">
        <v>27290</v>
      </c>
      <c r="BH305" t="s">
        <v>27504</v>
      </c>
      <c r="BI305" t="s">
        <v>27830</v>
      </c>
      <c r="BJ305" t="s">
        <v>28245</v>
      </c>
      <c r="BK305" t="s">
        <v>29726</v>
      </c>
      <c r="BL305" t="s">
        <v>27249</v>
      </c>
      <c r="BM305" t="s">
        <v>27813</v>
      </c>
      <c r="BN305" t="s">
        <v>27225</v>
      </c>
      <c r="BO305" t="s">
        <v>29675</v>
      </c>
      <c r="BP305" t="s">
        <v>28306</v>
      </c>
      <c r="BQ305" t="s">
        <v>30814</v>
      </c>
      <c r="BS305" t="s">
        <v>31063</v>
      </c>
      <c r="BT305" t="s">
        <v>27255</v>
      </c>
      <c r="BU305" t="s">
        <v>28046</v>
      </c>
      <c r="BV305" t="s">
        <v>27250</v>
      </c>
      <c r="BW305" t="s">
        <v>29672</v>
      </c>
      <c r="BX305" t="s">
        <v>27933</v>
      </c>
      <c r="BY305" t="s">
        <v>31064</v>
      </c>
      <c r="BZ305" t="s">
        <v>28289</v>
      </c>
      <c r="CA305" t="s">
        <v>27308</v>
      </c>
      <c r="CB305" t="s">
        <v>27778</v>
      </c>
      <c r="CC305" t="s">
        <v>27518</v>
      </c>
      <c r="CD305" t="s">
        <v>31065</v>
      </c>
      <c r="CE305" t="s">
        <v>27259</v>
      </c>
      <c r="CF305" t="s">
        <v>27956</v>
      </c>
      <c r="CG305" t="s">
        <v>27259</v>
      </c>
      <c r="CH305" t="s">
        <v>28332</v>
      </c>
      <c r="CJ305" s="186"/>
    </row>
    <row r="306" spans="1:88">
      <c r="A306" s="115" t="s">
        <v>30822</v>
      </c>
      <c r="B306" t="s">
        <v>31066</v>
      </c>
      <c r="C306" t="s">
        <v>31067</v>
      </c>
      <c r="D306" t="s">
        <v>664</v>
      </c>
      <c r="E306" t="s">
        <v>362</v>
      </c>
      <c r="F306" t="s">
        <v>31068</v>
      </c>
      <c r="I306" t="s">
        <v>27759</v>
      </c>
      <c r="J306" t="s">
        <v>27664</v>
      </c>
      <c r="K306" t="s">
        <v>27941</v>
      </c>
      <c r="L306" t="s">
        <v>29508</v>
      </c>
      <c r="M306" t="s">
        <v>27265</v>
      </c>
      <c r="N306" t="s">
        <v>27366</v>
      </c>
      <c r="O306" t="s">
        <v>27400</v>
      </c>
      <c r="P306" t="s">
        <v>27802</v>
      </c>
      <c r="Q306" t="s">
        <v>27202</v>
      </c>
      <c r="R306" t="s">
        <v>27795</v>
      </c>
      <c r="S306" t="s">
        <v>27237</v>
      </c>
      <c r="T306" t="s">
        <v>27334</v>
      </c>
      <c r="U306" t="s">
        <v>27354</v>
      </c>
      <c r="V306" t="s">
        <v>8615</v>
      </c>
      <c r="W306" t="s">
        <v>28007</v>
      </c>
      <c r="X306" t="s">
        <v>27993</v>
      </c>
      <c r="Y306" t="s">
        <v>27210</v>
      </c>
      <c r="Z306" t="s">
        <v>27292</v>
      </c>
      <c r="AA306" t="s">
        <v>27275</v>
      </c>
      <c r="AB306" t="s">
        <v>30974</v>
      </c>
      <c r="AC306" t="s">
        <v>27214</v>
      </c>
      <c r="AD306" t="s">
        <v>27265</v>
      </c>
      <c r="AE306" t="s">
        <v>27683</v>
      </c>
      <c r="AF306" t="s">
        <v>28424</v>
      </c>
      <c r="AG306" t="s">
        <v>27793</v>
      </c>
      <c r="AH306" t="s">
        <v>27342</v>
      </c>
      <c r="AI306" t="s">
        <v>27400</v>
      </c>
      <c r="AJ306" t="s">
        <v>29750</v>
      </c>
      <c r="AK306" t="s">
        <v>28751</v>
      </c>
      <c r="AL306" t="s">
        <v>27904</v>
      </c>
      <c r="AM306" t="s">
        <v>27490</v>
      </c>
      <c r="AN306" t="s">
        <v>31069</v>
      </c>
      <c r="AO306" t="s">
        <v>27225</v>
      </c>
      <c r="AP306" t="s">
        <v>27945</v>
      </c>
      <c r="AQ306" t="s">
        <v>28214</v>
      </c>
      <c r="AR306" t="s">
        <v>27199</v>
      </c>
      <c r="AS306" t="s">
        <v>29500</v>
      </c>
      <c r="AT306" t="s">
        <v>27558</v>
      </c>
      <c r="AU306" t="s">
        <v>27445</v>
      </c>
      <c r="AV306" t="s">
        <v>29530</v>
      </c>
      <c r="AW306" t="s">
        <v>27570</v>
      </c>
      <c r="AX306" t="s">
        <v>29561</v>
      </c>
      <c r="AY306" t="s">
        <v>30904</v>
      </c>
      <c r="AZ306" t="s">
        <v>28065</v>
      </c>
      <c r="BA306" t="s">
        <v>27499</v>
      </c>
      <c r="BB306" t="s">
        <v>27504</v>
      </c>
      <c r="BC306" t="s">
        <v>27292</v>
      </c>
      <c r="BD306" t="s">
        <v>27244</v>
      </c>
      <c r="BE306" t="s">
        <v>29623</v>
      </c>
      <c r="BF306" t="s">
        <v>27240</v>
      </c>
      <c r="BG306" t="s">
        <v>27264</v>
      </c>
      <c r="BH306" t="s">
        <v>27504</v>
      </c>
      <c r="BI306" t="s">
        <v>11037</v>
      </c>
      <c r="BJ306" t="s">
        <v>28245</v>
      </c>
      <c r="BK306" t="s">
        <v>27570</v>
      </c>
      <c r="BL306" t="s">
        <v>27424</v>
      </c>
      <c r="BM306" t="s">
        <v>27435</v>
      </c>
      <c r="BN306" t="s">
        <v>27225</v>
      </c>
      <c r="BO306" t="s">
        <v>27901</v>
      </c>
      <c r="BP306" t="s">
        <v>28264</v>
      </c>
      <c r="BQ306" t="s">
        <v>28431</v>
      </c>
      <c r="BS306" t="s">
        <v>31070</v>
      </c>
      <c r="BT306" t="s">
        <v>27446</v>
      </c>
      <c r="BU306" t="s">
        <v>28024</v>
      </c>
      <c r="BV306" t="s">
        <v>27259</v>
      </c>
      <c r="BW306" t="s">
        <v>27561</v>
      </c>
      <c r="BX306" t="s">
        <v>27948</v>
      </c>
      <c r="BY306" t="s">
        <v>31071</v>
      </c>
      <c r="BZ306" t="s">
        <v>16610</v>
      </c>
      <c r="CA306" t="s">
        <v>27446</v>
      </c>
      <c r="CB306" t="s">
        <v>27312</v>
      </c>
      <c r="CC306" t="s">
        <v>27494</v>
      </c>
      <c r="CD306" t="s">
        <v>31072</v>
      </c>
      <c r="CE306" t="s">
        <v>27311</v>
      </c>
      <c r="CF306" t="s">
        <v>27249</v>
      </c>
      <c r="CG306" t="s">
        <v>27259</v>
      </c>
      <c r="CH306" t="s">
        <v>29508</v>
      </c>
      <c r="CJ306" s="186"/>
    </row>
    <row r="307" spans="1:88">
      <c r="A307" s="115" t="s">
        <v>30822</v>
      </c>
      <c r="B307" t="s">
        <v>31073</v>
      </c>
      <c r="C307" t="s">
        <v>31074</v>
      </c>
      <c r="D307" t="s">
        <v>664</v>
      </c>
      <c r="E307" t="s">
        <v>362</v>
      </c>
      <c r="F307" t="s">
        <v>31075</v>
      </c>
      <c r="I307" t="s">
        <v>27759</v>
      </c>
      <c r="J307" t="s">
        <v>27196</v>
      </c>
      <c r="K307" t="s">
        <v>27439</v>
      </c>
      <c r="L307" t="s">
        <v>27326</v>
      </c>
      <c r="M307" t="s">
        <v>27384</v>
      </c>
      <c r="N307" t="s">
        <v>28068</v>
      </c>
      <c r="O307" t="s">
        <v>27586</v>
      </c>
      <c r="P307" t="s">
        <v>7553</v>
      </c>
      <c r="Q307" t="s">
        <v>21372</v>
      </c>
      <c r="R307" t="s">
        <v>28581</v>
      </c>
      <c r="S307" t="s">
        <v>27395</v>
      </c>
      <c r="T307" t="s">
        <v>27244</v>
      </c>
      <c r="U307" t="s">
        <v>27309</v>
      </c>
      <c r="V307" t="s">
        <v>3777</v>
      </c>
      <c r="W307" t="s">
        <v>27617</v>
      </c>
      <c r="X307" t="s">
        <v>27346</v>
      </c>
      <c r="Y307" t="s">
        <v>27210</v>
      </c>
      <c r="Z307" t="s">
        <v>27799</v>
      </c>
      <c r="AA307" t="s">
        <v>27317</v>
      </c>
      <c r="AB307" t="s">
        <v>28839</v>
      </c>
      <c r="AC307" t="s">
        <v>27214</v>
      </c>
      <c r="AD307" t="s">
        <v>27265</v>
      </c>
      <c r="AE307" t="s">
        <v>27412</v>
      </c>
      <c r="AF307" t="s">
        <v>28987</v>
      </c>
      <c r="AG307" t="s">
        <v>27931</v>
      </c>
      <c r="AH307" t="s">
        <v>12028</v>
      </c>
      <c r="AI307" t="s">
        <v>27410</v>
      </c>
      <c r="AJ307" t="s">
        <v>31076</v>
      </c>
      <c r="AK307" t="s">
        <v>28015</v>
      </c>
      <c r="AL307" t="s">
        <v>29200</v>
      </c>
      <c r="AM307" t="s">
        <v>27400</v>
      </c>
      <c r="AN307" t="s">
        <v>31077</v>
      </c>
      <c r="AO307" t="s">
        <v>27244</v>
      </c>
      <c r="AP307" t="s">
        <v>27945</v>
      </c>
      <c r="AQ307" t="s">
        <v>28157</v>
      </c>
      <c r="AR307" t="s">
        <v>27199</v>
      </c>
      <c r="AS307" t="s">
        <v>27228</v>
      </c>
      <c r="AT307" t="s">
        <v>27627</v>
      </c>
      <c r="AU307" t="s">
        <v>28001</v>
      </c>
      <c r="AV307" t="s">
        <v>30166</v>
      </c>
      <c r="AW307" t="s">
        <v>27570</v>
      </c>
      <c r="AX307" t="s">
        <v>28148</v>
      </c>
      <c r="AY307" t="s">
        <v>17149</v>
      </c>
      <c r="AZ307" t="s">
        <v>27472</v>
      </c>
      <c r="BA307" t="s">
        <v>27499</v>
      </c>
      <c r="BB307" t="s">
        <v>4281</v>
      </c>
      <c r="BC307" t="s">
        <v>27570</v>
      </c>
      <c r="BD307" t="s">
        <v>27225</v>
      </c>
      <c r="BE307" t="s">
        <v>27936</v>
      </c>
      <c r="BF307" t="s">
        <v>27240</v>
      </c>
      <c r="BG307" t="s">
        <v>27949</v>
      </c>
      <c r="BH307" t="s">
        <v>27504</v>
      </c>
      <c r="BI307" t="s">
        <v>27376</v>
      </c>
      <c r="BJ307" t="s">
        <v>28245</v>
      </c>
      <c r="BK307" t="s">
        <v>27666</v>
      </c>
      <c r="BL307" t="s">
        <v>27424</v>
      </c>
      <c r="BM307" t="s">
        <v>27888</v>
      </c>
      <c r="BN307" t="s">
        <v>27244</v>
      </c>
      <c r="BO307" t="s">
        <v>30657</v>
      </c>
      <c r="BP307" t="s">
        <v>27933</v>
      </c>
      <c r="BQ307" t="s">
        <v>28545</v>
      </c>
      <c r="BS307" t="s">
        <v>30596</v>
      </c>
      <c r="BT307" t="s">
        <v>27255</v>
      </c>
      <c r="BU307" t="s">
        <v>28096</v>
      </c>
      <c r="BV307" t="s">
        <v>27250</v>
      </c>
      <c r="BW307" t="s">
        <v>27771</v>
      </c>
      <c r="BX307" t="s">
        <v>28436</v>
      </c>
      <c r="BY307" t="s">
        <v>31078</v>
      </c>
      <c r="BZ307" t="s">
        <v>28299</v>
      </c>
      <c r="CA307" t="s">
        <v>27446</v>
      </c>
      <c r="CB307" t="s">
        <v>27406</v>
      </c>
      <c r="CC307" t="s">
        <v>27429</v>
      </c>
      <c r="CD307" t="s">
        <v>31079</v>
      </c>
      <c r="CE307" t="s">
        <v>27259</v>
      </c>
      <c r="CF307" t="s">
        <v>28412</v>
      </c>
      <c r="CG307" t="s">
        <v>27259</v>
      </c>
      <c r="CH307" t="s">
        <v>27326</v>
      </c>
      <c r="CJ307" s="186"/>
    </row>
    <row r="308" spans="1:88">
      <c r="A308" s="115" t="s">
        <v>30822</v>
      </c>
      <c r="B308" t="s">
        <v>31080</v>
      </c>
      <c r="C308" t="s">
        <v>31081</v>
      </c>
      <c r="D308" t="s">
        <v>664</v>
      </c>
      <c r="E308" t="s">
        <v>362</v>
      </c>
      <c r="F308" t="s">
        <v>31082</v>
      </c>
      <c r="I308" t="s">
        <v>27759</v>
      </c>
      <c r="J308" t="s">
        <v>27385</v>
      </c>
      <c r="K308" t="s">
        <v>27286</v>
      </c>
      <c r="L308" t="s">
        <v>30446</v>
      </c>
      <c r="M308" t="s">
        <v>27269</v>
      </c>
      <c r="N308" t="s">
        <v>28290</v>
      </c>
      <c r="O308" t="s">
        <v>27358</v>
      </c>
      <c r="P308" t="s">
        <v>30189</v>
      </c>
      <c r="Q308" t="s">
        <v>27244</v>
      </c>
      <c r="R308" t="s">
        <v>29059</v>
      </c>
      <c r="S308" t="s">
        <v>27237</v>
      </c>
      <c r="T308" t="s">
        <v>27242</v>
      </c>
      <c r="U308" t="s">
        <v>27433</v>
      </c>
      <c r="V308" t="s">
        <v>27504</v>
      </c>
      <c r="W308" t="s">
        <v>27714</v>
      </c>
      <c r="X308" t="s">
        <v>27993</v>
      </c>
      <c r="Y308" t="s">
        <v>27210</v>
      </c>
      <c r="Z308" t="s">
        <v>27403</v>
      </c>
      <c r="AA308" t="s">
        <v>27263</v>
      </c>
      <c r="AB308" t="s">
        <v>30308</v>
      </c>
      <c r="AC308" t="s">
        <v>27214</v>
      </c>
      <c r="AD308" t="s">
        <v>27269</v>
      </c>
      <c r="AE308" t="s">
        <v>27196</v>
      </c>
      <c r="AF308" t="s">
        <v>27208</v>
      </c>
      <c r="AG308" t="s">
        <v>27875</v>
      </c>
      <c r="AH308" t="s">
        <v>27342</v>
      </c>
      <c r="AI308" t="s">
        <v>27482</v>
      </c>
      <c r="AJ308" t="s">
        <v>30429</v>
      </c>
      <c r="AK308" t="s">
        <v>29013</v>
      </c>
      <c r="AL308" t="s">
        <v>10201</v>
      </c>
      <c r="AM308" t="s">
        <v>27358</v>
      </c>
      <c r="AN308" t="s">
        <v>30244</v>
      </c>
      <c r="AO308" t="s">
        <v>27244</v>
      </c>
      <c r="AP308" t="s">
        <v>27945</v>
      </c>
      <c r="AQ308" t="s">
        <v>28844</v>
      </c>
      <c r="AR308" t="s">
        <v>27199</v>
      </c>
      <c r="AS308" t="s">
        <v>29811</v>
      </c>
      <c r="AT308" t="s">
        <v>27280</v>
      </c>
      <c r="AU308" t="s">
        <v>20964</v>
      </c>
      <c r="AV308" t="s">
        <v>28211</v>
      </c>
      <c r="AW308" t="s">
        <v>27292</v>
      </c>
      <c r="AX308" t="s">
        <v>31083</v>
      </c>
      <c r="AY308" t="s">
        <v>31084</v>
      </c>
      <c r="AZ308" t="s">
        <v>28179</v>
      </c>
      <c r="BA308" t="s">
        <v>27499</v>
      </c>
      <c r="BB308" t="s">
        <v>27244</v>
      </c>
      <c r="BC308" t="s">
        <v>27292</v>
      </c>
      <c r="BD308" t="s">
        <v>27225</v>
      </c>
      <c r="BE308" t="s">
        <v>27380</v>
      </c>
      <c r="BF308" t="s">
        <v>27284</v>
      </c>
      <c r="BG308" t="s">
        <v>27608</v>
      </c>
      <c r="BH308" t="s">
        <v>27504</v>
      </c>
      <c r="BI308" t="s">
        <v>27985</v>
      </c>
      <c r="BJ308" t="s">
        <v>28245</v>
      </c>
      <c r="BK308" t="s">
        <v>28624</v>
      </c>
      <c r="BL308" t="s">
        <v>27424</v>
      </c>
      <c r="BM308" t="s">
        <v>28860</v>
      </c>
      <c r="BN308" t="s">
        <v>27225</v>
      </c>
      <c r="BO308" t="s">
        <v>30200</v>
      </c>
      <c r="BP308" t="s">
        <v>28264</v>
      </c>
      <c r="BQ308" t="s">
        <v>28112</v>
      </c>
      <c r="BS308" t="s">
        <v>28307</v>
      </c>
      <c r="BT308" t="s">
        <v>27291</v>
      </c>
      <c r="BU308" t="s">
        <v>27830</v>
      </c>
      <c r="BV308" t="s">
        <v>27311</v>
      </c>
      <c r="BW308" t="s">
        <v>29067</v>
      </c>
      <c r="BX308" t="s">
        <v>27375</v>
      </c>
      <c r="BY308" t="s">
        <v>28999</v>
      </c>
      <c r="BZ308" t="s">
        <v>5446</v>
      </c>
      <c r="CA308" t="s">
        <v>27296</v>
      </c>
      <c r="CB308" t="s">
        <v>27202</v>
      </c>
      <c r="CC308" t="s">
        <v>27368</v>
      </c>
      <c r="CD308" t="s">
        <v>31085</v>
      </c>
      <c r="CE308" t="s">
        <v>27250</v>
      </c>
      <c r="CF308" t="s">
        <v>27729</v>
      </c>
      <c r="CG308" t="s">
        <v>27466</v>
      </c>
      <c r="CH308" t="s">
        <v>30446</v>
      </c>
      <c r="CJ308" s="186"/>
    </row>
    <row r="309" spans="1:88">
      <c r="A309" s="115" t="s">
        <v>30822</v>
      </c>
      <c r="B309" t="s">
        <v>31086</v>
      </c>
      <c r="C309" t="s">
        <v>31087</v>
      </c>
      <c r="D309" t="s">
        <v>664</v>
      </c>
      <c r="E309" t="s">
        <v>362</v>
      </c>
      <c r="F309" t="s">
        <v>31088</v>
      </c>
      <c r="I309" t="s">
        <v>27759</v>
      </c>
      <c r="J309" t="s">
        <v>27915</v>
      </c>
      <c r="K309" t="s">
        <v>27500</v>
      </c>
      <c r="L309" t="s">
        <v>27211</v>
      </c>
      <c r="M309" t="s">
        <v>27199</v>
      </c>
      <c r="N309" t="s">
        <v>28096</v>
      </c>
      <c r="O309" t="s">
        <v>27315</v>
      </c>
      <c r="P309" t="s">
        <v>2036</v>
      </c>
      <c r="Q309" t="s">
        <v>27202</v>
      </c>
      <c r="R309" t="s">
        <v>29014</v>
      </c>
      <c r="S309" t="s">
        <v>27240</v>
      </c>
      <c r="T309" t="s">
        <v>27332</v>
      </c>
      <c r="U309" t="s">
        <v>27308</v>
      </c>
      <c r="V309" t="s">
        <v>27409</v>
      </c>
      <c r="W309" t="s">
        <v>28020</v>
      </c>
      <c r="X309" t="s">
        <v>27368</v>
      </c>
      <c r="Y309" t="s">
        <v>27210</v>
      </c>
      <c r="Z309" t="s">
        <v>27232</v>
      </c>
      <c r="AA309" t="s">
        <v>28335</v>
      </c>
      <c r="AB309" t="s">
        <v>30915</v>
      </c>
      <c r="AC309" t="s">
        <v>27214</v>
      </c>
      <c r="AD309" t="s">
        <v>27215</v>
      </c>
      <c r="AE309" t="s">
        <v>31089</v>
      </c>
      <c r="AF309" t="s">
        <v>27887</v>
      </c>
      <c r="AG309" t="s">
        <v>28788</v>
      </c>
      <c r="AH309" t="s">
        <v>28121</v>
      </c>
      <c r="AI309" t="s">
        <v>27400</v>
      </c>
      <c r="AJ309" t="s">
        <v>27937</v>
      </c>
      <c r="AK309" t="s">
        <v>27524</v>
      </c>
      <c r="AL309" t="s">
        <v>27242</v>
      </c>
      <c r="AM309" t="s">
        <v>27490</v>
      </c>
      <c r="AN309" t="s">
        <v>30241</v>
      </c>
      <c r="AO309" t="s">
        <v>27244</v>
      </c>
      <c r="AP309" t="s">
        <v>27240</v>
      </c>
      <c r="AQ309" t="s">
        <v>27468</v>
      </c>
      <c r="AR309" t="s">
        <v>27199</v>
      </c>
      <c r="AS309" t="s">
        <v>29907</v>
      </c>
      <c r="AT309" t="s">
        <v>27414</v>
      </c>
      <c r="AU309" t="s">
        <v>27304</v>
      </c>
      <c r="AV309" t="s">
        <v>31090</v>
      </c>
      <c r="AW309" t="s">
        <v>27380</v>
      </c>
      <c r="AX309" t="s">
        <v>27300</v>
      </c>
      <c r="AY309" t="s">
        <v>30757</v>
      </c>
      <c r="AZ309" t="s">
        <v>27835</v>
      </c>
      <c r="BA309" t="s">
        <v>27499</v>
      </c>
      <c r="BB309" t="s">
        <v>20964</v>
      </c>
      <c r="BC309" t="s">
        <v>27315</v>
      </c>
      <c r="BD309" t="s">
        <v>27210</v>
      </c>
      <c r="BE309" t="s">
        <v>27945</v>
      </c>
      <c r="BF309" t="s">
        <v>27240</v>
      </c>
      <c r="BG309" t="s">
        <v>27569</v>
      </c>
      <c r="BH309" t="s">
        <v>27249</v>
      </c>
      <c r="BI309" t="s">
        <v>28549</v>
      </c>
      <c r="BJ309" t="s">
        <v>27446</v>
      </c>
      <c r="BK309" t="s">
        <v>27606</v>
      </c>
      <c r="BL309" t="s">
        <v>27424</v>
      </c>
      <c r="BM309" t="s">
        <v>27851</v>
      </c>
      <c r="BN309" t="s">
        <v>27225</v>
      </c>
      <c r="BO309" t="s">
        <v>28092</v>
      </c>
      <c r="BP309" t="s">
        <v>27240</v>
      </c>
      <c r="BQ309" t="s">
        <v>27605</v>
      </c>
      <c r="BS309" t="s">
        <v>31091</v>
      </c>
      <c r="BT309" t="s">
        <v>27255</v>
      </c>
      <c r="BU309" t="s">
        <v>28074</v>
      </c>
      <c r="BV309" t="s">
        <v>27250</v>
      </c>
      <c r="BW309" t="s">
        <v>31092</v>
      </c>
      <c r="BX309" t="s">
        <v>28171</v>
      </c>
      <c r="BY309" t="s">
        <v>31093</v>
      </c>
      <c r="BZ309" t="s">
        <v>27578</v>
      </c>
      <c r="CA309" t="s">
        <v>27787</v>
      </c>
      <c r="CB309" t="s">
        <v>27393</v>
      </c>
      <c r="CC309" t="s">
        <v>27354</v>
      </c>
      <c r="CD309" t="s">
        <v>31094</v>
      </c>
      <c r="CE309" t="s">
        <v>27250</v>
      </c>
      <c r="CF309" t="s">
        <v>28228</v>
      </c>
      <c r="CG309" t="s">
        <v>27259</v>
      </c>
      <c r="CH309" t="s">
        <v>27211</v>
      </c>
      <c r="CJ309" s="186"/>
    </row>
    <row r="310" spans="1:88">
      <c r="A310" s="115" t="s">
        <v>30822</v>
      </c>
      <c r="B310" t="s">
        <v>31095</v>
      </c>
      <c r="C310" t="s">
        <v>31096</v>
      </c>
      <c r="D310" t="s">
        <v>664</v>
      </c>
      <c r="E310" t="s">
        <v>362</v>
      </c>
      <c r="F310" t="s">
        <v>31097</v>
      </c>
      <c r="I310" t="s">
        <v>27759</v>
      </c>
      <c r="J310" t="s">
        <v>27262</v>
      </c>
      <c r="K310" t="s">
        <v>27554</v>
      </c>
      <c r="L310" t="s">
        <v>27328</v>
      </c>
      <c r="M310" t="s">
        <v>27199</v>
      </c>
      <c r="N310" t="s">
        <v>28155</v>
      </c>
      <c r="O310" t="s">
        <v>27717</v>
      </c>
      <c r="P310" t="s">
        <v>28609</v>
      </c>
      <c r="Q310" t="s">
        <v>27265</v>
      </c>
      <c r="R310" t="s">
        <v>29043</v>
      </c>
      <c r="S310" t="s">
        <v>27390</v>
      </c>
      <c r="T310" t="s">
        <v>27418</v>
      </c>
      <c r="U310" t="s">
        <v>27255</v>
      </c>
      <c r="V310" t="s">
        <v>27304</v>
      </c>
      <c r="W310" t="s">
        <v>27947</v>
      </c>
      <c r="X310" t="s">
        <v>27565</v>
      </c>
      <c r="Y310" t="s">
        <v>27210</v>
      </c>
      <c r="Z310" t="s">
        <v>27337</v>
      </c>
      <c r="AA310" t="s">
        <v>27241</v>
      </c>
      <c r="AB310" t="s">
        <v>27287</v>
      </c>
      <c r="AC310" t="s">
        <v>27214</v>
      </c>
      <c r="AD310" t="s">
        <v>27215</v>
      </c>
      <c r="AE310" t="s">
        <v>31098</v>
      </c>
      <c r="AF310" t="s">
        <v>28597</v>
      </c>
      <c r="AG310" t="s">
        <v>27212</v>
      </c>
      <c r="AH310" t="s">
        <v>27636</v>
      </c>
      <c r="AI310" t="s">
        <v>27441</v>
      </c>
      <c r="AJ310" t="s">
        <v>29306</v>
      </c>
      <c r="AK310" t="s">
        <v>29193</v>
      </c>
      <c r="AL310" t="s">
        <v>28523</v>
      </c>
      <c r="AM310" t="s">
        <v>27320</v>
      </c>
      <c r="AN310" t="s">
        <v>28279</v>
      </c>
      <c r="AO310" t="s">
        <v>27244</v>
      </c>
      <c r="AP310" t="s">
        <v>27284</v>
      </c>
      <c r="AQ310" t="s">
        <v>27386</v>
      </c>
      <c r="AR310" t="s">
        <v>27199</v>
      </c>
      <c r="AS310" t="s">
        <v>29371</v>
      </c>
      <c r="AT310" t="s">
        <v>27584</v>
      </c>
      <c r="AU310" t="s">
        <v>28117</v>
      </c>
      <c r="AV310" t="s">
        <v>31099</v>
      </c>
      <c r="AW310" t="s">
        <v>27570</v>
      </c>
      <c r="AX310" t="s">
        <v>29170</v>
      </c>
      <c r="AY310" t="s">
        <v>30781</v>
      </c>
      <c r="AZ310" t="s">
        <v>27775</v>
      </c>
      <c r="BA310" t="s">
        <v>27499</v>
      </c>
      <c r="BB310" t="s">
        <v>27202</v>
      </c>
      <c r="BC310" t="s">
        <v>27403</v>
      </c>
      <c r="BD310" t="s">
        <v>27210</v>
      </c>
      <c r="BE310" t="s">
        <v>27557</v>
      </c>
      <c r="BF310" t="s">
        <v>27284</v>
      </c>
      <c r="BG310" t="s">
        <v>27608</v>
      </c>
      <c r="BH310" t="s">
        <v>27504</v>
      </c>
      <c r="BI310" t="s">
        <v>28210</v>
      </c>
      <c r="BJ310" t="s">
        <v>27255</v>
      </c>
      <c r="BK310" t="s">
        <v>27292</v>
      </c>
      <c r="BL310" t="s">
        <v>27249</v>
      </c>
      <c r="BM310" t="s">
        <v>27565</v>
      </c>
      <c r="BN310" t="s">
        <v>27244</v>
      </c>
      <c r="BO310" t="s">
        <v>27320</v>
      </c>
      <c r="BP310" t="s">
        <v>27575</v>
      </c>
      <c r="BQ310" t="s">
        <v>27603</v>
      </c>
      <c r="BS310" t="s">
        <v>27372</v>
      </c>
      <c r="BT310" t="s">
        <v>27446</v>
      </c>
      <c r="BU310" t="s">
        <v>27409</v>
      </c>
      <c r="BV310" t="s">
        <v>27311</v>
      </c>
      <c r="BW310" t="s">
        <v>29672</v>
      </c>
      <c r="BX310" t="s">
        <v>29370</v>
      </c>
      <c r="BY310" t="s">
        <v>30967</v>
      </c>
      <c r="BZ310" t="s">
        <v>14090</v>
      </c>
      <c r="CA310" t="s">
        <v>27425</v>
      </c>
      <c r="CB310" t="s">
        <v>27565</v>
      </c>
      <c r="CC310" t="s">
        <v>27541</v>
      </c>
      <c r="CD310" t="s">
        <v>31100</v>
      </c>
      <c r="CE310" t="s">
        <v>27250</v>
      </c>
      <c r="CF310" t="s">
        <v>28185</v>
      </c>
      <c r="CG310" t="s">
        <v>27259</v>
      </c>
      <c r="CH310" t="s">
        <v>27328</v>
      </c>
      <c r="CJ310" s="186"/>
    </row>
    <row r="311" spans="1:88">
      <c r="A311" s="115" t="s">
        <v>30822</v>
      </c>
      <c r="B311" t="s">
        <v>31101</v>
      </c>
      <c r="C311" t="s">
        <v>31102</v>
      </c>
      <c r="D311" t="s">
        <v>664</v>
      </c>
      <c r="E311" t="s">
        <v>362</v>
      </c>
      <c r="F311" t="s">
        <v>31103</v>
      </c>
      <c r="I311" t="s">
        <v>27759</v>
      </c>
      <c r="J311" t="s">
        <v>28069</v>
      </c>
      <c r="K311" t="s">
        <v>27554</v>
      </c>
      <c r="L311" t="s">
        <v>27275</v>
      </c>
      <c r="M311" t="s">
        <v>27199</v>
      </c>
      <c r="N311" t="s">
        <v>17071</v>
      </c>
      <c r="O311" t="s">
        <v>27282</v>
      </c>
      <c r="P311" t="s">
        <v>30269</v>
      </c>
      <c r="Q311" t="s">
        <v>27265</v>
      </c>
      <c r="R311" t="s">
        <v>28581</v>
      </c>
      <c r="S311" t="s">
        <v>27390</v>
      </c>
      <c r="T311" t="s">
        <v>19287</v>
      </c>
      <c r="U311" t="s">
        <v>27255</v>
      </c>
      <c r="V311" t="s">
        <v>27979</v>
      </c>
      <c r="W311" t="s">
        <v>28092</v>
      </c>
      <c r="X311" t="s">
        <v>27565</v>
      </c>
      <c r="Y311" t="s">
        <v>27210</v>
      </c>
      <c r="Z311" t="s">
        <v>27238</v>
      </c>
      <c r="AA311" t="s">
        <v>27688</v>
      </c>
      <c r="AB311" t="s">
        <v>31005</v>
      </c>
      <c r="AC311" t="s">
        <v>27214</v>
      </c>
      <c r="AD311" t="s">
        <v>27215</v>
      </c>
      <c r="AE311" t="s">
        <v>31104</v>
      </c>
      <c r="AF311" t="s">
        <v>27266</v>
      </c>
      <c r="AG311" t="s">
        <v>27219</v>
      </c>
      <c r="AH311" t="s">
        <v>27636</v>
      </c>
      <c r="AI311" t="s">
        <v>27410</v>
      </c>
      <c r="AJ311" t="s">
        <v>27850</v>
      </c>
      <c r="AK311" t="s">
        <v>28128</v>
      </c>
      <c r="AL311" t="s">
        <v>5064</v>
      </c>
      <c r="AM311" t="s">
        <v>27320</v>
      </c>
      <c r="AN311" t="s">
        <v>29122</v>
      </c>
      <c r="AO311" t="s">
        <v>27225</v>
      </c>
      <c r="AP311" t="s">
        <v>27284</v>
      </c>
      <c r="AQ311" t="s">
        <v>27334</v>
      </c>
      <c r="AR311" t="s">
        <v>27199</v>
      </c>
      <c r="AS311" t="s">
        <v>28321</v>
      </c>
      <c r="AT311" t="s">
        <v>27584</v>
      </c>
      <c r="AU311" t="s">
        <v>27299</v>
      </c>
      <c r="AV311" t="s">
        <v>31105</v>
      </c>
      <c r="AW311" t="s">
        <v>27570</v>
      </c>
      <c r="AX311" t="s">
        <v>29868</v>
      </c>
      <c r="AY311" t="s">
        <v>29250</v>
      </c>
      <c r="AZ311" t="s">
        <v>27868</v>
      </c>
      <c r="BA311" t="s">
        <v>27499</v>
      </c>
      <c r="BB311" t="s">
        <v>27202</v>
      </c>
      <c r="BC311" t="s">
        <v>27403</v>
      </c>
      <c r="BD311" t="s">
        <v>27210</v>
      </c>
      <c r="BE311" t="s">
        <v>28284</v>
      </c>
      <c r="BF311" t="s">
        <v>27240</v>
      </c>
      <c r="BG311" t="s">
        <v>27618</v>
      </c>
      <c r="BH311" t="s">
        <v>27244</v>
      </c>
      <c r="BI311" t="s">
        <v>28074</v>
      </c>
      <c r="BJ311" t="s">
        <v>28245</v>
      </c>
      <c r="BK311" t="s">
        <v>29151</v>
      </c>
      <c r="BL311" t="s">
        <v>27249</v>
      </c>
      <c r="BM311" t="s">
        <v>27993</v>
      </c>
      <c r="BN311" t="s">
        <v>27225</v>
      </c>
      <c r="BO311" t="s">
        <v>29406</v>
      </c>
      <c r="BP311" t="s">
        <v>27390</v>
      </c>
      <c r="BQ311" t="s">
        <v>27262</v>
      </c>
      <c r="BS311" t="s">
        <v>27282</v>
      </c>
      <c r="BT311" t="s">
        <v>27255</v>
      </c>
      <c r="BU311" t="s">
        <v>27269</v>
      </c>
      <c r="BV311" t="s">
        <v>27250</v>
      </c>
      <c r="BW311" t="s">
        <v>30606</v>
      </c>
      <c r="BX311" t="s">
        <v>29072</v>
      </c>
      <c r="BY311" t="s">
        <v>31106</v>
      </c>
      <c r="BZ311" t="s">
        <v>28506</v>
      </c>
      <c r="CA311" t="s">
        <v>27425</v>
      </c>
      <c r="CB311" t="s">
        <v>28117</v>
      </c>
      <c r="CC311" t="s">
        <v>27541</v>
      </c>
      <c r="CD311" t="s">
        <v>31107</v>
      </c>
      <c r="CE311" t="s">
        <v>27311</v>
      </c>
      <c r="CF311" t="s">
        <v>27865</v>
      </c>
      <c r="CG311" t="s">
        <v>27259</v>
      </c>
      <c r="CH311" t="s">
        <v>27275</v>
      </c>
      <c r="CJ311" s="186"/>
    </row>
    <row r="312" spans="1:88">
      <c r="A312" s="115" t="s">
        <v>31108</v>
      </c>
      <c r="B312" t="s">
        <v>31109</v>
      </c>
      <c r="C312" t="s">
        <v>31110</v>
      </c>
      <c r="D312" t="s">
        <v>664</v>
      </c>
      <c r="E312" t="s">
        <v>362</v>
      </c>
      <c r="F312" t="s">
        <v>31111</v>
      </c>
      <c r="I312" t="s">
        <v>27759</v>
      </c>
      <c r="J312" t="s">
        <v>27608</v>
      </c>
      <c r="K312" t="s">
        <v>27554</v>
      </c>
      <c r="L312" t="s">
        <v>27593</v>
      </c>
      <c r="M312" t="s">
        <v>27199</v>
      </c>
      <c r="N312" t="s">
        <v>27221</v>
      </c>
      <c r="O312" t="s">
        <v>27282</v>
      </c>
      <c r="P312" t="s">
        <v>31028</v>
      </c>
      <c r="Q312" t="s">
        <v>27269</v>
      </c>
      <c r="R312" t="s">
        <v>27908</v>
      </c>
      <c r="S312" t="s">
        <v>27638</v>
      </c>
      <c r="T312" t="s">
        <v>27285</v>
      </c>
      <c r="U312" t="s">
        <v>27446</v>
      </c>
      <c r="V312" t="s">
        <v>27312</v>
      </c>
      <c r="W312" t="s">
        <v>30156</v>
      </c>
      <c r="X312" t="s">
        <v>27565</v>
      </c>
      <c r="Y312" t="s">
        <v>27210</v>
      </c>
      <c r="Z312" t="s">
        <v>27467</v>
      </c>
      <c r="AA312" t="s">
        <v>27263</v>
      </c>
      <c r="AB312" t="s">
        <v>30713</v>
      </c>
      <c r="AC312" t="s">
        <v>27214</v>
      </c>
      <c r="AD312" t="s">
        <v>20964</v>
      </c>
      <c r="AE312" t="s">
        <v>31112</v>
      </c>
      <c r="AF312" t="s">
        <v>28488</v>
      </c>
      <c r="AG312" t="s">
        <v>27211</v>
      </c>
      <c r="AH312" t="s">
        <v>27561</v>
      </c>
      <c r="AI312" t="s">
        <v>27620</v>
      </c>
      <c r="AJ312" t="s">
        <v>28132</v>
      </c>
      <c r="AK312" t="s">
        <v>27638</v>
      </c>
      <c r="AL312" t="s">
        <v>28845</v>
      </c>
      <c r="AM312" t="s">
        <v>27482</v>
      </c>
      <c r="AN312" t="s">
        <v>30565</v>
      </c>
      <c r="AO312" t="s">
        <v>27225</v>
      </c>
      <c r="AP312" t="s">
        <v>27284</v>
      </c>
      <c r="AQ312" t="s">
        <v>27970</v>
      </c>
      <c r="AR312" t="s">
        <v>27199</v>
      </c>
      <c r="AS312" t="s">
        <v>29725</v>
      </c>
      <c r="AT312" t="s">
        <v>27197</v>
      </c>
      <c r="AU312" t="s">
        <v>27230</v>
      </c>
      <c r="AV312" t="s">
        <v>31113</v>
      </c>
      <c r="AW312" t="s">
        <v>27570</v>
      </c>
      <c r="AX312" t="s">
        <v>28826</v>
      </c>
      <c r="AY312" t="s">
        <v>27763</v>
      </c>
      <c r="AZ312" t="s">
        <v>28000</v>
      </c>
      <c r="BA312" t="s">
        <v>27499</v>
      </c>
      <c r="BB312" t="s">
        <v>27202</v>
      </c>
      <c r="BC312" t="s">
        <v>27403</v>
      </c>
      <c r="BD312" t="s">
        <v>27210</v>
      </c>
      <c r="BE312" t="s">
        <v>27561</v>
      </c>
      <c r="BF312" t="s">
        <v>27240</v>
      </c>
      <c r="BG312" t="s">
        <v>27383</v>
      </c>
      <c r="BH312" t="s">
        <v>27244</v>
      </c>
      <c r="BI312" t="s">
        <v>28485</v>
      </c>
      <c r="BJ312" t="s">
        <v>28245</v>
      </c>
      <c r="BK312" t="s">
        <v>27266</v>
      </c>
      <c r="BL312" t="s">
        <v>27424</v>
      </c>
      <c r="BM312" t="s">
        <v>27346</v>
      </c>
      <c r="BN312" t="s">
        <v>27225</v>
      </c>
      <c r="BO312" t="s">
        <v>29132</v>
      </c>
      <c r="BP312" t="s">
        <v>27390</v>
      </c>
      <c r="BQ312" t="s">
        <v>28103</v>
      </c>
      <c r="BS312" t="s">
        <v>28731</v>
      </c>
      <c r="BT312" t="s">
        <v>27255</v>
      </c>
      <c r="BU312" t="s">
        <v>27230</v>
      </c>
      <c r="BV312" t="s">
        <v>27311</v>
      </c>
      <c r="BW312" t="s">
        <v>27641</v>
      </c>
      <c r="BX312" t="s">
        <v>28142</v>
      </c>
      <c r="BY312" t="s">
        <v>29760</v>
      </c>
      <c r="BZ312" t="s">
        <v>28808</v>
      </c>
      <c r="CA312" t="s">
        <v>27387</v>
      </c>
      <c r="CB312" t="s">
        <v>27346</v>
      </c>
      <c r="CC312" t="s">
        <v>27541</v>
      </c>
      <c r="CD312" t="s">
        <v>31114</v>
      </c>
      <c r="CE312" t="s">
        <v>27250</v>
      </c>
      <c r="CF312" t="s">
        <v>27843</v>
      </c>
      <c r="CG312" t="s">
        <v>27259</v>
      </c>
      <c r="CH312" t="s">
        <v>27593</v>
      </c>
      <c r="CJ312" s="186"/>
    </row>
    <row r="313" spans="1:88">
      <c r="A313" s="115" t="s">
        <v>31108</v>
      </c>
      <c r="B313" t="s">
        <v>31115</v>
      </c>
      <c r="C313" t="s">
        <v>31116</v>
      </c>
      <c r="D313" t="s">
        <v>664</v>
      </c>
      <c r="E313" t="s">
        <v>362</v>
      </c>
      <c r="F313" t="s">
        <v>31117</v>
      </c>
      <c r="I313" t="s">
        <v>27759</v>
      </c>
      <c r="J313" t="s">
        <v>27618</v>
      </c>
      <c r="K313" t="s">
        <v>27325</v>
      </c>
      <c r="L313" t="s">
        <v>27385</v>
      </c>
      <c r="M313" t="s">
        <v>27199</v>
      </c>
      <c r="N313" t="s">
        <v>29148</v>
      </c>
      <c r="O313" t="s">
        <v>27400</v>
      </c>
      <c r="P313" t="s">
        <v>8761</v>
      </c>
      <c r="Q313" t="s">
        <v>27265</v>
      </c>
      <c r="R313" t="s">
        <v>29047</v>
      </c>
      <c r="S313" t="s">
        <v>27638</v>
      </c>
      <c r="T313" t="s">
        <v>19287</v>
      </c>
      <c r="U313" t="s">
        <v>27446</v>
      </c>
      <c r="V313" t="s">
        <v>27406</v>
      </c>
      <c r="W313" t="s">
        <v>27482</v>
      </c>
      <c r="X313" t="s">
        <v>27346</v>
      </c>
      <c r="Y313" t="s">
        <v>27210</v>
      </c>
      <c r="Z313" t="s">
        <v>27238</v>
      </c>
      <c r="AA313" t="s">
        <v>27263</v>
      </c>
      <c r="AB313" t="s">
        <v>31118</v>
      </c>
      <c r="AC313" t="s">
        <v>27214</v>
      </c>
      <c r="AD313" t="s">
        <v>27269</v>
      </c>
      <c r="AE313" t="s">
        <v>29166</v>
      </c>
      <c r="AF313" t="s">
        <v>27570</v>
      </c>
      <c r="AG313" t="s">
        <v>27522</v>
      </c>
      <c r="AH313" t="s">
        <v>27906</v>
      </c>
      <c r="AI313" t="s">
        <v>27620</v>
      </c>
      <c r="AJ313" t="s">
        <v>28084</v>
      </c>
      <c r="AK313" t="s">
        <v>27629</v>
      </c>
      <c r="AL313" t="s">
        <v>28360</v>
      </c>
      <c r="AM313" t="s">
        <v>27482</v>
      </c>
      <c r="AN313" t="s">
        <v>28244</v>
      </c>
      <c r="AO313" t="s">
        <v>27225</v>
      </c>
      <c r="AP313" t="s">
        <v>27284</v>
      </c>
      <c r="AQ313" t="s">
        <v>27384</v>
      </c>
      <c r="AR313" t="s">
        <v>27199</v>
      </c>
      <c r="AS313" t="s">
        <v>28403</v>
      </c>
      <c r="AT313" t="s">
        <v>27547</v>
      </c>
      <c r="AU313" t="s">
        <v>27346</v>
      </c>
      <c r="AV313" t="s">
        <v>29970</v>
      </c>
      <c r="AW313" t="s">
        <v>27292</v>
      </c>
      <c r="AX313" t="s">
        <v>28453</v>
      </c>
      <c r="AY313" t="s">
        <v>28141</v>
      </c>
      <c r="AZ313" t="s">
        <v>27302</v>
      </c>
      <c r="BA313" t="s">
        <v>27499</v>
      </c>
      <c r="BB313" t="s">
        <v>27249</v>
      </c>
      <c r="BC313" t="s">
        <v>27403</v>
      </c>
      <c r="BD313" t="s">
        <v>27210</v>
      </c>
      <c r="BE313" t="s">
        <v>28121</v>
      </c>
      <c r="BF313" t="s">
        <v>27240</v>
      </c>
      <c r="BG313" t="s">
        <v>27608</v>
      </c>
      <c r="BH313" t="s">
        <v>27504</v>
      </c>
      <c r="BI313" t="s">
        <v>27254</v>
      </c>
      <c r="BJ313" t="s">
        <v>28245</v>
      </c>
      <c r="BK313" t="s">
        <v>29945</v>
      </c>
      <c r="BL313" t="s">
        <v>27249</v>
      </c>
      <c r="BM313" t="s">
        <v>27215</v>
      </c>
      <c r="BN313" t="s">
        <v>27225</v>
      </c>
      <c r="BO313" t="s">
        <v>31119</v>
      </c>
      <c r="BP313" t="s">
        <v>27390</v>
      </c>
      <c r="BQ313" t="s">
        <v>28198</v>
      </c>
      <c r="BS313" t="s">
        <v>31120</v>
      </c>
      <c r="BT313" t="s">
        <v>27446</v>
      </c>
      <c r="BU313" t="s">
        <v>27269</v>
      </c>
      <c r="BV313" t="s">
        <v>27311</v>
      </c>
      <c r="BW313" t="s">
        <v>30420</v>
      </c>
      <c r="BX313" t="s">
        <v>28225</v>
      </c>
      <c r="BY313" t="s">
        <v>31121</v>
      </c>
      <c r="BZ313" t="s">
        <v>13869</v>
      </c>
      <c r="CA313" t="s">
        <v>27206</v>
      </c>
      <c r="CB313" t="s">
        <v>27993</v>
      </c>
      <c r="CC313" t="s">
        <v>27541</v>
      </c>
      <c r="CD313" t="s">
        <v>31122</v>
      </c>
      <c r="CE313" t="s">
        <v>27250</v>
      </c>
      <c r="CF313" t="s">
        <v>28185</v>
      </c>
      <c r="CG313" t="s">
        <v>27466</v>
      </c>
      <c r="CH313" t="s">
        <v>27385</v>
      </c>
      <c r="CJ313" s="186"/>
    </row>
    <row r="314" spans="1:88">
      <c r="A314" s="115" t="s">
        <v>31108</v>
      </c>
      <c r="B314" t="s">
        <v>31123</v>
      </c>
      <c r="C314" t="s">
        <v>31124</v>
      </c>
      <c r="D314" t="s">
        <v>664</v>
      </c>
      <c r="E314" t="s">
        <v>362</v>
      </c>
      <c r="F314" t="s">
        <v>31125</v>
      </c>
      <c r="I314" t="s">
        <v>27759</v>
      </c>
      <c r="J314" t="s">
        <v>27618</v>
      </c>
      <c r="K314" t="s">
        <v>27233</v>
      </c>
      <c r="L314" t="s">
        <v>28335</v>
      </c>
      <c r="M314" t="s">
        <v>27199</v>
      </c>
      <c r="N314" t="s">
        <v>28629</v>
      </c>
      <c r="O314" t="s">
        <v>27717</v>
      </c>
      <c r="P314" t="s">
        <v>31126</v>
      </c>
      <c r="Q314" t="s">
        <v>27310</v>
      </c>
      <c r="R314" t="s">
        <v>28628</v>
      </c>
      <c r="S314" t="s">
        <v>27638</v>
      </c>
      <c r="T314" t="s">
        <v>27659</v>
      </c>
      <c r="U314" t="s">
        <v>27255</v>
      </c>
      <c r="V314" t="s">
        <v>27299</v>
      </c>
      <c r="W314" t="s">
        <v>30088</v>
      </c>
      <c r="X314" t="s">
        <v>27346</v>
      </c>
      <c r="Y314" t="s">
        <v>27210</v>
      </c>
      <c r="Z314" t="s">
        <v>27380</v>
      </c>
      <c r="AA314" t="s">
        <v>27275</v>
      </c>
      <c r="AB314" t="s">
        <v>30938</v>
      </c>
      <c r="AC314" t="s">
        <v>27214</v>
      </c>
      <c r="AD314" t="s">
        <v>27215</v>
      </c>
      <c r="AE314" t="s">
        <v>31127</v>
      </c>
      <c r="AF314" t="s">
        <v>27426</v>
      </c>
      <c r="AG314" t="s">
        <v>28462</v>
      </c>
      <c r="AH314" t="s">
        <v>28404</v>
      </c>
      <c r="AI314" t="s">
        <v>27404</v>
      </c>
      <c r="AJ314" t="s">
        <v>27850</v>
      </c>
      <c r="AK314" t="s">
        <v>28730</v>
      </c>
      <c r="AL314" t="s">
        <v>13481</v>
      </c>
      <c r="AM314" t="s">
        <v>27441</v>
      </c>
      <c r="AN314" t="s">
        <v>27270</v>
      </c>
      <c r="AO314" t="s">
        <v>27225</v>
      </c>
      <c r="AP314" t="s">
        <v>27284</v>
      </c>
      <c r="AQ314" t="s">
        <v>27242</v>
      </c>
      <c r="AR314" t="s">
        <v>27199</v>
      </c>
      <c r="AS314" t="s">
        <v>29725</v>
      </c>
      <c r="AT314" t="s">
        <v>27402</v>
      </c>
      <c r="AU314" t="s">
        <v>27565</v>
      </c>
      <c r="AV314" t="s">
        <v>31128</v>
      </c>
      <c r="AW314" t="s">
        <v>27570</v>
      </c>
      <c r="AX314" t="s">
        <v>28857</v>
      </c>
      <c r="AY314" t="s">
        <v>8761</v>
      </c>
      <c r="AZ314" t="s">
        <v>27978</v>
      </c>
      <c r="BA314" t="s">
        <v>27499</v>
      </c>
      <c r="BB314" t="s">
        <v>27249</v>
      </c>
      <c r="BC314" t="s">
        <v>27223</v>
      </c>
      <c r="BD314" t="s">
        <v>27210</v>
      </c>
      <c r="BE314" t="s">
        <v>27597</v>
      </c>
      <c r="BF314" t="s">
        <v>27284</v>
      </c>
      <c r="BG314" t="s">
        <v>27961</v>
      </c>
      <c r="BH314" t="s">
        <v>27244</v>
      </c>
      <c r="BI314" t="s">
        <v>28485</v>
      </c>
      <c r="BJ314" t="s">
        <v>27291</v>
      </c>
      <c r="BK314" t="s">
        <v>27570</v>
      </c>
      <c r="BL314" t="s">
        <v>27249</v>
      </c>
      <c r="BM314" t="s">
        <v>27230</v>
      </c>
      <c r="BN314" t="s">
        <v>27225</v>
      </c>
      <c r="BO314" t="s">
        <v>30232</v>
      </c>
      <c r="BP314" t="s">
        <v>27575</v>
      </c>
      <c r="BQ314" t="s">
        <v>28103</v>
      </c>
      <c r="BS314" t="s">
        <v>29616</v>
      </c>
      <c r="BT314" t="s">
        <v>27446</v>
      </c>
      <c r="BU314" t="s">
        <v>27787</v>
      </c>
      <c r="BV314" t="s">
        <v>27311</v>
      </c>
      <c r="BW314" t="s">
        <v>27559</v>
      </c>
      <c r="BX314" t="s">
        <v>27862</v>
      </c>
      <c r="BY314" t="s">
        <v>29954</v>
      </c>
      <c r="BZ314" t="s">
        <v>13869</v>
      </c>
      <c r="CA314" t="s">
        <v>27255</v>
      </c>
      <c r="CB314" t="s">
        <v>28001</v>
      </c>
      <c r="CC314" t="s">
        <v>27387</v>
      </c>
      <c r="CD314" t="s">
        <v>31129</v>
      </c>
      <c r="CE314" t="s">
        <v>27250</v>
      </c>
      <c r="CF314" t="s">
        <v>27979</v>
      </c>
      <c r="CG314" t="s">
        <v>27259</v>
      </c>
      <c r="CH314" t="s">
        <v>28335</v>
      </c>
      <c r="CJ314" s="186"/>
    </row>
    <row r="315" spans="1:88">
      <c r="A315" s="115" t="s">
        <v>31108</v>
      </c>
      <c r="B315" t="s">
        <v>31130</v>
      </c>
      <c r="C315" t="s">
        <v>31131</v>
      </c>
      <c r="D315" t="s">
        <v>664</v>
      </c>
      <c r="E315" t="s">
        <v>362</v>
      </c>
      <c r="F315" t="s">
        <v>31132</v>
      </c>
      <c r="I315" t="s">
        <v>27759</v>
      </c>
      <c r="J315" t="s">
        <v>27618</v>
      </c>
      <c r="K315" t="s">
        <v>27267</v>
      </c>
      <c r="L315" t="s">
        <v>27488</v>
      </c>
      <c r="M315" t="s">
        <v>27199</v>
      </c>
      <c r="N315" t="s">
        <v>29015</v>
      </c>
      <c r="O315" t="s">
        <v>27282</v>
      </c>
      <c r="P315" t="s">
        <v>31133</v>
      </c>
      <c r="Q315" t="s">
        <v>27265</v>
      </c>
      <c r="R315" t="s">
        <v>28969</v>
      </c>
      <c r="S315" t="s">
        <v>27638</v>
      </c>
      <c r="T315" t="s">
        <v>27562</v>
      </c>
      <c r="U315" t="s">
        <v>27255</v>
      </c>
      <c r="V315" t="s">
        <v>27813</v>
      </c>
      <c r="W315" t="s">
        <v>30088</v>
      </c>
      <c r="X315" t="s">
        <v>27215</v>
      </c>
      <c r="Y315" t="s">
        <v>27210</v>
      </c>
      <c r="Z315" t="s">
        <v>27238</v>
      </c>
      <c r="AA315" t="s">
        <v>27275</v>
      </c>
      <c r="AB315" t="s">
        <v>30903</v>
      </c>
      <c r="AC315" t="s">
        <v>27214</v>
      </c>
      <c r="AD315" t="s">
        <v>27269</v>
      </c>
      <c r="AE315" t="s">
        <v>31134</v>
      </c>
      <c r="AF315" t="s">
        <v>27388</v>
      </c>
      <c r="AG315" t="s">
        <v>27676</v>
      </c>
      <c r="AH315" t="s">
        <v>28151</v>
      </c>
      <c r="AI315" t="s">
        <v>27320</v>
      </c>
      <c r="AJ315" t="s">
        <v>31135</v>
      </c>
      <c r="AK315" t="s">
        <v>8714</v>
      </c>
      <c r="AL315" t="s">
        <v>28555</v>
      </c>
      <c r="AM315" t="s">
        <v>27441</v>
      </c>
      <c r="AN315" t="s">
        <v>14224</v>
      </c>
      <c r="AO315" t="s">
        <v>27225</v>
      </c>
      <c r="AP315" t="s">
        <v>27284</v>
      </c>
      <c r="AQ315" t="s">
        <v>27580</v>
      </c>
      <c r="AR315" t="s">
        <v>27199</v>
      </c>
      <c r="AS315" t="s">
        <v>28321</v>
      </c>
      <c r="AT315" t="s">
        <v>27547</v>
      </c>
      <c r="AU315" t="s">
        <v>27993</v>
      </c>
      <c r="AV315" t="s">
        <v>31136</v>
      </c>
      <c r="AW315" t="s">
        <v>27570</v>
      </c>
      <c r="AX315" t="s">
        <v>28769</v>
      </c>
      <c r="AY315" t="s">
        <v>27243</v>
      </c>
      <c r="AZ315" t="s">
        <v>28051</v>
      </c>
      <c r="BA315" t="s">
        <v>27499</v>
      </c>
      <c r="BB315" t="s">
        <v>27202</v>
      </c>
      <c r="BC315" t="s">
        <v>27223</v>
      </c>
      <c r="BD315" t="s">
        <v>27210</v>
      </c>
      <c r="BE315" t="s">
        <v>28121</v>
      </c>
      <c r="BF315" t="s">
        <v>27240</v>
      </c>
      <c r="BG315" t="s">
        <v>27472</v>
      </c>
      <c r="BH315" t="s">
        <v>27504</v>
      </c>
      <c r="BI315" t="s">
        <v>28899</v>
      </c>
      <c r="BJ315" t="s">
        <v>27255</v>
      </c>
      <c r="BK315" t="s">
        <v>29726</v>
      </c>
      <c r="BL315" t="s">
        <v>27249</v>
      </c>
      <c r="BM315" t="s">
        <v>27299</v>
      </c>
      <c r="BN315" t="s">
        <v>27225</v>
      </c>
      <c r="BO315" t="s">
        <v>28694</v>
      </c>
      <c r="BP315" t="s">
        <v>27638</v>
      </c>
      <c r="BQ315" t="s">
        <v>27746</v>
      </c>
      <c r="BS315" t="s">
        <v>31137</v>
      </c>
      <c r="BT315" t="s">
        <v>27255</v>
      </c>
      <c r="BU315" t="s">
        <v>27536</v>
      </c>
      <c r="BV315" t="s">
        <v>27311</v>
      </c>
      <c r="BW315" t="s">
        <v>28642</v>
      </c>
      <c r="BX315" t="s">
        <v>27862</v>
      </c>
      <c r="BY315" t="s">
        <v>31138</v>
      </c>
      <c r="BZ315" t="s">
        <v>27786</v>
      </c>
      <c r="CA315" t="s">
        <v>27308</v>
      </c>
      <c r="CB315" t="s">
        <v>27720</v>
      </c>
      <c r="CC315" t="s">
        <v>27256</v>
      </c>
      <c r="CD315" t="s">
        <v>31139</v>
      </c>
      <c r="CE315" t="s">
        <v>27250</v>
      </c>
      <c r="CF315" t="s">
        <v>28412</v>
      </c>
      <c r="CG315" t="s">
        <v>27259</v>
      </c>
      <c r="CH315" t="s">
        <v>27488</v>
      </c>
      <c r="CJ315" s="186"/>
    </row>
    <row r="316" spans="1:88">
      <c r="A316" s="115" t="s">
        <v>31108</v>
      </c>
      <c r="B316" t="s">
        <v>31140</v>
      </c>
      <c r="C316" t="s">
        <v>31141</v>
      </c>
      <c r="D316" t="s">
        <v>664</v>
      </c>
      <c r="E316" t="s">
        <v>362</v>
      </c>
      <c r="F316" t="s">
        <v>31142</v>
      </c>
      <c r="I316" t="s">
        <v>27759</v>
      </c>
      <c r="J316" t="s">
        <v>27385</v>
      </c>
      <c r="K316" t="s">
        <v>28354</v>
      </c>
      <c r="L316" t="s">
        <v>27683</v>
      </c>
      <c r="M316" t="s">
        <v>27199</v>
      </c>
      <c r="N316" t="s">
        <v>27221</v>
      </c>
      <c r="O316" t="s">
        <v>27282</v>
      </c>
      <c r="P316" t="s">
        <v>29502</v>
      </c>
      <c r="Q316" t="s">
        <v>27215</v>
      </c>
      <c r="R316" t="s">
        <v>30866</v>
      </c>
      <c r="S316" t="s">
        <v>27237</v>
      </c>
      <c r="T316" t="s">
        <v>28376</v>
      </c>
      <c r="U316" t="s">
        <v>27308</v>
      </c>
      <c r="V316" t="s">
        <v>27312</v>
      </c>
      <c r="W316" t="s">
        <v>27617</v>
      </c>
      <c r="X316" t="s">
        <v>28117</v>
      </c>
      <c r="Y316" t="s">
        <v>27210</v>
      </c>
      <c r="Z316" t="s">
        <v>27380</v>
      </c>
      <c r="AA316" t="s">
        <v>27317</v>
      </c>
      <c r="AB316" t="s">
        <v>31143</v>
      </c>
      <c r="AC316" t="s">
        <v>27214</v>
      </c>
      <c r="AD316" t="s">
        <v>27265</v>
      </c>
      <c r="AE316" t="s">
        <v>31144</v>
      </c>
      <c r="AF316" t="s">
        <v>29151</v>
      </c>
      <c r="AG316" t="s">
        <v>27793</v>
      </c>
      <c r="AH316" t="s">
        <v>28244</v>
      </c>
      <c r="AI316" t="s">
        <v>27320</v>
      </c>
      <c r="AJ316" t="s">
        <v>27270</v>
      </c>
      <c r="AK316" t="s">
        <v>14841</v>
      </c>
      <c r="AL316" t="s">
        <v>29049</v>
      </c>
      <c r="AM316" t="s">
        <v>27358</v>
      </c>
      <c r="AN316" t="s">
        <v>28270</v>
      </c>
      <c r="AO316" t="s">
        <v>27244</v>
      </c>
      <c r="AP316" t="s">
        <v>27284</v>
      </c>
      <c r="AQ316" t="s">
        <v>27562</v>
      </c>
      <c r="AR316" t="s">
        <v>27199</v>
      </c>
      <c r="AS316" t="s">
        <v>28600</v>
      </c>
      <c r="AT316" t="s">
        <v>27439</v>
      </c>
      <c r="AU316" t="s">
        <v>27346</v>
      </c>
      <c r="AV316" t="s">
        <v>31145</v>
      </c>
      <c r="AW316" t="s">
        <v>27570</v>
      </c>
      <c r="AX316" t="s">
        <v>28857</v>
      </c>
      <c r="AY316" t="s">
        <v>27718</v>
      </c>
      <c r="AZ316" t="s">
        <v>27639</v>
      </c>
      <c r="BA316" t="s">
        <v>27499</v>
      </c>
      <c r="BB316" t="s">
        <v>27424</v>
      </c>
      <c r="BC316" t="s">
        <v>27403</v>
      </c>
      <c r="BD316" t="s">
        <v>27210</v>
      </c>
      <c r="BE316" t="s">
        <v>27906</v>
      </c>
      <c r="BF316" t="s">
        <v>27226</v>
      </c>
      <c r="BG316" t="s">
        <v>27546</v>
      </c>
      <c r="BH316" t="s">
        <v>27384</v>
      </c>
      <c r="BI316" t="s">
        <v>27468</v>
      </c>
      <c r="BJ316" t="s">
        <v>28245</v>
      </c>
      <c r="BK316" t="s">
        <v>28597</v>
      </c>
      <c r="BL316" t="s">
        <v>27424</v>
      </c>
      <c r="BM316" t="s">
        <v>27299</v>
      </c>
      <c r="BN316" t="s">
        <v>27244</v>
      </c>
      <c r="BO316" t="s">
        <v>28666</v>
      </c>
      <c r="BP316" t="s">
        <v>27638</v>
      </c>
      <c r="BQ316" t="s">
        <v>29042</v>
      </c>
      <c r="BS316" t="s">
        <v>29247</v>
      </c>
      <c r="BT316" t="s">
        <v>27255</v>
      </c>
      <c r="BU316" t="s">
        <v>27493</v>
      </c>
      <c r="BV316" t="s">
        <v>27250</v>
      </c>
      <c r="BW316" t="s">
        <v>31146</v>
      </c>
      <c r="BX316" t="s">
        <v>29148</v>
      </c>
      <c r="BY316" t="s">
        <v>31147</v>
      </c>
      <c r="BZ316" t="s">
        <v>28419</v>
      </c>
      <c r="CA316" t="s">
        <v>27309</v>
      </c>
      <c r="CB316" t="s">
        <v>28001</v>
      </c>
      <c r="CC316" t="s">
        <v>27354</v>
      </c>
      <c r="CD316" t="s">
        <v>31148</v>
      </c>
      <c r="CE316" t="s">
        <v>27250</v>
      </c>
      <c r="CF316" t="s">
        <v>27424</v>
      </c>
      <c r="CG316" t="s">
        <v>27259</v>
      </c>
      <c r="CH316" t="s">
        <v>27683</v>
      </c>
      <c r="CJ316" s="186"/>
    </row>
    <row r="317" spans="1:88">
      <c r="A317" s="115" t="s">
        <v>31108</v>
      </c>
      <c r="B317" t="s">
        <v>31149</v>
      </c>
      <c r="C317" t="s">
        <v>31150</v>
      </c>
      <c r="D317" t="s">
        <v>664</v>
      </c>
      <c r="E317" t="s">
        <v>362</v>
      </c>
      <c r="F317" t="s">
        <v>31151</v>
      </c>
      <c r="I317" t="s">
        <v>27759</v>
      </c>
      <c r="J317" t="s">
        <v>27423</v>
      </c>
      <c r="K317" t="s">
        <v>27325</v>
      </c>
      <c r="L317" t="s">
        <v>27521</v>
      </c>
      <c r="M317" t="s">
        <v>27199</v>
      </c>
      <c r="N317" t="s">
        <v>27284</v>
      </c>
      <c r="O317" t="s">
        <v>27282</v>
      </c>
      <c r="P317" t="s">
        <v>29142</v>
      </c>
      <c r="Q317" t="s">
        <v>27310</v>
      </c>
      <c r="R317" t="s">
        <v>28072</v>
      </c>
      <c r="S317" t="s">
        <v>27575</v>
      </c>
      <c r="T317" t="s">
        <v>27242</v>
      </c>
      <c r="U317" t="s">
        <v>27255</v>
      </c>
      <c r="V317" t="s">
        <v>28001</v>
      </c>
      <c r="W317" t="s">
        <v>30088</v>
      </c>
      <c r="X317" t="s">
        <v>27215</v>
      </c>
      <c r="Y317" t="s">
        <v>27210</v>
      </c>
      <c r="Z317" t="s">
        <v>27238</v>
      </c>
      <c r="AA317" t="s">
        <v>27564</v>
      </c>
      <c r="AB317" t="s">
        <v>31042</v>
      </c>
      <c r="AC317" t="s">
        <v>27214</v>
      </c>
      <c r="AD317" t="s">
        <v>20964</v>
      </c>
      <c r="AE317" t="s">
        <v>28268</v>
      </c>
      <c r="AF317" t="s">
        <v>29151</v>
      </c>
      <c r="AG317" t="s">
        <v>27317</v>
      </c>
      <c r="AH317" t="s">
        <v>27561</v>
      </c>
      <c r="AI317" t="s">
        <v>27404</v>
      </c>
      <c r="AJ317" t="s">
        <v>31152</v>
      </c>
      <c r="AK317" t="s">
        <v>14841</v>
      </c>
      <c r="AL317" t="s">
        <v>5064</v>
      </c>
      <c r="AM317" t="s">
        <v>27482</v>
      </c>
      <c r="AN317" t="s">
        <v>30148</v>
      </c>
      <c r="AO317" t="s">
        <v>27225</v>
      </c>
      <c r="AP317" t="s">
        <v>27284</v>
      </c>
      <c r="AQ317" t="s">
        <v>27970</v>
      </c>
      <c r="AR317" t="s">
        <v>27199</v>
      </c>
      <c r="AS317" t="s">
        <v>30657</v>
      </c>
      <c r="AT317" t="s">
        <v>27793</v>
      </c>
      <c r="AU317" t="s">
        <v>27565</v>
      </c>
      <c r="AV317" t="s">
        <v>30923</v>
      </c>
      <c r="AW317" t="s">
        <v>27570</v>
      </c>
      <c r="AX317" t="s">
        <v>29052</v>
      </c>
      <c r="AY317" t="s">
        <v>5587</v>
      </c>
      <c r="AZ317" t="s">
        <v>27917</v>
      </c>
      <c r="BA317" t="s">
        <v>27499</v>
      </c>
      <c r="BB317" t="s">
        <v>27202</v>
      </c>
      <c r="BC317" t="s">
        <v>27223</v>
      </c>
      <c r="BD317" t="s">
        <v>27210</v>
      </c>
      <c r="BE317" t="s">
        <v>27906</v>
      </c>
      <c r="BF317" t="s">
        <v>27284</v>
      </c>
      <c r="BG317" t="s">
        <v>27316</v>
      </c>
      <c r="BH317" t="s">
        <v>27384</v>
      </c>
      <c r="BI317" t="s">
        <v>28074</v>
      </c>
      <c r="BJ317" t="s">
        <v>28245</v>
      </c>
      <c r="BK317" t="s">
        <v>28890</v>
      </c>
      <c r="BL317" t="s">
        <v>27249</v>
      </c>
      <c r="BM317" t="s">
        <v>27565</v>
      </c>
      <c r="BN317" t="s">
        <v>27225</v>
      </c>
      <c r="BO317" t="s">
        <v>30073</v>
      </c>
      <c r="BP317" t="s">
        <v>27575</v>
      </c>
      <c r="BQ317" t="s">
        <v>28217</v>
      </c>
      <c r="BS317" t="s">
        <v>29494</v>
      </c>
      <c r="BT317" t="s">
        <v>27255</v>
      </c>
      <c r="BU317" t="s">
        <v>27265</v>
      </c>
      <c r="BV317" t="s">
        <v>27250</v>
      </c>
      <c r="BW317" t="s">
        <v>31153</v>
      </c>
      <c r="BX317" t="s">
        <v>28116</v>
      </c>
      <c r="BY317" t="s">
        <v>31154</v>
      </c>
      <c r="BZ317" t="s">
        <v>28844</v>
      </c>
      <c r="CA317" t="s">
        <v>27446</v>
      </c>
      <c r="CB317" t="s">
        <v>27543</v>
      </c>
      <c r="CC317" t="s">
        <v>27256</v>
      </c>
      <c r="CD317" t="s">
        <v>31155</v>
      </c>
      <c r="CE317" t="s">
        <v>27250</v>
      </c>
      <c r="CF317" t="s">
        <v>27782</v>
      </c>
      <c r="CG317" t="s">
        <v>27466</v>
      </c>
      <c r="CH317" t="s">
        <v>27521</v>
      </c>
      <c r="CJ317" s="186"/>
    </row>
    <row r="318" spans="1:88">
      <c r="A318" s="115" t="s">
        <v>31108</v>
      </c>
      <c r="B318" t="s">
        <v>31156</v>
      </c>
      <c r="C318" t="s">
        <v>31157</v>
      </c>
      <c r="D318" t="s">
        <v>664</v>
      </c>
      <c r="E318" t="s">
        <v>362</v>
      </c>
      <c r="F318" t="s">
        <v>31158</v>
      </c>
      <c r="I318" t="s">
        <v>27759</v>
      </c>
      <c r="J318" t="s">
        <v>27264</v>
      </c>
      <c r="K318" t="s">
        <v>27288</v>
      </c>
      <c r="L318" t="s">
        <v>27438</v>
      </c>
      <c r="M318" t="s">
        <v>27199</v>
      </c>
      <c r="N318" t="s">
        <v>27816</v>
      </c>
      <c r="O318" t="s">
        <v>27400</v>
      </c>
      <c r="P318" t="s">
        <v>29691</v>
      </c>
      <c r="Q318" t="s">
        <v>27265</v>
      </c>
      <c r="R318" t="s">
        <v>29092</v>
      </c>
      <c r="S318" t="s">
        <v>27575</v>
      </c>
      <c r="T318" t="s">
        <v>27504</v>
      </c>
      <c r="U318" t="s">
        <v>27255</v>
      </c>
      <c r="V318" t="s">
        <v>28173</v>
      </c>
      <c r="W318" t="s">
        <v>29769</v>
      </c>
      <c r="X318" t="s">
        <v>27299</v>
      </c>
      <c r="Y318" t="s">
        <v>27210</v>
      </c>
      <c r="Z318" t="s">
        <v>27570</v>
      </c>
      <c r="AA318" t="s">
        <v>28462</v>
      </c>
      <c r="AB318" t="s">
        <v>31159</v>
      </c>
      <c r="AC318" t="s">
        <v>27214</v>
      </c>
      <c r="AD318" t="s">
        <v>27215</v>
      </c>
      <c r="AE318" t="s">
        <v>31160</v>
      </c>
      <c r="AF318" t="s">
        <v>28006</v>
      </c>
      <c r="AG318" t="s">
        <v>27875</v>
      </c>
      <c r="AH318" t="s">
        <v>27597</v>
      </c>
      <c r="AI318" t="s">
        <v>27799</v>
      </c>
      <c r="AJ318" t="s">
        <v>27622</v>
      </c>
      <c r="AK318" t="s">
        <v>28792</v>
      </c>
      <c r="AL318" t="s">
        <v>27969</v>
      </c>
      <c r="AM318" t="s">
        <v>27482</v>
      </c>
      <c r="AN318" t="s">
        <v>28244</v>
      </c>
      <c r="AO318" t="s">
        <v>27225</v>
      </c>
      <c r="AP318" t="s">
        <v>27226</v>
      </c>
      <c r="AQ318" t="s">
        <v>27418</v>
      </c>
      <c r="AR318" t="s">
        <v>27199</v>
      </c>
      <c r="AS318" t="s">
        <v>27660</v>
      </c>
      <c r="AT318" t="s">
        <v>27522</v>
      </c>
      <c r="AU318" t="s">
        <v>27565</v>
      </c>
      <c r="AV318" t="s">
        <v>27594</v>
      </c>
      <c r="AW318" t="s">
        <v>27223</v>
      </c>
      <c r="AX318" t="s">
        <v>29277</v>
      </c>
      <c r="AY318" t="s">
        <v>27339</v>
      </c>
      <c r="AZ318" t="s">
        <v>28076</v>
      </c>
      <c r="BA318" t="s">
        <v>27499</v>
      </c>
      <c r="BB318" t="s">
        <v>27249</v>
      </c>
      <c r="BC318" t="s">
        <v>27292</v>
      </c>
      <c r="BD318" t="s">
        <v>27210</v>
      </c>
      <c r="BE318" t="s">
        <v>28151</v>
      </c>
      <c r="BF318" t="s">
        <v>27284</v>
      </c>
      <c r="BG318" t="s">
        <v>27262</v>
      </c>
      <c r="BH318" t="s">
        <v>27341</v>
      </c>
      <c r="BI318" t="s">
        <v>27254</v>
      </c>
      <c r="BJ318" t="s">
        <v>28245</v>
      </c>
      <c r="BK318" t="s">
        <v>28890</v>
      </c>
      <c r="BL318" t="s">
        <v>27424</v>
      </c>
      <c r="BM318" t="s">
        <v>27215</v>
      </c>
      <c r="BN318" t="s">
        <v>27225</v>
      </c>
      <c r="BO318" t="s">
        <v>27498</v>
      </c>
      <c r="BP318" t="s">
        <v>27390</v>
      </c>
      <c r="BQ318" t="s">
        <v>27705</v>
      </c>
      <c r="BS318" t="s">
        <v>31161</v>
      </c>
      <c r="BT318" t="s">
        <v>27255</v>
      </c>
      <c r="BU318" t="s">
        <v>27265</v>
      </c>
      <c r="BV318" t="s">
        <v>27311</v>
      </c>
      <c r="BW318" t="s">
        <v>27983</v>
      </c>
      <c r="BX318" t="s">
        <v>28196</v>
      </c>
      <c r="BY318" t="s">
        <v>31162</v>
      </c>
      <c r="BZ318" t="s">
        <v>28255</v>
      </c>
      <c r="CA318" t="s">
        <v>27291</v>
      </c>
      <c r="CB318" t="s">
        <v>27543</v>
      </c>
      <c r="CC318" t="s">
        <v>27256</v>
      </c>
      <c r="CD318" t="s">
        <v>31163</v>
      </c>
      <c r="CE318" t="s">
        <v>27259</v>
      </c>
      <c r="CF318" t="s">
        <v>27956</v>
      </c>
      <c r="CG318" t="s">
        <v>27259</v>
      </c>
      <c r="CH318" t="s">
        <v>27438</v>
      </c>
      <c r="CJ318" s="186"/>
    </row>
    <row r="319" spans="1:88">
      <c r="A319" s="115" t="s">
        <v>31108</v>
      </c>
      <c r="B319" t="s">
        <v>31164</v>
      </c>
      <c r="C319" t="s">
        <v>31165</v>
      </c>
      <c r="D319" t="s">
        <v>664</v>
      </c>
      <c r="E319" t="s">
        <v>362</v>
      </c>
      <c r="F319" t="s">
        <v>31166</v>
      </c>
      <c r="I319" t="s">
        <v>27759</v>
      </c>
      <c r="J319" t="s">
        <v>27605</v>
      </c>
      <c r="K319" t="s">
        <v>27627</v>
      </c>
      <c r="L319" t="s">
        <v>27705</v>
      </c>
      <c r="M319" t="s">
        <v>27199</v>
      </c>
      <c r="N319" t="s">
        <v>30206</v>
      </c>
      <c r="O319" t="s">
        <v>27482</v>
      </c>
      <c r="P319" t="s">
        <v>29582</v>
      </c>
      <c r="Q319" t="s">
        <v>27265</v>
      </c>
      <c r="R319" t="s">
        <v>29059</v>
      </c>
      <c r="S319" t="s">
        <v>27575</v>
      </c>
      <c r="T319" t="s">
        <v>27295</v>
      </c>
      <c r="U319" t="s">
        <v>27446</v>
      </c>
      <c r="V319" t="s">
        <v>28134</v>
      </c>
      <c r="W319" t="s">
        <v>28887</v>
      </c>
      <c r="X319" t="s">
        <v>27299</v>
      </c>
      <c r="Y319" t="s">
        <v>27210</v>
      </c>
      <c r="Z319" t="s">
        <v>27799</v>
      </c>
      <c r="AA319" t="s">
        <v>27676</v>
      </c>
      <c r="AB319" t="s">
        <v>29530</v>
      </c>
      <c r="AC319" t="s">
        <v>27214</v>
      </c>
      <c r="AD319" t="s">
        <v>27269</v>
      </c>
      <c r="AE319" t="s">
        <v>31167</v>
      </c>
      <c r="AF319" t="s">
        <v>28281</v>
      </c>
      <c r="AG319" t="s">
        <v>27875</v>
      </c>
      <c r="AH319" t="s">
        <v>27329</v>
      </c>
      <c r="AI319" t="s">
        <v>27848</v>
      </c>
      <c r="AJ319" t="s">
        <v>30795</v>
      </c>
      <c r="AK319" t="s">
        <v>29176</v>
      </c>
      <c r="AL319" t="s">
        <v>28458</v>
      </c>
      <c r="AM319" t="s">
        <v>27482</v>
      </c>
      <c r="AN319" t="s">
        <v>30905</v>
      </c>
      <c r="AO319" t="s">
        <v>27225</v>
      </c>
      <c r="AP319" t="s">
        <v>27226</v>
      </c>
      <c r="AQ319" t="s">
        <v>27377</v>
      </c>
      <c r="AR319" t="s">
        <v>27199</v>
      </c>
      <c r="AS319" t="s">
        <v>29500</v>
      </c>
      <c r="AT319" t="s">
        <v>27547</v>
      </c>
      <c r="AU319" t="s">
        <v>27215</v>
      </c>
      <c r="AV319" t="s">
        <v>31168</v>
      </c>
      <c r="AW319" t="s">
        <v>27223</v>
      </c>
      <c r="AX319" t="s">
        <v>24751</v>
      </c>
      <c r="AY319" t="s">
        <v>7917</v>
      </c>
      <c r="AZ319" t="s">
        <v>28450</v>
      </c>
      <c r="BA319" t="s">
        <v>27499</v>
      </c>
      <c r="BB319" t="s">
        <v>27504</v>
      </c>
      <c r="BC319" t="s">
        <v>27292</v>
      </c>
      <c r="BD319" t="s">
        <v>27244</v>
      </c>
      <c r="BE319" t="s">
        <v>27293</v>
      </c>
      <c r="BF319" t="s">
        <v>27284</v>
      </c>
      <c r="BG319" t="s">
        <v>27668</v>
      </c>
      <c r="BH319" t="s">
        <v>27504</v>
      </c>
      <c r="BI319" t="s">
        <v>27295</v>
      </c>
      <c r="BJ319" t="s">
        <v>28245</v>
      </c>
      <c r="BK319" t="s">
        <v>20410</v>
      </c>
      <c r="BL319" t="s">
        <v>27249</v>
      </c>
      <c r="BM319" t="s">
        <v>27299</v>
      </c>
      <c r="BN319" t="s">
        <v>27225</v>
      </c>
      <c r="BO319" t="s">
        <v>27607</v>
      </c>
      <c r="BP319" t="s">
        <v>27301</v>
      </c>
      <c r="BQ319" t="s">
        <v>28265</v>
      </c>
      <c r="BS319" t="s">
        <v>29220</v>
      </c>
      <c r="BT319" t="s">
        <v>27255</v>
      </c>
      <c r="BU319" t="s">
        <v>27474</v>
      </c>
      <c r="BV319" t="s">
        <v>27311</v>
      </c>
      <c r="BW319" t="s">
        <v>29462</v>
      </c>
      <c r="BX319" t="s">
        <v>30417</v>
      </c>
      <c r="BY319" t="s">
        <v>29144</v>
      </c>
      <c r="BZ319" t="s">
        <v>29959</v>
      </c>
      <c r="CA319" t="s">
        <v>27291</v>
      </c>
      <c r="CB319" t="s">
        <v>27813</v>
      </c>
      <c r="CC319" t="s">
        <v>27541</v>
      </c>
      <c r="CD319" t="s">
        <v>31169</v>
      </c>
      <c r="CE319" t="s">
        <v>27311</v>
      </c>
      <c r="CF319" t="s">
        <v>28060</v>
      </c>
      <c r="CG319" t="s">
        <v>27259</v>
      </c>
      <c r="CH319" t="s">
        <v>27705</v>
      </c>
      <c r="CJ319" s="186"/>
    </row>
    <row r="320" spans="1:88">
      <c r="A320" s="115" t="s">
        <v>31108</v>
      </c>
      <c r="B320" t="s">
        <v>31170</v>
      </c>
      <c r="C320" t="s">
        <v>31171</v>
      </c>
      <c r="D320" t="s">
        <v>664</v>
      </c>
      <c r="E320" t="s">
        <v>362</v>
      </c>
      <c r="F320" t="s">
        <v>31172</v>
      </c>
      <c r="I320" t="s">
        <v>27759</v>
      </c>
      <c r="J320" t="s">
        <v>27294</v>
      </c>
      <c r="K320" t="s">
        <v>27267</v>
      </c>
      <c r="L320" t="s">
        <v>27676</v>
      </c>
      <c r="M320" t="s">
        <v>27199</v>
      </c>
      <c r="N320" t="s">
        <v>27246</v>
      </c>
      <c r="O320" t="s">
        <v>27315</v>
      </c>
      <c r="P320" t="s">
        <v>28295</v>
      </c>
      <c r="Q320" t="s">
        <v>27202</v>
      </c>
      <c r="R320" t="s">
        <v>27200</v>
      </c>
      <c r="S320" t="s">
        <v>27904</v>
      </c>
      <c r="T320" t="s">
        <v>15639</v>
      </c>
      <c r="U320" t="s">
        <v>27206</v>
      </c>
      <c r="V320" t="s">
        <v>28074</v>
      </c>
      <c r="W320" t="s">
        <v>29233</v>
      </c>
      <c r="X320" t="s">
        <v>27269</v>
      </c>
      <c r="Y320" t="s">
        <v>27210</v>
      </c>
      <c r="Z320" t="s">
        <v>27337</v>
      </c>
      <c r="AA320" t="s">
        <v>27547</v>
      </c>
      <c r="AB320" t="s">
        <v>31173</v>
      </c>
      <c r="AC320" t="s">
        <v>27214</v>
      </c>
      <c r="AD320" t="s">
        <v>27265</v>
      </c>
      <c r="AE320" t="s">
        <v>31174</v>
      </c>
      <c r="AF320" t="s">
        <v>29266</v>
      </c>
      <c r="AG320" t="s">
        <v>28627</v>
      </c>
      <c r="AH320" t="s">
        <v>28917</v>
      </c>
      <c r="AI320" t="s">
        <v>27482</v>
      </c>
      <c r="AJ320" t="s">
        <v>28647</v>
      </c>
      <c r="AK320" t="s">
        <v>29009</v>
      </c>
      <c r="AL320" t="s">
        <v>4768</v>
      </c>
      <c r="AM320" t="s">
        <v>27282</v>
      </c>
      <c r="AN320" t="s">
        <v>31175</v>
      </c>
      <c r="AO320" t="s">
        <v>27244</v>
      </c>
      <c r="AP320" t="s">
        <v>27240</v>
      </c>
      <c r="AQ320" t="s">
        <v>28046</v>
      </c>
      <c r="AR320" t="s">
        <v>27199</v>
      </c>
      <c r="AS320" t="s">
        <v>30384</v>
      </c>
      <c r="AT320" t="s">
        <v>27318</v>
      </c>
      <c r="AU320" t="s">
        <v>27304</v>
      </c>
      <c r="AV320" t="s">
        <v>31176</v>
      </c>
      <c r="AW320" t="s">
        <v>27238</v>
      </c>
      <c r="AX320" t="s">
        <v>29464</v>
      </c>
      <c r="AY320" t="s">
        <v>28825</v>
      </c>
      <c r="AZ320" t="s">
        <v>27691</v>
      </c>
      <c r="BA320" t="s">
        <v>27499</v>
      </c>
      <c r="BB320" t="s">
        <v>27424</v>
      </c>
      <c r="BC320" t="s">
        <v>27315</v>
      </c>
      <c r="BD320" t="s">
        <v>27210</v>
      </c>
      <c r="BE320" t="s">
        <v>28502</v>
      </c>
      <c r="BF320" t="s">
        <v>27240</v>
      </c>
      <c r="BG320" t="s">
        <v>27359</v>
      </c>
      <c r="BH320" t="s">
        <v>27249</v>
      </c>
      <c r="BI320" t="s">
        <v>27249</v>
      </c>
      <c r="BJ320" t="s">
        <v>28245</v>
      </c>
      <c r="BK320" t="s">
        <v>28344</v>
      </c>
      <c r="BL320" t="s">
        <v>27202</v>
      </c>
      <c r="BM320" t="s">
        <v>28117</v>
      </c>
      <c r="BN320" t="s">
        <v>27244</v>
      </c>
      <c r="BO320" t="s">
        <v>28283</v>
      </c>
      <c r="BP320" t="s">
        <v>27246</v>
      </c>
      <c r="BQ320" t="s">
        <v>27961</v>
      </c>
      <c r="BS320" t="s">
        <v>27217</v>
      </c>
      <c r="BT320" t="s">
        <v>27236</v>
      </c>
      <c r="BU320" t="s">
        <v>28443</v>
      </c>
      <c r="BV320" t="s">
        <v>27250</v>
      </c>
      <c r="BW320" t="s">
        <v>31177</v>
      </c>
      <c r="BX320" t="s">
        <v>29388</v>
      </c>
      <c r="BY320" t="s">
        <v>31178</v>
      </c>
      <c r="BZ320" t="s">
        <v>27745</v>
      </c>
      <c r="CA320" t="s">
        <v>27788</v>
      </c>
      <c r="CB320" t="s">
        <v>27215</v>
      </c>
      <c r="CC320" t="s">
        <v>28083</v>
      </c>
      <c r="CD320" t="s">
        <v>31179</v>
      </c>
      <c r="CE320" t="s">
        <v>27311</v>
      </c>
      <c r="CF320" t="s">
        <v>27614</v>
      </c>
      <c r="CG320" t="s">
        <v>27259</v>
      </c>
      <c r="CH320" t="s">
        <v>27676</v>
      </c>
      <c r="CJ320" s="186"/>
    </row>
    <row r="321" spans="1:88">
      <c r="A321" s="115" t="s">
        <v>31108</v>
      </c>
      <c r="B321" t="s">
        <v>31180</v>
      </c>
      <c r="C321" t="s">
        <v>31181</v>
      </c>
      <c r="D321" t="s">
        <v>664</v>
      </c>
      <c r="E321" t="s">
        <v>362</v>
      </c>
      <c r="F321" t="s">
        <v>31182</v>
      </c>
      <c r="I321" t="s">
        <v>27759</v>
      </c>
      <c r="J321" t="s">
        <v>27961</v>
      </c>
      <c r="K321" t="s">
        <v>28354</v>
      </c>
      <c r="L321" t="s">
        <v>27438</v>
      </c>
      <c r="M321" t="s">
        <v>27199</v>
      </c>
      <c r="N321" t="s">
        <v>27933</v>
      </c>
      <c r="O321" t="s">
        <v>27400</v>
      </c>
      <c r="P321" t="s">
        <v>28782</v>
      </c>
      <c r="Q321" t="s">
        <v>27265</v>
      </c>
      <c r="R321" t="s">
        <v>27407</v>
      </c>
      <c r="S321" t="s">
        <v>27638</v>
      </c>
      <c r="T321" t="s">
        <v>27334</v>
      </c>
      <c r="U321" t="s">
        <v>27255</v>
      </c>
      <c r="V321" t="s">
        <v>27813</v>
      </c>
      <c r="W321" t="s">
        <v>27441</v>
      </c>
      <c r="X321" t="s">
        <v>27299</v>
      </c>
      <c r="Y321" t="s">
        <v>27210</v>
      </c>
      <c r="Z321" t="s">
        <v>27337</v>
      </c>
      <c r="AA321" t="s">
        <v>27564</v>
      </c>
      <c r="AB321" t="s">
        <v>30903</v>
      </c>
      <c r="AC321" t="s">
        <v>27214</v>
      </c>
      <c r="AD321" t="s">
        <v>27269</v>
      </c>
      <c r="AE321" t="s">
        <v>31183</v>
      </c>
      <c r="AF321" t="s">
        <v>29046</v>
      </c>
      <c r="AG321" t="s">
        <v>27564</v>
      </c>
      <c r="AH321" t="s">
        <v>28284</v>
      </c>
      <c r="AI321" t="s">
        <v>27404</v>
      </c>
      <c r="AJ321" t="s">
        <v>28400</v>
      </c>
      <c r="AK321" t="s">
        <v>27416</v>
      </c>
      <c r="AL321" t="s">
        <v>4281</v>
      </c>
      <c r="AM321" t="s">
        <v>27482</v>
      </c>
      <c r="AN321" t="s">
        <v>30423</v>
      </c>
      <c r="AO321" t="s">
        <v>27225</v>
      </c>
      <c r="AP321" t="s">
        <v>27284</v>
      </c>
      <c r="AQ321" t="s">
        <v>4768</v>
      </c>
      <c r="AR321" t="s">
        <v>27199</v>
      </c>
      <c r="AS321" t="s">
        <v>28403</v>
      </c>
      <c r="AT321" t="s">
        <v>27584</v>
      </c>
      <c r="AU321" t="s">
        <v>27346</v>
      </c>
      <c r="AV321" t="s">
        <v>27231</v>
      </c>
      <c r="AW321" t="s">
        <v>27292</v>
      </c>
      <c r="AX321" t="s">
        <v>27381</v>
      </c>
      <c r="AY321" t="s">
        <v>31184</v>
      </c>
      <c r="AZ321" t="s">
        <v>28000</v>
      </c>
      <c r="BA321" t="s">
        <v>27499</v>
      </c>
      <c r="BB321" t="s">
        <v>27202</v>
      </c>
      <c r="BC321" t="s">
        <v>27223</v>
      </c>
      <c r="BD321" t="s">
        <v>27210</v>
      </c>
      <c r="BE321" t="s">
        <v>28756</v>
      </c>
      <c r="BF321" t="s">
        <v>27284</v>
      </c>
      <c r="BG321" t="s">
        <v>27668</v>
      </c>
      <c r="BH321" t="s">
        <v>27504</v>
      </c>
      <c r="BI321" t="s">
        <v>28024</v>
      </c>
      <c r="BJ321" t="s">
        <v>28245</v>
      </c>
      <c r="BK321" t="s">
        <v>27570</v>
      </c>
      <c r="BL321" t="s">
        <v>27249</v>
      </c>
      <c r="BM321" t="s">
        <v>27993</v>
      </c>
      <c r="BN321" t="s">
        <v>27225</v>
      </c>
      <c r="BO321" t="s">
        <v>28696</v>
      </c>
      <c r="BP321" t="s">
        <v>27390</v>
      </c>
      <c r="BQ321" t="s">
        <v>28332</v>
      </c>
      <c r="BS321" t="s">
        <v>30016</v>
      </c>
      <c r="BT321" t="s">
        <v>27255</v>
      </c>
      <c r="BU321" t="s">
        <v>27741</v>
      </c>
      <c r="BV321" t="s">
        <v>27311</v>
      </c>
      <c r="BW321" t="s">
        <v>31153</v>
      </c>
      <c r="BX321" t="s">
        <v>28258</v>
      </c>
      <c r="BY321" t="s">
        <v>30184</v>
      </c>
      <c r="BZ321" t="s">
        <v>28844</v>
      </c>
      <c r="CA321" t="s">
        <v>27446</v>
      </c>
      <c r="CB321" t="s">
        <v>20964</v>
      </c>
      <c r="CC321" t="s">
        <v>27541</v>
      </c>
      <c r="CD321" t="s">
        <v>31185</v>
      </c>
      <c r="CE321" t="s">
        <v>27259</v>
      </c>
      <c r="CF321" t="s">
        <v>27956</v>
      </c>
      <c r="CG321" t="s">
        <v>27259</v>
      </c>
      <c r="CH321" t="s">
        <v>27438</v>
      </c>
      <c r="CJ321" s="186"/>
    </row>
    <row r="322" spans="1:88">
      <c r="A322" s="115" t="s">
        <v>31108</v>
      </c>
      <c r="B322" t="s">
        <v>31186</v>
      </c>
      <c r="C322" t="s">
        <v>31187</v>
      </c>
      <c r="D322" t="s">
        <v>664</v>
      </c>
      <c r="E322" t="s">
        <v>362</v>
      </c>
      <c r="F322" t="s">
        <v>31188</v>
      </c>
      <c r="I322" t="s">
        <v>27759</v>
      </c>
      <c r="J322" t="s">
        <v>27423</v>
      </c>
      <c r="K322" t="s">
        <v>27267</v>
      </c>
      <c r="L322" t="s">
        <v>27344</v>
      </c>
      <c r="M322" t="s">
        <v>27199</v>
      </c>
      <c r="N322" t="s">
        <v>28401</v>
      </c>
      <c r="O322" t="s">
        <v>27400</v>
      </c>
      <c r="P322" t="s">
        <v>27763</v>
      </c>
      <c r="Q322" t="s">
        <v>27265</v>
      </c>
      <c r="R322" t="s">
        <v>8657</v>
      </c>
      <c r="S322" t="s">
        <v>27638</v>
      </c>
      <c r="T322" t="s">
        <v>27970</v>
      </c>
      <c r="U322" t="s">
        <v>27255</v>
      </c>
      <c r="V322" t="s">
        <v>27479</v>
      </c>
      <c r="W322" t="s">
        <v>27441</v>
      </c>
      <c r="X322" t="s">
        <v>27299</v>
      </c>
      <c r="Y322" t="s">
        <v>27210</v>
      </c>
      <c r="Z322" t="s">
        <v>27238</v>
      </c>
      <c r="AA322" t="s">
        <v>28462</v>
      </c>
      <c r="AB322" t="s">
        <v>30903</v>
      </c>
      <c r="AC322" t="s">
        <v>27214</v>
      </c>
      <c r="AD322" t="s">
        <v>27269</v>
      </c>
      <c r="AE322" t="s">
        <v>31189</v>
      </c>
      <c r="AF322" t="s">
        <v>27496</v>
      </c>
      <c r="AG322" t="s">
        <v>27402</v>
      </c>
      <c r="AH322" t="s">
        <v>27977</v>
      </c>
      <c r="AI322" t="s">
        <v>27404</v>
      </c>
      <c r="AJ322" t="s">
        <v>30522</v>
      </c>
      <c r="AK322" t="s">
        <v>29030</v>
      </c>
      <c r="AL322" t="s">
        <v>9672</v>
      </c>
      <c r="AM322" t="s">
        <v>27482</v>
      </c>
      <c r="AN322" t="s">
        <v>30433</v>
      </c>
      <c r="AO322" t="s">
        <v>27244</v>
      </c>
      <c r="AP322" t="s">
        <v>27284</v>
      </c>
      <c r="AQ322" t="s">
        <v>28323</v>
      </c>
      <c r="AR322" t="s">
        <v>27199</v>
      </c>
      <c r="AS322" t="s">
        <v>27703</v>
      </c>
      <c r="AT322" t="s">
        <v>27402</v>
      </c>
      <c r="AU322" t="s">
        <v>27299</v>
      </c>
      <c r="AV322" t="s">
        <v>31190</v>
      </c>
      <c r="AW322" t="s">
        <v>27292</v>
      </c>
      <c r="AX322" t="s">
        <v>30854</v>
      </c>
      <c r="AY322" t="s">
        <v>5587</v>
      </c>
      <c r="AZ322" t="s">
        <v>28217</v>
      </c>
      <c r="BA322" t="s">
        <v>27499</v>
      </c>
      <c r="BB322" t="s">
        <v>27202</v>
      </c>
      <c r="BC322" t="s">
        <v>27223</v>
      </c>
      <c r="BD322" t="s">
        <v>27210</v>
      </c>
      <c r="BE322" t="s">
        <v>28756</v>
      </c>
      <c r="BF322" t="s">
        <v>27284</v>
      </c>
      <c r="BG322" t="s">
        <v>27668</v>
      </c>
      <c r="BH322" t="s">
        <v>27504</v>
      </c>
      <c r="BI322" t="s">
        <v>28173</v>
      </c>
      <c r="BJ322" t="s">
        <v>28245</v>
      </c>
      <c r="BK322" t="s">
        <v>29624</v>
      </c>
      <c r="BL322" t="s">
        <v>27249</v>
      </c>
      <c r="BM322" t="s">
        <v>27637</v>
      </c>
      <c r="BN322" t="s">
        <v>27225</v>
      </c>
      <c r="BO322" t="s">
        <v>28770</v>
      </c>
      <c r="BP322" t="s">
        <v>27301</v>
      </c>
      <c r="BQ322" t="s">
        <v>28076</v>
      </c>
      <c r="BS322" t="s">
        <v>31191</v>
      </c>
      <c r="BT322" t="s">
        <v>27446</v>
      </c>
      <c r="BU322" t="s">
        <v>27518</v>
      </c>
      <c r="BV322" t="s">
        <v>27311</v>
      </c>
      <c r="BW322" t="s">
        <v>28835</v>
      </c>
      <c r="BX322" t="s">
        <v>28116</v>
      </c>
      <c r="BY322" t="s">
        <v>30462</v>
      </c>
      <c r="BZ322" t="s">
        <v>16610</v>
      </c>
      <c r="CA322" t="s">
        <v>27308</v>
      </c>
      <c r="CB322" t="s">
        <v>27445</v>
      </c>
      <c r="CC322" t="s">
        <v>27541</v>
      </c>
      <c r="CD322" t="s">
        <v>31192</v>
      </c>
      <c r="CE322" t="s">
        <v>27311</v>
      </c>
      <c r="CF322" t="s">
        <v>28060</v>
      </c>
      <c r="CG322" t="s">
        <v>27259</v>
      </c>
      <c r="CH322" t="s">
        <v>27344</v>
      </c>
      <c r="CJ322" s="186"/>
    </row>
    <row r="323" spans="1:88">
      <c r="A323" s="115" t="s">
        <v>31108</v>
      </c>
      <c r="B323" t="s">
        <v>31193</v>
      </c>
      <c r="C323" t="s">
        <v>737</v>
      </c>
      <c r="D323" t="s">
        <v>664</v>
      </c>
      <c r="E323" t="s">
        <v>362</v>
      </c>
      <c r="F323" t="s">
        <v>31194</v>
      </c>
      <c r="I323" t="s">
        <v>27759</v>
      </c>
      <c r="J323" t="s">
        <v>27691</v>
      </c>
      <c r="K323" t="s">
        <v>27592</v>
      </c>
      <c r="L323" t="s">
        <v>27572</v>
      </c>
      <c r="M323" t="s">
        <v>27199</v>
      </c>
      <c r="N323" t="s">
        <v>28171</v>
      </c>
      <c r="O323" t="s">
        <v>27400</v>
      </c>
      <c r="P323" t="s">
        <v>28671</v>
      </c>
      <c r="Q323" t="s">
        <v>27265</v>
      </c>
      <c r="R323" t="s">
        <v>27992</v>
      </c>
      <c r="S323" t="s">
        <v>27638</v>
      </c>
      <c r="T323" t="s">
        <v>27836</v>
      </c>
      <c r="U323" t="s">
        <v>27255</v>
      </c>
      <c r="V323" t="s">
        <v>28412</v>
      </c>
      <c r="W323" t="s">
        <v>28940</v>
      </c>
      <c r="X323" t="s">
        <v>27299</v>
      </c>
      <c r="Y323" t="s">
        <v>27210</v>
      </c>
      <c r="Z323" t="s">
        <v>27238</v>
      </c>
      <c r="AA323" t="s">
        <v>28462</v>
      </c>
      <c r="AB323" t="s">
        <v>31195</v>
      </c>
      <c r="AC323" t="s">
        <v>27214</v>
      </c>
      <c r="AD323" t="s">
        <v>27269</v>
      </c>
      <c r="AE323" t="s">
        <v>27328</v>
      </c>
      <c r="AF323" t="s">
        <v>28916</v>
      </c>
      <c r="AG323" t="s">
        <v>27211</v>
      </c>
      <c r="AH323" t="s">
        <v>28284</v>
      </c>
      <c r="AI323" t="s">
        <v>27620</v>
      </c>
      <c r="AJ323" t="s">
        <v>31135</v>
      </c>
      <c r="AK323" t="s">
        <v>28792</v>
      </c>
      <c r="AL323" t="s">
        <v>28429</v>
      </c>
      <c r="AM323" t="s">
        <v>27482</v>
      </c>
      <c r="AN323" t="s">
        <v>28502</v>
      </c>
      <c r="AO323" t="s">
        <v>27225</v>
      </c>
      <c r="AP323" t="s">
        <v>27284</v>
      </c>
      <c r="AQ323" t="s">
        <v>27377</v>
      </c>
      <c r="AR323" t="s">
        <v>27199</v>
      </c>
      <c r="AS323" t="s">
        <v>30998</v>
      </c>
      <c r="AT323" t="s">
        <v>27522</v>
      </c>
      <c r="AU323" t="s">
        <v>27215</v>
      </c>
      <c r="AV323" t="s">
        <v>29361</v>
      </c>
      <c r="AW323" t="s">
        <v>27570</v>
      </c>
      <c r="AX323" t="s">
        <v>29277</v>
      </c>
      <c r="AY323" t="s">
        <v>31196</v>
      </c>
      <c r="AZ323" t="s">
        <v>28217</v>
      </c>
      <c r="BA323" t="s">
        <v>27499</v>
      </c>
      <c r="BB323" t="s">
        <v>27202</v>
      </c>
      <c r="BC323" t="s">
        <v>27223</v>
      </c>
      <c r="BD323" t="s">
        <v>27210</v>
      </c>
      <c r="BE323" t="s">
        <v>28121</v>
      </c>
      <c r="BF323" t="s">
        <v>27240</v>
      </c>
      <c r="BG323" t="s">
        <v>28332</v>
      </c>
      <c r="BH323" t="s">
        <v>27504</v>
      </c>
      <c r="BI323" t="s">
        <v>27254</v>
      </c>
      <c r="BJ323" t="s">
        <v>28245</v>
      </c>
      <c r="BK323" t="s">
        <v>27388</v>
      </c>
      <c r="BL323" t="s">
        <v>27249</v>
      </c>
      <c r="BM323" t="s">
        <v>27215</v>
      </c>
      <c r="BN323" t="s">
        <v>27225</v>
      </c>
      <c r="BO323" t="s">
        <v>31119</v>
      </c>
      <c r="BP323" t="s">
        <v>27638</v>
      </c>
      <c r="BQ323" t="s">
        <v>28450</v>
      </c>
      <c r="BS323" t="s">
        <v>31120</v>
      </c>
      <c r="BT323" t="s">
        <v>27255</v>
      </c>
      <c r="BU323" t="s">
        <v>27788</v>
      </c>
      <c r="BV323" t="s">
        <v>27311</v>
      </c>
      <c r="BW323" t="s">
        <v>28990</v>
      </c>
      <c r="BX323" t="s">
        <v>28892</v>
      </c>
      <c r="BY323" t="s">
        <v>27806</v>
      </c>
      <c r="BZ323" t="s">
        <v>27444</v>
      </c>
      <c r="CA323" t="s">
        <v>27255</v>
      </c>
      <c r="CB323" t="s">
        <v>20964</v>
      </c>
      <c r="CC323" t="s">
        <v>27353</v>
      </c>
      <c r="CD323" t="s">
        <v>31197</v>
      </c>
      <c r="CE323" t="s">
        <v>27466</v>
      </c>
      <c r="CF323" t="s">
        <v>27956</v>
      </c>
      <c r="CG323" t="s">
        <v>27466</v>
      </c>
      <c r="CH323" t="s">
        <v>27572</v>
      </c>
      <c r="CJ323" s="186"/>
    </row>
    <row r="324" spans="1:88">
      <c r="A324" s="115" t="s">
        <v>31108</v>
      </c>
      <c r="B324" t="s">
        <v>31198</v>
      </c>
      <c r="C324" t="s">
        <v>31199</v>
      </c>
      <c r="D324" t="s">
        <v>664</v>
      </c>
      <c r="E324" t="s">
        <v>362</v>
      </c>
      <c r="F324" t="s">
        <v>31200</v>
      </c>
      <c r="I324" t="s">
        <v>27759</v>
      </c>
      <c r="J324" t="s">
        <v>27608</v>
      </c>
      <c r="K324" t="s">
        <v>28354</v>
      </c>
      <c r="L324" t="s">
        <v>27383</v>
      </c>
      <c r="M324" t="s">
        <v>27199</v>
      </c>
      <c r="N324" t="s">
        <v>28781</v>
      </c>
      <c r="O324" t="s">
        <v>27400</v>
      </c>
      <c r="P324" t="s">
        <v>31133</v>
      </c>
      <c r="Q324" t="s">
        <v>27265</v>
      </c>
      <c r="R324" t="s">
        <v>29520</v>
      </c>
      <c r="S324" t="s">
        <v>27638</v>
      </c>
      <c r="T324" t="s">
        <v>27939</v>
      </c>
      <c r="U324" t="s">
        <v>27446</v>
      </c>
      <c r="V324" t="s">
        <v>27493</v>
      </c>
      <c r="W324" t="s">
        <v>28235</v>
      </c>
      <c r="X324" t="s">
        <v>27993</v>
      </c>
      <c r="Y324" t="s">
        <v>27210</v>
      </c>
      <c r="Z324" t="s">
        <v>27380</v>
      </c>
      <c r="AA324" t="s">
        <v>27593</v>
      </c>
      <c r="AB324" t="s">
        <v>31195</v>
      </c>
      <c r="AC324" t="s">
        <v>27214</v>
      </c>
      <c r="AD324" t="s">
        <v>27269</v>
      </c>
      <c r="AE324" t="s">
        <v>27683</v>
      </c>
      <c r="AF324" t="s">
        <v>27292</v>
      </c>
      <c r="AG324" t="s">
        <v>27676</v>
      </c>
      <c r="AH324" t="s">
        <v>27906</v>
      </c>
      <c r="AI324" t="s">
        <v>27410</v>
      </c>
      <c r="AJ324" t="s">
        <v>12877</v>
      </c>
      <c r="AK324" t="s">
        <v>8714</v>
      </c>
      <c r="AL324" t="s">
        <v>27298</v>
      </c>
      <c r="AM324" t="s">
        <v>27482</v>
      </c>
      <c r="AN324" t="s">
        <v>27557</v>
      </c>
      <c r="AO324" t="s">
        <v>27225</v>
      </c>
      <c r="AP324" t="s">
        <v>27284</v>
      </c>
      <c r="AQ324" t="s">
        <v>4768</v>
      </c>
      <c r="AR324" t="s">
        <v>27199</v>
      </c>
      <c r="AS324" t="s">
        <v>27831</v>
      </c>
      <c r="AT324" t="s">
        <v>27875</v>
      </c>
      <c r="AU324" t="s">
        <v>27637</v>
      </c>
      <c r="AV324" t="s">
        <v>31201</v>
      </c>
      <c r="AW324" t="s">
        <v>27292</v>
      </c>
      <c r="AX324" t="s">
        <v>29167</v>
      </c>
      <c r="AY324" t="s">
        <v>31202</v>
      </c>
      <c r="AZ324" t="s">
        <v>27917</v>
      </c>
      <c r="BA324" t="s">
        <v>27499</v>
      </c>
      <c r="BB324" t="s">
        <v>27424</v>
      </c>
      <c r="BC324" t="s">
        <v>27403</v>
      </c>
      <c r="BD324" t="s">
        <v>27210</v>
      </c>
      <c r="BE324" t="s">
        <v>27665</v>
      </c>
      <c r="BF324" t="s">
        <v>27284</v>
      </c>
      <c r="BG324" t="s">
        <v>27792</v>
      </c>
      <c r="BH324" t="s">
        <v>27504</v>
      </c>
      <c r="BI324" t="s">
        <v>27527</v>
      </c>
      <c r="BJ324" t="s">
        <v>27291</v>
      </c>
      <c r="BK324" t="s">
        <v>28872</v>
      </c>
      <c r="BL324" t="s">
        <v>27249</v>
      </c>
      <c r="BM324" t="s">
        <v>27993</v>
      </c>
      <c r="BN324" t="s">
        <v>27225</v>
      </c>
      <c r="BO324" t="s">
        <v>30064</v>
      </c>
      <c r="BP324" t="s">
        <v>27301</v>
      </c>
      <c r="BQ324" t="s">
        <v>28332</v>
      </c>
      <c r="BS324" t="s">
        <v>31203</v>
      </c>
      <c r="BT324" t="s">
        <v>27255</v>
      </c>
      <c r="BU324" t="s">
        <v>27518</v>
      </c>
      <c r="BV324" t="s">
        <v>27311</v>
      </c>
      <c r="BW324" t="s">
        <v>27658</v>
      </c>
      <c r="BX324" t="s">
        <v>28695</v>
      </c>
      <c r="BY324" t="s">
        <v>31204</v>
      </c>
      <c r="BZ324" t="s">
        <v>16610</v>
      </c>
      <c r="CA324" t="s">
        <v>27308</v>
      </c>
      <c r="CB324" t="s">
        <v>20964</v>
      </c>
      <c r="CC324" t="s">
        <v>27353</v>
      </c>
      <c r="CD324" t="s">
        <v>30212</v>
      </c>
      <c r="CE324" t="s">
        <v>27466</v>
      </c>
      <c r="CF324" t="s">
        <v>28060</v>
      </c>
      <c r="CG324" t="s">
        <v>27259</v>
      </c>
      <c r="CH324" t="s">
        <v>27383</v>
      </c>
      <c r="CJ324" s="186"/>
    </row>
    <row r="325" spans="1:88">
      <c r="A325" s="187"/>
      <c r="B325" s="186"/>
      <c r="C325" s="186"/>
      <c r="D325" s="190"/>
      <c r="E325" s="190"/>
      <c r="F325" s="189"/>
      <c r="G325" s="189"/>
      <c r="H325" s="189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6"/>
      <c r="CJ325" s="186"/>
    </row>
    <row r="326" spans="1:88">
      <c r="A326" s="187"/>
      <c r="B326" s="186"/>
      <c r="C326" s="186"/>
      <c r="D326" s="190"/>
      <c r="E326" s="190"/>
      <c r="F326" s="189"/>
      <c r="G326" s="189"/>
      <c r="H326" s="189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6"/>
      <c r="CJ326" s="186"/>
    </row>
    <row r="327" spans="1:88">
      <c r="A327" s="187"/>
      <c r="B327" s="186"/>
      <c r="C327" s="186"/>
      <c r="D327" s="190"/>
      <c r="E327" s="190"/>
      <c r="F327" s="189"/>
      <c r="G327" s="189"/>
      <c r="H327" s="189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6"/>
      <c r="CJ327" s="186"/>
    </row>
    <row r="328" spans="1:88">
      <c r="A328" s="187"/>
      <c r="B328" s="186"/>
      <c r="C328" s="186"/>
      <c r="D328" s="190"/>
      <c r="E328" s="190"/>
      <c r="F328" s="189"/>
      <c r="G328" s="189"/>
      <c r="H328" s="189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6"/>
      <c r="CJ328" s="186"/>
    </row>
    <row r="329" spans="1:88">
      <c r="A329" s="187"/>
      <c r="B329" s="186"/>
      <c r="C329" s="186"/>
      <c r="D329" s="190"/>
      <c r="E329" s="190"/>
      <c r="F329" s="189"/>
      <c r="G329" s="189"/>
      <c r="H329" s="189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6"/>
      <c r="CJ329" s="186"/>
    </row>
    <row r="330" spans="1:88">
      <c r="A330" s="186"/>
      <c r="B330" s="186"/>
      <c r="C330" s="186"/>
      <c r="D330" s="190"/>
      <c r="E330" s="190"/>
      <c r="F330" s="189"/>
      <c r="G330" s="189"/>
      <c r="H330" s="189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6"/>
      <c r="CJ330" s="186"/>
    </row>
    <row r="331" spans="1:88">
      <c r="A331" s="186"/>
      <c r="B331" s="186"/>
      <c r="C331" s="186"/>
      <c r="D331" s="190"/>
      <c r="E331" s="190"/>
      <c r="F331" s="189"/>
      <c r="G331" s="189"/>
      <c r="H331" s="189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6"/>
      <c r="CJ331" s="186"/>
    </row>
    <row r="332" spans="1:88">
      <c r="A332" s="186"/>
      <c r="B332" s="186"/>
      <c r="C332" s="186"/>
      <c r="D332" s="190"/>
      <c r="E332" s="190"/>
      <c r="F332" s="189"/>
      <c r="G332" s="189"/>
      <c r="H332" s="189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6"/>
      <c r="CJ332" s="186"/>
    </row>
    <row r="333" spans="1:88">
      <c r="A333" s="186"/>
      <c r="B333" s="186"/>
      <c r="C333" s="186"/>
      <c r="D333" s="190"/>
      <c r="E333" s="190"/>
      <c r="F333" s="189"/>
      <c r="G333" s="189"/>
      <c r="H333" s="189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6"/>
      <c r="CJ333" s="186"/>
    </row>
    <row r="334" spans="1:88">
      <c r="A334" s="186"/>
      <c r="B334" s="186"/>
      <c r="C334" s="186"/>
      <c r="D334" s="190"/>
      <c r="E334" s="190"/>
      <c r="F334" s="189"/>
      <c r="G334" s="189"/>
      <c r="H334" s="189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6"/>
      <c r="CJ334" s="186"/>
    </row>
    <row r="335" spans="1:88">
      <c r="A335" s="187"/>
      <c r="B335" s="186"/>
      <c r="C335" s="186"/>
      <c r="D335" s="190"/>
      <c r="E335" s="190"/>
      <c r="F335" s="189"/>
      <c r="G335" s="189"/>
      <c r="H335" s="189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6"/>
      <c r="CJ335" s="186"/>
    </row>
    <row r="336" spans="1:88">
      <c r="A336" s="187"/>
      <c r="B336" s="186"/>
      <c r="C336" s="186"/>
      <c r="D336" s="190"/>
      <c r="E336" s="190"/>
      <c r="F336" s="189"/>
      <c r="G336" s="189"/>
      <c r="H336" s="189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6"/>
      <c r="CJ336" s="186"/>
    </row>
    <row r="337" spans="1:88">
      <c r="A337" s="187"/>
      <c r="B337" s="186"/>
      <c r="C337" s="186"/>
      <c r="D337" s="190"/>
      <c r="E337" s="190"/>
      <c r="F337" s="189"/>
      <c r="G337" s="189"/>
      <c r="H337" s="189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6"/>
      <c r="CJ337" s="186"/>
    </row>
    <row r="338" spans="1:88">
      <c r="A338" s="187"/>
      <c r="B338" s="186"/>
      <c r="C338" s="186"/>
      <c r="D338" s="190"/>
      <c r="E338" s="190"/>
      <c r="F338" s="189"/>
      <c r="G338" s="189"/>
      <c r="H338" s="189"/>
      <c r="I338" s="188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6"/>
      <c r="CJ338" s="186"/>
    </row>
    <row r="339" spans="1:88">
      <c r="A339" s="187"/>
      <c r="B339" s="186"/>
      <c r="C339" s="186"/>
      <c r="D339" s="190"/>
      <c r="E339" s="190"/>
      <c r="F339" s="189"/>
      <c r="G339" s="189"/>
      <c r="H339" s="189"/>
      <c r="I339" s="188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6"/>
      <c r="CJ339" s="186"/>
    </row>
    <row r="340" spans="1:88">
      <c r="A340" s="187"/>
      <c r="B340" s="186"/>
      <c r="C340" s="186"/>
      <c r="D340" s="190"/>
      <c r="E340" s="190"/>
      <c r="F340" s="189"/>
      <c r="G340" s="189"/>
      <c r="H340" s="189"/>
      <c r="I340" s="188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6"/>
      <c r="CJ340" s="186"/>
    </row>
    <row r="341" spans="1:88">
      <c r="A341" s="187"/>
      <c r="B341" s="186"/>
      <c r="C341" s="186"/>
      <c r="D341" s="190"/>
      <c r="E341" s="190"/>
      <c r="F341" s="189"/>
      <c r="G341" s="189"/>
      <c r="H341" s="189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6"/>
      <c r="CJ341" s="186"/>
    </row>
    <row r="342" spans="1:88">
      <c r="A342" s="187"/>
      <c r="B342" s="186"/>
      <c r="C342" s="186"/>
      <c r="D342" s="190"/>
      <c r="E342" s="190"/>
      <c r="F342" s="189"/>
      <c r="G342" s="189"/>
      <c r="H342" s="189"/>
      <c r="I342" s="188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6"/>
      <c r="CJ342" s="186"/>
    </row>
    <row r="343" spans="1:88">
      <c r="A343" s="187"/>
      <c r="B343" s="186"/>
      <c r="C343" s="186"/>
      <c r="D343" s="190"/>
      <c r="E343" s="190"/>
      <c r="F343" s="189"/>
      <c r="G343" s="189"/>
      <c r="H343" s="189"/>
      <c r="I343" s="188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6"/>
      <c r="CJ343" s="186"/>
    </row>
    <row r="344" spans="1:88">
      <c r="A344" s="187"/>
      <c r="B344" s="186"/>
      <c r="C344" s="186"/>
      <c r="D344" s="190"/>
      <c r="E344" s="190"/>
      <c r="F344" s="189"/>
      <c r="G344" s="189"/>
      <c r="H344" s="189"/>
      <c r="I344" s="188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6"/>
      <c r="CJ344" s="186"/>
    </row>
    <row r="345" spans="1:88">
      <c r="A345" s="187"/>
      <c r="B345" s="186"/>
      <c r="C345" s="186"/>
      <c r="D345" s="190"/>
      <c r="E345" s="190"/>
      <c r="F345" s="189"/>
      <c r="G345" s="189"/>
      <c r="H345" s="189"/>
      <c r="I345" s="188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6"/>
      <c r="CJ345" s="186"/>
    </row>
    <row r="346" spans="1:88">
      <c r="A346" s="187"/>
      <c r="B346" s="186"/>
      <c r="C346" s="186"/>
      <c r="D346" s="190"/>
      <c r="E346" s="190"/>
      <c r="F346" s="189"/>
      <c r="G346" s="189"/>
      <c r="H346" s="189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  <c r="AA346" s="188"/>
      <c r="AB346" s="188"/>
      <c r="AC346" s="188"/>
      <c r="AD346" s="188"/>
      <c r="AE346" s="188"/>
      <c r="AF346" s="188"/>
      <c r="AG346" s="188"/>
      <c r="AH346" s="188"/>
      <c r="AI346" s="188"/>
      <c r="AJ346" s="188"/>
      <c r="AK346" s="188"/>
      <c r="AL346" s="188"/>
      <c r="AM346" s="188"/>
      <c r="AN346" s="188"/>
      <c r="AO346" s="188"/>
      <c r="AP346" s="188"/>
      <c r="AQ346" s="188"/>
      <c r="AR346" s="188"/>
      <c r="AS346" s="188"/>
      <c r="AT346" s="188"/>
      <c r="AU346" s="188"/>
      <c r="AV346" s="188"/>
      <c r="AW346" s="188"/>
      <c r="AX346" s="188"/>
      <c r="AY346" s="188"/>
      <c r="AZ346" s="188"/>
      <c r="BA346" s="188"/>
      <c r="BB346" s="188"/>
      <c r="BC346" s="188"/>
      <c r="BD346" s="188"/>
      <c r="BE346" s="188"/>
      <c r="BF346" s="188"/>
      <c r="BG346" s="188"/>
      <c r="BH346" s="188"/>
      <c r="BI346" s="188"/>
      <c r="BJ346" s="188"/>
      <c r="BK346" s="188"/>
      <c r="BL346" s="188"/>
      <c r="BM346" s="188"/>
      <c r="BN346" s="188"/>
      <c r="BO346" s="188"/>
      <c r="BP346" s="188"/>
      <c r="BQ346" s="188"/>
      <c r="BR346" s="188"/>
      <c r="BS346" s="188"/>
      <c r="BT346" s="188"/>
      <c r="BU346" s="188"/>
      <c r="BV346" s="188"/>
      <c r="BW346" s="188"/>
      <c r="BX346" s="188"/>
      <c r="BY346" s="188"/>
      <c r="BZ346" s="188"/>
      <c r="CA346" s="188"/>
      <c r="CB346" s="188"/>
      <c r="CC346" s="188"/>
      <c r="CD346" s="188"/>
      <c r="CE346" s="188"/>
      <c r="CF346" s="188"/>
      <c r="CG346" s="188"/>
      <c r="CH346" s="188"/>
      <c r="CI346" s="186"/>
      <c r="CJ346" s="186"/>
    </row>
    <row r="347" spans="1:88">
      <c r="A347" s="187"/>
      <c r="B347" s="186"/>
      <c r="C347" s="186"/>
      <c r="D347" s="190"/>
      <c r="E347" s="190"/>
      <c r="F347" s="189"/>
      <c r="G347" s="189"/>
      <c r="H347" s="189"/>
      <c r="I347" s="188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6"/>
      <c r="CJ347" s="186"/>
    </row>
    <row r="348" spans="1:88">
      <c r="A348" s="187"/>
      <c r="B348" s="186"/>
      <c r="C348" s="186"/>
      <c r="D348" s="190"/>
      <c r="E348" s="190"/>
      <c r="F348" s="189"/>
      <c r="G348" s="189"/>
      <c r="H348" s="189"/>
      <c r="I348" s="188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6"/>
      <c r="CJ348" s="186"/>
    </row>
    <row r="349" spans="1:88">
      <c r="A349" s="187"/>
      <c r="B349" s="186"/>
      <c r="C349" s="186"/>
      <c r="D349" s="190"/>
      <c r="E349" s="190"/>
      <c r="F349" s="189"/>
      <c r="G349" s="189"/>
      <c r="H349" s="189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6"/>
      <c r="CJ349" s="186"/>
    </row>
    <row r="350" spans="1:88">
      <c r="A350" s="187"/>
      <c r="B350" s="186"/>
      <c r="C350" s="186"/>
      <c r="D350" s="190"/>
      <c r="E350" s="190"/>
      <c r="F350" s="189"/>
      <c r="G350" s="189"/>
      <c r="H350" s="189"/>
      <c r="I350" s="188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6"/>
      <c r="CJ350" s="186"/>
    </row>
    <row r="351" spans="1:88">
      <c r="A351" s="187"/>
      <c r="B351" s="186"/>
      <c r="C351" s="186"/>
      <c r="D351" s="190"/>
      <c r="E351" s="190"/>
      <c r="F351" s="189"/>
      <c r="G351" s="189"/>
      <c r="H351" s="189"/>
      <c r="I351" s="188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8"/>
      <c r="AA351" s="188"/>
      <c r="AB351" s="188"/>
      <c r="AC351" s="188"/>
      <c r="AD351" s="18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C351" s="188"/>
      <c r="BD351" s="188"/>
      <c r="BE351" s="188"/>
      <c r="BF351" s="188"/>
      <c r="BG351" s="188"/>
      <c r="BH351" s="188"/>
      <c r="BI351" s="188"/>
      <c r="BJ351" s="188"/>
      <c r="BK351" s="188"/>
      <c r="BL351" s="188"/>
      <c r="BM351" s="188"/>
      <c r="BN351" s="188"/>
      <c r="BO351" s="188"/>
      <c r="BP351" s="188"/>
      <c r="BQ351" s="188"/>
      <c r="BR351" s="188"/>
      <c r="BS351" s="188"/>
      <c r="BT351" s="188"/>
      <c r="BU351" s="188"/>
      <c r="BV351" s="188"/>
      <c r="BW351" s="188"/>
      <c r="BX351" s="188"/>
      <c r="BY351" s="188"/>
      <c r="BZ351" s="188"/>
      <c r="CA351" s="188"/>
      <c r="CB351" s="188"/>
      <c r="CC351" s="188"/>
      <c r="CD351" s="188"/>
      <c r="CE351" s="188"/>
      <c r="CF351" s="188"/>
      <c r="CG351" s="188"/>
      <c r="CH351" s="188"/>
      <c r="CI351" s="186"/>
      <c r="CJ351" s="186"/>
    </row>
    <row r="352" spans="1:88">
      <c r="A352" s="187"/>
      <c r="B352" s="186"/>
      <c r="C352" s="186"/>
      <c r="D352" s="190"/>
      <c r="E352" s="190"/>
      <c r="F352" s="189"/>
      <c r="G352" s="189"/>
      <c r="H352" s="189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6"/>
      <c r="CJ352" s="186"/>
    </row>
    <row r="353" spans="1:88">
      <c r="A353" s="187"/>
      <c r="B353" s="186"/>
      <c r="C353" s="186"/>
      <c r="D353" s="190"/>
      <c r="E353" s="190"/>
      <c r="F353" s="189"/>
      <c r="G353" s="189"/>
      <c r="H353" s="189"/>
      <c r="I353" s="188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6"/>
      <c r="CJ353" s="186"/>
    </row>
    <row r="354" spans="1:88">
      <c r="A354" s="187"/>
      <c r="B354" s="186"/>
      <c r="C354" s="186"/>
      <c r="D354" s="190"/>
      <c r="E354" s="190"/>
      <c r="F354" s="189"/>
      <c r="G354" s="189"/>
      <c r="H354" s="189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6"/>
      <c r="CJ354" s="186"/>
    </row>
    <row r="355" spans="1:88">
      <c r="A355" s="187"/>
      <c r="B355" s="186"/>
      <c r="C355" s="186"/>
      <c r="D355" s="190"/>
      <c r="E355" s="190"/>
      <c r="F355" s="189"/>
      <c r="G355" s="189"/>
      <c r="H355" s="189"/>
      <c r="I355" s="188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6"/>
      <c r="CJ355" s="186"/>
    </row>
    <row r="356" spans="1:88">
      <c r="A356" s="187"/>
      <c r="B356" s="186"/>
      <c r="C356" s="186"/>
      <c r="D356" s="190"/>
      <c r="E356" s="190"/>
      <c r="F356" s="189"/>
      <c r="G356" s="189"/>
      <c r="H356" s="189"/>
      <c r="I356" s="188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6"/>
      <c r="CJ356" s="186"/>
    </row>
    <row r="357" spans="1:88">
      <c r="A357" s="187"/>
      <c r="B357" s="186"/>
      <c r="C357" s="186"/>
      <c r="D357" s="190"/>
      <c r="E357" s="190"/>
      <c r="F357" s="189"/>
      <c r="G357" s="189"/>
      <c r="H357" s="189"/>
      <c r="I357" s="188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6"/>
      <c r="CJ357" s="186"/>
    </row>
    <row r="358" spans="1:88">
      <c r="A358" s="191"/>
      <c r="B358" s="191"/>
      <c r="C358" s="191"/>
      <c r="D358" s="191"/>
      <c r="E358" s="191"/>
      <c r="F358" s="192"/>
      <c r="G358" s="192"/>
      <c r="H358" s="192"/>
      <c r="I358" s="193"/>
      <c r="J358" s="193"/>
      <c r="K358" s="193"/>
      <c r="L358" s="193"/>
      <c r="M358" s="193"/>
      <c r="N358" s="193"/>
      <c r="O358" s="193"/>
      <c r="P358" s="194"/>
      <c r="Q358" s="194"/>
      <c r="R358" s="194"/>
      <c r="S358" s="194"/>
      <c r="T358" s="194"/>
      <c r="U358" s="194"/>
      <c r="V358" s="194"/>
      <c r="W358" s="194"/>
      <c r="X358" s="194"/>
      <c r="Y358" s="193"/>
      <c r="Z358" s="193"/>
      <c r="AA358" s="195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5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86"/>
      <c r="CJ358" s="186"/>
    </row>
    <row r="359" spans="1:88">
      <c r="A359" s="191"/>
      <c r="B359" s="191"/>
      <c r="C359" s="191"/>
      <c r="D359" s="191"/>
      <c r="E359" s="191"/>
      <c r="F359" s="192"/>
      <c r="G359" s="192"/>
      <c r="H359" s="192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96"/>
      <c r="X359" s="196"/>
      <c r="Y359" s="196"/>
      <c r="Z359" s="196"/>
      <c r="AA359" s="197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6"/>
      <c r="AR359" s="196"/>
      <c r="AS359" s="196"/>
      <c r="AT359" s="196"/>
      <c r="AU359" s="196"/>
      <c r="AV359" s="196"/>
      <c r="AW359" s="196"/>
      <c r="AX359" s="196"/>
      <c r="AY359" s="196"/>
      <c r="AZ359" s="196"/>
      <c r="BA359" s="197"/>
      <c r="BB359" s="196"/>
      <c r="BC359" s="196"/>
      <c r="BD359" s="196"/>
      <c r="BE359" s="196"/>
      <c r="BF359" s="196"/>
      <c r="BG359" s="196"/>
      <c r="BH359" s="196"/>
      <c r="BI359" s="196"/>
      <c r="BJ359" s="196"/>
      <c r="BK359" s="196"/>
      <c r="BL359" s="196"/>
      <c r="BM359" s="196"/>
      <c r="BN359" s="196"/>
      <c r="BO359" s="196"/>
      <c r="BP359" s="196"/>
      <c r="BQ359" s="196"/>
      <c r="BR359" s="196"/>
      <c r="BS359" s="196"/>
      <c r="BT359" s="196"/>
      <c r="BU359" s="196"/>
      <c r="BV359" s="196"/>
      <c r="BW359" s="196"/>
      <c r="BX359" s="196"/>
      <c r="BY359" s="196"/>
      <c r="BZ359" s="196"/>
      <c r="CA359" s="196"/>
      <c r="CB359" s="196"/>
      <c r="CC359" s="196"/>
      <c r="CD359" s="196"/>
      <c r="CE359" s="196"/>
      <c r="CF359" s="196"/>
      <c r="CG359" s="196"/>
      <c r="CH359" s="196"/>
      <c r="CI359" s="186"/>
      <c r="CJ359" s="186"/>
    </row>
    <row r="360" spans="1:88">
      <c r="A360" s="198"/>
      <c r="B360" s="198"/>
      <c r="C360" s="198"/>
      <c r="D360" s="198"/>
      <c r="E360" s="198"/>
      <c r="F360" s="198"/>
      <c r="G360" s="198"/>
      <c r="H360" s="198"/>
      <c r="I360" s="198"/>
      <c r="J360" s="198"/>
      <c r="K360" s="198"/>
      <c r="L360" s="198"/>
      <c r="M360" s="198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198"/>
      <c r="BN360" s="198"/>
      <c r="BO360" s="198"/>
      <c r="BP360" s="198"/>
      <c r="BQ360" s="198"/>
      <c r="BR360" s="198"/>
      <c r="BS360" s="198"/>
      <c r="BT360" s="198"/>
      <c r="BU360" s="198"/>
      <c r="BV360" s="198"/>
      <c r="BW360" s="198"/>
      <c r="BX360" s="198"/>
      <c r="BY360" s="198"/>
      <c r="BZ360" s="198"/>
      <c r="CA360" s="198"/>
      <c r="CB360" s="198"/>
      <c r="CC360" s="198"/>
      <c r="CD360" s="198"/>
      <c r="CE360" s="198"/>
      <c r="CF360" s="198"/>
      <c r="CG360" s="198"/>
      <c r="CH360" s="198"/>
      <c r="CI360" s="199"/>
      <c r="CJ360" s="199"/>
    </row>
    <row r="361" spans="1:88">
      <c r="A361" s="198"/>
      <c r="B361" s="198"/>
      <c r="C361" s="198"/>
      <c r="D361" s="198"/>
      <c r="E361" s="198"/>
      <c r="F361" s="198"/>
      <c r="G361" s="198"/>
      <c r="H361" s="198"/>
      <c r="I361" s="198"/>
      <c r="J361" s="198"/>
      <c r="K361" s="198"/>
      <c r="L361" s="198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8"/>
      <c r="BS361" s="198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98"/>
      <c r="CG361" s="198"/>
      <c r="CH361" s="198"/>
      <c r="CI361" s="199"/>
      <c r="CJ361" s="199"/>
    </row>
    <row r="362" spans="1:88">
      <c r="A362" s="198"/>
      <c r="B362" s="198"/>
      <c r="C362" s="19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8"/>
      <c r="BB362" s="198"/>
      <c r="BC362" s="198"/>
      <c r="BD362" s="198"/>
      <c r="BE362" s="198"/>
      <c r="BF362" s="198"/>
      <c r="BG362" s="198"/>
      <c r="BH362" s="198"/>
      <c r="BI362" s="198"/>
      <c r="BJ362" s="198"/>
      <c r="BK362" s="198"/>
      <c r="BL362" s="198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8"/>
      <c r="BW362" s="198"/>
      <c r="BX362" s="198"/>
      <c r="BY362" s="198"/>
      <c r="BZ362" s="198"/>
      <c r="CA362" s="198"/>
      <c r="CB362" s="198"/>
      <c r="CC362" s="198"/>
      <c r="CD362" s="198"/>
      <c r="CE362" s="198"/>
      <c r="CF362" s="198"/>
      <c r="CG362" s="198"/>
      <c r="CH362" s="198"/>
      <c r="CI362" s="199"/>
      <c r="CJ362" s="199"/>
    </row>
    <row r="363" spans="1:88">
      <c r="A363" s="198"/>
      <c r="B363" s="198"/>
      <c r="C363" s="198"/>
      <c r="D363" s="198"/>
      <c r="E363" s="198"/>
      <c r="F363" s="198"/>
      <c r="G363" s="198"/>
      <c r="H363" s="198"/>
      <c r="I363" s="198"/>
      <c r="J363" s="198"/>
      <c r="K363" s="198"/>
      <c r="L363" s="198"/>
      <c r="M363" s="198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  <c r="AZ363" s="198"/>
      <c r="BA363" s="198"/>
      <c r="BB363" s="198"/>
      <c r="BC363" s="198"/>
      <c r="BD363" s="198"/>
      <c r="BE363" s="198"/>
      <c r="BF363" s="198"/>
      <c r="BG363" s="198"/>
      <c r="BH363" s="198"/>
      <c r="BI363" s="198"/>
      <c r="BJ363" s="198"/>
      <c r="BK363" s="198"/>
      <c r="BL363" s="198"/>
      <c r="BM363" s="198"/>
      <c r="BN363" s="198"/>
      <c r="BO363" s="198"/>
      <c r="BP363" s="198"/>
      <c r="BQ363" s="198"/>
      <c r="BR363" s="198"/>
      <c r="BS363" s="198"/>
      <c r="BT363" s="198"/>
      <c r="BU363" s="198"/>
      <c r="BV363" s="198"/>
      <c r="BW363" s="198"/>
      <c r="BX363" s="198"/>
      <c r="BY363" s="198"/>
      <c r="BZ363" s="198"/>
      <c r="CA363" s="198"/>
      <c r="CB363" s="198"/>
      <c r="CC363" s="198"/>
      <c r="CD363" s="198"/>
      <c r="CE363" s="198"/>
      <c r="CF363" s="198"/>
      <c r="CG363" s="198"/>
      <c r="CH363" s="198"/>
      <c r="CI363" s="199"/>
      <c r="CJ363" s="199"/>
    </row>
    <row r="364" spans="1:88">
      <c r="A364" s="198"/>
      <c r="B364" s="198"/>
      <c r="C364" s="198"/>
      <c r="D364" s="198"/>
      <c r="E364" s="198"/>
      <c r="F364" s="198"/>
      <c r="G364" s="198"/>
      <c r="H364" s="198"/>
      <c r="I364" s="198"/>
      <c r="J364" s="198"/>
      <c r="K364" s="198"/>
      <c r="L364" s="198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8"/>
      <c r="BW364" s="198"/>
      <c r="BX364" s="198"/>
      <c r="BY364" s="198"/>
      <c r="BZ364" s="198"/>
      <c r="CA364" s="198"/>
      <c r="CB364" s="198"/>
      <c r="CC364" s="198"/>
      <c r="CD364" s="198"/>
      <c r="CE364" s="198"/>
      <c r="CF364" s="198"/>
      <c r="CG364" s="198"/>
      <c r="CH364" s="198"/>
      <c r="CI364" s="199"/>
      <c r="CJ364" s="199"/>
    </row>
    <row r="365" spans="1:88">
      <c r="A365" s="198"/>
      <c r="B365" s="198"/>
      <c r="C365" s="19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9"/>
      <c r="CJ365" s="199"/>
    </row>
    <row r="366" spans="1:88">
      <c r="A366" s="198"/>
      <c r="B366" s="198"/>
      <c r="C366" s="19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9"/>
      <c r="CJ366" s="199"/>
    </row>
    <row r="367" spans="1:88">
      <c r="A367" s="198"/>
      <c r="B367" s="198"/>
      <c r="C367" s="198"/>
      <c r="D367" s="198"/>
      <c r="E367" s="198"/>
      <c r="F367" s="198"/>
      <c r="G367" s="198"/>
      <c r="H367" s="198"/>
      <c r="I367" s="198"/>
      <c r="J367" s="198"/>
      <c r="K367" s="198"/>
      <c r="L367" s="198"/>
      <c r="M367" s="198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9"/>
      <c r="CJ367" s="199"/>
    </row>
    <row r="368" spans="1:88">
      <c r="A368" s="198"/>
      <c r="B368" s="198"/>
      <c r="C368" s="198"/>
      <c r="D368" s="198"/>
      <c r="E368" s="198"/>
      <c r="F368" s="198"/>
      <c r="G368" s="198"/>
      <c r="H368" s="198"/>
      <c r="I368" s="198"/>
      <c r="J368" s="198"/>
      <c r="K368" s="198"/>
      <c r="L368" s="198"/>
      <c r="M368" s="198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8"/>
      <c r="BB368" s="198"/>
      <c r="BC368" s="198"/>
      <c r="BD368" s="198"/>
      <c r="BE368" s="198"/>
      <c r="BF368" s="198"/>
      <c r="BG368" s="198"/>
      <c r="BH368" s="198"/>
      <c r="BI368" s="198"/>
      <c r="BJ368" s="198"/>
      <c r="BK368" s="198"/>
      <c r="BL368" s="198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8"/>
      <c r="BW368" s="198"/>
      <c r="BX368" s="198"/>
      <c r="BY368" s="198"/>
      <c r="BZ368" s="198"/>
      <c r="CA368" s="198"/>
      <c r="CB368" s="198"/>
      <c r="CC368" s="198"/>
      <c r="CD368" s="198"/>
      <c r="CE368" s="198"/>
      <c r="CF368" s="198"/>
      <c r="CG368" s="198"/>
      <c r="CH368" s="198"/>
      <c r="CI368" s="199"/>
      <c r="CJ368" s="19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614ADA-85B3-4C74-92B6-5A2364DFBA8E}"/>
</file>

<file path=customXml/itemProps2.xml><?xml version="1.0" encoding="utf-8"?>
<ds:datastoreItem xmlns:ds="http://schemas.openxmlformats.org/officeDocument/2006/customXml" ds:itemID="{F81745A5-4FEE-4DE1-9ECC-E8C9B67ECF55}"/>
</file>

<file path=customXml/itemProps3.xml><?xml version="1.0" encoding="utf-8"?>
<ds:datastoreItem xmlns:ds="http://schemas.openxmlformats.org/officeDocument/2006/customXml" ds:itemID="{4E99FEB6-EF96-4EC4-90B7-B4FF18C4A34E}"/>
</file>

<file path=docMetadata/LabelInfo.xml><?xml version="1.0" encoding="utf-8"?>
<clbl:labelList xmlns:clbl="http://schemas.microsoft.com/office/2020/mipLabelMetadata">
  <clbl:label id="{f920f5b4-f35a-4bd1-ab57-79db69ad10fb}" enabled="1" method="Standard" siteId="{50f8fcc4-94d8-4f07-84eb-36ed57c7c8a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Lowe, Teddy</dc:creator>
  <cp:keywords/>
  <dc:description/>
  <cp:lastModifiedBy/>
  <cp:revision/>
  <dcterms:created xsi:type="dcterms:W3CDTF">2025-04-18T02:07:00Z</dcterms:created>
  <dcterms:modified xsi:type="dcterms:W3CDTF">2026-04-13T21:33:40Z</dcterms:modified>
  <cp:category/>
  <cp:contentStatus/>
</cp:coreProperties>
</file>